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Profile 1" sheetId="2" r:id="rId2"/>
    <sheet name="Profile 2" sheetId="3" r:id="rId3"/>
    <sheet name="Profile 3" sheetId="4" r:id="rId4"/>
    <sheet name="Comparison" sheetId="5" r:id="rId5"/>
  </sheets>
  <calcPr calcId="145621"/>
</workbook>
</file>

<file path=xl/calcChain.xml><?xml version="1.0" encoding="utf-8"?>
<calcChain xmlns="http://schemas.openxmlformats.org/spreadsheetml/2006/main">
  <c r="F42" i="3" l="1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8" i="3"/>
  <c r="P22" i="3"/>
  <c r="Q22" i="3" s="1"/>
  <c r="I22" i="3"/>
  <c r="J22" i="3" s="1"/>
  <c r="K22" i="3" s="1"/>
  <c r="G22" i="3"/>
  <c r="F22" i="3"/>
  <c r="B22" i="3"/>
  <c r="C22" i="3" s="1"/>
  <c r="P21" i="3"/>
  <c r="Q21" i="3" s="1"/>
  <c r="J21" i="3"/>
  <c r="I21" i="3"/>
  <c r="F21" i="3"/>
  <c r="G21" i="3" s="1"/>
  <c r="D21" i="3"/>
  <c r="B21" i="3"/>
  <c r="C21" i="3" s="1"/>
  <c r="P20" i="3"/>
  <c r="Q20" i="3" s="1"/>
  <c r="J20" i="3"/>
  <c r="K20" i="3" s="1"/>
  <c r="I20" i="3"/>
  <c r="G20" i="3"/>
  <c r="F20" i="3"/>
  <c r="B20" i="3"/>
  <c r="C20" i="3" s="1"/>
  <c r="P19" i="3"/>
  <c r="Q19" i="3" s="1"/>
  <c r="J19" i="3"/>
  <c r="K19" i="3" s="1"/>
  <c r="I19" i="3"/>
  <c r="G19" i="3"/>
  <c r="F19" i="3"/>
  <c r="D19" i="3"/>
  <c r="B19" i="3"/>
  <c r="C19" i="3" s="1"/>
  <c r="P18" i="3"/>
  <c r="Q18" i="3" s="1"/>
  <c r="J18" i="3"/>
  <c r="K18" i="3" s="1"/>
  <c r="I18" i="3"/>
  <c r="G18" i="3"/>
  <c r="F18" i="3"/>
  <c r="B18" i="3"/>
  <c r="C18" i="3" s="1"/>
  <c r="P17" i="3"/>
  <c r="Q17" i="3" s="1"/>
  <c r="J17" i="3"/>
  <c r="K17" i="3" s="1"/>
  <c r="I17" i="3"/>
  <c r="G17" i="3"/>
  <c r="F17" i="3"/>
  <c r="D17" i="3"/>
  <c r="B17" i="3"/>
  <c r="C17" i="3" s="1"/>
  <c r="P16" i="3"/>
  <c r="Q16" i="3" s="1"/>
  <c r="J16" i="3"/>
  <c r="K16" i="3" s="1"/>
  <c r="I16" i="3"/>
  <c r="G16" i="3"/>
  <c r="F16" i="3"/>
  <c r="B16" i="3"/>
  <c r="C16" i="3" s="1"/>
  <c r="P15" i="3"/>
  <c r="Q15" i="3" s="1"/>
  <c r="J15" i="3"/>
  <c r="K15" i="3" s="1"/>
  <c r="I15" i="3"/>
  <c r="G15" i="3"/>
  <c r="F15" i="3"/>
  <c r="D15" i="3"/>
  <c r="B15" i="3"/>
  <c r="C15" i="3" s="1"/>
  <c r="P14" i="3"/>
  <c r="Q14" i="3" s="1"/>
  <c r="J14" i="3"/>
  <c r="K14" i="3" s="1"/>
  <c r="I14" i="3"/>
  <c r="G14" i="3"/>
  <c r="F14" i="3"/>
  <c r="B14" i="3"/>
  <c r="C14" i="3" s="1"/>
  <c r="P13" i="3"/>
  <c r="Q13" i="3" s="1"/>
  <c r="J13" i="3"/>
  <c r="K13" i="3" s="1"/>
  <c r="I13" i="3"/>
  <c r="G13" i="3"/>
  <c r="F13" i="3"/>
  <c r="D13" i="3"/>
  <c r="B13" i="3"/>
  <c r="C13" i="3" s="1"/>
  <c r="P12" i="3"/>
  <c r="Q12" i="3" s="1"/>
  <c r="J12" i="3"/>
  <c r="K12" i="3" s="1"/>
  <c r="I12" i="3"/>
  <c r="G12" i="3"/>
  <c r="F12" i="3"/>
  <c r="B12" i="3"/>
  <c r="C12" i="3" s="1"/>
  <c r="P11" i="3"/>
  <c r="Q11" i="3" s="1"/>
  <c r="J11" i="3"/>
  <c r="K11" i="3" s="1"/>
  <c r="I11" i="3"/>
  <c r="G11" i="3"/>
  <c r="F11" i="3"/>
  <c r="D11" i="3"/>
  <c r="B11" i="3"/>
  <c r="C11" i="3" s="1"/>
  <c r="P10" i="3"/>
  <c r="Q10" i="3" s="1"/>
  <c r="J10" i="3"/>
  <c r="K10" i="3" s="1"/>
  <c r="I10" i="3"/>
  <c r="G10" i="3"/>
  <c r="F10" i="3"/>
  <c r="B10" i="3"/>
  <c r="C10" i="3" s="1"/>
  <c r="P9" i="3"/>
  <c r="Q9" i="3" s="1"/>
  <c r="J9" i="3"/>
  <c r="K9" i="3" s="1"/>
  <c r="I9" i="3"/>
  <c r="G9" i="3"/>
  <c r="F9" i="3"/>
  <c r="D9" i="3"/>
  <c r="B9" i="3"/>
  <c r="C9" i="3" s="1"/>
  <c r="P8" i="3"/>
  <c r="Q8" i="3" s="1"/>
  <c r="J8" i="3"/>
  <c r="K8" i="3" s="1"/>
  <c r="I8" i="3"/>
  <c r="G8" i="3"/>
  <c r="F8" i="3"/>
  <c r="B8" i="3"/>
  <c r="C8" i="3" s="1"/>
  <c r="P7" i="3"/>
  <c r="Q7" i="3" s="1"/>
  <c r="J7" i="3"/>
  <c r="K7" i="3" s="1"/>
  <c r="I7" i="3"/>
  <c r="G7" i="3"/>
  <c r="F7" i="3"/>
  <c r="D7" i="3"/>
  <c r="B7" i="3"/>
  <c r="C7" i="3" s="1"/>
  <c r="P6" i="3"/>
  <c r="Q6" i="3" s="1"/>
  <c r="J6" i="3"/>
  <c r="K6" i="3" s="1"/>
  <c r="I6" i="3"/>
  <c r="G6" i="3"/>
  <c r="F6" i="3"/>
  <c r="B6" i="3"/>
  <c r="C6" i="3" s="1"/>
  <c r="P5" i="3"/>
  <c r="Q5" i="3" s="1"/>
  <c r="J5" i="3"/>
  <c r="K5" i="3" s="1"/>
  <c r="I5" i="3"/>
  <c r="G5" i="3"/>
  <c r="F5" i="3"/>
  <c r="D5" i="3"/>
  <c r="B5" i="3"/>
  <c r="C5" i="3" s="1"/>
  <c r="P4" i="3"/>
  <c r="Q4" i="3" s="1"/>
  <c r="J4" i="3"/>
  <c r="K4" i="3" s="1"/>
  <c r="I4" i="3"/>
  <c r="G4" i="3"/>
  <c r="F4" i="3"/>
  <c r="B4" i="3"/>
  <c r="C4" i="3" s="1"/>
  <c r="P3" i="3"/>
  <c r="Q3" i="3" s="1"/>
  <c r="J3" i="3"/>
  <c r="K3" i="3" s="1"/>
  <c r="I3" i="3"/>
  <c r="G3" i="3"/>
  <c r="F3" i="3"/>
  <c r="D3" i="3"/>
  <c r="B3" i="3"/>
  <c r="C3" i="3" s="1"/>
  <c r="P2" i="3"/>
  <c r="Q2" i="3" s="1"/>
  <c r="J2" i="3"/>
  <c r="K2" i="3" s="1"/>
  <c r="I2" i="3"/>
  <c r="G2" i="3"/>
  <c r="F2" i="3"/>
  <c r="B2" i="3"/>
  <c r="C2" i="3" s="1"/>
  <c r="P1" i="3"/>
  <c r="Q1" i="3" s="1"/>
  <c r="J1" i="3"/>
  <c r="K1" i="3" s="1"/>
  <c r="I1" i="3"/>
  <c r="G1" i="3"/>
  <c r="F1" i="3"/>
  <c r="D1" i="3"/>
  <c r="B1" i="3"/>
  <c r="C1" i="3" s="1"/>
  <c r="F47" i="4"/>
  <c r="F48" i="4"/>
  <c r="F32" i="4"/>
  <c r="F33" i="4"/>
  <c r="F34" i="4"/>
  <c r="F36" i="4"/>
  <c r="F37" i="4"/>
  <c r="F38" i="4"/>
  <c r="F39" i="4"/>
  <c r="F40" i="4"/>
  <c r="F41" i="4"/>
  <c r="F42" i="4"/>
  <c r="F43" i="4"/>
  <c r="F44" i="4"/>
  <c r="F45" i="4"/>
  <c r="F35" i="4"/>
  <c r="P29" i="4"/>
  <c r="Q29" i="4" s="1"/>
  <c r="I29" i="4"/>
  <c r="J29" i="4" s="1"/>
  <c r="F29" i="4"/>
  <c r="G29" i="4" s="1"/>
  <c r="B29" i="4"/>
  <c r="C29" i="4" s="1"/>
  <c r="Q28" i="4"/>
  <c r="P28" i="4"/>
  <c r="J28" i="4"/>
  <c r="K28" i="4" s="1"/>
  <c r="I28" i="4"/>
  <c r="F28" i="4"/>
  <c r="G28" i="4" s="1"/>
  <c r="D28" i="4"/>
  <c r="B28" i="4"/>
  <c r="C28" i="4" s="1"/>
  <c r="P27" i="4"/>
  <c r="Q27" i="4" s="1"/>
  <c r="J27" i="4"/>
  <c r="K27" i="4" s="1"/>
  <c r="I27" i="4"/>
  <c r="G27" i="4"/>
  <c r="F27" i="4"/>
  <c r="B27" i="4"/>
  <c r="C27" i="4" s="1"/>
  <c r="P26" i="4"/>
  <c r="Q26" i="4" s="1"/>
  <c r="J26" i="4"/>
  <c r="K26" i="4" s="1"/>
  <c r="I26" i="4"/>
  <c r="G26" i="4"/>
  <c r="F26" i="4"/>
  <c r="D26" i="4"/>
  <c r="B26" i="4"/>
  <c r="C26" i="4" s="1"/>
  <c r="P25" i="4"/>
  <c r="Q25" i="4" s="1"/>
  <c r="J25" i="4"/>
  <c r="K25" i="4" s="1"/>
  <c r="I25" i="4"/>
  <c r="G25" i="4"/>
  <c r="F25" i="4"/>
  <c r="B25" i="4"/>
  <c r="C25" i="4" s="1"/>
  <c r="P24" i="4"/>
  <c r="Q24" i="4" s="1"/>
  <c r="J24" i="4"/>
  <c r="K24" i="4" s="1"/>
  <c r="I24" i="4"/>
  <c r="G24" i="4"/>
  <c r="F24" i="4"/>
  <c r="D24" i="4"/>
  <c r="B24" i="4"/>
  <c r="C24" i="4" s="1"/>
  <c r="P23" i="4"/>
  <c r="Q23" i="4" s="1"/>
  <c r="J23" i="4"/>
  <c r="K23" i="4" s="1"/>
  <c r="I23" i="4"/>
  <c r="G23" i="4"/>
  <c r="F23" i="4"/>
  <c r="B23" i="4"/>
  <c r="C23" i="4" s="1"/>
  <c r="P22" i="4"/>
  <c r="Q22" i="4" s="1"/>
  <c r="J22" i="4"/>
  <c r="K22" i="4" s="1"/>
  <c r="I22" i="4"/>
  <c r="G22" i="4"/>
  <c r="F22" i="4"/>
  <c r="D22" i="4"/>
  <c r="B22" i="4"/>
  <c r="C22" i="4" s="1"/>
  <c r="P21" i="4"/>
  <c r="Q21" i="4" s="1"/>
  <c r="J21" i="4"/>
  <c r="K21" i="4" s="1"/>
  <c r="I21" i="4"/>
  <c r="G21" i="4"/>
  <c r="F21" i="4"/>
  <c r="B21" i="4"/>
  <c r="C21" i="4" s="1"/>
  <c r="P20" i="4"/>
  <c r="Q20" i="4" s="1"/>
  <c r="J20" i="4"/>
  <c r="K20" i="4" s="1"/>
  <c r="I20" i="4"/>
  <c r="G20" i="4"/>
  <c r="F20" i="4"/>
  <c r="D20" i="4"/>
  <c r="B20" i="4"/>
  <c r="C20" i="4" s="1"/>
  <c r="P19" i="4"/>
  <c r="Q19" i="4" s="1"/>
  <c r="J19" i="4"/>
  <c r="K19" i="4" s="1"/>
  <c r="I19" i="4"/>
  <c r="G19" i="4"/>
  <c r="F19" i="4"/>
  <c r="B19" i="4"/>
  <c r="C19" i="4" s="1"/>
  <c r="P18" i="4"/>
  <c r="Q18" i="4" s="1"/>
  <c r="J18" i="4"/>
  <c r="K18" i="4" s="1"/>
  <c r="I18" i="4"/>
  <c r="G18" i="4"/>
  <c r="F18" i="4"/>
  <c r="D18" i="4"/>
  <c r="B18" i="4"/>
  <c r="C18" i="4" s="1"/>
  <c r="P17" i="4"/>
  <c r="Q17" i="4" s="1"/>
  <c r="J17" i="4"/>
  <c r="K17" i="4" s="1"/>
  <c r="I17" i="4"/>
  <c r="G17" i="4"/>
  <c r="F17" i="4"/>
  <c r="B17" i="4"/>
  <c r="C17" i="4" s="1"/>
  <c r="P16" i="4"/>
  <c r="Q16" i="4" s="1"/>
  <c r="J16" i="4"/>
  <c r="K16" i="4" s="1"/>
  <c r="I16" i="4"/>
  <c r="G16" i="4"/>
  <c r="F16" i="4"/>
  <c r="D16" i="4"/>
  <c r="B16" i="4"/>
  <c r="C16" i="4" s="1"/>
  <c r="P15" i="4"/>
  <c r="Q15" i="4" s="1"/>
  <c r="J15" i="4"/>
  <c r="K15" i="4" s="1"/>
  <c r="I15" i="4"/>
  <c r="G15" i="4"/>
  <c r="F15" i="4"/>
  <c r="B15" i="4"/>
  <c r="C15" i="4" s="1"/>
  <c r="P14" i="4"/>
  <c r="Q14" i="4" s="1"/>
  <c r="J14" i="4"/>
  <c r="K14" i="4" s="1"/>
  <c r="I14" i="4"/>
  <c r="G14" i="4"/>
  <c r="F14" i="4"/>
  <c r="D14" i="4"/>
  <c r="B14" i="4"/>
  <c r="C14" i="4" s="1"/>
  <c r="P13" i="4"/>
  <c r="Q13" i="4" s="1"/>
  <c r="J13" i="4"/>
  <c r="K13" i="4" s="1"/>
  <c r="I13" i="4"/>
  <c r="G13" i="4"/>
  <c r="F13" i="4"/>
  <c r="B13" i="4"/>
  <c r="C13" i="4" s="1"/>
  <c r="P12" i="4"/>
  <c r="Q12" i="4" s="1"/>
  <c r="J12" i="4"/>
  <c r="K12" i="4" s="1"/>
  <c r="I12" i="4"/>
  <c r="G12" i="4"/>
  <c r="F12" i="4"/>
  <c r="D12" i="4"/>
  <c r="B12" i="4"/>
  <c r="C12" i="4" s="1"/>
  <c r="P11" i="4"/>
  <c r="Q11" i="4" s="1"/>
  <c r="J11" i="4"/>
  <c r="K11" i="4" s="1"/>
  <c r="I11" i="4"/>
  <c r="G11" i="4"/>
  <c r="F11" i="4"/>
  <c r="B11" i="4"/>
  <c r="C11" i="4" s="1"/>
  <c r="P10" i="4"/>
  <c r="Q10" i="4" s="1"/>
  <c r="J10" i="4"/>
  <c r="K10" i="4" s="1"/>
  <c r="I10" i="4"/>
  <c r="G10" i="4"/>
  <c r="F10" i="4"/>
  <c r="D10" i="4"/>
  <c r="B10" i="4"/>
  <c r="C10" i="4" s="1"/>
  <c r="P9" i="4"/>
  <c r="Q9" i="4" s="1"/>
  <c r="J9" i="4"/>
  <c r="K9" i="4" s="1"/>
  <c r="I9" i="4"/>
  <c r="G9" i="4"/>
  <c r="F9" i="4"/>
  <c r="B9" i="4"/>
  <c r="C9" i="4" s="1"/>
  <c r="P8" i="4"/>
  <c r="Q8" i="4" s="1"/>
  <c r="J8" i="4"/>
  <c r="K8" i="4" s="1"/>
  <c r="I8" i="4"/>
  <c r="G8" i="4"/>
  <c r="F8" i="4"/>
  <c r="D8" i="4"/>
  <c r="B8" i="4"/>
  <c r="C8" i="4" s="1"/>
  <c r="P7" i="4"/>
  <c r="Q7" i="4" s="1"/>
  <c r="J7" i="4"/>
  <c r="K7" i="4" s="1"/>
  <c r="I7" i="4"/>
  <c r="G7" i="4"/>
  <c r="F7" i="4"/>
  <c r="B7" i="4"/>
  <c r="C7" i="4" s="1"/>
  <c r="P6" i="4"/>
  <c r="Q6" i="4" s="1"/>
  <c r="J6" i="4"/>
  <c r="K6" i="4" s="1"/>
  <c r="I6" i="4"/>
  <c r="G6" i="4"/>
  <c r="F6" i="4"/>
  <c r="D6" i="4"/>
  <c r="B6" i="4"/>
  <c r="C6" i="4" s="1"/>
  <c r="P5" i="4"/>
  <c r="Q5" i="4" s="1"/>
  <c r="J5" i="4"/>
  <c r="K5" i="4" s="1"/>
  <c r="I5" i="4"/>
  <c r="G5" i="4"/>
  <c r="F5" i="4"/>
  <c r="B5" i="4"/>
  <c r="C5" i="4" s="1"/>
  <c r="P4" i="4"/>
  <c r="Q4" i="4" s="1"/>
  <c r="J4" i="4"/>
  <c r="K4" i="4" s="1"/>
  <c r="I4" i="4"/>
  <c r="G4" i="4"/>
  <c r="F4" i="4"/>
  <c r="D4" i="4"/>
  <c r="B4" i="4"/>
  <c r="C4" i="4" s="1"/>
  <c r="P3" i="4"/>
  <c r="Q3" i="4" s="1"/>
  <c r="J3" i="4"/>
  <c r="K3" i="4" s="1"/>
  <c r="I3" i="4"/>
  <c r="G3" i="4"/>
  <c r="F3" i="4"/>
  <c r="B3" i="4"/>
  <c r="C3" i="4" s="1"/>
  <c r="P2" i="4"/>
  <c r="Q2" i="4" s="1"/>
  <c r="J2" i="4"/>
  <c r="K2" i="4" s="1"/>
  <c r="I2" i="4"/>
  <c r="G2" i="4"/>
  <c r="F2" i="4"/>
  <c r="D2" i="4"/>
  <c r="B2" i="4"/>
  <c r="C2" i="4" s="1"/>
  <c r="P1" i="4"/>
  <c r="Q1" i="4" s="1"/>
  <c r="J1" i="4"/>
  <c r="K1" i="4" s="1"/>
  <c r="I1" i="4"/>
  <c r="G1" i="4"/>
  <c r="F1" i="4"/>
  <c r="B1" i="4"/>
  <c r="C1" i="4" s="1"/>
  <c r="P46" i="2"/>
  <c r="Q46" i="2" s="1"/>
  <c r="I46" i="2"/>
  <c r="J46" i="2" s="1"/>
  <c r="K46" i="2" s="1"/>
  <c r="G46" i="2"/>
  <c r="F46" i="2"/>
  <c r="B46" i="2"/>
  <c r="C46" i="2" s="1"/>
  <c r="P45" i="2"/>
  <c r="Q45" i="2" s="1"/>
  <c r="J45" i="2"/>
  <c r="K45" i="2" s="1"/>
  <c r="I45" i="2"/>
  <c r="G45" i="2"/>
  <c r="F45" i="2"/>
  <c r="D45" i="2"/>
  <c r="B45" i="2"/>
  <c r="C45" i="2" s="1"/>
  <c r="P44" i="2"/>
  <c r="Q44" i="2" s="1"/>
  <c r="J44" i="2"/>
  <c r="K44" i="2" s="1"/>
  <c r="I44" i="2"/>
  <c r="G44" i="2"/>
  <c r="F44" i="2"/>
  <c r="B44" i="2"/>
  <c r="C44" i="2" s="1"/>
  <c r="P43" i="2"/>
  <c r="Q43" i="2" s="1"/>
  <c r="J43" i="2"/>
  <c r="K43" i="2" s="1"/>
  <c r="I43" i="2"/>
  <c r="G43" i="2"/>
  <c r="F43" i="2"/>
  <c r="D43" i="2"/>
  <c r="B43" i="2"/>
  <c r="C43" i="2" s="1"/>
  <c r="P42" i="2"/>
  <c r="Q42" i="2" s="1"/>
  <c r="J42" i="2"/>
  <c r="K42" i="2" s="1"/>
  <c r="I42" i="2"/>
  <c r="G42" i="2"/>
  <c r="F42" i="2"/>
  <c r="B42" i="2"/>
  <c r="C42" i="2" s="1"/>
  <c r="P41" i="2"/>
  <c r="Q41" i="2" s="1"/>
  <c r="J41" i="2"/>
  <c r="K41" i="2" s="1"/>
  <c r="I41" i="2"/>
  <c r="G41" i="2"/>
  <c r="F41" i="2"/>
  <c r="D41" i="2"/>
  <c r="B41" i="2"/>
  <c r="C41" i="2" s="1"/>
  <c r="P40" i="2"/>
  <c r="Q40" i="2" s="1"/>
  <c r="J40" i="2"/>
  <c r="K40" i="2" s="1"/>
  <c r="I40" i="2"/>
  <c r="G40" i="2"/>
  <c r="F40" i="2"/>
  <c r="B40" i="2"/>
  <c r="C40" i="2" s="1"/>
  <c r="P39" i="2"/>
  <c r="Q39" i="2" s="1"/>
  <c r="J39" i="2"/>
  <c r="K39" i="2" s="1"/>
  <c r="I39" i="2"/>
  <c r="G39" i="2"/>
  <c r="F39" i="2"/>
  <c r="D39" i="2"/>
  <c r="B39" i="2"/>
  <c r="C39" i="2" s="1"/>
  <c r="P38" i="2"/>
  <c r="Q38" i="2" s="1"/>
  <c r="J38" i="2"/>
  <c r="K38" i="2" s="1"/>
  <c r="I38" i="2"/>
  <c r="G38" i="2"/>
  <c r="F38" i="2"/>
  <c r="B38" i="2"/>
  <c r="C38" i="2" s="1"/>
  <c r="P37" i="2"/>
  <c r="Q37" i="2" s="1"/>
  <c r="J37" i="2"/>
  <c r="K37" i="2" s="1"/>
  <c r="I37" i="2"/>
  <c r="G37" i="2"/>
  <c r="F37" i="2"/>
  <c r="D37" i="2"/>
  <c r="B37" i="2"/>
  <c r="C37" i="2" s="1"/>
  <c r="P36" i="2"/>
  <c r="Q36" i="2" s="1"/>
  <c r="J36" i="2"/>
  <c r="K36" i="2" s="1"/>
  <c r="I36" i="2"/>
  <c r="G36" i="2"/>
  <c r="F36" i="2"/>
  <c r="B36" i="2"/>
  <c r="C36" i="2" s="1"/>
  <c r="P35" i="2"/>
  <c r="Q35" i="2" s="1"/>
  <c r="J35" i="2"/>
  <c r="K35" i="2" s="1"/>
  <c r="I35" i="2"/>
  <c r="G35" i="2"/>
  <c r="F35" i="2"/>
  <c r="D35" i="2"/>
  <c r="B35" i="2"/>
  <c r="C35" i="2" s="1"/>
  <c r="P34" i="2"/>
  <c r="Q34" i="2" s="1"/>
  <c r="J34" i="2"/>
  <c r="K34" i="2" s="1"/>
  <c r="I34" i="2"/>
  <c r="G34" i="2"/>
  <c r="F34" i="2"/>
  <c r="B34" i="2"/>
  <c r="C34" i="2" s="1"/>
  <c r="P33" i="2"/>
  <c r="Q33" i="2" s="1"/>
  <c r="J33" i="2"/>
  <c r="K33" i="2" s="1"/>
  <c r="I33" i="2"/>
  <c r="G33" i="2"/>
  <c r="F33" i="2"/>
  <c r="D33" i="2"/>
  <c r="B33" i="2"/>
  <c r="C33" i="2" s="1"/>
  <c r="P32" i="2"/>
  <c r="Q32" i="2" s="1"/>
  <c r="J32" i="2"/>
  <c r="K32" i="2" s="1"/>
  <c r="I32" i="2"/>
  <c r="G32" i="2"/>
  <c r="F32" i="2"/>
  <c r="B32" i="2"/>
  <c r="C32" i="2" s="1"/>
  <c r="P31" i="2"/>
  <c r="Q31" i="2" s="1"/>
  <c r="J31" i="2"/>
  <c r="K31" i="2" s="1"/>
  <c r="I31" i="2"/>
  <c r="G31" i="2"/>
  <c r="F31" i="2"/>
  <c r="D31" i="2"/>
  <c r="B31" i="2"/>
  <c r="C31" i="2" s="1"/>
  <c r="P30" i="2"/>
  <c r="Q30" i="2" s="1"/>
  <c r="J30" i="2"/>
  <c r="K30" i="2" s="1"/>
  <c r="I30" i="2"/>
  <c r="G30" i="2"/>
  <c r="F30" i="2"/>
  <c r="B30" i="2"/>
  <c r="C30" i="2" s="1"/>
  <c r="P29" i="2"/>
  <c r="Q29" i="2" s="1"/>
  <c r="J29" i="2"/>
  <c r="K29" i="2" s="1"/>
  <c r="I29" i="2"/>
  <c r="G29" i="2"/>
  <c r="F29" i="2"/>
  <c r="D29" i="2"/>
  <c r="B29" i="2"/>
  <c r="C29" i="2" s="1"/>
  <c r="P28" i="2"/>
  <c r="Q28" i="2" s="1"/>
  <c r="J28" i="2"/>
  <c r="K28" i="2" s="1"/>
  <c r="I28" i="2"/>
  <c r="G28" i="2"/>
  <c r="F28" i="2"/>
  <c r="B28" i="2"/>
  <c r="C28" i="2" s="1"/>
  <c r="P27" i="2"/>
  <c r="Q27" i="2" s="1"/>
  <c r="J27" i="2"/>
  <c r="K27" i="2" s="1"/>
  <c r="I27" i="2"/>
  <c r="G27" i="2"/>
  <c r="F27" i="2"/>
  <c r="D27" i="2"/>
  <c r="B27" i="2"/>
  <c r="C27" i="2" s="1"/>
  <c r="P26" i="2"/>
  <c r="Q26" i="2" s="1"/>
  <c r="J26" i="2"/>
  <c r="K26" i="2" s="1"/>
  <c r="I26" i="2"/>
  <c r="G26" i="2"/>
  <c r="F26" i="2"/>
  <c r="B26" i="2"/>
  <c r="C26" i="2" s="1"/>
  <c r="P25" i="2"/>
  <c r="Q25" i="2" s="1"/>
  <c r="J25" i="2"/>
  <c r="K25" i="2" s="1"/>
  <c r="I25" i="2"/>
  <c r="G25" i="2"/>
  <c r="F25" i="2"/>
  <c r="D25" i="2"/>
  <c r="B25" i="2"/>
  <c r="C25" i="2" s="1"/>
  <c r="P24" i="2"/>
  <c r="Q24" i="2" s="1"/>
  <c r="J24" i="2"/>
  <c r="K24" i="2" s="1"/>
  <c r="I24" i="2"/>
  <c r="G24" i="2"/>
  <c r="F24" i="2"/>
  <c r="B24" i="2"/>
  <c r="C24" i="2" s="1"/>
  <c r="P23" i="2"/>
  <c r="Q23" i="2" s="1"/>
  <c r="J23" i="2"/>
  <c r="K23" i="2" s="1"/>
  <c r="I23" i="2"/>
  <c r="G23" i="2"/>
  <c r="F23" i="2"/>
  <c r="D23" i="2"/>
  <c r="B23" i="2"/>
  <c r="C23" i="2" s="1"/>
  <c r="P22" i="2"/>
  <c r="Q22" i="2" s="1"/>
  <c r="J22" i="2"/>
  <c r="K22" i="2" s="1"/>
  <c r="I22" i="2"/>
  <c r="G22" i="2"/>
  <c r="F22" i="2"/>
  <c r="B22" i="2"/>
  <c r="C22" i="2" s="1"/>
  <c r="P21" i="2"/>
  <c r="Q21" i="2" s="1"/>
  <c r="J21" i="2"/>
  <c r="K21" i="2" s="1"/>
  <c r="I21" i="2"/>
  <c r="G21" i="2"/>
  <c r="F21" i="2"/>
  <c r="D21" i="2"/>
  <c r="B21" i="2"/>
  <c r="C21" i="2" s="1"/>
  <c r="P20" i="2"/>
  <c r="Q20" i="2" s="1"/>
  <c r="J20" i="2"/>
  <c r="K20" i="2" s="1"/>
  <c r="I20" i="2"/>
  <c r="G20" i="2"/>
  <c r="F20" i="2"/>
  <c r="B20" i="2"/>
  <c r="C20" i="2" s="1"/>
  <c r="P19" i="2"/>
  <c r="Q19" i="2" s="1"/>
  <c r="J19" i="2"/>
  <c r="K19" i="2" s="1"/>
  <c r="I19" i="2"/>
  <c r="G19" i="2"/>
  <c r="F19" i="2"/>
  <c r="D19" i="2"/>
  <c r="B19" i="2"/>
  <c r="C19" i="2" s="1"/>
  <c r="P18" i="2"/>
  <c r="Q18" i="2" s="1"/>
  <c r="J18" i="2"/>
  <c r="K18" i="2" s="1"/>
  <c r="I18" i="2"/>
  <c r="G18" i="2"/>
  <c r="F18" i="2"/>
  <c r="B18" i="2"/>
  <c r="C18" i="2" s="1"/>
  <c r="P17" i="2"/>
  <c r="Q17" i="2" s="1"/>
  <c r="J17" i="2"/>
  <c r="K17" i="2" s="1"/>
  <c r="I17" i="2"/>
  <c r="G17" i="2"/>
  <c r="F17" i="2"/>
  <c r="D17" i="2"/>
  <c r="B17" i="2"/>
  <c r="C17" i="2" s="1"/>
  <c r="P16" i="2"/>
  <c r="Q16" i="2" s="1"/>
  <c r="J16" i="2"/>
  <c r="K16" i="2" s="1"/>
  <c r="I16" i="2"/>
  <c r="G16" i="2"/>
  <c r="F16" i="2"/>
  <c r="B16" i="2"/>
  <c r="C16" i="2" s="1"/>
  <c r="P15" i="2"/>
  <c r="Q15" i="2" s="1"/>
  <c r="J15" i="2"/>
  <c r="K15" i="2" s="1"/>
  <c r="I15" i="2"/>
  <c r="G15" i="2"/>
  <c r="F15" i="2"/>
  <c r="D15" i="2"/>
  <c r="B15" i="2"/>
  <c r="C15" i="2" s="1"/>
  <c r="P14" i="2"/>
  <c r="Q14" i="2" s="1"/>
  <c r="J14" i="2"/>
  <c r="K14" i="2" s="1"/>
  <c r="I14" i="2"/>
  <c r="G14" i="2"/>
  <c r="F14" i="2"/>
  <c r="B14" i="2"/>
  <c r="C14" i="2" s="1"/>
  <c r="P13" i="2"/>
  <c r="Q13" i="2" s="1"/>
  <c r="J13" i="2"/>
  <c r="K13" i="2" s="1"/>
  <c r="I13" i="2"/>
  <c r="G13" i="2"/>
  <c r="F13" i="2"/>
  <c r="D13" i="2"/>
  <c r="B13" i="2"/>
  <c r="C13" i="2" s="1"/>
  <c r="P12" i="2"/>
  <c r="Q12" i="2" s="1"/>
  <c r="J12" i="2"/>
  <c r="K12" i="2" s="1"/>
  <c r="I12" i="2"/>
  <c r="G12" i="2"/>
  <c r="F12" i="2"/>
  <c r="B12" i="2"/>
  <c r="C12" i="2" s="1"/>
  <c r="P11" i="2"/>
  <c r="Q11" i="2" s="1"/>
  <c r="J11" i="2"/>
  <c r="K11" i="2" s="1"/>
  <c r="I11" i="2"/>
  <c r="G11" i="2"/>
  <c r="F11" i="2"/>
  <c r="D11" i="2"/>
  <c r="B11" i="2"/>
  <c r="C11" i="2" s="1"/>
  <c r="P10" i="2"/>
  <c r="Q10" i="2" s="1"/>
  <c r="J10" i="2"/>
  <c r="K10" i="2" s="1"/>
  <c r="I10" i="2"/>
  <c r="G10" i="2"/>
  <c r="F10" i="2"/>
  <c r="B10" i="2"/>
  <c r="C10" i="2" s="1"/>
  <c r="P9" i="2"/>
  <c r="Q9" i="2" s="1"/>
  <c r="J9" i="2"/>
  <c r="K9" i="2" s="1"/>
  <c r="I9" i="2"/>
  <c r="G9" i="2"/>
  <c r="F9" i="2"/>
  <c r="D9" i="2"/>
  <c r="B9" i="2"/>
  <c r="C9" i="2" s="1"/>
  <c r="P8" i="2"/>
  <c r="Q8" i="2" s="1"/>
  <c r="J8" i="2"/>
  <c r="K8" i="2" s="1"/>
  <c r="I8" i="2"/>
  <c r="G8" i="2"/>
  <c r="F8" i="2"/>
  <c r="B8" i="2"/>
  <c r="C8" i="2" s="1"/>
  <c r="P7" i="2"/>
  <c r="Q7" i="2" s="1"/>
  <c r="J7" i="2"/>
  <c r="K7" i="2" s="1"/>
  <c r="I7" i="2"/>
  <c r="G7" i="2"/>
  <c r="F7" i="2"/>
  <c r="D7" i="2"/>
  <c r="B7" i="2"/>
  <c r="C7" i="2" s="1"/>
  <c r="P6" i="2"/>
  <c r="Q6" i="2" s="1"/>
  <c r="J6" i="2"/>
  <c r="K6" i="2" s="1"/>
  <c r="I6" i="2"/>
  <c r="G6" i="2"/>
  <c r="F6" i="2"/>
  <c r="B6" i="2"/>
  <c r="C6" i="2" s="1"/>
  <c r="P5" i="2"/>
  <c r="Q5" i="2" s="1"/>
  <c r="J5" i="2"/>
  <c r="K5" i="2" s="1"/>
  <c r="I5" i="2"/>
  <c r="G5" i="2"/>
  <c r="F5" i="2"/>
  <c r="D5" i="2"/>
  <c r="B5" i="2"/>
  <c r="C5" i="2" s="1"/>
  <c r="P4" i="2"/>
  <c r="Q4" i="2" s="1"/>
  <c r="J4" i="2"/>
  <c r="K4" i="2" s="1"/>
  <c r="I4" i="2"/>
  <c r="G4" i="2"/>
  <c r="F4" i="2"/>
  <c r="B4" i="2"/>
  <c r="C4" i="2" s="1"/>
  <c r="P3" i="2"/>
  <c r="Q3" i="2" s="1"/>
  <c r="J3" i="2"/>
  <c r="K3" i="2" s="1"/>
  <c r="I3" i="2"/>
  <c r="G3" i="2"/>
  <c r="F3" i="2"/>
  <c r="D3" i="2"/>
  <c r="B3" i="2"/>
  <c r="C3" i="2" s="1"/>
  <c r="P2" i="2"/>
  <c r="Q2" i="2" s="1"/>
  <c r="J2" i="2"/>
  <c r="K2" i="2" s="1"/>
  <c r="I2" i="2"/>
  <c r="G2" i="2"/>
  <c r="F2" i="2"/>
  <c r="B2" i="2"/>
  <c r="C2" i="2" s="1"/>
  <c r="P1" i="2"/>
  <c r="Q1" i="2" s="1"/>
  <c r="J1" i="2"/>
  <c r="K1" i="2" s="1"/>
  <c r="I1" i="2"/>
  <c r="G1" i="2"/>
  <c r="F1" i="2"/>
  <c r="D1" i="2"/>
  <c r="B1" i="2"/>
  <c r="C1" i="2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1" i="1"/>
  <c r="K21" i="3" l="1"/>
  <c r="D2" i="3"/>
  <c r="D4" i="3"/>
  <c r="D6" i="3"/>
  <c r="D8" i="3"/>
  <c r="D10" i="3"/>
  <c r="D12" i="3"/>
  <c r="D14" i="3"/>
  <c r="D16" i="3"/>
  <c r="D18" i="3"/>
  <c r="D20" i="3"/>
  <c r="D22" i="3"/>
  <c r="F46" i="4"/>
  <c r="K29" i="4"/>
  <c r="D1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2" i="2"/>
  <c r="D4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P1" i="1" l="1"/>
  <c r="Q1" i="1" s="1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/>
  <c r="P173" i="1"/>
  <c r="Q173" i="1" s="1"/>
  <c r="P174" i="1"/>
  <c r="Q174" i="1"/>
  <c r="P175" i="1"/>
  <c r="Q175" i="1" s="1"/>
  <c r="P176" i="1"/>
  <c r="Q176" i="1"/>
  <c r="P177" i="1"/>
  <c r="Q177" i="1" s="1"/>
  <c r="P178" i="1"/>
  <c r="Q178" i="1"/>
  <c r="P179" i="1"/>
  <c r="Q179" i="1" s="1"/>
  <c r="P180" i="1"/>
  <c r="Q180" i="1"/>
  <c r="P181" i="1"/>
  <c r="Q181" i="1" s="1"/>
  <c r="P182" i="1"/>
  <c r="Q182" i="1"/>
  <c r="P183" i="1"/>
  <c r="Q183" i="1" s="1"/>
  <c r="P184" i="1"/>
  <c r="Q184" i="1"/>
  <c r="P185" i="1"/>
  <c r="Q185" i="1" s="1"/>
  <c r="P186" i="1"/>
  <c r="Q186" i="1"/>
  <c r="P187" i="1"/>
  <c r="Q187" i="1" s="1"/>
  <c r="P188" i="1"/>
  <c r="Q188" i="1"/>
  <c r="P189" i="1"/>
  <c r="Q189" i="1" s="1"/>
  <c r="P190" i="1"/>
  <c r="Q190" i="1"/>
  <c r="P191" i="1"/>
  <c r="Q191" i="1" s="1"/>
  <c r="P192" i="1"/>
  <c r="Q192" i="1"/>
  <c r="P193" i="1"/>
  <c r="Q193" i="1" s="1"/>
  <c r="P194" i="1"/>
  <c r="Q194" i="1"/>
  <c r="P195" i="1"/>
  <c r="Q195" i="1" s="1"/>
  <c r="P196" i="1"/>
  <c r="Q196" i="1"/>
  <c r="P197" i="1"/>
  <c r="Q197" i="1" s="1"/>
  <c r="P198" i="1"/>
  <c r="Q198" i="1"/>
  <c r="P199" i="1"/>
  <c r="Q199" i="1" s="1"/>
  <c r="P200" i="1"/>
  <c r="Q200" i="1"/>
  <c r="P201" i="1"/>
  <c r="Q201" i="1" s="1"/>
  <c r="P202" i="1"/>
  <c r="Q202" i="1"/>
  <c r="P203" i="1"/>
  <c r="Q203" i="1" s="1"/>
  <c r="P204" i="1"/>
  <c r="Q204" i="1"/>
  <c r="P205" i="1"/>
  <c r="Q205" i="1" s="1"/>
  <c r="P206" i="1"/>
  <c r="Q206" i="1"/>
  <c r="P207" i="1"/>
  <c r="Q207" i="1" s="1"/>
  <c r="P208" i="1"/>
  <c r="Q208" i="1"/>
  <c r="P209" i="1"/>
  <c r="Q209" i="1" s="1"/>
  <c r="P210" i="1"/>
  <c r="Q210" i="1"/>
  <c r="P211" i="1"/>
  <c r="Q211" i="1" s="1"/>
  <c r="P212" i="1"/>
  <c r="Q212" i="1"/>
  <c r="P213" i="1"/>
  <c r="Q213" i="1" s="1"/>
  <c r="P214" i="1"/>
  <c r="Q214" i="1"/>
  <c r="P215" i="1"/>
  <c r="Q215" i="1" s="1"/>
  <c r="P216" i="1"/>
  <c r="Q216" i="1"/>
  <c r="P217" i="1"/>
  <c r="Q217" i="1" s="1"/>
  <c r="P218" i="1"/>
  <c r="Q218" i="1"/>
  <c r="P219" i="1"/>
  <c r="Q219" i="1" s="1"/>
  <c r="P220" i="1"/>
  <c r="Q220" i="1"/>
  <c r="P221" i="1"/>
  <c r="Q221" i="1" s="1"/>
  <c r="P222" i="1"/>
  <c r="Q222" i="1"/>
  <c r="P223" i="1"/>
  <c r="Q223" i="1" s="1"/>
  <c r="P224" i="1"/>
  <c r="Q224" i="1"/>
  <c r="P225" i="1"/>
  <c r="Q225" i="1" s="1"/>
  <c r="P226" i="1"/>
  <c r="Q226" i="1"/>
  <c r="P227" i="1"/>
  <c r="Q227" i="1" s="1"/>
  <c r="P228" i="1"/>
  <c r="Q228" i="1"/>
  <c r="P229" i="1"/>
  <c r="Q229" i="1" s="1"/>
  <c r="P230" i="1"/>
  <c r="Q230" i="1"/>
  <c r="P231" i="1"/>
  <c r="Q231" i="1" s="1"/>
  <c r="P232" i="1"/>
  <c r="Q232" i="1"/>
  <c r="P233" i="1"/>
  <c r="Q233" i="1" s="1"/>
  <c r="P234" i="1"/>
  <c r="Q234" i="1"/>
  <c r="P235" i="1"/>
  <c r="Q235" i="1" s="1"/>
  <c r="P236" i="1"/>
  <c r="Q236" i="1"/>
  <c r="P237" i="1"/>
  <c r="Q237" i="1" s="1"/>
  <c r="P238" i="1"/>
  <c r="Q238" i="1"/>
  <c r="P239" i="1"/>
  <c r="Q239" i="1" s="1"/>
  <c r="P240" i="1"/>
  <c r="Q240" i="1"/>
  <c r="P241" i="1"/>
  <c r="Q241" i="1" s="1"/>
  <c r="P242" i="1"/>
  <c r="Q242" i="1"/>
  <c r="P243" i="1"/>
  <c r="Q243" i="1" s="1"/>
  <c r="P244" i="1"/>
  <c r="Q244" i="1"/>
  <c r="P245" i="1"/>
  <c r="Q245" i="1" s="1"/>
  <c r="P246" i="1"/>
  <c r="Q246" i="1"/>
  <c r="P247" i="1"/>
  <c r="Q247" i="1" s="1"/>
  <c r="P248" i="1"/>
  <c r="Q248" i="1"/>
  <c r="P249" i="1"/>
  <c r="Q249" i="1" s="1"/>
  <c r="P250" i="1"/>
  <c r="Q250" i="1"/>
  <c r="P251" i="1"/>
  <c r="Q251" i="1" s="1"/>
  <c r="P252" i="1"/>
  <c r="Q252" i="1"/>
  <c r="P253" i="1"/>
  <c r="Q253" i="1" s="1"/>
  <c r="P254" i="1"/>
  <c r="Q254" i="1"/>
  <c r="P255" i="1"/>
  <c r="Q255" i="1" s="1"/>
  <c r="P256" i="1"/>
  <c r="Q256" i="1"/>
  <c r="P257" i="1"/>
  <c r="Q257" i="1" s="1"/>
  <c r="P258" i="1"/>
  <c r="Q258" i="1"/>
  <c r="P259" i="1"/>
  <c r="Q259" i="1" s="1"/>
  <c r="P260" i="1"/>
  <c r="Q260" i="1"/>
  <c r="P261" i="1"/>
  <c r="Q261" i="1" s="1"/>
  <c r="P262" i="1"/>
  <c r="Q262" i="1"/>
  <c r="P263" i="1"/>
  <c r="Q263" i="1" s="1"/>
  <c r="P264" i="1"/>
  <c r="Q264" i="1"/>
  <c r="P265" i="1"/>
  <c r="Q265" i="1" s="1"/>
  <c r="P266" i="1"/>
  <c r="Q266" i="1"/>
  <c r="P267" i="1"/>
  <c r="Q267" i="1" s="1"/>
  <c r="P268" i="1"/>
  <c r="Q268" i="1"/>
  <c r="P269" i="1"/>
  <c r="Q269" i="1" s="1"/>
  <c r="P270" i="1"/>
  <c r="Q270" i="1"/>
  <c r="P271" i="1"/>
  <c r="Q271" i="1" s="1"/>
  <c r="P272" i="1"/>
  <c r="Q272" i="1"/>
  <c r="P273" i="1"/>
  <c r="Q273" i="1" s="1"/>
  <c r="P274" i="1"/>
  <c r="Q274" i="1"/>
  <c r="P275" i="1"/>
  <c r="Q275" i="1" s="1"/>
  <c r="P276" i="1"/>
  <c r="Q276" i="1"/>
  <c r="P277" i="1"/>
  <c r="Q277" i="1" s="1"/>
  <c r="P278" i="1"/>
  <c r="Q278" i="1"/>
  <c r="P279" i="1"/>
  <c r="Q279" i="1" s="1"/>
  <c r="P280" i="1"/>
  <c r="Q280" i="1"/>
  <c r="P281" i="1"/>
  <c r="Q281" i="1" s="1"/>
  <c r="P282" i="1"/>
  <c r="Q282" i="1"/>
  <c r="P283" i="1"/>
  <c r="Q283" i="1" s="1"/>
  <c r="P284" i="1"/>
  <c r="Q284" i="1"/>
  <c r="P285" i="1"/>
  <c r="Q285" i="1" s="1"/>
  <c r="P286" i="1"/>
  <c r="Q286" i="1"/>
  <c r="P287" i="1"/>
  <c r="Q287" i="1" s="1"/>
  <c r="P288" i="1"/>
  <c r="Q288" i="1"/>
  <c r="P289" i="1"/>
  <c r="Q289" i="1" s="1"/>
  <c r="P290" i="1"/>
  <c r="Q290" i="1"/>
  <c r="P291" i="1"/>
  <c r="Q291" i="1" s="1"/>
  <c r="P292" i="1"/>
  <c r="Q292" i="1"/>
  <c r="P293" i="1"/>
  <c r="Q293" i="1" s="1"/>
  <c r="P294" i="1"/>
  <c r="Q294" i="1"/>
  <c r="P295" i="1"/>
  <c r="Q295" i="1" s="1"/>
  <c r="P296" i="1"/>
  <c r="Q296" i="1"/>
  <c r="P297" i="1"/>
  <c r="Q297" i="1" s="1"/>
  <c r="P298" i="1"/>
  <c r="Q298" i="1"/>
  <c r="P299" i="1"/>
  <c r="Q299" i="1" s="1"/>
  <c r="P300" i="1"/>
  <c r="Q300" i="1"/>
  <c r="P301" i="1"/>
  <c r="Q301" i="1" s="1"/>
  <c r="P302" i="1"/>
  <c r="Q302" i="1"/>
  <c r="P303" i="1"/>
  <c r="Q303" i="1" s="1"/>
  <c r="P304" i="1"/>
  <c r="Q304" i="1"/>
  <c r="P305" i="1"/>
  <c r="Q305" i="1" s="1"/>
  <c r="P306" i="1"/>
  <c r="Q306" i="1"/>
  <c r="P307" i="1"/>
  <c r="Q307" i="1" s="1"/>
  <c r="P308" i="1"/>
  <c r="Q308" i="1"/>
  <c r="P309" i="1"/>
  <c r="Q309" i="1" s="1"/>
  <c r="P310" i="1"/>
  <c r="Q310" i="1"/>
  <c r="P311" i="1"/>
  <c r="Q311" i="1" s="1"/>
  <c r="P312" i="1"/>
  <c r="Q312" i="1"/>
  <c r="P313" i="1"/>
  <c r="Q313" i="1" s="1"/>
  <c r="P314" i="1"/>
  <c r="Q314" i="1"/>
  <c r="P315" i="1"/>
  <c r="Q315" i="1" s="1"/>
  <c r="P316" i="1"/>
  <c r="Q316" i="1"/>
  <c r="P317" i="1"/>
  <c r="Q317" i="1" s="1"/>
  <c r="P318" i="1"/>
  <c r="Q318" i="1"/>
  <c r="P319" i="1"/>
  <c r="Q319" i="1" s="1"/>
  <c r="P320" i="1"/>
  <c r="Q320" i="1"/>
  <c r="P321" i="1"/>
  <c r="Q321" i="1" s="1"/>
  <c r="P322" i="1"/>
  <c r="Q322" i="1"/>
  <c r="P323" i="1"/>
  <c r="Q323" i="1" s="1"/>
  <c r="P324" i="1"/>
  <c r="Q324" i="1"/>
  <c r="P325" i="1"/>
  <c r="Q325" i="1" s="1"/>
  <c r="P326" i="1"/>
  <c r="Q326" i="1"/>
  <c r="P327" i="1"/>
  <c r="Q327" i="1" s="1"/>
  <c r="P328" i="1"/>
  <c r="Q328" i="1"/>
  <c r="P329" i="1"/>
  <c r="Q329" i="1" s="1"/>
  <c r="P330" i="1"/>
  <c r="Q330" i="1"/>
  <c r="P331" i="1"/>
  <c r="Q331" i="1" s="1"/>
  <c r="P332" i="1"/>
  <c r="Q332" i="1"/>
  <c r="P333" i="1"/>
  <c r="Q333" i="1" s="1"/>
  <c r="P334" i="1"/>
  <c r="Q334" i="1"/>
  <c r="P335" i="1"/>
  <c r="Q335" i="1" s="1"/>
  <c r="P336" i="1"/>
  <c r="Q336" i="1"/>
  <c r="P337" i="1"/>
  <c r="Q337" i="1" s="1"/>
  <c r="P338" i="1"/>
  <c r="Q338" i="1"/>
  <c r="P339" i="1"/>
  <c r="Q339" i="1" s="1"/>
  <c r="P340" i="1"/>
  <c r="Q340" i="1"/>
  <c r="P341" i="1"/>
  <c r="Q341" i="1"/>
  <c r="P342" i="1"/>
  <c r="Q342" i="1" s="1"/>
  <c r="P343" i="1"/>
  <c r="Q343" i="1"/>
  <c r="P344" i="1"/>
  <c r="Q344" i="1" s="1"/>
  <c r="P345" i="1"/>
  <c r="Q345" i="1"/>
  <c r="P346" i="1"/>
  <c r="Q346" i="1" s="1"/>
  <c r="P347" i="1"/>
  <c r="Q347" i="1"/>
  <c r="P348" i="1"/>
  <c r="Q348" i="1" s="1"/>
  <c r="P349" i="1"/>
  <c r="Q349" i="1"/>
  <c r="P350" i="1"/>
  <c r="Q350" i="1" s="1"/>
  <c r="P351" i="1"/>
  <c r="Q351" i="1"/>
  <c r="P352" i="1"/>
  <c r="Q352" i="1" s="1"/>
  <c r="P353" i="1"/>
  <c r="Q353" i="1" s="1"/>
  <c r="P354" i="1"/>
  <c r="Q354" i="1" s="1"/>
  <c r="P355" i="1"/>
  <c r="Q355" i="1"/>
  <c r="P356" i="1"/>
  <c r="Q356" i="1" s="1"/>
  <c r="P357" i="1"/>
  <c r="Q357" i="1"/>
  <c r="P358" i="1"/>
  <c r="Q358" i="1" s="1"/>
  <c r="P359" i="1"/>
  <c r="Q359" i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/>
  <c r="P404" i="1"/>
  <c r="Q404" i="1" s="1"/>
  <c r="P405" i="1"/>
  <c r="Q405" i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/>
  <c r="P412" i="1"/>
  <c r="Q412" i="1" s="1"/>
  <c r="P413" i="1"/>
  <c r="Q413" i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/>
  <c r="P420" i="1"/>
  <c r="Q420" i="1" s="1"/>
  <c r="P421" i="1"/>
  <c r="Q421" i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/>
  <c r="P428" i="1"/>
  <c r="Q428" i="1" s="1"/>
  <c r="P429" i="1"/>
  <c r="Q429" i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/>
  <c r="P436" i="1"/>
  <c r="Q436" i="1" s="1"/>
  <c r="P437" i="1"/>
  <c r="Q437" i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/>
  <c r="P452" i="1"/>
  <c r="Q452" i="1" s="1"/>
  <c r="P453" i="1"/>
  <c r="Q453" i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/>
  <c r="P460" i="1"/>
  <c r="Q460" i="1" s="1"/>
  <c r="P461" i="1"/>
  <c r="Q461" i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/>
  <c r="P468" i="1"/>
  <c r="Q468" i="1" s="1"/>
  <c r="P469" i="1"/>
  <c r="Q469" i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/>
  <c r="P476" i="1"/>
  <c r="Q476" i="1" s="1"/>
  <c r="P477" i="1"/>
  <c r="Q477" i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/>
  <c r="P484" i="1"/>
  <c r="Q484" i="1" s="1"/>
  <c r="P485" i="1"/>
  <c r="Q485" i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/>
  <c r="P492" i="1"/>
  <c r="Q492" i="1" s="1"/>
  <c r="P493" i="1"/>
  <c r="Q493" i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/>
  <c r="P500" i="1"/>
  <c r="Q500" i="1" s="1"/>
  <c r="P501" i="1"/>
  <c r="Q501" i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/>
  <c r="P508" i="1"/>
  <c r="Q508" i="1" s="1"/>
  <c r="P509" i="1"/>
  <c r="Q509" i="1"/>
  <c r="P510" i="1"/>
  <c r="Q510" i="1" s="1"/>
  <c r="P511" i="1"/>
  <c r="Q511" i="1" s="1"/>
  <c r="P512" i="1"/>
  <c r="Q512" i="1"/>
  <c r="P513" i="1"/>
  <c r="Q513" i="1" s="1"/>
  <c r="P514" i="1"/>
  <c r="Q514" i="1"/>
  <c r="P515" i="1"/>
  <c r="Q515" i="1" s="1"/>
  <c r="P516" i="1"/>
  <c r="Q516" i="1"/>
  <c r="P517" i="1"/>
  <c r="Q517" i="1" s="1"/>
  <c r="P518" i="1"/>
  <c r="Q518" i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/>
  <c r="P689" i="1"/>
  <c r="Q689" i="1" s="1"/>
  <c r="P690" i="1"/>
  <c r="Q690" i="1"/>
  <c r="P691" i="1"/>
  <c r="Q691" i="1" s="1"/>
  <c r="P692" i="1"/>
  <c r="Q692" i="1" s="1"/>
  <c r="P693" i="1"/>
  <c r="Q693" i="1" s="1"/>
  <c r="P694" i="1"/>
  <c r="Q694" i="1"/>
  <c r="P695" i="1"/>
  <c r="Q695" i="1" s="1"/>
  <c r="P696" i="1"/>
  <c r="Q696" i="1"/>
  <c r="P697" i="1"/>
  <c r="Q697" i="1" s="1"/>
  <c r="P698" i="1"/>
  <c r="Q698" i="1"/>
  <c r="P699" i="1"/>
  <c r="Q699" i="1" s="1"/>
  <c r="P700" i="1"/>
  <c r="Q700" i="1" s="1"/>
  <c r="P701" i="1"/>
  <c r="Q701" i="1" s="1"/>
  <c r="P702" i="1"/>
  <c r="Q702" i="1"/>
  <c r="P703" i="1"/>
  <c r="Q703" i="1" s="1"/>
  <c r="P704" i="1"/>
  <c r="Q704" i="1"/>
  <c r="P705" i="1"/>
  <c r="Q705" i="1" s="1"/>
  <c r="P706" i="1"/>
  <c r="Q706" i="1"/>
  <c r="P707" i="1"/>
  <c r="Q707" i="1" s="1"/>
  <c r="P708" i="1"/>
  <c r="Q708" i="1" s="1"/>
  <c r="P709" i="1"/>
  <c r="Q709" i="1" s="1"/>
  <c r="P710" i="1"/>
  <c r="Q710" i="1"/>
  <c r="P711" i="1"/>
  <c r="Q711" i="1" s="1"/>
  <c r="P712" i="1"/>
  <c r="Q712" i="1"/>
  <c r="P713" i="1"/>
  <c r="Q713" i="1" s="1"/>
  <c r="P714" i="1"/>
  <c r="Q714" i="1"/>
  <c r="P715" i="1"/>
  <c r="Q715" i="1" s="1"/>
  <c r="P716" i="1"/>
  <c r="Q716" i="1" s="1"/>
  <c r="P717" i="1"/>
  <c r="Q717" i="1" s="1"/>
  <c r="P718" i="1"/>
  <c r="Q718" i="1"/>
  <c r="P719" i="1"/>
  <c r="Q719" i="1" s="1"/>
  <c r="P720" i="1"/>
  <c r="Q720" i="1"/>
  <c r="P721" i="1"/>
  <c r="Q721" i="1" s="1"/>
  <c r="P722" i="1"/>
  <c r="Q722" i="1"/>
  <c r="P723" i="1"/>
  <c r="Q723" i="1" s="1"/>
  <c r="P724" i="1"/>
  <c r="Q724" i="1" s="1"/>
  <c r="P725" i="1"/>
  <c r="Q725" i="1" s="1"/>
  <c r="P726" i="1"/>
  <c r="Q726" i="1"/>
  <c r="P727" i="1"/>
  <c r="Q727" i="1" s="1"/>
  <c r="P728" i="1"/>
  <c r="Q728" i="1"/>
  <c r="P729" i="1"/>
  <c r="Q729" i="1" s="1"/>
  <c r="P730" i="1"/>
  <c r="Q730" i="1"/>
  <c r="P731" i="1"/>
  <c r="Q731" i="1" s="1"/>
  <c r="P732" i="1"/>
  <c r="Q732" i="1" s="1"/>
  <c r="P733" i="1"/>
  <c r="Q733" i="1" s="1"/>
  <c r="P734" i="1"/>
  <c r="Q734" i="1"/>
  <c r="P735" i="1"/>
  <c r="Q735" i="1" s="1"/>
  <c r="P736" i="1"/>
  <c r="Q736" i="1"/>
  <c r="P737" i="1"/>
  <c r="Q737" i="1" s="1"/>
  <c r="P738" i="1"/>
  <c r="Q738" i="1"/>
  <c r="P739" i="1"/>
  <c r="Q739" i="1" s="1"/>
  <c r="P740" i="1"/>
  <c r="Q740" i="1" s="1"/>
  <c r="P741" i="1"/>
  <c r="Q741" i="1" s="1"/>
  <c r="P742" i="1"/>
  <c r="Q742" i="1"/>
  <c r="P743" i="1"/>
  <c r="Q743" i="1" s="1"/>
  <c r="P744" i="1"/>
  <c r="Q744" i="1"/>
  <c r="P745" i="1"/>
  <c r="Q745" i="1" s="1"/>
  <c r="P746" i="1"/>
  <c r="Q746" i="1"/>
  <c r="P747" i="1"/>
  <c r="Q747" i="1" s="1"/>
  <c r="P748" i="1"/>
  <c r="Q748" i="1" s="1"/>
  <c r="P749" i="1"/>
  <c r="Q749" i="1" s="1"/>
  <c r="P750" i="1"/>
  <c r="Q750" i="1"/>
  <c r="P751" i="1"/>
  <c r="Q751" i="1" s="1"/>
  <c r="P752" i="1"/>
  <c r="Q752" i="1"/>
  <c r="P753" i="1"/>
  <c r="Q753" i="1" s="1"/>
  <c r="P754" i="1"/>
  <c r="Q754" i="1"/>
  <c r="P755" i="1"/>
  <c r="Q755" i="1" s="1"/>
  <c r="P756" i="1"/>
  <c r="Q756" i="1" s="1"/>
  <c r="P757" i="1"/>
  <c r="Q757" i="1" s="1"/>
  <c r="P758" i="1"/>
  <c r="Q758" i="1"/>
  <c r="P759" i="1"/>
  <c r="Q759" i="1" s="1"/>
  <c r="P760" i="1"/>
  <c r="Q760" i="1"/>
  <c r="P761" i="1"/>
  <c r="Q761" i="1" s="1"/>
  <c r="P762" i="1"/>
  <c r="Q762" i="1"/>
  <c r="P763" i="1"/>
  <c r="Q763" i="1" s="1"/>
  <c r="P764" i="1"/>
  <c r="Q764" i="1" s="1"/>
  <c r="P765" i="1"/>
  <c r="Q765" i="1" s="1"/>
  <c r="P766" i="1"/>
  <c r="Q766" i="1"/>
  <c r="P767" i="1"/>
  <c r="Q767" i="1" s="1"/>
  <c r="P768" i="1"/>
  <c r="Q768" i="1"/>
  <c r="P769" i="1"/>
  <c r="Q769" i="1" s="1"/>
  <c r="P770" i="1"/>
  <c r="Q770" i="1"/>
  <c r="P771" i="1"/>
  <c r="Q771" i="1" s="1"/>
  <c r="P772" i="1"/>
  <c r="Q772" i="1"/>
  <c r="P773" i="1"/>
  <c r="Q773" i="1" s="1"/>
  <c r="P774" i="1"/>
  <c r="Q774" i="1"/>
  <c r="P775" i="1"/>
  <c r="Q775" i="1" s="1"/>
  <c r="P776" i="1"/>
  <c r="Q776" i="1"/>
  <c r="P777" i="1"/>
  <c r="Q777" i="1" s="1"/>
  <c r="P778" i="1"/>
  <c r="Q778" i="1"/>
  <c r="P779" i="1"/>
  <c r="Q779" i="1" s="1"/>
  <c r="P780" i="1"/>
  <c r="Q780" i="1"/>
  <c r="P781" i="1"/>
  <c r="Q781" i="1" s="1"/>
  <c r="P782" i="1"/>
  <c r="Q782" i="1"/>
  <c r="P783" i="1"/>
  <c r="Q783" i="1" s="1"/>
  <c r="P784" i="1"/>
  <c r="Q784" i="1"/>
  <c r="P785" i="1"/>
  <c r="Q785" i="1" s="1"/>
  <c r="P786" i="1"/>
  <c r="Q786" i="1"/>
  <c r="P787" i="1"/>
  <c r="Q787" i="1" s="1"/>
  <c r="P788" i="1"/>
  <c r="Q788" i="1"/>
  <c r="P789" i="1"/>
  <c r="Q789" i="1" s="1"/>
  <c r="P790" i="1"/>
  <c r="Q790" i="1"/>
  <c r="P791" i="1"/>
  <c r="Q791" i="1" s="1"/>
  <c r="P792" i="1"/>
  <c r="Q792" i="1"/>
  <c r="P793" i="1"/>
  <c r="Q793" i="1" s="1"/>
  <c r="P794" i="1"/>
  <c r="Q794" i="1"/>
  <c r="P795" i="1"/>
  <c r="Q795" i="1" s="1"/>
  <c r="P796" i="1"/>
  <c r="Q796" i="1"/>
  <c r="P797" i="1"/>
  <c r="Q797" i="1" s="1"/>
  <c r="P798" i="1"/>
  <c r="Q798" i="1"/>
  <c r="P799" i="1"/>
  <c r="Q799" i="1" s="1"/>
  <c r="P800" i="1"/>
  <c r="Q800" i="1"/>
  <c r="P801" i="1"/>
  <c r="Q801" i="1" s="1"/>
  <c r="P802" i="1"/>
  <c r="Q802" i="1"/>
  <c r="P803" i="1"/>
  <c r="Q803" i="1" s="1"/>
  <c r="P804" i="1"/>
  <c r="Q804" i="1"/>
  <c r="P805" i="1"/>
  <c r="Q805" i="1" s="1"/>
  <c r="P806" i="1"/>
  <c r="Q806" i="1"/>
  <c r="P807" i="1"/>
  <c r="Q807" i="1" s="1"/>
  <c r="P808" i="1"/>
  <c r="Q808" i="1"/>
  <c r="P809" i="1"/>
  <c r="Q809" i="1" s="1"/>
  <c r="P810" i="1"/>
  <c r="Q810" i="1"/>
  <c r="P811" i="1"/>
  <c r="Q811" i="1" s="1"/>
  <c r="P812" i="1"/>
  <c r="Q812" i="1"/>
  <c r="P813" i="1"/>
  <c r="Q813" i="1" s="1"/>
  <c r="P814" i="1"/>
  <c r="Q814" i="1"/>
  <c r="P815" i="1"/>
  <c r="Q815" i="1" s="1"/>
  <c r="P816" i="1"/>
  <c r="Q816" i="1"/>
  <c r="P817" i="1"/>
  <c r="Q817" i="1" s="1"/>
  <c r="P818" i="1"/>
  <c r="Q818" i="1"/>
  <c r="P819" i="1"/>
  <c r="Q819" i="1" s="1"/>
  <c r="P820" i="1"/>
  <c r="Q820" i="1"/>
  <c r="P821" i="1"/>
  <c r="Q821" i="1" s="1"/>
  <c r="P822" i="1"/>
  <c r="Q822" i="1"/>
  <c r="P823" i="1"/>
  <c r="Q823" i="1" s="1"/>
  <c r="P824" i="1"/>
  <c r="Q824" i="1"/>
  <c r="P825" i="1"/>
  <c r="Q825" i="1" s="1"/>
  <c r="P826" i="1"/>
  <c r="Q826" i="1"/>
  <c r="P827" i="1"/>
  <c r="Q827" i="1" s="1"/>
  <c r="P828" i="1"/>
  <c r="Q828" i="1"/>
  <c r="P829" i="1"/>
  <c r="Q829" i="1" s="1"/>
  <c r="P830" i="1"/>
  <c r="Q830" i="1"/>
  <c r="P831" i="1"/>
  <c r="Q831" i="1" s="1"/>
  <c r="P832" i="1"/>
  <c r="Q832" i="1"/>
  <c r="P833" i="1"/>
  <c r="Q833" i="1" s="1"/>
  <c r="P834" i="1"/>
  <c r="Q834" i="1"/>
  <c r="P835" i="1"/>
  <c r="Q835" i="1" s="1"/>
  <c r="P836" i="1"/>
  <c r="Q836" i="1" s="1"/>
  <c r="P837" i="1"/>
  <c r="Q837" i="1" s="1"/>
  <c r="P838" i="1"/>
  <c r="Q838" i="1"/>
  <c r="P839" i="1"/>
  <c r="Q839" i="1" s="1"/>
  <c r="P840" i="1"/>
  <c r="Q840" i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/>
  <c r="P1368" i="1"/>
  <c r="Q1368" i="1" s="1"/>
  <c r="P1369" i="1"/>
  <c r="Q1369" i="1" s="1"/>
  <c r="P1370" i="1"/>
  <c r="Q1370" i="1" s="1"/>
  <c r="P1371" i="1"/>
  <c r="Q1371" i="1"/>
  <c r="P1372" i="1"/>
  <c r="Q1372" i="1" s="1"/>
  <c r="P1373" i="1"/>
  <c r="Q1373" i="1" s="1"/>
  <c r="P1374" i="1"/>
  <c r="Q1374" i="1" s="1"/>
  <c r="P1375" i="1"/>
  <c r="Q1375" i="1"/>
  <c r="P1376" i="1"/>
  <c r="Q1376" i="1" s="1"/>
  <c r="P1377" i="1"/>
  <c r="Q1377" i="1" s="1"/>
  <c r="P1378" i="1"/>
  <c r="Q1378" i="1" s="1"/>
  <c r="P1379" i="1"/>
  <c r="Q1379" i="1"/>
  <c r="P1380" i="1"/>
  <c r="Q1380" i="1" s="1"/>
  <c r="P1381" i="1"/>
  <c r="Q1381" i="1"/>
  <c r="P1382" i="1"/>
  <c r="Q1382" i="1" s="1"/>
  <c r="P1383" i="1"/>
  <c r="Q1383" i="1"/>
  <c r="P1384" i="1"/>
  <c r="Q1384" i="1" s="1"/>
  <c r="P1385" i="1"/>
  <c r="Q1385" i="1" s="1"/>
  <c r="P1386" i="1"/>
  <c r="Q1386" i="1" s="1"/>
  <c r="P1387" i="1"/>
  <c r="Q1387" i="1"/>
  <c r="P1388" i="1"/>
  <c r="Q1388" i="1" s="1"/>
  <c r="P1389" i="1"/>
  <c r="Q1389" i="1"/>
  <c r="P1390" i="1"/>
  <c r="Q1390" i="1" s="1"/>
  <c r="P1391" i="1"/>
  <c r="Q1391" i="1"/>
  <c r="P1392" i="1"/>
  <c r="Q1392" i="1" s="1"/>
  <c r="P1393" i="1"/>
  <c r="Q1393" i="1" s="1"/>
  <c r="P1394" i="1"/>
  <c r="Q1394" i="1" s="1"/>
  <c r="P1395" i="1"/>
  <c r="Q1395" i="1"/>
  <c r="P1396" i="1"/>
  <c r="Q1396" i="1" s="1"/>
  <c r="P1397" i="1"/>
  <c r="Q1397" i="1"/>
  <c r="P1398" i="1"/>
  <c r="Q1398" i="1" s="1"/>
  <c r="P1399" i="1"/>
  <c r="Q1399" i="1"/>
  <c r="P1400" i="1"/>
  <c r="Q1400" i="1" s="1"/>
  <c r="P1401" i="1"/>
  <c r="Q1401" i="1" s="1"/>
  <c r="P1402" i="1"/>
  <c r="Q1402" i="1" s="1"/>
  <c r="P1403" i="1"/>
  <c r="Q1403" i="1"/>
  <c r="P1404" i="1"/>
  <c r="Q1404" i="1" s="1"/>
  <c r="P1405" i="1"/>
  <c r="Q1405" i="1"/>
  <c r="P1406" i="1"/>
  <c r="Q1406" i="1" s="1"/>
  <c r="P1407" i="1"/>
  <c r="Q1407" i="1"/>
  <c r="P1408" i="1"/>
  <c r="Q1408" i="1" s="1"/>
  <c r="P1409" i="1"/>
  <c r="Q1409" i="1" s="1"/>
  <c r="P1410" i="1"/>
  <c r="Q1410" i="1" s="1"/>
  <c r="P1411" i="1"/>
  <c r="Q1411" i="1"/>
  <c r="P1412" i="1"/>
  <c r="Q1412" i="1" s="1"/>
  <c r="P1413" i="1"/>
  <c r="Q1413" i="1"/>
  <c r="P1414" i="1"/>
  <c r="Q1414" i="1" s="1"/>
  <c r="P1415" i="1"/>
  <c r="Q1415" i="1"/>
  <c r="P1416" i="1"/>
  <c r="Q1416" i="1" s="1"/>
  <c r="P1417" i="1"/>
  <c r="Q1417" i="1" s="1"/>
  <c r="P1418" i="1"/>
  <c r="Q1418" i="1" s="1"/>
  <c r="P1419" i="1"/>
  <c r="Q1419" i="1"/>
  <c r="P1420" i="1"/>
  <c r="Q1420" i="1" s="1"/>
  <c r="P1421" i="1"/>
  <c r="Q1421" i="1"/>
  <c r="P1422" i="1"/>
  <c r="Q1422" i="1" s="1"/>
  <c r="P1423" i="1"/>
  <c r="Q1423" i="1"/>
  <c r="P1424" i="1"/>
  <c r="Q1424" i="1" s="1"/>
  <c r="P1425" i="1"/>
  <c r="Q1425" i="1" s="1"/>
  <c r="P1426" i="1"/>
  <c r="Q1426" i="1" s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 s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 s="1"/>
  <c r="P1526" i="1"/>
  <c r="Q1526" i="1" s="1"/>
  <c r="P1527" i="1"/>
  <c r="Q1527" i="1" s="1"/>
  <c r="P1528" i="1"/>
  <c r="Q1528" i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/>
  <c r="P1866" i="1"/>
  <c r="Q1866" i="1" s="1"/>
  <c r="P1867" i="1"/>
  <c r="Q1867" i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/>
  <c r="P1874" i="1"/>
  <c r="Q1874" i="1" s="1"/>
  <c r="P1875" i="1"/>
  <c r="Q1875" i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/>
  <c r="P1882" i="1"/>
  <c r="Q1882" i="1" s="1"/>
  <c r="P1883" i="1"/>
  <c r="Q1883" i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/>
  <c r="P1890" i="1"/>
  <c r="Q1890" i="1" s="1"/>
  <c r="P1891" i="1"/>
  <c r="Q1891" i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/>
  <c r="P1898" i="1"/>
  <c r="Q1898" i="1" s="1"/>
  <c r="P1899" i="1"/>
  <c r="Q1899" i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/>
  <c r="P1906" i="1"/>
  <c r="Q1906" i="1" s="1"/>
  <c r="P1907" i="1"/>
  <c r="Q1907" i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/>
  <c r="P1914" i="1"/>
  <c r="Q1914" i="1" s="1"/>
  <c r="P1915" i="1"/>
  <c r="Q1915" i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/>
  <c r="P1922" i="1"/>
  <c r="Q1922" i="1" s="1"/>
  <c r="P1923" i="1"/>
  <c r="Q1923" i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/>
  <c r="P1930" i="1"/>
  <c r="Q1930" i="1" s="1"/>
  <c r="P1931" i="1"/>
  <c r="Q1931" i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/>
  <c r="P1938" i="1"/>
  <c r="Q1938" i="1" s="1"/>
  <c r="P1939" i="1"/>
  <c r="Q1939" i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/>
  <c r="P1946" i="1"/>
  <c r="Q1946" i="1" s="1"/>
  <c r="P1947" i="1"/>
  <c r="Q1947" i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/>
  <c r="P1954" i="1"/>
  <c r="Q1954" i="1" s="1"/>
  <c r="P1955" i="1"/>
  <c r="Q1955" i="1"/>
  <c r="P1956" i="1"/>
  <c r="Q1956" i="1" s="1"/>
  <c r="P1957" i="1"/>
  <c r="Q1957" i="1" s="1"/>
  <c r="P1958" i="1"/>
  <c r="Q1958" i="1" s="1"/>
  <c r="P1959" i="1"/>
  <c r="Q1959" i="1"/>
  <c r="P1960" i="1"/>
  <c r="Q1960" i="1" s="1"/>
  <c r="P1961" i="1"/>
  <c r="Q1961" i="1"/>
  <c r="P1962" i="1"/>
  <c r="Q1962" i="1" s="1"/>
  <c r="P1963" i="1"/>
  <c r="Q1963" i="1"/>
  <c r="P1964" i="1"/>
  <c r="Q1964" i="1" s="1"/>
  <c r="P1965" i="1"/>
  <c r="Q1965" i="1" s="1"/>
  <c r="P1966" i="1"/>
  <c r="Q1966" i="1" s="1"/>
  <c r="P1967" i="1"/>
  <c r="Q1967" i="1"/>
  <c r="P1968" i="1"/>
  <c r="Q1968" i="1" s="1"/>
  <c r="P1969" i="1"/>
  <c r="Q1969" i="1"/>
  <c r="P1970" i="1"/>
  <c r="Q1970" i="1" s="1"/>
  <c r="P1971" i="1"/>
  <c r="Q1971" i="1"/>
  <c r="P1972" i="1"/>
  <c r="Q1972" i="1" s="1"/>
  <c r="P1973" i="1"/>
  <c r="Q1973" i="1" s="1"/>
  <c r="P1974" i="1"/>
  <c r="Q1974" i="1" s="1"/>
  <c r="P1975" i="1"/>
  <c r="Q1975" i="1"/>
  <c r="P1976" i="1"/>
  <c r="Q1976" i="1" s="1"/>
  <c r="P1977" i="1"/>
  <c r="Q1977" i="1"/>
  <c r="P1978" i="1"/>
  <c r="Q1978" i="1" s="1"/>
  <c r="P1979" i="1"/>
  <c r="Q1979" i="1"/>
  <c r="P1980" i="1"/>
  <c r="Q1980" i="1" s="1"/>
  <c r="P1981" i="1"/>
  <c r="Q1981" i="1" s="1"/>
  <c r="P1982" i="1"/>
  <c r="Q1982" i="1" s="1"/>
  <c r="P1983" i="1"/>
  <c r="Q1983" i="1"/>
  <c r="P1984" i="1"/>
  <c r="Q1984" i="1" s="1"/>
  <c r="P1985" i="1"/>
  <c r="Q1985" i="1"/>
  <c r="P1986" i="1"/>
  <c r="Q1986" i="1" s="1"/>
  <c r="P1987" i="1"/>
  <c r="Q1987" i="1"/>
  <c r="P1988" i="1"/>
  <c r="Q1988" i="1" s="1"/>
  <c r="P1989" i="1"/>
  <c r="Q1989" i="1" s="1"/>
  <c r="P1990" i="1"/>
  <c r="Q1990" i="1" s="1"/>
  <c r="P1991" i="1"/>
  <c r="Q1991" i="1"/>
  <c r="P1992" i="1"/>
  <c r="Q1992" i="1" s="1"/>
  <c r="P1993" i="1"/>
  <c r="Q1993" i="1"/>
  <c r="P1994" i="1"/>
  <c r="Q1994" i="1" s="1"/>
  <c r="P1995" i="1"/>
  <c r="Q1995" i="1"/>
  <c r="P1996" i="1"/>
  <c r="Q1996" i="1" s="1"/>
  <c r="P1997" i="1"/>
  <c r="Q1997" i="1" s="1"/>
  <c r="P1998" i="1"/>
  <c r="Q1998" i="1" s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/>
  <c r="P2688" i="1"/>
  <c r="Q2688" i="1" s="1"/>
  <c r="P2689" i="1"/>
  <c r="Q2689" i="1"/>
  <c r="P2690" i="1"/>
  <c r="Q2690" i="1" s="1"/>
  <c r="P2691" i="1"/>
  <c r="Q2691" i="1"/>
  <c r="P2692" i="1"/>
  <c r="Q2692" i="1" s="1"/>
  <c r="P2693" i="1"/>
  <c r="Q2693" i="1"/>
  <c r="P2694" i="1"/>
  <c r="Q2694" i="1" s="1"/>
  <c r="P2695" i="1"/>
  <c r="Q2695" i="1"/>
  <c r="P2696" i="1"/>
  <c r="Q2696" i="1" s="1"/>
  <c r="P2697" i="1"/>
  <c r="Q2697" i="1"/>
  <c r="P2698" i="1"/>
  <c r="Q2698" i="1" s="1"/>
  <c r="P2699" i="1"/>
  <c r="Q2699" i="1"/>
  <c r="P2700" i="1"/>
  <c r="Q2700" i="1" s="1"/>
  <c r="P2701" i="1"/>
  <c r="Q2701" i="1"/>
  <c r="P2702" i="1"/>
  <c r="Q2702" i="1" s="1"/>
  <c r="P2703" i="1"/>
  <c r="Q2703" i="1"/>
  <c r="P2704" i="1"/>
  <c r="Q2704" i="1" s="1"/>
  <c r="P2705" i="1"/>
  <c r="Q2705" i="1"/>
  <c r="P2706" i="1"/>
  <c r="Q2706" i="1" s="1"/>
  <c r="P2707" i="1"/>
  <c r="Q2707" i="1"/>
  <c r="P2708" i="1"/>
  <c r="Q2708" i="1" s="1"/>
  <c r="P2709" i="1"/>
  <c r="Q2709" i="1"/>
  <c r="P2710" i="1"/>
  <c r="Q2710" i="1" s="1"/>
  <c r="P2711" i="1"/>
  <c r="Q2711" i="1"/>
  <c r="P2712" i="1"/>
  <c r="Q2712" i="1" s="1"/>
  <c r="P2713" i="1"/>
  <c r="Q2713" i="1"/>
  <c r="P2714" i="1"/>
  <c r="Q2714" i="1" s="1"/>
  <c r="P2715" i="1"/>
  <c r="Q2715" i="1"/>
  <c r="P2716" i="1"/>
  <c r="Q2716" i="1" s="1"/>
  <c r="P2717" i="1"/>
  <c r="Q2717" i="1"/>
  <c r="P2718" i="1"/>
  <c r="Q2718" i="1" s="1"/>
  <c r="P2719" i="1"/>
  <c r="Q2719" i="1"/>
  <c r="P2720" i="1"/>
  <c r="Q2720" i="1" s="1"/>
  <c r="P2721" i="1"/>
  <c r="Q2721" i="1"/>
  <c r="P2722" i="1"/>
  <c r="Q2722" i="1" s="1"/>
  <c r="P2723" i="1"/>
  <c r="Q2723" i="1"/>
  <c r="P2724" i="1"/>
  <c r="Q2724" i="1" s="1"/>
  <c r="P2725" i="1"/>
  <c r="Q2725" i="1"/>
  <c r="P2726" i="1"/>
  <c r="Q2726" i="1" s="1"/>
  <c r="P2727" i="1"/>
  <c r="Q2727" i="1"/>
  <c r="P2728" i="1"/>
  <c r="Q2728" i="1" s="1"/>
  <c r="P2729" i="1"/>
  <c r="Q2729" i="1"/>
  <c r="P2730" i="1"/>
  <c r="Q2730" i="1" s="1"/>
  <c r="P2731" i="1"/>
  <c r="Q2731" i="1"/>
  <c r="P2732" i="1"/>
  <c r="Q2732" i="1" s="1"/>
  <c r="P2733" i="1"/>
  <c r="Q2733" i="1"/>
  <c r="P2734" i="1"/>
  <c r="Q2734" i="1" s="1"/>
  <c r="P2735" i="1"/>
  <c r="Q2735" i="1"/>
  <c r="P2736" i="1"/>
  <c r="Q2736" i="1" s="1"/>
  <c r="P2737" i="1"/>
  <c r="Q2737" i="1"/>
  <c r="P2738" i="1"/>
  <c r="Q2738" i="1" s="1"/>
  <c r="P2739" i="1"/>
  <c r="Q2739" i="1"/>
  <c r="P2740" i="1"/>
  <c r="Q2740" i="1" s="1"/>
  <c r="P2741" i="1"/>
  <c r="Q2741" i="1"/>
  <c r="P2742" i="1"/>
  <c r="Q2742" i="1" s="1"/>
  <c r="P2743" i="1"/>
  <c r="Q2743" i="1"/>
  <c r="P2744" i="1"/>
  <c r="Q2744" i="1" s="1"/>
  <c r="P2745" i="1"/>
  <c r="Q2745" i="1"/>
  <c r="P2746" i="1"/>
  <c r="Q2746" i="1" s="1"/>
  <c r="P2747" i="1"/>
  <c r="Q2747" i="1"/>
  <c r="P2748" i="1"/>
  <c r="Q2748" i="1" s="1"/>
  <c r="P2749" i="1"/>
  <c r="Q2749" i="1"/>
  <c r="P2750" i="1"/>
  <c r="Q2750" i="1" s="1"/>
  <c r="P2751" i="1"/>
  <c r="Q2751" i="1"/>
  <c r="P2752" i="1"/>
  <c r="Q2752" i="1" s="1"/>
  <c r="P2753" i="1"/>
  <c r="Q2753" i="1"/>
  <c r="P2754" i="1"/>
  <c r="Q2754" i="1" s="1"/>
  <c r="P2755" i="1"/>
  <c r="Q2755" i="1"/>
  <c r="P2756" i="1"/>
  <c r="Q2756" i="1" s="1"/>
  <c r="P2757" i="1"/>
  <c r="Q2757" i="1"/>
  <c r="P2758" i="1"/>
  <c r="Q2758" i="1" s="1"/>
  <c r="P2759" i="1"/>
  <c r="Q2759" i="1"/>
  <c r="P2760" i="1"/>
  <c r="Q2760" i="1" s="1"/>
  <c r="P2761" i="1"/>
  <c r="Q2761" i="1"/>
  <c r="P2762" i="1"/>
  <c r="Q2762" i="1" s="1"/>
  <c r="P2763" i="1"/>
  <c r="Q2763" i="1"/>
  <c r="P2764" i="1"/>
  <c r="Q2764" i="1" s="1"/>
  <c r="P2765" i="1"/>
  <c r="Q2765" i="1"/>
  <c r="P2766" i="1"/>
  <c r="Q2766" i="1" s="1"/>
  <c r="P2767" i="1"/>
  <c r="Q2767" i="1"/>
  <c r="P2768" i="1"/>
  <c r="Q2768" i="1" s="1"/>
  <c r="P2769" i="1"/>
  <c r="Q2769" i="1"/>
  <c r="P2770" i="1"/>
  <c r="Q2770" i="1" s="1"/>
  <c r="P2771" i="1"/>
  <c r="Q2771" i="1"/>
  <c r="P2772" i="1"/>
  <c r="Q2772" i="1" s="1"/>
  <c r="P2773" i="1"/>
  <c r="Q2773" i="1"/>
  <c r="P2774" i="1"/>
  <c r="Q2774" i="1" s="1"/>
  <c r="P2775" i="1"/>
  <c r="Q2775" i="1"/>
  <c r="P2776" i="1"/>
  <c r="Q2776" i="1" s="1"/>
  <c r="P2777" i="1"/>
  <c r="Q2777" i="1"/>
  <c r="P2778" i="1"/>
  <c r="Q2778" i="1" s="1"/>
  <c r="P2779" i="1"/>
  <c r="Q2779" i="1"/>
  <c r="P2780" i="1"/>
  <c r="Q2780" i="1" s="1"/>
  <c r="P2781" i="1"/>
  <c r="Q2781" i="1"/>
  <c r="P2782" i="1"/>
  <c r="Q2782" i="1" s="1"/>
  <c r="P2783" i="1"/>
  <c r="Q2783" i="1"/>
  <c r="P2784" i="1"/>
  <c r="Q2784" i="1" s="1"/>
  <c r="P2785" i="1"/>
  <c r="Q2785" i="1"/>
  <c r="P2786" i="1"/>
  <c r="Q2786" i="1" s="1"/>
  <c r="P2787" i="1"/>
  <c r="Q2787" i="1"/>
  <c r="P2788" i="1"/>
  <c r="Q2788" i="1" s="1"/>
  <c r="P2789" i="1"/>
  <c r="Q2789" i="1"/>
  <c r="P2790" i="1"/>
  <c r="Q2790" i="1" s="1"/>
  <c r="P2791" i="1"/>
  <c r="Q2791" i="1"/>
  <c r="P2792" i="1"/>
  <c r="Q2792" i="1" s="1"/>
  <c r="P2793" i="1"/>
  <c r="Q2793" i="1"/>
  <c r="P2794" i="1"/>
  <c r="Q2794" i="1" s="1"/>
  <c r="P2795" i="1"/>
  <c r="Q2795" i="1"/>
  <c r="P2796" i="1"/>
  <c r="Q2796" i="1" s="1"/>
  <c r="P2797" i="1"/>
  <c r="Q2797" i="1"/>
  <c r="P2798" i="1"/>
  <c r="Q2798" i="1" s="1"/>
  <c r="P2799" i="1"/>
  <c r="Q2799" i="1"/>
  <c r="P2800" i="1"/>
  <c r="Q2800" i="1" s="1"/>
  <c r="P2801" i="1"/>
  <c r="Q2801" i="1"/>
  <c r="P2802" i="1"/>
  <c r="Q2802" i="1" s="1"/>
  <c r="P2803" i="1"/>
  <c r="Q2803" i="1"/>
  <c r="P2804" i="1"/>
  <c r="Q2804" i="1" s="1"/>
  <c r="P2805" i="1"/>
  <c r="Q2805" i="1"/>
  <c r="P2806" i="1"/>
  <c r="Q2806" i="1" s="1"/>
  <c r="P2807" i="1"/>
  <c r="Q2807" i="1"/>
  <c r="P2808" i="1"/>
  <c r="Q2808" i="1" s="1"/>
  <c r="P2809" i="1"/>
  <c r="Q2809" i="1"/>
  <c r="P2810" i="1"/>
  <c r="Q2810" i="1" s="1"/>
  <c r="P2811" i="1"/>
  <c r="Q2811" i="1"/>
  <c r="P2812" i="1"/>
  <c r="Q2812" i="1" s="1"/>
  <c r="P2813" i="1"/>
  <c r="Q2813" i="1"/>
  <c r="P2814" i="1"/>
  <c r="Q2814" i="1" s="1"/>
  <c r="P2815" i="1"/>
  <c r="Q2815" i="1"/>
  <c r="P2816" i="1"/>
  <c r="Q2816" i="1" s="1"/>
  <c r="P2817" i="1"/>
  <c r="Q2817" i="1"/>
  <c r="P2818" i="1"/>
  <c r="Q2818" i="1" s="1"/>
  <c r="P2819" i="1"/>
  <c r="Q2819" i="1"/>
  <c r="P2820" i="1"/>
  <c r="Q2820" i="1" s="1"/>
  <c r="P2821" i="1"/>
  <c r="Q2821" i="1"/>
  <c r="P2822" i="1"/>
  <c r="Q2822" i="1" s="1"/>
  <c r="P2823" i="1"/>
  <c r="Q2823" i="1"/>
  <c r="P2824" i="1"/>
  <c r="Q2824" i="1" s="1"/>
  <c r="P2825" i="1"/>
  <c r="Q2825" i="1"/>
  <c r="P2826" i="1"/>
  <c r="Q2826" i="1" s="1"/>
  <c r="P2827" i="1"/>
  <c r="Q2827" i="1"/>
  <c r="P2828" i="1"/>
  <c r="Q2828" i="1" s="1"/>
  <c r="P2829" i="1"/>
  <c r="Q2829" i="1"/>
  <c r="P2830" i="1"/>
  <c r="Q2830" i="1" s="1"/>
  <c r="P2831" i="1"/>
  <c r="Q2831" i="1"/>
  <c r="P2832" i="1"/>
  <c r="Q2832" i="1" s="1"/>
  <c r="P2833" i="1"/>
  <c r="Q2833" i="1"/>
  <c r="P2834" i="1"/>
  <c r="Q2834" i="1" s="1"/>
  <c r="P2835" i="1"/>
  <c r="Q2835" i="1"/>
  <c r="P2836" i="1"/>
  <c r="Q2836" i="1" s="1"/>
  <c r="P2837" i="1"/>
  <c r="Q2837" i="1"/>
  <c r="P2838" i="1"/>
  <c r="Q2838" i="1" s="1"/>
  <c r="P2839" i="1"/>
  <c r="Q2839" i="1"/>
  <c r="P2840" i="1"/>
  <c r="Q2840" i="1" s="1"/>
  <c r="P2841" i="1"/>
  <c r="Q2841" i="1"/>
  <c r="P2842" i="1"/>
  <c r="Q2842" i="1" s="1"/>
  <c r="P2843" i="1"/>
  <c r="Q2843" i="1"/>
  <c r="P2844" i="1"/>
  <c r="Q2844" i="1" s="1"/>
  <c r="P2845" i="1"/>
  <c r="Q2845" i="1"/>
  <c r="P2846" i="1"/>
  <c r="Q2846" i="1" s="1"/>
  <c r="P2847" i="1"/>
  <c r="Q2847" i="1"/>
  <c r="P2848" i="1"/>
  <c r="Q2848" i="1" s="1"/>
  <c r="P2849" i="1"/>
  <c r="Q2849" i="1"/>
  <c r="P2850" i="1"/>
  <c r="Q2850" i="1" s="1"/>
  <c r="P2851" i="1"/>
  <c r="Q2851" i="1"/>
  <c r="P2852" i="1"/>
  <c r="Q2852" i="1" s="1"/>
  <c r="P2853" i="1"/>
  <c r="Q2853" i="1"/>
  <c r="P2854" i="1"/>
  <c r="Q2854" i="1" s="1"/>
  <c r="P2855" i="1"/>
  <c r="Q2855" i="1"/>
  <c r="P2856" i="1"/>
  <c r="Q2856" i="1" s="1"/>
  <c r="P2857" i="1"/>
  <c r="Q2857" i="1"/>
  <c r="P2858" i="1"/>
  <c r="Q2858" i="1" s="1"/>
  <c r="P2859" i="1"/>
  <c r="Q2859" i="1"/>
  <c r="P2860" i="1"/>
  <c r="Q2860" i="1" s="1"/>
  <c r="P2861" i="1"/>
  <c r="Q2861" i="1"/>
  <c r="P2862" i="1"/>
  <c r="Q2862" i="1" s="1"/>
  <c r="P2863" i="1"/>
  <c r="Q2863" i="1"/>
  <c r="P2864" i="1"/>
  <c r="Q2864" i="1" s="1"/>
  <c r="P2865" i="1"/>
  <c r="Q2865" i="1"/>
  <c r="P2866" i="1"/>
  <c r="Q2866" i="1" s="1"/>
  <c r="P2867" i="1"/>
  <c r="Q2867" i="1"/>
  <c r="P2868" i="1"/>
  <c r="Q2868" i="1" s="1"/>
  <c r="P2869" i="1"/>
  <c r="Q2869" i="1"/>
  <c r="P2870" i="1"/>
  <c r="Q2870" i="1" s="1"/>
  <c r="P2871" i="1"/>
  <c r="Q2871" i="1"/>
  <c r="P2872" i="1"/>
  <c r="Q2872" i="1" s="1"/>
  <c r="P2873" i="1"/>
  <c r="Q2873" i="1"/>
  <c r="P2874" i="1"/>
  <c r="Q2874" i="1" s="1"/>
  <c r="P2875" i="1"/>
  <c r="Q2875" i="1"/>
  <c r="P2876" i="1"/>
  <c r="Q2876" i="1" s="1"/>
  <c r="P2877" i="1"/>
  <c r="Q2877" i="1"/>
  <c r="P2878" i="1"/>
  <c r="Q2878" i="1" s="1"/>
  <c r="P2879" i="1"/>
  <c r="Q2879" i="1"/>
  <c r="P2880" i="1"/>
  <c r="Q2880" i="1" s="1"/>
  <c r="P2881" i="1"/>
  <c r="Q2881" i="1"/>
  <c r="P2882" i="1"/>
  <c r="Q2882" i="1" s="1"/>
  <c r="P2883" i="1"/>
  <c r="Q2883" i="1"/>
  <c r="P2884" i="1"/>
  <c r="Q2884" i="1" s="1"/>
  <c r="P2885" i="1"/>
  <c r="Q2885" i="1"/>
  <c r="P2886" i="1"/>
  <c r="Q2886" i="1" s="1"/>
  <c r="P2887" i="1"/>
  <c r="Q2887" i="1"/>
  <c r="P2888" i="1"/>
  <c r="Q2888" i="1" s="1"/>
  <c r="P2889" i="1"/>
  <c r="Q2889" i="1"/>
  <c r="P2890" i="1"/>
  <c r="Q2890" i="1" s="1"/>
  <c r="P2891" i="1"/>
  <c r="Q2891" i="1"/>
  <c r="P2892" i="1"/>
  <c r="Q2892" i="1" s="1"/>
  <c r="P2893" i="1"/>
  <c r="Q2893" i="1"/>
  <c r="P2894" i="1"/>
  <c r="Q2894" i="1" s="1"/>
  <c r="P2895" i="1"/>
  <c r="Q2895" i="1"/>
  <c r="P2896" i="1"/>
  <c r="Q2896" i="1" s="1"/>
  <c r="P2897" i="1"/>
  <c r="Q2897" i="1"/>
  <c r="P2898" i="1"/>
  <c r="Q2898" i="1" s="1"/>
  <c r="P2899" i="1"/>
  <c r="Q2899" i="1"/>
  <c r="P2900" i="1"/>
  <c r="Q2900" i="1" s="1"/>
  <c r="P2901" i="1"/>
  <c r="Q2901" i="1"/>
  <c r="P2902" i="1"/>
  <c r="Q2902" i="1" s="1"/>
  <c r="P2903" i="1"/>
  <c r="Q2903" i="1"/>
  <c r="P2904" i="1"/>
  <c r="Q2904" i="1" s="1"/>
  <c r="P2905" i="1"/>
  <c r="Q2905" i="1"/>
  <c r="P2906" i="1"/>
  <c r="Q2906" i="1" s="1"/>
  <c r="P2907" i="1"/>
  <c r="Q2907" i="1"/>
  <c r="P2908" i="1"/>
  <c r="Q2908" i="1" s="1"/>
  <c r="P2909" i="1"/>
  <c r="Q2909" i="1"/>
  <c r="P2910" i="1"/>
  <c r="Q2910" i="1" s="1"/>
  <c r="P2911" i="1"/>
  <c r="Q2911" i="1"/>
  <c r="P2912" i="1"/>
  <c r="Q2912" i="1" s="1"/>
  <c r="P2913" i="1"/>
  <c r="Q2913" i="1"/>
  <c r="P2914" i="1"/>
  <c r="Q2914" i="1" s="1"/>
  <c r="P2915" i="1"/>
  <c r="Q2915" i="1"/>
  <c r="P2916" i="1"/>
  <c r="Q2916" i="1" s="1"/>
  <c r="P2917" i="1"/>
  <c r="Q2917" i="1"/>
  <c r="P2918" i="1"/>
  <c r="Q2918" i="1" s="1"/>
  <c r="P2919" i="1"/>
  <c r="Q2919" i="1"/>
  <c r="P2920" i="1"/>
  <c r="Q2920" i="1" s="1"/>
  <c r="P2921" i="1"/>
  <c r="Q2921" i="1"/>
  <c r="P2922" i="1"/>
  <c r="Q2922" i="1" s="1"/>
  <c r="P2923" i="1"/>
  <c r="Q2923" i="1"/>
  <c r="P2924" i="1"/>
  <c r="Q2924" i="1" s="1"/>
  <c r="P2925" i="1"/>
  <c r="Q2925" i="1"/>
  <c r="P2926" i="1"/>
  <c r="Q2926" i="1" s="1"/>
  <c r="P2927" i="1"/>
  <c r="Q2927" i="1"/>
  <c r="P2928" i="1"/>
  <c r="Q2928" i="1" s="1"/>
  <c r="P2929" i="1"/>
  <c r="Q2929" i="1"/>
  <c r="P2930" i="1"/>
  <c r="Q2930" i="1" s="1"/>
  <c r="P2931" i="1"/>
  <c r="Q2931" i="1"/>
  <c r="P2932" i="1"/>
  <c r="Q2932" i="1" s="1"/>
  <c r="P2933" i="1"/>
  <c r="Q2933" i="1"/>
  <c r="P2934" i="1"/>
  <c r="Q2934" i="1" s="1"/>
  <c r="P2935" i="1"/>
  <c r="Q2935" i="1"/>
  <c r="P2936" i="1"/>
  <c r="Q2936" i="1" s="1"/>
  <c r="P2937" i="1"/>
  <c r="Q2937" i="1"/>
  <c r="P2938" i="1"/>
  <c r="Q2938" i="1" s="1"/>
  <c r="P2939" i="1"/>
  <c r="Q2939" i="1"/>
  <c r="P2940" i="1"/>
  <c r="Q2940" i="1" s="1"/>
  <c r="P2941" i="1"/>
  <c r="Q2941" i="1"/>
  <c r="P2942" i="1"/>
  <c r="Q2942" i="1" s="1"/>
  <c r="P2943" i="1"/>
  <c r="Q2943" i="1"/>
  <c r="P2944" i="1"/>
  <c r="Q2944" i="1" s="1"/>
  <c r="P2945" i="1"/>
  <c r="Q2945" i="1"/>
  <c r="P2946" i="1"/>
  <c r="Q2946" i="1" s="1"/>
  <c r="P2947" i="1"/>
  <c r="Q2947" i="1"/>
  <c r="P2948" i="1"/>
  <c r="Q2948" i="1" s="1"/>
  <c r="P2949" i="1"/>
  <c r="Q2949" i="1"/>
  <c r="P2950" i="1"/>
  <c r="Q2950" i="1" s="1"/>
  <c r="P2951" i="1"/>
  <c r="Q2951" i="1"/>
  <c r="P2952" i="1"/>
  <c r="Q2952" i="1" s="1"/>
  <c r="P2953" i="1"/>
  <c r="Q2953" i="1"/>
  <c r="P2954" i="1"/>
  <c r="Q2954" i="1" s="1"/>
  <c r="P2955" i="1"/>
  <c r="Q2955" i="1"/>
  <c r="P2956" i="1"/>
  <c r="Q2956" i="1" s="1"/>
  <c r="P2957" i="1"/>
  <c r="Q2957" i="1"/>
  <c r="P2958" i="1"/>
  <c r="Q2958" i="1" s="1"/>
  <c r="P2959" i="1"/>
  <c r="Q2959" i="1"/>
  <c r="P2960" i="1"/>
  <c r="Q2960" i="1" s="1"/>
  <c r="P2961" i="1"/>
  <c r="Q2961" i="1"/>
  <c r="P2962" i="1"/>
  <c r="Q2962" i="1" s="1"/>
  <c r="P2963" i="1"/>
  <c r="Q2963" i="1"/>
  <c r="P2964" i="1"/>
  <c r="Q2964" i="1" s="1"/>
  <c r="P2965" i="1"/>
  <c r="Q2965" i="1"/>
  <c r="P2966" i="1"/>
  <c r="Q2966" i="1" s="1"/>
  <c r="P2967" i="1"/>
  <c r="Q2967" i="1"/>
  <c r="P2968" i="1"/>
  <c r="Q2968" i="1" s="1"/>
  <c r="P2969" i="1"/>
  <c r="Q2969" i="1"/>
  <c r="P2970" i="1"/>
  <c r="Q2970" i="1" s="1"/>
  <c r="P2971" i="1"/>
  <c r="Q2971" i="1"/>
  <c r="P2972" i="1"/>
  <c r="Q2972" i="1" s="1"/>
  <c r="P2973" i="1"/>
  <c r="Q2973" i="1"/>
  <c r="P2974" i="1"/>
  <c r="Q2974" i="1" s="1"/>
  <c r="P2975" i="1"/>
  <c r="Q2975" i="1"/>
  <c r="P2976" i="1"/>
  <c r="Q2976" i="1" s="1"/>
  <c r="P2977" i="1"/>
  <c r="Q2977" i="1"/>
  <c r="P2978" i="1"/>
  <c r="Q2978" i="1" s="1"/>
  <c r="P2979" i="1"/>
  <c r="Q2979" i="1"/>
  <c r="P2980" i="1"/>
  <c r="Q2980" i="1" s="1"/>
  <c r="P2981" i="1"/>
  <c r="Q2981" i="1"/>
  <c r="P2982" i="1"/>
  <c r="Q2982" i="1" s="1"/>
  <c r="P2983" i="1"/>
  <c r="Q2983" i="1"/>
  <c r="P2984" i="1"/>
  <c r="Q2984" i="1" s="1"/>
  <c r="P2985" i="1"/>
  <c r="Q2985" i="1"/>
  <c r="P2986" i="1"/>
  <c r="Q2986" i="1" s="1"/>
  <c r="P2987" i="1"/>
  <c r="Q2987" i="1"/>
  <c r="P2988" i="1"/>
  <c r="Q2988" i="1" s="1"/>
  <c r="P2989" i="1"/>
  <c r="Q2989" i="1"/>
  <c r="P2990" i="1"/>
  <c r="Q2990" i="1" s="1"/>
  <c r="P2991" i="1"/>
  <c r="Q2991" i="1"/>
  <c r="P2992" i="1"/>
  <c r="Q2992" i="1" s="1"/>
  <c r="P2993" i="1"/>
  <c r="Q2993" i="1"/>
  <c r="P2994" i="1"/>
  <c r="Q2994" i="1" s="1"/>
  <c r="P2995" i="1"/>
  <c r="Q2995" i="1"/>
  <c r="P2996" i="1"/>
  <c r="Q2996" i="1" s="1"/>
  <c r="P2997" i="1"/>
  <c r="Q2997" i="1"/>
  <c r="P2998" i="1"/>
  <c r="Q2998" i="1" s="1"/>
  <c r="P2999" i="1"/>
  <c r="Q2999" i="1"/>
  <c r="P3000" i="1"/>
  <c r="Q3000" i="1" s="1"/>
  <c r="P3001" i="1"/>
  <c r="Q3001" i="1"/>
  <c r="P3002" i="1"/>
  <c r="Q3002" i="1" s="1"/>
  <c r="P3003" i="1"/>
  <c r="Q3003" i="1"/>
  <c r="P3004" i="1"/>
  <c r="Q3004" i="1" s="1"/>
  <c r="P3005" i="1"/>
  <c r="Q3005" i="1"/>
  <c r="P3006" i="1"/>
  <c r="Q3006" i="1" s="1"/>
  <c r="P3007" i="1"/>
  <c r="Q3007" i="1"/>
  <c r="P3008" i="1"/>
  <c r="Q3008" i="1" s="1"/>
  <c r="P3009" i="1"/>
  <c r="Q3009" i="1"/>
  <c r="P3010" i="1"/>
  <c r="Q3010" i="1" s="1"/>
  <c r="P3011" i="1"/>
  <c r="Q3011" i="1"/>
  <c r="P3012" i="1"/>
  <c r="Q3012" i="1" s="1"/>
  <c r="P3013" i="1"/>
  <c r="Q3013" i="1"/>
  <c r="P3014" i="1"/>
  <c r="Q3014" i="1" s="1"/>
  <c r="P3015" i="1"/>
  <c r="Q3015" i="1"/>
  <c r="P3016" i="1"/>
  <c r="Q3016" i="1" s="1"/>
  <c r="P3017" i="1"/>
  <c r="Q3017" i="1"/>
  <c r="P3018" i="1"/>
  <c r="Q3018" i="1" s="1"/>
  <c r="P3019" i="1"/>
  <c r="Q3019" i="1"/>
  <c r="P3020" i="1"/>
  <c r="Q3020" i="1" s="1"/>
  <c r="P3021" i="1"/>
  <c r="Q3021" i="1"/>
  <c r="P3022" i="1"/>
  <c r="Q3022" i="1" s="1"/>
  <c r="P3023" i="1"/>
  <c r="Q3023" i="1"/>
  <c r="P3024" i="1"/>
  <c r="Q3024" i="1" s="1"/>
  <c r="P3025" i="1"/>
  <c r="Q3025" i="1"/>
  <c r="P3026" i="1"/>
  <c r="Q3026" i="1" s="1"/>
  <c r="P3027" i="1"/>
  <c r="Q3027" i="1"/>
  <c r="P3028" i="1"/>
  <c r="Q3028" i="1" s="1"/>
  <c r="P3029" i="1"/>
  <c r="Q3029" i="1"/>
  <c r="P3030" i="1"/>
  <c r="Q3030" i="1" s="1"/>
  <c r="P3031" i="1"/>
  <c r="Q3031" i="1"/>
  <c r="P3032" i="1"/>
  <c r="Q3032" i="1" s="1"/>
  <c r="P3033" i="1"/>
  <c r="Q3033" i="1"/>
  <c r="P3034" i="1"/>
  <c r="Q3034" i="1" s="1"/>
  <c r="P3035" i="1"/>
  <c r="Q3035" i="1"/>
  <c r="P3036" i="1"/>
  <c r="Q3036" i="1" s="1"/>
  <c r="P3037" i="1"/>
  <c r="Q3037" i="1"/>
  <c r="P3038" i="1"/>
  <c r="Q3038" i="1" s="1"/>
  <c r="P3039" i="1"/>
  <c r="Q3039" i="1"/>
  <c r="P3040" i="1"/>
  <c r="Q3040" i="1" s="1"/>
  <c r="P3041" i="1"/>
  <c r="Q3041" i="1"/>
  <c r="P3042" i="1"/>
  <c r="Q3042" i="1" s="1"/>
  <c r="P3043" i="1"/>
  <c r="Q3043" i="1"/>
  <c r="P3044" i="1"/>
  <c r="Q3044" i="1" s="1"/>
  <c r="P3045" i="1"/>
  <c r="Q3045" i="1"/>
  <c r="P3046" i="1"/>
  <c r="Q3046" i="1" s="1"/>
  <c r="P3047" i="1"/>
  <c r="Q3047" i="1"/>
  <c r="P3048" i="1"/>
  <c r="Q3048" i="1" s="1"/>
  <c r="P3049" i="1"/>
  <c r="Q3049" i="1"/>
  <c r="P3050" i="1"/>
  <c r="Q3050" i="1" s="1"/>
  <c r="P3051" i="1"/>
  <c r="Q3051" i="1"/>
  <c r="P3052" i="1"/>
  <c r="Q3052" i="1" s="1"/>
  <c r="P3053" i="1"/>
  <c r="Q3053" i="1"/>
  <c r="P3054" i="1"/>
  <c r="Q3054" i="1" s="1"/>
  <c r="P3055" i="1"/>
  <c r="Q3055" i="1"/>
  <c r="P3056" i="1"/>
  <c r="Q3056" i="1" s="1"/>
  <c r="P3057" i="1"/>
  <c r="Q3057" i="1"/>
  <c r="P3058" i="1"/>
  <c r="Q3058" i="1" s="1"/>
  <c r="P3059" i="1"/>
  <c r="Q3059" i="1"/>
  <c r="P3060" i="1"/>
  <c r="Q3060" i="1" s="1"/>
  <c r="P3061" i="1"/>
  <c r="Q3061" i="1"/>
  <c r="P3062" i="1"/>
  <c r="Q3062" i="1" s="1"/>
  <c r="P3063" i="1"/>
  <c r="Q3063" i="1"/>
  <c r="P3064" i="1"/>
  <c r="Q3064" i="1" s="1"/>
  <c r="P3065" i="1"/>
  <c r="Q3065" i="1"/>
  <c r="P3066" i="1"/>
  <c r="Q3066" i="1" s="1"/>
  <c r="P3067" i="1"/>
  <c r="Q3067" i="1"/>
  <c r="P3068" i="1"/>
  <c r="Q3068" i="1" s="1"/>
  <c r="P3069" i="1"/>
  <c r="Q3069" i="1"/>
  <c r="P3070" i="1"/>
  <c r="Q3070" i="1" s="1"/>
  <c r="P3071" i="1"/>
  <c r="Q3071" i="1"/>
  <c r="P3072" i="1"/>
  <c r="Q3072" i="1" s="1"/>
  <c r="P3073" i="1"/>
  <c r="Q3073" i="1"/>
  <c r="P3074" i="1"/>
  <c r="Q3074" i="1" s="1"/>
  <c r="P3075" i="1"/>
  <c r="Q3075" i="1"/>
  <c r="P3076" i="1"/>
  <c r="Q3076" i="1" s="1"/>
  <c r="P3077" i="1"/>
  <c r="Q3077" i="1"/>
  <c r="P3078" i="1"/>
  <c r="Q3078" i="1" s="1"/>
  <c r="P3079" i="1"/>
  <c r="Q3079" i="1"/>
  <c r="P3080" i="1"/>
  <c r="Q3080" i="1" s="1"/>
  <c r="P3081" i="1"/>
  <c r="Q3081" i="1"/>
  <c r="P3082" i="1"/>
  <c r="Q3082" i="1" s="1"/>
  <c r="P3083" i="1"/>
  <c r="Q3083" i="1"/>
  <c r="P3084" i="1"/>
  <c r="Q3084" i="1" s="1"/>
  <c r="P3085" i="1"/>
  <c r="Q3085" i="1"/>
  <c r="P3086" i="1"/>
  <c r="Q3086" i="1" s="1"/>
  <c r="P3087" i="1"/>
  <c r="Q3087" i="1"/>
  <c r="P3088" i="1"/>
  <c r="Q3088" i="1" s="1"/>
  <c r="P3089" i="1"/>
  <c r="Q3089" i="1"/>
  <c r="P3090" i="1"/>
  <c r="Q3090" i="1" s="1"/>
  <c r="P3091" i="1"/>
  <c r="Q3091" i="1"/>
  <c r="P3092" i="1"/>
  <c r="Q3092" i="1" s="1"/>
  <c r="P3093" i="1"/>
  <c r="Q3093" i="1"/>
  <c r="P3094" i="1"/>
  <c r="Q3094" i="1" s="1"/>
  <c r="P3095" i="1"/>
  <c r="Q3095" i="1"/>
  <c r="P3096" i="1"/>
  <c r="Q3096" i="1" s="1"/>
  <c r="P3097" i="1"/>
  <c r="Q3097" i="1"/>
  <c r="P3098" i="1"/>
  <c r="Q3098" i="1" s="1"/>
  <c r="P3099" i="1"/>
  <c r="Q3099" i="1"/>
  <c r="P3100" i="1"/>
  <c r="Q3100" i="1" s="1"/>
  <c r="P3101" i="1"/>
  <c r="Q3101" i="1"/>
  <c r="P3102" i="1"/>
  <c r="Q3102" i="1" s="1"/>
  <c r="P3103" i="1"/>
  <c r="Q3103" i="1"/>
  <c r="P3104" i="1"/>
  <c r="Q3104" i="1" s="1"/>
  <c r="P3105" i="1"/>
  <c r="Q3105" i="1"/>
  <c r="P3106" i="1"/>
  <c r="Q3106" i="1" s="1"/>
  <c r="P3107" i="1"/>
  <c r="Q3107" i="1"/>
  <c r="P3108" i="1"/>
  <c r="Q3108" i="1" s="1"/>
  <c r="P3109" i="1"/>
  <c r="Q3109" i="1"/>
  <c r="P3110" i="1"/>
  <c r="Q3110" i="1" s="1"/>
  <c r="P3111" i="1"/>
  <c r="Q3111" i="1"/>
  <c r="P3112" i="1"/>
  <c r="Q3112" i="1" s="1"/>
  <c r="P3113" i="1"/>
  <c r="Q3113" i="1"/>
  <c r="P3114" i="1"/>
  <c r="Q3114" i="1" s="1"/>
  <c r="P3115" i="1"/>
  <c r="Q3115" i="1"/>
  <c r="P3116" i="1"/>
  <c r="Q3116" i="1" s="1"/>
  <c r="P3117" i="1"/>
  <c r="Q3117" i="1"/>
  <c r="P3118" i="1"/>
  <c r="Q3118" i="1" s="1"/>
  <c r="P3119" i="1"/>
  <c r="Q3119" i="1"/>
  <c r="P3120" i="1"/>
  <c r="Q3120" i="1" s="1"/>
  <c r="P3121" i="1"/>
  <c r="Q3121" i="1"/>
  <c r="P3122" i="1"/>
  <c r="Q3122" i="1" s="1"/>
  <c r="P3123" i="1"/>
  <c r="Q3123" i="1"/>
  <c r="P3124" i="1"/>
  <c r="Q3124" i="1" s="1"/>
  <c r="P3125" i="1"/>
  <c r="Q3125" i="1"/>
  <c r="P3126" i="1"/>
  <c r="Q3126" i="1" s="1"/>
  <c r="P3127" i="1"/>
  <c r="Q3127" i="1"/>
  <c r="P3128" i="1"/>
  <c r="Q3128" i="1" s="1"/>
  <c r="P3129" i="1"/>
  <c r="Q3129" i="1"/>
  <c r="P3130" i="1"/>
  <c r="Q3130" i="1" s="1"/>
  <c r="P3131" i="1"/>
  <c r="Q3131" i="1"/>
  <c r="P3132" i="1"/>
  <c r="Q3132" i="1" s="1"/>
  <c r="P3133" i="1"/>
  <c r="Q3133" i="1"/>
  <c r="P3134" i="1"/>
  <c r="Q3134" i="1" s="1"/>
  <c r="P3135" i="1"/>
  <c r="Q3135" i="1"/>
  <c r="P3136" i="1"/>
  <c r="Q3136" i="1" s="1"/>
  <c r="P3137" i="1"/>
  <c r="Q3137" i="1"/>
  <c r="P3138" i="1"/>
  <c r="Q3138" i="1" s="1"/>
  <c r="P3139" i="1"/>
  <c r="Q3139" i="1"/>
  <c r="P3140" i="1"/>
  <c r="Q3140" i="1" s="1"/>
  <c r="P3141" i="1"/>
  <c r="Q3141" i="1"/>
  <c r="P3142" i="1"/>
  <c r="Q3142" i="1" s="1"/>
  <c r="P3143" i="1"/>
  <c r="Q3143" i="1"/>
  <c r="P3144" i="1"/>
  <c r="Q3144" i="1" s="1"/>
  <c r="P3145" i="1"/>
  <c r="Q3145" i="1"/>
  <c r="P3146" i="1"/>
  <c r="Q3146" i="1" s="1"/>
  <c r="P3147" i="1"/>
  <c r="Q3147" i="1"/>
  <c r="P3148" i="1"/>
  <c r="Q3148" i="1" s="1"/>
  <c r="P3149" i="1"/>
  <c r="Q3149" i="1"/>
  <c r="P3150" i="1"/>
  <c r="Q3150" i="1" s="1"/>
  <c r="P3151" i="1"/>
  <c r="Q3151" i="1"/>
  <c r="P3152" i="1"/>
  <c r="Q3152" i="1" s="1"/>
  <c r="P3153" i="1"/>
  <c r="Q3153" i="1"/>
  <c r="P3154" i="1"/>
  <c r="Q3154" i="1" s="1"/>
  <c r="P3155" i="1"/>
  <c r="Q3155" i="1"/>
  <c r="P3156" i="1"/>
  <c r="Q3156" i="1" s="1"/>
  <c r="P3157" i="1"/>
  <c r="Q3157" i="1"/>
  <c r="P3158" i="1"/>
  <c r="Q3158" i="1" s="1"/>
  <c r="P3159" i="1"/>
  <c r="Q3159" i="1"/>
  <c r="P3160" i="1"/>
  <c r="Q3160" i="1" s="1"/>
  <c r="P3161" i="1"/>
  <c r="Q3161" i="1"/>
  <c r="P3162" i="1"/>
  <c r="Q3162" i="1" s="1"/>
  <c r="P3163" i="1"/>
  <c r="Q3163" i="1"/>
  <c r="P3164" i="1"/>
  <c r="Q3164" i="1" s="1"/>
  <c r="P3165" i="1"/>
  <c r="Q3165" i="1"/>
  <c r="P3166" i="1"/>
  <c r="Q3166" i="1" s="1"/>
  <c r="P3167" i="1"/>
  <c r="Q3167" i="1"/>
  <c r="P3168" i="1"/>
  <c r="Q3168" i="1" s="1"/>
  <c r="P3169" i="1"/>
  <c r="Q3169" i="1"/>
  <c r="P3170" i="1"/>
  <c r="Q3170" i="1" s="1"/>
  <c r="P3171" i="1"/>
  <c r="Q3171" i="1"/>
  <c r="P3172" i="1"/>
  <c r="Q3172" i="1" s="1"/>
  <c r="P3173" i="1"/>
  <c r="Q3173" i="1"/>
  <c r="P3174" i="1"/>
  <c r="Q3174" i="1" s="1"/>
  <c r="P3175" i="1"/>
  <c r="Q3175" i="1" s="1"/>
  <c r="P3176" i="1"/>
  <c r="Q3176" i="1" s="1"/>
  <c r="P3177" i="1"/>
  <c r="Q3177" i="1"/>
  <c r="P3178" i="1"/>
  <c r="Q3178" i="1" s="1"/>
  <c r="P3179" i="1"/>
  <c r="Q3179" i="1"/>
  <c r="P3180" i="1"/>
  <c r="Q3180" i="1" s="1"/>
  <c r="P3181" i="1"/>
  <c r="Q3181" i="1"/>
  <c r="P3182" i="1"/>
  <c r="Q3182" i="1" s="1"/>
  <c r="P3183" i="1"/>
  <c r="Q3183" i="1" s="1"/>
  <c r="P3184" i="1"/>
  <c r="Q3184" i="1" s="1"/>
  <c r="P3185" i="1"/>
  <c r="Q3185" i="1"/>
  <c r="P3186" i="1"/>
  <c r="Q3186" i="1" s="1"/>
  <c r="P3187" i="1"/>
  <c r="Q3187" i="1"/>
  <c r="P3188" i="1"/>
  <c r="Q3188" i="1" s="1"/>
  <c r="P3189" i="1"/>
  <c r="Q3189" i="1"/>
  <c r="P3190" i="1"/>
  <c r="Q3190" i="1" s="1"/>
  <c r="P3191" i="1"/>
  <c r="Q3191" i="1" s="1"/>
  <c r="P3192" i="1"/>
  <c r="Q3192" i="1" s="1"/>
  <c r="P3193" i="1"/>
  <c r="Q3193" i="1"/>
  <c r="P3194" i="1"/>
  <c r="Q3194" i="1" s="1"/>
  <c r="P3195" i="1"/>
  <c r="Q3195" i="1"/>
  <c r="P3196" i="1"/>
  <c r="Q3196" i="1" s="1"/>
  <c r="P3197" i="1"/>
  <c r="Q3197" i="1"/>
  <c r="P3198" i="1"/>
  <c r="Q3198" i="1" s="1"/>
  <c r="P3199" i="1"/>
  <c r="Q3199" i="1" s="1"/>
  <c r="P3200" i="1"/>
  <c r="Q3200" i="1" s="1"/>
  <c r="P3201" i="1"/>
  <c r="Q3201" i="1"/>
  <c r="P3202" i="1"/>
  <c r="Q3202" i="1" s="1"/>
  <c r="P3203" i="1"/>
  <c r="Q3203" i="1"/>
  <c r="P3204" i="1"/>
  <c r="Q3204" i="1" s="1"/>
  <c r="P3205" i="1"/>
  <c r="Q3205" i="1"/>
  <c r="P3206" i="1"/>
  <c r="Q3206" i="1" s="1"/>
  <c r="P3207" i="1"/>
  <c r="Q3207" i="1" s="1"/>
  <c r="P3208" i="1"/>
  <c r="Q3208" i="1" s="1"/>
  <c r="P3209" i="1"/>
  <c r="Q3209" i="1"/>
  <c r="P3210" i="1"/>
  <c r="Q3210" i="1" s="1"/>
  <c r="P3211" i="1"/>
  <c r="Q3211" i="1"/>
  <c r="P3212" i="1"/>
  <c r="Q3212" i="1" s="1"/>
  <c r="P3213" i="1"/>
  <c r="Q3213" i="1"/>
  <c r="P3214" i="1"/>
  <c r="Q3214" i="1" s="1"/>
  <c r="P3215" i="1"/>
  <c r="Q3215" i="1" s="1"/>
  <c r="P3216" i="1"/>
  <c r="Q3216" i="1" s="1"/>
  <c r="P3217" i="1"/>
  <c r="Q3217" i="1"/>
  <c r="P3218" i="1"/>
  <c r="Q3218" i="1" s="1"/>
  <c r="P3219" i="1"/>
  <c r="Q3219" i="1"/>
  <c r="P3220" i="1"/>
  <c r="Q3220" i="1" s="1"/>
  <c r="P3221" i="1"/>
  <c r="Q3221" i="1"/>
  <c r="P3222" i="1"/>
  <c r="Q3222" i="1" s="1"/>
  <c r="P3223" i="1"/>
  <c r="Q3223" i="1" s="1"/>
  <c r="P3224" i="1"/>
  <c r="Q3224" i="1" s="1"/>
  <c r="P3225" i="1"/>
  <c r="Q3225" i="1"/>
  <c r="P3226" i="1"/>
  <c r="Q3226" i="1" s="1"/>
  <c r="P3227" i="1"/>
  <c r="Q3227" i="1"/>
  <c r="P3228" i="1"/>
  <c r="Q3228" i="1" s="1"/>
  <c r="P3229" i="1"/>
  <c r="Q3229" i="1"/>
  <c r="P3230" i="1"/>
  <c r="Q3230" i="1" s="1"/>
  <c r="P3231" i="1"/>
  <c r="Q3231" i="1" s="1"/>
  <c r="P3232" i="1"/>
  <c r="Q3232" i="1" s="1"/>
  <c r="P3233" i="1"/>
  <c r="Q3233" i="1"/>
  <c r="P3234" i="1"/>
  <c r="Q3234" i="1" s="1"/>
  <c r="P3235" i="1"/>
  <c r="Q3235" i="1"/>
  <c r="P3236" i="1"/>
  <c r="Q3236" i="1" s="1"/>
  <c r="P3237" i="1"/>
  <c r="Q3237" i="1"/>
  <c r="P3238" i="1"/>
  <c r="Q3238" i="1" s="1"/>
  <c r="P3239" i="1"/>
  <c r="Q3239" i="1" s="1"/>
  <c r="P3240" i="1"/>
  <c r="Q3240" i="1" s="1"/>
  <c r="P3241" i="1"/>
  <c r="Q3241" i="1"/>
  <c r="P3242" i="1"/>
  <c r="Q3242" i="1" s="1"/>
  <c r="P3243" i="1"/>
  <c r="Q3243" i="1"/>
  <c r="P3244" i="1"/>
  <c r="Q3244" i="1" s="1"/>
  <c r="P3245" i="1"/>
  <c r="Q3245" i="1"/>
  <c r="P3246" i="1"/>
  <c r="Q3246" i="1" s="1"/>
  <c r="P3247" i="1"/>
  <c r="Q3247" i="1" s="1"/>
  <c r="P3248" i="1"/>
  <c r="Q3248" i="1" s="1"/>
  <c r="P3249" i="1"/>
  <c r="Q3249" i="1"/>
  <c r="P3250" i="1"/>
  <c r="Q3250" i="1" s="1"/>
  <c r="P3251" i="1"/>
  <c r="Q3251" i="1"/>
  <c r="P3252" i="1"/>
  <c r="Q3252" i="1" s="1"/>
  <c r="P3253" i="1"/>
  <c r="Q3253" i="1"/>
  <c r="P3254" i="1"/>
  <c r="Q3254" i="1" s="1"/>
  <c r="P3255" i="1"/>
  <c r="Q3255" i="1" s="1"/>
  <c r="P3256" i="1"/>
  <c r="Q3256" i="1" s="1"/>
  <c r="P3257" i="1"/>
  <c r="Q3257" i="1"/>
  <c r="P3258" i="1"/>
  <c r="Q3258" i="1" s="1"/>
  <c r="P3259" i="1"/>
  <c r="Q3259" i="1"/>
  <c r="P3260" i="1"/>
  <c r="Q3260" i="1" s="1"/>
  <c r="P3261" i="1"/>
  <c r="Q3261" i="1"/>
  <c r="P3262" i="1"/>
  <c r="Q3262" i="1" s="1"/>
  <c r="P3263" i="1"/>
  <c r="Q3263" i="1" s="1"/>
  <c r="P3264" i="1"/>
  <c r="Q3264" i="1" s="1"/>
  <c r="P3265" i="1"/>
  <c r="Q3265" i="1"/>
  <c r="P3266" i="1"/>
  <c r="Q3266" i="1" s="1"/>
  <c r="P3267" i="1"/>
  <c r="Q3267" i="1"/>
  <c r="P3268" i="1"/>
  <c r="Q3268" i="1" s="1"/>
  <c r="P3269" i="1"/>
  <c r="Q3269" i="1"/>
  <c r="P3270" i="1"/>
  <c r="Q3270" i="1" s="1"/>
  <c r="P3271" i="1"/>
  <c r="Q3271" i="1" s="1"/>
  <c r="P3272" i="1"/>
  <c r="Q3272" i="1" s="1"/>
  <c r="P3273" i="1"/>
  <c r="Q3273" i="1"/>
  <c r="P3274" i="1"/>
  <c r="Q3274" i="1" s="1"/>
  <c r="P3275" i="1"/>
  <c r="Q3275" i="1"/>
  <c r="P3276" i="1"/>
  <c r="Q3276" i="1" s="1"/>
  <c r="P3277" i="1"/>
  <c r="Q3277" i="1"/>
  <c r="P3278" i="1"/>
  <c r="Q3278" i="1" s="1"/>
  <c r="P3279" i="1"/>
  <c r="Q3279" i="1" s="1"/>
  <c r="P3280" i="1"/>
  <c r="Q3280" i="1" s="1"/>
  <c r="P3281" i="1"/>
  <c r="Q3281" i="1"/>
  <c r="P3282" i="1"/>
  <c r="Q3282" i="1" s="1"/>
  <c r="P3283" i="1"/>
  <c r="Q3283" i="1"/>
  <c r="P3284" i="1"/>
  <c r="Q3284" i="1" s="1"/>
  <c r="P3285" i="1"/>
  <c r="Q3285" i="1"/>
  <c r="P3286" i="1"/>
  <c r="Q3286" i="1" s="1"/>
  <c r="P3287" i="1"/>
  <c r="Q3287" i="1" s="1"/>
  <c r="P3288" i="1"/>
  <c r="Q3288" i="1" s="1"/>
  <c r="P3289" i="1"/>
  <c r="Q3289" i="1"/>
  <c r="P3290" i="1"/>
  <c r="Q3290" i="1" s="1"/>
  <c r="P3291" i="1"/>
  <c r="Q3291" i="1"/>
  <c r="P3292" i="1"/>
  <c r="Q3292" i="1" s="1"/>
  <c r="P3293" i="1"/>
  <c r="Q3293" i="1"/>
  <c r="P3294" i="1"/>
  <c r="Q3294" i="1" s="1"/>
  <c r="P3295" i="1"/>
  <c r="Q3295" i="1" s="1"/>
  <c r="P3296" i="1"/>
  <c r="Q3296" i="1" s="1"/>
  <c r="P3297" i="1"/>
  <c r="Q3297" i="1"/>
  <c r="P3298" i="1"/>
  <c r="Q3298" i="1" s="1"/>
  <c r="P3299" i="1"/>
  <c r="Q3299" i="1"/>
  <c r="P3300" i="1"/>
  <c r="Q3300" i="1" s="1"/>
  <c r="P3301" i="1"/>
  <c r="Q3301" i="1"/>
  <c r="P3302" i="1"/>
  <c r="Q3302" i="1" s="1"/>
  <c r="P3303" i="1"/>
  <c r="Q3303" i="1" s="1"/>
  <c r="P3304" i="1"/>
  <c r="Q3304" i="1" s="1"/>
  <c r="P3305" i="1"/>
  <c r="Q3305" i="1"/>
  <c r="P3306" i="1"/>
  <c r="Q3306" i="1" s="1"/>
  <c r="P3307" i="1"/>
  <c r="Q3307" i="1"/>
  <c r="P3308" i="1"/>
  <c r="Q3308" i="1" s="1"/>
  <c r="P3309" i="1"/>
  <c r="Q3309" i="1"/>
  <c r="P3310" i="1"/>
  <c r="Q3310" i="1" s="1"/>
  <c r="P3311" i="1"/>
  <c r="Q3311" i="1" s="1"/>
  <c r="P3312" i="1"/>
  <c r="Q3312" i="1" s="1"/>
  <c r="P3313" i="1"/>
  <c r="Q3313" i="1"/>
  <c r="P3314" i="1"/>
  <c r="Q3314" i="1" s="1"/>
  <c r="P3315" i="1"/>
  <c r="Q3315" i="1"/>
  <c r="P3316" i="1"/>
  <c r="Q3316" i="1" s="1"/>
  <c r="P3317" i="1"/>
  <c r="Q3317" i="1"/>
  <c r="P3318" i="1"/>
  <c r="Q3318" i="1" s="1"/>
  <c r="P3319" i="1"/>
  <c r="Q3319" i="1" s="1"/>
  <c r="P3320" i="1"/>
  <c r="Q3320" i="1" s="1"/>
  <c r="P3321" i="1"/>
  <c r="Q3321" i="1"/>
  <c r="P3322" i="1"/>
  <c r="Q3322" i="1" s="1"/>
  <c r="P3323" i="1"/>
  <c r="Q3323" i="1"/>
  <c r="P3324" i="1"/>
  <c r="Q3324" i="1" s="1"/>
  <c r="P3325" i="1"/>
  <c r="Q3325" i="1"/>
  <c r="P3326" i="1"/>
  <c r="Q3326" i="1" s="1"/>
  <c r="P3327" i="1"/>
  <c r="Q3327" i="1"/>
  <c r="P3328" i="1"/>
  <c r="Q3328" i="1" s="1"/>
  <c r="P3329" i="1"/>
  <c r="Q3329" i="1"/>
  <c r="P3330" i="1"/>
  <c r="Q3330" i="1" s="1"/>
  <c r="P3331" i="1"/>
  <c r="Q3331" i="1"/>
  <c r="P3332" i="1"/>
  <c r="Q3332" i="1" s="1"/>
  <c r="P3333" i="1"/>
  <c r="Q3333" i="1"/>
  <c r="P3334" i="1"/>
  <c r="Q3334" i="1" s="1"/>
  <c r="P3335" i="1"/>
  <c r="Q3335" i="1"/>
  <c r="P3336" i="1"/>
  <c r="Q3336" i="1" s="1"/>
  <c r="P3337" i="1"/>
  <c r="Q3337" i="1"/>
  <c r="P3338" i="1"/>
  <c r="Q3338" i="1" s="1"/>
  <c r="P3339" i="1"/>
  <c r="Q3339" i="1"/>
  <c r="P3340" i="1"/>
  <c r="Q3340" i="1" s="1"/>
  <c r="P3341" i="1"/>
  <c r="Q3341" i="1"/>
  <c r="P3342" i="1"/>
  <c r="Q3342" i="1" s="1"/>
  <c r="P3343" i="1"/>
  <c r="Q3343" i="1"/>
  <c r="P3344" i="1"/>
  <c r="Q3344" i="1" s="1"/>
  <c r="P3345" i="1"/>
  <c r="Q3345" i="1"/>
  <c r="P3346" i="1"/>
  <c r="Q3346" i="1" s="1"/>
  <c r="P3347" i="1"/>
  <c r="Q3347" i="1"/>
  <c r="P3348" i="1"/>
  <c r="Q3348" i="1" s="1"/>
  <c r="P3349" i="1"/>
  <c r="Q3349" i="1"/>
  <c r="P3350" i="1"/>
  <c r="Q3350" i="1" s="1"/>
  <c r="P3351" i="1"/>
  <c r="Q3351" i="1"/>
  <c r="P3352" i="1"/>
  <c r="Q3352" i="1" s="1"/>
  <c r="P3353" i="1"/>
  <c r="Q3353" i="1"/>
  <c r="P3354" i="1"/>
  <c r="Q3354" i="1" s="1"/>
  <c r="P3355" i="1"/>
  <c r="Q3355" i="1"/>
  <c r="P3356" i="1"/>
  <c r="Q3356" i="1" s="1"/>
  <c r="P3357" i="1"/>
  <c r="Q3357" i="1"/>
  <c r="P3358" i="1"/>
  <c r="Q3358" i="1" s="1"/>
  <c r="P3359" i="1"/>
  <c r="Q3359" i="1"/>
  <c r="P3360" i="1"/>
  <c r="Q3360" i="1" s="1"/>
  <c r="P3361" i="1"/>
  <c r="Q3361" i="1"/>
  <c r="P3362" i="1"/>
  <c r="Q3362" i="1" s="1"/>
  <c r="P3363" i="1"/>
  <c r="Q3363" i="1"/>
  <c r="P3364" i="1"/>
  <c r="Q3364" i="1" s="1"/>
  <c r="P3365" i="1"/>
  <c r="Q3365" i="1"/>
  <c r="P3366" i="1"/>
  <c r="Q3366" i="1" s="1"/>
  <c r="P3367" i="1"/>
  <c r="Q3367" i="1"/>
  <c r="P3368" i="1"/>
  <c r="Q3368" i="1" s="1"/>
  <c r="P3369" i="1"/>
  <c r="Q3369" i="1"/>
  <c r="P3370" i="1"/>
  <c r="Q3370" i="1" s="1"/>
  <c r="P3371" i="1"/>
  <c r="Q3371" i="1"/>
  <c r="P3372" i="1"/>
  <c r="Q3372" i="1" s="1"/>
  <c r="P3373" i="1"/>
  <c r="Q3373" i="1"/>
  <c r="P3374" i="1"/>
  <c r="Q3374" i="1" s="1"/>
  <c r="P3375" i="1"/>
  <c r="Q3375" i="1"/>
  <c r="P3376" i="1"/>
  <c r="Q3376" i="1" s="1"/>
  <c r="P3377" i="1"/>
  <c r="Q3377" i="1"/>
  <c r="P3378" i="1"/>
  <c r="Q3378" i="1" s="1"/>
  <c r="P3379" i="1"/>
  <c r="Q3379" i="1"/>
  <c r="P3380" i="1"/>
  <c r="Q3380" i="1" s="1"/>
  <c r="P3381" i="1"/>
  <c r="Q3381" i="1"/>
  <c r="P3382" i="1"/>
  <c r="Q3382" i="1" s="1"/>
  <c r="P3383" i="1"/>
  <c r="Q3383" i="1"/>
  <c r="P3384" i="1"/>
  <c r="Q3384" i="1" s="1"/>
  <c r="P3385" i="1"/>
  <c r="Q3385" i="1"/>
  <c r="P3386" i="1"/>
  <c r="Q3386" i="1" s="1"/>
  <c r="P3387" i="1"/>
  <c r="Q3387" i="1"/>
  <c r="P3388" i="1"/>
  <c r="Q3388" i="1" s="1"/>
  <c r="P3389" i="1"/>
  <c r="Q3389" i="1"/>
  <c r="P3390" i="1"/>
  <c r="Q3390" i="1" s="1"/>
  <c r="P3391" i="1"/>
  <c r="Q3391" i="1"/>
  <c r="P3392" i="1"/>
  <c r="Q3392" i="1" s="1"/>
  <c r="P3393" i="1"/>
  <c r="Q3393" i="1"/>
  <c r="P3394" i="1"/>
  <c r="Q3394" i="1" s="1"/>
  <c r="P3395" i="1"/>
  <c r="Q3395" i="1"/>
  <c r="P3396" i="1"/>
  <c r="Q3396" i="1" s="1"/>
  <c r="P3397" i="1"/>
  <c r="Q3397" i="1"/>
  <c r="P3398" i="1"/>
  <c r="Q3398" i="1" s="1"/>
  <c r="P3399" i="1"/>
  <c r="Q3399" i="1"/>
  <c r="P3400" i="1"/>
  <c r="Q3400" i="1" s="1"/>
  <c r="P3401" i="1"/>
  <c r="Q3401" i="1"/>
  <c r="P3402" i="1"/>
  <c r="Q3402" i="1" s="1"/>
  <c r="P3403" i="1"/>
  <c r="Q3403" i="1"/>
  <c r="P3404" i="1"/>
  <c r="Q3404" i="1" s="1"/>
  <c r="P3405" i="1"/>
  <c r="Q3405" i="1"/>
  <c r="P3406" i="1"/>
  <c r="Q3406" i="1" s="1"/>
  <c r="P3407" i="1"/>
  <c r="Q3407" i="1"/>
  <c r="P3408" i="1"/>
  <c r="Q3408" i="1" s="1"/>
  <c r="P3409" i="1"/>
  <c r="Q3409" i="1"/>
  <c r="P3410" i="1"/>
  <c r="Q3410" i="1" s="1"/>
  <c r="P3411" i="1"/>
  <c r="Q3411" i="1" s="1"/>
  <c r="P3412" i="1"/>
  <c r="Q3412" i="1" s="1"/>
  <c r="P3413" i="1"/>
  <c r="Q3413" i="1"/>
  <c r="P3414" i="1"/>
  <c r="Q3414" i="1" s="1"/>
  <c r="P3415" i="1"/>
  <c r="Q3415" i="1"/>
  <c r="P3416" i="1"/>
  <c r="Q3416" i="1" s="1"/>
  <c r="P3417" i="1"/>
  <c r="Q3417" i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/>
  <c r="P3762" i="1"/>
  <c r="Q3762" i="1" s="1"/>
  <c r="P3763" i="1"/>
  <c r="Q3763" i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/>
  <c r="P3770" i="1"/>
  <c r="Q3770" i="1" s="1"/>
  <c r="P3771" i="1"/>
  <c r="Q3771" i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/>
  <c r="P3778" i="1"/>
  <c r="Q3778" i="1" s="1"/>
  <c r="P3779" i="1"/>
  <c r="Q3779" i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/>
  <c r="P3786" i="1"/>
  <c r="Q3786" i="1" s="1"/>
  <c r="P3787" i="1"/>
  <c r="Q3787" i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/>
  <c r="P3794" i="1"/>
  <c r="Q3794" i="1" s="1"/>
  <c r="P3795" i="1"/>
  <c r="Q3795" i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/>
  <c r="P3802" i="1"/>
  <c r="Q3802" i="1" s="1"/>
  <c r="P3803" i="1"/>
  <c r="Q3803" i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/>
  <c r="P3810" i="1"/>
  <c r="Q3810" i="1" s="1"/>
  <c r="P3811" i="1"/>
  <c r="Q3811" i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/>
  <c r="P3818" i="1"/>
  <c r="Q3818" i="1" s="1"/>
  <c r="P3819" i="1"/>
  <c r="Q3819" i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/>
  <c r="P3826" i="1"/>
  <c r="Q3826" i="1" s="1"/>
  <c r="P3827" i="1"/>
  <c r="Q3827" i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/>
  <c r="P3834" i="1"/>
  <c r="Q3834" i="1" s="1"/>
  <c r="P3835" i="1"/>
  <c r="Q3835" i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/>
  <c r="P3842" i="1"/>
  <c r="Q3842" i="1" s="1"/>
  <c r="P3843" i="1"/>
  <c r="Q3843" i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/>
  <c r="P3850" i="1"/>
  <c r="Q3850" i="1" s="1"/>
  <c r="P3851" i="1"/>
  <c r="Q3851" i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/>
  <c r="P3858" i="1"/>
  <c r="Q3858" i="1" s="1"/>
  <c r="P3859" i="1"/>
  <c r="Q3859" i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/>
  <c r="P3866" i="1"/>
  <c r="Q3866" i="1" s="1"/>
  <c r="P3867" i="1"/>
  <c r="Q3867" i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/>
  <c r="P3874" i="1"/>
  <c r="Q3874" i="1" s="1"/>
  <c r="P3875" i="1"/>
  <c r="Q3875" i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/>
  <c r="P3882" i="1"/>
  <c r="Q3882" i="1" s="1"/>
  <c r="P3883" i="1"/>
  <c r="Q3883" i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/>
  <c r="P3890" i="1"/>
  <c r="Q3890" i="1" s="1"/>
  <c r="P3891" i="1"/>
  <c r="Q3891" i="1"/>
  <c r="P3892" i="1"/>
  <c r="Q3892" i="1" s="1"/>
  <c r="P3893" i="1"/>
  <c r="Q3893" i="1" s="1"/>
  <c r="P3894" i="1"/>
  <c r="Q3894" i="1" s="1"/>
  <c r="P3895" i="1"/>
  <c r="Q3895" i="1" s="1"/>
  <c r="P3896" i="1"/>
  <c r="Q3896" i="1"/>
  <c r="P3897" i="1"/>
  <c r="Q3897" i="1" s="1"/>
  <c r="P3898" i="1"/>
  <c r="Q3898" i="1"/>
  <c r="P3899" i="1"/>
  <c r="Q3899" i="1" s="1"/>
  <c r="P3900" i="1"/>
  <c r="Q3900" i="1"/>
  <c r="P3901" i="1"/>
  <c r="Q3901" i="1" s="1"/>
  <c r="P3902" i="1"/>
  <c r="Q3902" i="1"/>
  <c r="P3903" i="1"/>
  <c r="Q3903" i="1" s="1"/>
  <c r="P3904" i="1"/>
  <c r="Q3904" i="1"/>
  <c r="P3905" i="1"/>
  <c r="Q3905" i="1" s="1"/>
  <c r="P3906" i="1"/>
  <c r="Q3906" i="1"/>
  <c r="P3907" i="1"/>
  <c r="Q3907" i="1" s="1"/>
  <c r="P3908" i="1"/>
  <c r="Q3908" i="1"/>
  <c r="P3909" i="1"/>
  <c r="Q3909" i="1" s="1"/>
  <c r="P3910" i="1"/>
  <c r="Q3910" i="1"/>
  <c r="P3911" i="1"/>
  <c r="Q3911" i="1" s="1"/>
  <c r="P3912" i="1"/>
  <c r="Q3912" i="1"/>
  <c r="P3913" i="1"/>
  <c r="Q3913" i="1" s="1"/>
  <c r="P3914" i="1"/>
  <c r="Q3914" i="1"/>
  <c r="P3915" i="1"/>
  <c r="Q3915" i="1" s="1"/>
  <c r="P3916" i="1"/>
  <c r="Q3916" i="1"/>
  <c r="P3917" i="1"/>
  <c r="Q3917" i="1" s="1"/>
  <c r="P3918" i="1"/>
  <c r="Q3918" i="1"/>
  <c r="P3919" i="1"/>
  <c r="Q3919" i="1" s="1"/>
  <c r="P3920" i="1"/>
  <c r="Q3920" i="1"/>
  <c r="P3921" i="1"/>
  <c r="Q3921" i="1" s="1"/>
  <c r="P3922" i="1"/>
  <c r="Q3922" i="1"/>
  <c r="P3923" i="1"/>
  <c r="Q3923" i="1" s="1"/>
  <c r="P3924" i="1"/>
  <c r="Q3924" i="1"/>
  <c r="P3925" i="1"/>
  <c r="Q3925" i="1" s="1"/>
  <c r="P3926" i="1"/>
  <c r="Q3926" i="1"/>
  <c r="P3927" i="1"/>
  <c r="Q3927" i="1" s="1"/>
  <c r="P3928" i="1"/>
  <c r="Q3928" i="1"/>
  <c r="P3929" i="1"/>
  <c r="Q3929" i="1" s="1"/>
  <c r="P3930" i="1"/>
  <c r="Q3930" i="1"/>
  <c r="P3931" i="1"/>
  <c r="Q3931" i="1" s="1"/>
  <c r="P3932" i="1"/>
  <c r="Q3932" i="1"/>
  <c r="P3933" i="1"/>
  <c r="Q3933" i="1" s="1"/>
  <c r="P3934" i="1"/>
  <c r="Q3934" i="1"/>
  <c r="P3935" i="1"/>
  <c r="Q3935" i="1" s="1"/>
  <c r="P3936" i="1"/>
  <c r="Q3936" i="1"/>
  <c r="P3937" i="1"/>
  <c r="Q3937" i="1" s="1"/>
  <c r="P3938" i="1"/>
  <c r="Q3938" i="1"/>
  <c r="P3939" i="1"/>
  <c r="Q3939" i="1" s="1"/>
  <c r="P3940" i="1"/>
  <c r="Q3940" i="1"/>
  <c r="P3941" i="1"/>
  <c r="Q3941" i="1" s="1"/>
  <c r="P3942" i="1"/>
  <c r="Q3942" i="1"/>
  <c r="P3943" i="1"/>
  <c r="Q3943" i="1" s="1"/>
  <c r="P3944" i="1"/>
  <c r="Q3944" i="1"/>
  <c r="P3945" i="1"/>
  <c r="Q3945" i="1" s="1"/>
  <c r="P3946" i="1"/>
  <c r="Q3946" i="1"/>
  <c r="P3947" i="1"/>
  <c r="Q3947" i="1" s="1"/>
  <c r="P3948" i="1"/>
  <c r="Q3948" i="1"/>
  <c r="P3949" i="1"/>
  <c r="Q3949" i="1" s="1"/>
  <c r="P3950" i="1"/>
  <c r="Q3950" i="1"/>
  <c r="P3951" i="1"/>
  <c r="Q3951" i="1" s="1"/>
  <c r="P3952" i="1"/>
  <c r="Q3952" i="1"/>
  <c r="P3953" i="1"/>
  <c r="Q3953" i="1" s="1"/>
  <c r="P3954" i="1"/>
  <c r="Q3954" i="1"/>
  <c r="P3955" i="1"/>
  <c r="Q3955" i="1" s="1"/>
  <c r="P3956" i="1"/>
  <c r="Q3956" i="1"/>
  <c r="P3957" i="1"/>
  <c r="Q3957" i="1" s="1"/>
  <c r="P3958" i="1"/>
  <c r="Q3958" i="1"/>
  <c r="P3959" i="1"/>
  <c r="Q3959" i="1" s="1"/>
  <c r="P3960" i="1"/>
  <c r="Q3960" i="1"/>
  <c r="P3961" i="1"/>
  <c r="Q3961" i="1" s="1"/>
  <c r="P3962" i="1"/>
  <c r="Q3962" i="1"/>
  <c r="P3963" i="1"/>
  <c r="Q3963" i="1" s="1"/>
  <c r="P3964" i="1"/>
  <c r="Q3964" i="1"/>
  <c r="P3965" i="1"/>
  <c r="Q3965" i="1" s="1"/>
  <c r="P3966" i="1"/>
  <c r="Q3966" i="1"/>
  <c r="P3967" i="1"/>
  <c r="Q3967" i="1" s="1"/>
  <c r="P3968" i="1"/>
  <c r="Q3968" i="1"/>
  <c r="P3969" i="1"/>
  <c r="Q3969" i="1" s="1"/>
  <c r="P3970" i="1"/>
  <c r="Q3970" i="1"/>
  <c r="P3971" i="1"/>
  <c r="Q3971" i="1" s="1"/>
  <c r="P3972" i="1"/>
  <c r="Q3972" i="1"/>
  <c r="P3973" i="1"/>
  <c r="Q3973" i="1" s="1"/>
  <c r="P3974" i="1"/>
  <c r="Q3974" i="1"/>
  <c r="P3975" i="1"/>
  <c r="Q3975" i="1" s="1"/>
  <c r="P3976" i="1"/>
  <c r="Q3976" i="1"/>
  <c r="P3977" i="1"/>
  <c r="Q3977" i="1" s="1"/>
  <c r="P3978" i="1"/>
  <c r="Q3978" i="1"/>
  <c r="P3979" i="1"/>
  <c r="Q3979" i="1" s="1"/>
  <c r="P3980" i="1"/>
  <c r="Q3980" i="1" s="1"/>
  <c r="P3981" i="1"/>
  <c r="Q3981" i="1" s="1"/>
  <c r="P3982" i="1"/>
  <c r="Q3982" i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4116" i="1"/>
  <c r="Q4116" i="1" s="1"/>
  <c r="P4117" i="1"/>
  <c r="Q4117" i="1" s="1"/>
  <c r="P4118" i="1"/>
  <c r="Q4118" i="1" s="1"/>
  <c r="P4119" i="1"/>
  <c r="Q4119" i="1" s="1"/>
  <c r="P4120" i="1"/>
  <c r="Q4120" i="1" s="1"/>
  <c r="P4121" i="1"/>
  <c r="Q4121" i="1" s="1"/>
  <c r="P4122" i="1"/>
  <c r="Q4122" i="1" s="1"/>
  <c r="P4123" i="1"/>
  <c r="Q4123" i="1" s="1"/>
  <c r="P4124" i="1"/>
  <c r="Q4124" i="1" s="1"/>
  <c r="P4125" i="1"/>
  <c r="Q4125" i="1" s="1"/>
  <c r="P4126" i="1"/>
  <c r="Q4126" i="1" s="1"/>
  <c r="P4127" i="1"/>
  <c r="Q4127" i="1" s="1"/>
  <c r="P4128" i="1"/>
  <c r="Q4128" i="1" s="1"/>
  <c r="P4129" i="1"/>
  <c r="Q4129" i="1" s="1"/>
  <c r="P4130" i="1"/>
  <c r="Q4130" i="1" s="1"/>
  <c r="P4131" i="1"/>
  <c r="Q4131" i="1" s="1"/>
  <c r="P4132" i="1"/>
  <c r="Q4132" i="1" s="1"/>
  <c r="P4133" i="1"/>
  <c r="Q4133" i="1" s="1"/>
  <c r="P4134" i="1"/>
  <c r="Q4134" i="1" s="1"/>
  <c r="P4135" i="1"/>
  <c r="Q4135" i="1" s="1"/>
  <c r="P4136" i="1"/>
  <c r="Q4136" i="1" s="1"/>
  <c r="P4137" i="1"/>
  <c r="Q4137" i="1" s="1"/>
  <c r="P4138" i="1"/>
  <c r="Q4138" i="1" s="1"/>
  <c r="P4139" i="1"/>
  <c r="Q4139" i="1" s="1"/>
  <c r="P4140" i="1"/>
  <c r="Q4140" i="1" s="1"/>
  <c r="P4141" i="1"/>
  <c r="Q4141" i="1" s="1"/>
  <c r="P4142" i="1"/>
  <c r="Q4142" i="1" s="1"/>
  <c r="P4143" i="1"/>
  <c r="Q4143" i="1" s="1"/>
  <c r="P4144" i="1"/>
  <c r="Q4144" i="1" s="1"/>
  <c r="P4145" i="1"/>
  <c r="Q4145" i="1" s="1"/>
  <c r="P4146" i="1"/>
  <c r="Q4146" i="1" s="1"/>
  <c r="P4147" i="1"/>
  <c r="Q4147" i="1" s="1"/>
  <c r="P4148" i="1"/>
  <c r="Q4148" i="1" s="1"/>
  <c r="P4149" i="1"/>
  <c r="Q4149" i="1" s="1"/>
  <c r="P4150" i="1"/>
  <c r="Q4150" i="1" s="1"/>
  <c r="P4151" i="1"/>
  <c r="Q4151" i="1" s="1"/>
  <c r="P4152" i="1"/>
  <c r="Q4152" i="1" s="1"/>
  <c r="P4153" i="1"/>
  <c r="Q4153" i="1" s="1"/>
  <c r="P4154" i="1"/>
  <c r="Q4154" i="1" s="1"/>
  <c r="P4155" i="1"/>
  <c r="Q4155" i="1" s="1"/>
  <c r="P4156" i="1"/>
  <c r="Q4156" i="1" s="1"/>
  <c r="P4157" i="1"/>
  <c r="Q4157" i="1" s="1"/>
  <c r="P4158" i="1"/>
  <c r="Q4158" i="1" s="1"/>
  <c r="P4159" i="1"/>
  <c r="Q4159" i="1" s="1"/>
  <c r="P4160" i="1"/>
  <c r="Q4160" i="1" s="1"/>
  <c r="P4161" i="1"/>
  <c r="Q4161" i="1" s="1"/>
  <c r="P4162" i="1"/>
  <c r="Q4162" i="1" s="1"/>
  <c r="P4163" i="1"/>
  <c r="Q4163" i="1" s="1"/>
  <c r="P4164" i="1"/>
  <c r="Q4164" i="1" s="1"/>
  <c r="P4165" i="1"/>
  <c r="Q4165" i="1" s="1"/>
  <c r="P4166" i="1"/>
  <c r="Q4166" i="1" s="1"/>
  <c r="P4167" i="1"/>
  <c r="Q4167" i="1" s="1"/>
  <c r="P4168" i="1"/>
  <c r="Q4168" i="1" s="1"/>
  <c r="P4169" i="1"/>
  <c r="Q4169" i="1" s="1"/>
  <c r="P4170" i="1"/>
  <c r="Q4170" i="1" s="1"/>
  <c r="P4171" i="1"/>
  <c r="Q4171" i="1" s="1"/>
  <c r="P4172" i="1"/>
  <c r="Q4172" i="1" s="1"/>
  <c r="P4173" i="1"/>
  <c r="Q4173" i="1" s="1"/>
  <c r="P4174" i="1"/>
  <c r="Q4174" i="1" s="1"/>
  <c r="P4175" i="1"/>
  <c r="Q4175" i="1" s="1"/>
  <c r="P4176" i="1"/>
  <c r="Q4176" i="1" s="1"/>
  <c r="P4177" i="1"/>
  <c r="Q4177" i="1" s="1"/>
  <c r="P4178" i="1"/>
  <c r="Q4178" i="1" s="1"/>
  <c r="P4179" i="1"/>
  <c r="Q4179" i="1" s="1"/>
  <c r="P4180" i="1"/>
  <c r="Q4180" i="1" s="1"/>
  <c r="P4181" i="1"/>
  <c r="Q4181" i="1" s="1"/>
  <c r="P4182" i="1"/>
  <c r="Q4182" i="1" s="1"/>
  <c r="P4183" i="1"/>
  <c r="Q4183" i="1" s="1"/>
  <c r="P4184" i="1"/>
  <c r="Q4184" i="1" s="1"/>
  <c r="P4185" i="1"/>
  <c r="Q4185" i="1" s="1"/>
  <c r="P4186" i="1"/>
  <c r="Q4186" i="1" s="1"/>
  <c r="P4187" i="1"/>
  <c r="Q4187" i="1" s="1"/>
  <c r="P4188" i="1"/>
  <c r="Q4188" i="1" s="1"/>
  <c r="P4189" i="1"/>
  <c r="Q4189" i="1" s="1"/>
  <c r="P4190" i="1"/>
  <c r="Q4190" i="1" s="1"/>
  <c r="P4191" i="1"/>
  <c r="Q4191" i="1" s="1"/>
  <c r="P4192" i="1"/>
  <c r="Q4192" i="1" s="1"/>
  <c r="P4193" i="1"/>
  <c r="Q4193" i="1" s="1"/>
  <c r="P4194" i="1"/>
  <c r="Q4194" i="1" s="1"/>
  <c r="P4195" i="1"/>
  <c r="Q4195" i="1" s="1"/>
  <c r="P4196" i="1"/>
  <c r="Q4196" i="1" s="1"/>
  <c r="P4197" i="1"/>
  <c r="Q4197" i="1" s="1"/>
  <c r="P4198" i="1"/>
  <c r="Q4198" i="1" s="1"/>
  <c r="P4199" i="1"/>
  <c r="Q4199" i="1" s="1"/>
  <c r="P4200" i="1"/>
  <c r="Q4200" i="1" s="1"/>
  <c r="P4201" i="1"/>
  <c r="Q4201" i="1" s="1"/>
  <c r="P4202" i="1"/>
  <c r="Q4202" i="1" s="1"/>
  <c r="P4203" i="1"/>
  <c r="Q4203" i="1" s="1"/>
  <c r="P4204" i="1"/>
  <c r="Q4204" i="1" s="1"/>
  <c r="P4205" i="1"/>
  <c r="Q4205" i="1" s="1"/>
  <c r="P4206" i="1"/>
  <c r="Q4206" i="1" s="1"/>
  <c r="P4207" i="1"/>
  <c r="Q4207" i="1" s="1"/>
  <c r="P4208" i="1"/>
  <c r="Q4208" i="1" s="1"/>
  <c r="P4209" i="1"/>
  <c r="Q4209" i="1" s="1"/>
  <c r="P4210" i="1"/>
  <c r="Q4210" i="1" s="1"/>
  <c r="P4211" i="1"/>
  <c r="Q4211" i="1" s="1"/>
  <c r="P4212" i="1"/>
  <c r="Q4212" i="1" s="1"/>
  <c r="P4213" i="1"/>
  <c r="Q4213" i="1" s="1"/>
  <c r="P4214" i="1"/>
  <c r="Q4214" i="1" s="1"/>
  <c r="P4215" i="1"/>
  <c r="Q4215" i="1" s="1"/>
  <c r="P4216" i="1"/>
  <c r="Q4216" i="1" s="1"/>
  <c r="P4217" i="1"/>
  <c r="Q4217" i="1" s="1"/>
  <c r="P4218" i="1"/>
  <c r="Q4218" i="1" s="1"/>
  <c r="P4219" i="1"/>
  <c r="Q4219" i="1" s="1"/>
  <c r="P4220" i="1"/>
  <c r="Q4220" i="1" s="1"/>
  <c r="P4221" i="1"/>
  <c r="Q4221" i="1" s="1"/>
  <c r="P4222" i="1"/>
  <c r="Q4222" i="1" s="1"/>
  <c r="P4223" i="1"/>
  <c r="Q4223" i="1" s="1"/>
  <c r="P4224" i="1"/>
  <c r="Q4224" i="1" s="1"/>
  <c r="P4225" i="1"/>
  <c r="Q4225" i="1" s="1"/>
  <c r="P4226" i="1"/>
  <c r="Q4226" i="1" s="1"/>
  <c r="P4227" i="1"/>
  <c r="Q4227" i="1" s="1"/>
  <c r="P4228" i="1"/>
  <c r="Q4228" i="1" s="1"/>
  <c r="P4229" i="1"/>
  <c r="Q4229" i="1" s="1"/>
  <c r="P4230" i="1"/>
  <c r="Q4230" i="1" s="1"/>
  <c r="P4231" i="1"/>
  <c r="Q4231" i="1" s="1"/>
  <c r="P4232" i="1"/>
  <c r="Q4232" i="1" s="1"/>
  <c r="P4233" i="1"/>
  <c r="Q4233" i="1" s="1"/>
  <c r="P4234" i="1"/>
  <c r="Q4234" i="1" s="1"/>
  <c r="P4235" i="1"/>
  <c r="Q4235" i="1" s="1"/>
  <c r="P4236" i="1"/>
  <c r="Q4236" i="1" s="1"/>
  <c r="P4237" i="1"/>
  <c r="Q4237" i="1" s="1"/>
  <c r="P4238" i="1"/>
  <c r="Q4238" i="1" s="1"/>
  <c r="P4239" i="1"/>
  <c r="Q4239" i="1" s="1"/>
  <c r="P4240" i="1"/>
  <c r="Q4240" i="1" s="1"/>
  <c r="P4241" i="1"/>
  <c r="Q4241" i="1" s="1"/>
  <c r="P4242" i="1"/>
  <c r="Q4242" i="1" s="1"/>
  <c r="P4243" i="1"/>
  <c r="Q4243" i="1" s="1"/>
  <c r="P4244" i="1"/>
  <c r="Q4244" i="1" s="1"/>
  <c r="P4245" i="1"/>
  <c r="Q4245" i="1" s="1"/>
  <c r="P4246" i="1"/>
  <c r="Q4246" i="1" s="1"/>
  <c r="P4247" i="1"/>
  <c r="Q4247" i="1" s="1"/>
  <c r="P4248" i="1"/>
  <c r="Q4248" i="1" s="1"/>
  <c r="P4249" i="1"/>
  <c r="Q4249" i="1" s="1"/>
  <c r="P4250" i="1"/>
  <c r="Q4250" i="1" s="1"/>
  <c r="P4251" i="1"/>
  <c r="Q4251" i="1" s="1"/>
  <c r="P4252" i="1"/>
  <c r="Q4252" i="1" s="1"/>
  <c r="P4253" i="1"/>
  <c r="Q4253" i="1" s="1"/>
  <c r="P4254" i="1"/>
  <c r="Q4254" i="1" s="1"/>
  <c r="P4255" i="1"/>
  <c r="Q4255" i="1" s="1"/>
  <c r="P4256" i="1"/>
  <c r="Q4256" i="1" s="1"/>
  <c r="P4257" i="1"/>
  <c r="Q4257" i="1" s="1"/>
  <c r="P4258" i="1"/>
  <c r="Q4258" i="1" s="1"/>
  <c r="P4259" i="1"/>
  <c r="Q4259" i="1" s="1"/>
  <c r="P4260" i="1"/>
  <c r="Q4260" i="1" s="1"/>
  <c r="P4261" i="1"/>
  <c r="Q4261" i="1" s="1"/>
  <c r="P4262" i="1"/>
  <c r="Q4262" i="1" s="1"/>
  <c r="P4263" i="1"/>
  <c r="Q4263" i="1" s="1"/>
  <c r="P4264" i="1"/>
  <c r="Q4264" i="1" s="1"/>
  <c r="P4265" i="1"/>
  <c r="Q4265" i="1" s="1"/>
  <c r="P4266" i="1"/>
  <c r="Q4266" i="1" s="1"/>
  <c r="P4267" i="1"/>
  <c r="Q4267" i="1" s="1"/>
  <c r="P4268" i="1"/>
  <c r="Q4268" i="1" s="1"/>
  <c r="P4269" i="1"/>
  <c r="Q4269" i="1" s="1"/>
  <c r="P4270" i="1"/>
  <c r="Q4270" i="1" s="1"/>
  <c r="P4271" i="1"/>
  <c r="Q4271" i="1" s="1"/>
  <c r="P4272" i="1"/>
  <c r="Q4272" i="1" s="1"/>
  <c r="P4273" i="1"/>
  <c r="Q4273" i="1" s="1"/>
  <c r="P4274" i="1"/>
  <c r="Q4274" i="1" s="1"/>
  <c r="P4275" i="1"/>
  <c r="Q4275" i="1" s="1"/>
  <c r="P4276" i="1"/>
  <c r="Q4276" i="1" s="1"/>
  <c r="P4277" i="1"/>
  <c r="Q4277" i="1" s="1"/>
  <c r="P4278" i="1"/>
  <c r="Q4278" i="1" s="1"/>
  <c r="P4279" i="1"/>
  <c r="Q4279" i="1" s="1"/>
  <c r="P4280" i="1"/>
  <c r="Q4280" i="1" s="1"/>
  <c r="P4281" i="1"/>
  <c r="Q4281" i="1" s="1"/>
  <c r="P4282" i="1"/>
  <c r="Q4282" i="1" s="1"/>
  <c r="P4283" i="1"/>
  <c r="Q4283" i="1" s="1"/>
  <c r="P4284" i="1"/>
  <c r="Q4284" i="1" s="1"/>
  <c r="P4285" i="1"/>
  <c r="Q4285" i="1" s="1"/>
  <c r="P4286" i="1"/>
  <c r="Q4286" i="1" s="1"/>
  <c r="P4287" i="1"/>
  <c r="Q4287" i="1" s="1"/>
  <c r="P4288" i="1"/>
  <c r="Q4288" i="1" s="1"/>
  <c r="P4289" i="1"/>
  <c r="Q4289" i="1" s="1"/>
  <c r="P4290" i="1"/>
  <c r="Q4290" i="1" s="1"/>
  <c r="P4291" i="1"/>
  <c r="Q4291" i="1" s="1"/>
  <c r="P4292" i="1"/>
  <c r="Q4292" i="1" s="1"/>
  <c r="P4293" i="1"/>
  <c r="Q4293" i="1" s="1"/>
  <c r="P4294" i="1"/>
  <c r="Q4294" i="1" s="1"/>
  <c r="P4295" i="1"/>
  <c r="Q4295" i="1" s="1"/>
  <c r="P4296" i="1"/>
  <c r="Q4296" i="1" s="1"/>
  <c r="P4297" i="1"/>
  <c r="Q4297" i="1" s="1"/>
  <c r="P4298" i="1"/>
  <c r="Q4298" i="1" s="1"/>
  <c r="P4299" i="1"/>
  <c r="Q4299" i="1" s="1"/>
  <c r="P4300" i="1"/>
  <c r="Q4300" i="1" s="1"/>
  <c r="P4301" i="1"/>
  <c r="Q4301" i="1" s="1"/>
  <c r="P4302" i="1"/>
  <c r="Q4302" i="1" s="1"/>
  <c r="P4303" i="1"/>
  <c r="Q4303" i="1" s="1"/>
  <c r="P4304" i="1"/>
  <c r="Q4304" i="1" s="1"/>
  <c r="P4305" i="1"/>
  <c r="Q4305" i="1" s="1"/>
  <c r="P4306" i="1"/>
  <c r="Q4306" i="1" s="1"/>
  <c r="P4307" i="1"/>
  <c r="Q4307" i="1" s="1"/>
  <c r="P4308" i="1"/>
  <c r="Q4308" i="1" s="1"/>
  <c r="P4309" i="1"/>
  <c r="Q4309" i="1" s="1"/>
  <c r="P4310" i="1"/>
  <c r="Q4310" i="1" s="1"/>
  <c r="P4311" i="1"/>
  <c r="Q4311" i="1" s="1"/>
  <c r="P4312" i="1"/>
  <c r="Q4312" i="1" s="1"/>
  <c r="P4313" i="1"/>
  <c r="Q4313" i="1" s="1"/>
  <c r="P4314" i="1"/>
  <c r="Q4314" i="1" s="1"/>
  <c r="P4315" i="1"/>
  <c r="Q4315" i="1" s="1"/>
  <c r="P4316" i="1"/>
  <c r="Q4316" i="1" s="1"/>
  <c r="P4317" i="1"/>
  <c r="Q4317" i="1" s="1"/>
  <c r="P4318" i="1"/>
  <c r="Q4318" i="1" s="1"/>
  <c r="P4319" i="1"/>
  <c r="Q4319" i="1" s="1"/>
  <c r="P4320" i="1"/>
  <c r="Q4320" i="1" s="1"/>
  <c r="P4321" i="1"/>
  <c r="Q4321" i="1" s="1"/>
  <c r="P4322" i="1"/>
  <c r="Q4322" i="1" s="1"/>
  <c r="P4323" i="1"/>
  <c r="Q4323" i="1" s="1"/>
  <c r="P4324" i="1"/>
  <c r="Q4324" i="1" s="1"/>
  <c r="P4325" i="1"/>
  <c r="Q4325" i="1" s="1"/>
  <c r="P4326" i="1"/>
  <c r="Q4326" i="1" s="1"/>
  <c r="P4327" i="1"/>
  <c r="Q4327" i="1" s="1"/>
  <c r="P4328" i="1"/>
  <c r="Q4328" i="1" s="1"/>
  <c r="P4329" i="1"/>
  <c r="Q4329" i="1" s="1"/>
  <c r="P4330" i="1"/>
  <c r="Q4330" i="1" s="1"/>
  <c r="P4331" i="1"/>
  <c r="Q4331" i="1" s="1"/>
  <c r="P4332" i="1"/>
  <c r="Q4332" i="1" s="1"/>
  <c r="P4333" i="1"/>
  <c r="Q4333" i="1" s="1"/>
  <c r="P4334" i="1"/>
  <c r="Q4334" i="1" s="1"/>
  <c r="P4335" i="1"/>
  <c r="Q4335" i="1" s="1"/>
  <c r="P4336" i="1"/>
  <c r="Q4336" i="1" s="1"/>
  <c r="P4337" i="1"/>
  <c r="Q4337" i="1" s="1"/>
  <c r="P4338" i="1"/>
  <c r="Q4338" i="1" s="1"/>
  <c r="P4339" i="1"/>
  <c r="Q4339" i="1" s="1"/>
  <c r="P4340" i="1"/>
  <c r="Q4340" i="1" s="1"/>
  <c r="P4341" i="1"/>
  <c r="Q4341" i="1" s="1"/>
  <c r="P4342" i="1"/>
  <c r="Q4342" i="1" s="1"/>
  <c r="P4343" i="1"/>
  <c r="Q4343" i="1" s="1"/>
  <c r="P4344" i="1"/>
  <c r="Q4344" i="1" s="1"/>
  <c r="P4345" i="1"/>
  <c r="Q4345" i="1" s="1"/>
  <c r="P4346" i="1"/>
  <c r="Q4346" i="1" s="1"/>
  <c r="P4347" i="1"/>
  <c r="Q4347" i="1" s="1"/>
  <c r="P4348" i="1"/>
  <c r="Q4348" i="1" s="1"/>
  <c r="P4349" i="1"/>
  <c r="Q4349" i="1" s="1"/>
  <c r="P4350" i="1"/>
  <c r="Q4350" i="1" s="1"/>
  <c r="P4351" i="1"/>
  <c r="Q4351" i="1" s="1"/>
  <c r="P4352" i="1"/>
  <c r="Q4352" i="1" s="1"/>
  <c r="P4353" i="1"/>
  <c r="Q4353" i="1" s="1"/>
  <c r="P4354" i="1"/>
  <c r="Q4354" i="1" s="1"/>
  <c r="P4355" i="1"/>
  <c r="Q4355" i="1" s="1"/>
  <c r="P4356" i="1"/>
  <c r="Q4356" i="1" s="1"/>
  <c r="P4357" i="1"/>
  <c r="Q4357" i="1" s="1"/>
  <c r="P4358" i="1"/>
  <c r="Q4358" i="1" s="1"/>
  <c r="P4359" i="1"/>
  <c r="Q4359" i="1" s="1"/>
  <c r="P4360" i="1"/>
  <c r="Q4360" i="1" s="1"/>
  <c r="P4361" i="1"/>
  <c r="Q4361" i="1" s="1"/>
  <c r="P4362" i="1"/>
  <c r="Q4362" i="1" s="1"/>
  <c r="P4363" i="1"/>
  <c r="Q4363" i="1" s="1"/>
  <c r="P4364" i="1"/>
  <c r="Q4364" i="1" s="1"/>
  <c r="P4365" i="1"/>
  <c r="Q4365" i="1" s="1"/>
  <c r="P4366" i="1"/>
  <c r="Q4366" i="1" s="1"/>
  <c r="P4367" i="1"/>
  <c r="Q4367" i="1" s="1"/>
  <c r="P4368" i="1"/>
  <c r="Q4368" i="1" s="1"/>
  <c r="P4369" i="1"/>
  <c r="Q4369" i="1" s="1"/>
  <c r="P4370" i="1"/>
  <c r="Q4370" i="1" s="1"/>
  <c r="P4371" i="1"/>
  <c r="Q4371" i="1" s="1"/>
  <c r="P4372" i="1"/>
  <c r="Q4372" i="1" s="1"/>
  <c r="P4373" i="1"/>
  <c r="Q4373" i="1" s="1"/>
  <c r="P4374" i="1"/>
  <c r="Q4374" i="1" s="1"/>
  <c r="P4375" i="1"/>
  <c r="Q4375" i="1" s="1"/>
  <c r="P4376" i="1"/>
  <c r="Q4376" i="1" s="1"/>
  <c r="P4377" i="1"/>
  <c r="Q4377" i="1" s="1"/>
  <c r="P4378" i="1"/>
  <c r="Q4378" i="1" s="1"/>
  <c r="P4379" i="1"/>
  <c r="Q4379" i="1" s="1"/>
  <c r="P4380" i="1"/>
  <c r="Q4380" i="1" s="1"/>
  <c r="P4381" i="1"/>
  <c r="Q4381" i="1" s="1"/>
  <c r="P4382" i="1"/>
  <c r="Q4382" i="1" s="1"/>
  <c r="P4383" i="1"/>
  <c r="Q4383" i="1" s="1"/>
  <c r="P4384" i="1"/>
  <c r="Q4384" i="1" s="1"/>
  <c r="P4385" i="1"/>
  <c r="Q4385" i="1" s="1"/>
  <c r="P4386" i="1"/>
  <c r="Q4386" i="1" s="1"/>
  <c r="P4387" i="1"/>
  <c r="Q4387" i="1" s="1"/>
  <c r="P4388" i="1"/>
  <c r="Q4388" i="1" s="1"/>
  <c r="P4389" i="1"/>
  <c r="Q4389" i="1" s="1"/>
  <c r="P4390" i="1"/>
  <c r="Q4390" i="1" s="1"/>
  <c r="P4391" i="1"/>
  <c r="Q4391" i="1" s="1"/>
  <c r="P4392" i="1"/>
  <c r="Q4392" i="1" s="1"/>
  <c r="P4393" i="1"/>
  <c r="Q4393" i="1" s="1"/>
  <c r="P4394" i="1"/>
  <c r="Q4394" i="1" s="1"/>
  <c r="P4395" i="1"/>
  <c r="Q4395" i="1" s="1"/>
  <c r="P4396" i="1"/>
  <c r="Q4396" i="1" s="1"/>
  <c r="P4397" i="1"/>
  <c r="Q4397" i="1" s="1"/>
  <c r="P4398" i="1"/>
  <c r="Q4398" i="1" s="1"/>
  <c r="P4399" i="1"/>
  <c r="Q4399" i="1" s="1"/>
  <c r="P4400" i="1"/>
  <c r="Q4400" i="1" s="1"/>
  <c r="P4401" i="1"/>
  <c r="Q4401" i="1" s="1"/>
  <c r="P4402" i="1"/>
  <c r="Q4402" i="1" s="1"/>
  <c r="P4403" i="1"/>
  <c r="Q4403" i="1" s="1"/>
  <c r="P4404" i="1"/>
  <c r="Q4404" i="1" s="1"/>
  <c r="P4405" i="1"/>
  <c r="Q4405" i="1" s="1"/>
  <c r="P4406" i="1"/>
  <c r="Q4406" i="1" s="1"/>
  <c r="P4407" i="1"/>
  <c r="Q4407" i="1" s="1"/>
  <c r="P4408" i="1"/>
  <c r="Q4408" i="1" s="1"/>
  <c r="P4409" i="1"/>
  <c r="Q4409" i="1" s="1"/>
  <c r="P4410" i="1"/>
  <c r="Q4410" i="1" s="1"/>
  <c r="P4411" i="1"/>
  <c r="Q4411" i="1" s="1"/>
  <c r="P4412" i="1"/>
  <c r="Q4412" i="1" s="1"/>
  <c r="P4413" i="1"/>
  <c r="Q4413" i="1" s="1"/>
  <c r="P4414" i="1"/>
  <c r="Q4414" i="1" s="1"/>
  <c r="P4415" i="1"/>
  <c r="Q4415" i="1" s="1"/>
  <c r="P4416" i="1"/>
  <c r="Q4416" i="1" s="1"/>
  <c r="P4417" i="1"/>
  <c r="Q4417" i="1" s="1"/>
  <c r="P4418" i="1"/>
  <c r="Q4418" i="1" s="1"/>
  <c r="P4419" i="1"/>
  <c r="Q4419" i="1" s="1"/>
  <c r="P4420" i="1"/>
  <c r="Q4420" i="1" s="1"/>
  <c r="P4421" i="1"/>
  <c r="Q4421" i="1" s="1"/>
  <c r="P4422" i="1"/>
  <c r="Q4422" i="1" s="1"/>
  <c r="P4423" i="1"/>
  <c r="Q4423" i="1" s="1"/>
  <c r="P4424" i="1"/>
  <c r="Q4424" i="1" s="1"/>
  <c r="P4425" i="1"/>
  <c r="Q4425" i="1" s="1"/>
  <c r="P4426" i="1"/>
  <c r="Q4426" i="1" s="1"/>
  <c r="P4427" i="1"/>
  <c r="Q4427" i="1" s="1"/>
  <c r="P4428" i="1"/>
  <c r="Q4428" i="1" s="1"/>
  <c r="P4429" i="1"/>
  <c r="Q4429" i="1" s="1"/>
  <c r="P4430" i="1"/>
  <c r="Q4430" i="1" s="1"/>
  <c r="P4431" i="1"/>
  <c r="Q4431" i="1" s="1"/>
  <c r="P4432" i="1"/>
  <c r="Q4432" i="1" s="1"/>
  <c r="P4433" i="1"/>
  <c r="Q4433" i="1" s="1"/>
  <c r="P4434" i="1"/>
  <c r="Q4434" i="1" s="1"/>
  <c r="P4435" i="1"/>
  <c r="Q4435" i="1" s="1"/>
  <c r="P4436" i="1"/>
  <c r="Q4436" i="1" s="1"/>
  <c r="P4437" i="1"/>
  <c r="Q4437" i="1" s="1"/>
  <c r="P4438" i="1"/>
  <c r="Q4438" i="1" s="1"/>
  <c r="P4439" i="1"/>
  <c r="Q4439" i="1" s="1"/>
  <c r="P4440" i="1"/>
  <c r="Q4440" i="1" s="1"/>
  <c r="P4441" i="1"/>
  <c r="Q4441" i="1" s="1"/>
  <c r="P4442" i="1"/>
  <c r="Q4442" i="1" s="1"/>
  <c r="P4443" i="1"/>
  <c r="Q4443" i="1" s="1"/>
  <c r="P4444" i="1"/>
  <c r="Q4444" i="1" s="1"/>
  <c r="P4445" i="1"/>
  <c r="Q4445" i="1" s="1"/>
  <c r="P4446" i="1"/>
  <c r="Q4446" i="1" s="1"/>
  <c r="P4447" i="1"/>
  <c r="Q4447" i="1" s="1"/>
  <c r="P4448" i="1"/>
  <c r="Q4448" i="1" s="1"/>
  <c r="P4449" i="1"/>
  <c r="Q4449" i="1" s="1"/>
  <c r="P4450" i="1"/>
  <c r="Q4450" i="1" s="1"/>
  <c r="P4451" i="1"/>
  <c r="Q4451" i="1" s="1"/>
  <c r="P4452" i="1"/>
  <c r="Q4452" i="1" s="1"/>
  <c r="P4453" i="1"/>
  <c r="Q4453" i="1" s="1"/>
  <c r="P4454" i="1"/>
  <c r="Q4454" i="1" s="1"/>
  <c r="P4455" i="1"/>
  <c r="Q4455" i="1" s="1"/>
  <c r="P4456" i="1"/>
  <c r="Q4456" i="1" s="1"/>
  <c r="P4457" i="1"/>
  <c r="Q4457" i="1" s="1"/>
  <c r="P4458" i="1"/>
  <c r="Q4458" i="1" s="1"/>
  <c r="P4459" i="1"/>
  <c r="Q4459" i="1" s="1"/>
  <c r="P4460" i="1"/>
  <c r="Q4460" i="1" s="1"/>
  <c r="P4461" i="1"/>
  <c r="Q4461" i="1" s="1"/>
  <c r="P4462" i="1"/>
  <c r="Q4462" i="1" s="1"/>
  <c r="P4463" i="1"/>
  <c r="Q4463" i="1" s="1"/>
  <c r="P4464" i="1"/>
  <c r="Q4464" i="1" s="1"/>
  <c r="P4465" i="1"/>
  <c r="Q4465" i="1" s="1"/>
  <c r="P4466" i="1"/>
  <c r="Q4466" i="1" s="1"/>
  <c r="P4467" i="1"/>
  <c r="Q4467" i="1" s="1"/>
  <c r="P4468" i="1"/>
  <c r="Q4468" i="1" s="1"/>
  <c r="P4469" i="1"/>
  <c r="Q4469" i="1" s="1"/>
  <c r="P4470" i="1"/>
  <c r="Q4470" i="1" s="1"/>
  <c r="P4471" i="1"/>
  <c r="Q4471" i="1" s="1"/>
  <c r="P4472" i="1"/>
  <c r="Q4472" i="1" s="1"/>
  <c r="P4473" i="1"/>
  <c r="Q4473" i="1" s="1"/>
  <c r="P4474" i="1"/>
  <c r="Q4474" i="1" s="1"/>
  <c r="P4475" i="1"/>
  <c r="Q4475" i="1" s="1"/>
  <c r="P4476" i="1"/>
  <c r="Q4476" i="1" s="1"/>
  <c r="P4477" i="1"/>
  <c r="Q4477" i="1" s="1"/>
  <c r="P4478" i="1"/>
  <c r="Q4478" i="1" s="1"/>
  <c r="P4479" i="1"/>
  <c r="Q4479" i="1" s="1"/>
  <c r="P4480" i="1"/>
  <c r="Q4480" i="1" s="1"/>
  <c r="P4481" i="1"/>
  <c r="Q4481" i="1" s="1"/>
  <c r="P4482" i="1"/>
  <c r="Q4482" i="1" s="1"/>
  <c r="P4483" i="1"/>
  <c r="Q4483" i="1" s="1"/>
  <c r="P4484" i="1"/>
  <c r="Q4484" i="1" s="1"/>
  <c r="P4485" i="1"/>
  <c r="Q4485" i="1" s="1"/>
  <c r="P4486" i="1"/>
  <c r="Q4486" i="1" s="1"/>
  <c r="P4487" i="1"/>
  <c r="Q4487" i="1" s="1"/>
  <c r="P4488" i="1"/>
  <c r="Q4488" i="1" s="1"/>
  <c r="P4489" i="1"/>
  <c r="Q4489" i="1" s="1"/>
  <c r="P4490" i="1"/>
  <c r="Q4490" i="1" s="1"/>
  <c r="P4491" i="1"/>
  <c r="Q4491" i="1" s="1"/>
  <c r="P4492" i="1"/>
  <c r="Q4492" i="1" s="1"/>
  <c r="P4493" i="1"/>
  <c r="Q4493" i="1" s="1"/>
  <c r="P4494" i="1"/>
  <c r="Q4494" i="1" s="1"/>
  <c r="P4495" i="1"/>
  <c r="Q4495" i="1" s="1"/>
  <c r="P4496" i="1"/>
  <c r="Q4496" i="1" s="1"/>
  <c r="P4497" i="1"/>
  <c r="Q4497" i="1" s="1"/>
  <c r="P4498" i="1"/>
  <c r="Q4498" i="1" s="1"/>
  <c r="P4499" i="1"/>
  <c r="Q4499" i="1" s="1"/>
  <c r="P4500" i="1"/>
  <c r="Q4500" i="1" s="1"/>
  <c r="P4501" i="1"/>
  <c r="Q4501" i="1" s="1"/>
  <c r="P4502" i="1"/>
  <c r="Q4502" i="1" s="1"/>
  <c r="P4503" i="1"/>
  <c r="Q4503" i="1" s="1"/>
  <c r="P4504" i="1"/>
  <c r="Q4504" i="1" s="1"/>
  <c r="P4505" i="1"/>
  <c r="Q4505" i="1" s="1"/>
  <c r="P4506" i="1"/>
  <c r="Q4506" i="1" s="1"/>
  <c r="P4507" i="1"/>
  <c r="Q4507" i="1" s="1"/>
  <c r="P4508" i="1"/>
  <c r="Q4508" i="1" s="1"/>
  <c r="P4509" i="1"/>
  <c r="Q4509" i="1" s="1"/>
  <c r="P4510" i="1"/>
  <c r="Q4510" i="1" s="1"/>
  <c r="P4511" i="1"/>
  <c r="Q4511" i="1" s="1"/>
  <c r="P4512" i="1"/>
  <c r="Q4512" i="1" s="1"/>
  <c r="P4513" i="1"/>
  <c r="Q4513" i="1" s="1"/>
  <c r="P4514" i="1"/>
  <c r="Q4514" i="1" s="1"/>
  <c r="P4515" i="1"/>
  <c r="Q4515" i="1" s="1"/>
  <c r="P4516" i="1"/>
  <c r="Q4516" i="1" s="1"/>
  <c r="P4517" i="1"/>
  <c r="Q4517" i="1" s="1"/>
  <c r="P4518" i="1"/>
  <c r="Q4518" i="1" s="1"/>
  <c r="P4519" i="1"/>
  <c r="Q4519" i="1" s="1"/>
  <c r="P4520" i="1"/>
  <c r="Q4520" i="1" s="1"/>
  <c r="P4521" i="1"/>
  <c r="Q4521" i="1" s="1"/>
  <c r="P4522" i="1"/>
  <c r="Q4522" i="1" s="1"/>
  <c r="P4523" i="1"/>
  <c r="Q4523" i="1" s="1"/>
  <c r="P4524" i="1"/>
  <c r="Q4524" i="1" s="1"/>
  <c r="P4525" i="1"/>
  <c r="Q4525" i="1" s="1"/>
  <c r="P4526" i="1"/>
  <c r="Q4526" i="1" s="1"/>
  <c r="P4527" i="1"/>
  <c r="Q4527" i="1" s="1"/>
  <c r="P4528" i="1"/>
  <c r="Q4528" i="1" s="1"/>
  <c r="P4529" i="1"/>
  <c r="Q4529" i="1" s="1"/>
  <c r="P4530" i="1"/>
  <c r="Q4530" i="1" s="1"/>
  <c r="P4531" i="1"/>
  <c r="Q4531" i="1" s="1"/>
  <c r="P4532" i="1"/>
  <c r="Q4532" i="1" s="1"/>
  <c r="P4533" i="1"/>
  <c r="Q4533" i="1" s="1"/>
  <c r="P4534" i="1"/>
  <c r="Q4534" i="1" s="1"/>
  <c r="P4535" i="1"/>
  <c r="Q4535" i="1" s="1"/>
  <c r="P4536" i="1"/>
  <c r="Q4536" i="1" s="1"/>
  <c r="P4537" i="1"/>
  <c r="Q4537" i="1" s="1"/>
  <c r="P4538" i="1"/>
  <c r="Q4538" i="1" s="1"/>
  <c r="P4539" i="1"/>
  <c r="Q4539" i="1" s="1"/>
  <c r="P4540" i="1"/>
  <c r="Q4540" i="1" s="1"/>
  <c r="P4541" i="1"/>
  <c r="Q4541" i="1" s="1"/>
  <c r="P4542" i="1"/>
  <c r="Q4542" i="1" s="1"/>
  <c r="P4543" i="1"/>
  <c r="Q4543" i="1" s="1"/>
  <c r="P4544" i="1"/>
  <c r="Q4544" i="1" s="1"/>
  <c r="P4545" i="1"/>
  <c r="Q4545" i="1"/>
  <c r="P4546" i="1"/>
  <c r="Q4546" i="1" s="1"/>
  <c r="P4547" i="1"/>
  <c r="Q4547" i="1"/>
  <c r="P4548" i="1"/>
  <c r="Q4548" i="1" s="1"/>
  <c r="P4549" i="1"/>
  <c r="Q4549" i="1" s="1"/>
  <c r="P4550" i="1"/>
  <c r="Q4550" i="1" s="1"/>
  <c r="P4551" i="1"/>
  <c r="Q4551" i="1" s="1"/>
  <c r="P4552" i="1"/>
  <c r="Q4552" i="1" s="1"/>
  <c r="P4553" i="1"/>
  <c r="Q4553" i="1"/>
  <c r="P4554" i="1"/>
  <c r="Q4554" i="1" s="1"/>
  <c r="P4555" i="1"/>
  <c r="Q4555" i="1"/>
  <c r="P4556" i="1"/>
  <c r="Q4556" i="1" s="1"/>
  <c r="P4557" i="1"/>
  <c r="Q4557" i="1" s="1"/>
  <c r="P4558" i="1"/>
  <c r="Q4558" i="1" s="1"/>
  <c r="P4559" i="1"/>
  <c r="Q4559" i="1" s="1"/>
  <c r="P4560" i="1"/>
  <c r="Q4560" i="1" s="1"/>
  <c r="P4561" i="1"/>
  <c r="Q4561" i="1"/>
  <c r="P4562" i="1"/>
  <c r="Q4562" i="1" s="1"/>
  <c r="P4563" i="1"/>
  <c r="Q4563" i="1"/>
  <c r="P4564" i="1"/>
  <c r="Q4564" i="1" s="1"/>
  <c r="P4565" i="1"/>
  <c r="Q4565" i="1" s="1"/>
  <c r="P4566" i="1"/>
  <c r="Q4566" i="1" s="1"/>
  <c r="P4567" i="1"/>
  <c r="Q4567" i="1" s="1"/>
  <c r="P4568" i="1"/>
  <c r="Q4568" i="1" s="1"/>
  <c r="P4569" i="1"/>
  <c r="Q4569" i="1"/>
  <c r="P4570" i="1"/>
  <c r="Q4570" i="1" s="1"/>
  <c r="P4571" i="1"/>
  <c r="Q4571" i="1"/>
  <c r="P4572" i="1"/>
  <c r="Q4572" i="1" s="1"/>
  <c r="P4573" i="1"/>
  <c r="Q4573" i="1" s="1"/>
  <c r="P4574" i="1"/>
  <c r="Q4574" i="1" s="1"/>
  <c r="P4575" i="1"/>
  <c r="Q4575" i="1" s="1"/>
  <c r="P4576" i="1"/>
  <c r="Q4576" i="1" s="1"/>
  <c r="P4577" i="1"/>
  <c r="Q4577" i="1"/>
  <c r="P4578" i="1"/>
  <c r="Q4578" i="1" s="1"/>
  <c r="P4579" i="1"/>
  <c r="Q4579" i="1"/>
  <c r="P4580" i="1"/>
  <c r="Q4580" i="1" s="1"/>
  <c r="P4581" i="1"/>
  <c r="Q4581" i="1" s="1"/>
  <c r="P4582" i="1"/>
  <c r="Q4582" i="1" s="1"/>
  <c r="P4583" i="1"/>
  <c r="Q4583" i="1" s="1"/>
  <c r="P4584" i="1"/>
  <c r="Q4584" i="1" s="1"/>
  <c r="P4585" i="1"/>
  <c r="Q4585" i="1"/>
  <c r="P4586" i="1"/>
  <c r="Q4586" i="1" s="1"/>
  <c r="P4587" i="1"/>
  <c r="Q4587" i="1"/>
  <c r="P4588" i="1"/>
  <c r="Q4588" i="1" s="1"/>
  <c r="P4589" i="1"/>
  <c r="Q4589" i="1" s="1"/>
  <c r="P4590" i="1"/>
  <c r="Q4590" i="1" s="1"/>
  <c r="P4591" i="1"/>
  <c r="Q4591" i="1" s="1"/>
  <c r="P4592" i="1"/>
  <c r="Q4592" i="1" s="1"/>
  <c r="P4593" i="1"/>
  <c r="Q4593" i="1"/>
  <c r="P4594" i="1"/>
  <c r="Q4594" i="1" s="1"/>
  <c r="P4595" i="1"/>
  <c r="Q4595" i="1"/>
  <c r="P4596" i="1"/>
  <c r="Q4596" i="1" s="1"/>
  <c r="P4597" i="1"/>
  <c r="Q4597" i="1" s="1"/>
  <c r="P4598" i="1"/>
  <c r="Q4598" i="1" s="1"/>
  <c r="P4599" i="1"/>
  <c r="Q4599" i="1" s="1"/>
  <c r="P4600" i="1"/>
  <c r="Q4600" i="1" s="1"/>
  <c r="P4601" i="1"/>
  <c r="Q4601" i="1"/>
  <c r="P4602" i="1"/>
  <c r="Q4602" i="1" s="1"/>
  <c r="P4603" i="1"/>
  <c r="Q4603" i="1"/>
  <c r="P4604" i="1"/>
  <c r="Q4604" i="1" s="1"/>
  <c r="P4605" i="1"/>
  <c r="Q4605" i="1" s="1"/>
  <c r="P4606" i="1"/>
  <c r="Q4606" i="1" s="1"/>
  <c r="P4607" i="1"/>
  <c r="Q4607" i="1" s="1"/>
  <c r="P4608" i="1"/>
  <c r="Q4608" i="1" s="1"/>
  <c r="P4609" i="1"/>
  <c r="Q4609" i="1"/>
  <c r="P4610" i="1"/>
  <c r="Q4610" i="1" s="1"/>
  <c r="P4611" i="1"/>
  <c r="Q4611" i="1"/>
  <c r="P4612" i="1"/>
  <c r="Q4612" i="1" s="1"/>
  <c r="P4613" i="1"/>
  <c r="Q4613" i="1" s="1"/>
  <c r="P4614" i="1"/>
  <c r="Q4614" i="1" s="1"/>
  <c r="P4615" i="1"/>
  <c r="Q4615" i="1" s="1"/>
  <c r="P4616" i="1"/>
  <c r="Q4616" i="1" s="1"/>
  <c r="P4617" i="1"/>
  <c r="Q4617" i="1"/>
  <c r="P4618" i="1"/>
  <c r="Q4618" i="1" s="1"/>
  <c r="P4619" i="1"/>
  <c r="Q4619" i="1"/>
  <c r="P4620" i="1"/>
  <c r="Q4620" i="1" s="1"/>
  <c r="P4621" i="1"/>
  <c r="Q4621" i="1" s="1"/>
  <c r="P4622" i="1"/>
  <c r="Q4622" i="1" s="1"/>
  <c r="P4623" i="1"/>
  <c r="Q4623" i="1" s="1"/>
  <c r="P4624" i="1"/>
  <c r="Q4624" i="1" s="1"/>
  <c r="P4625" i="1"/>
  <c r="Q4625" i="1"/>
  <c r="P4626" i="1"/>
  <c r="Q4626" i="1" s="1"/>
  <c r="P4627" i="1"/>
  <c r="Q4627" i="1"/>
  <c r="P4628" i="1"/>
  <c r="Q4628" i="1" s="1"/>
  <c r="P4629" i="1"/>
  <c r="Q4629" i="1" s="1"/>
  <c r="P4630" i="1"/>
  <c r="Q4630" i="1" s="1"/>
  <c r="P4631" i="1"/>
  <c r="Q4631" i="1" s="1"/>
  <c r="P4632" i="1"/>
  <c r="Q4632" i="1" s="1"/>
  <c r="P4633" i="1"/>
  <c r="Q4633" i="1"/>
  <c r="P4634" i="1"/>
  <c r="Q4634" i="1" s="1"/>
  <c r="P4635" i="1"/>
  <c r="Q4635" i="1"/>
  <c r="P4636" i="1"/>
  <c r="Q4636" i="1" s="1"/>
  <c r="P4637" i="1"/>
  <c r="Q4637" i="1" s="1"/>
  <c r="P4638" i="1"/>
  <c r="Q4638" i="1" s="1"/>
  <c r="P4639" i="1"/>
  <c r="Q4639" i="1" s="1"/>
  <c r="P4640" i="1"/>
  <c r="Q4640" i="1" s="1"/>
  <c r="P4641" i="1"/>
  <c r="Q4641" i="1"/>
  <c r="P4642" i="1"/>
  <c r="Q4642" i="1" s="1"/>
  <c r="P4643" i="1"/>
  <c r="Q4643" i="1"/>
  <c r="P4644" i="1"/>
  <c r="Q4644" i="1" s="1"/>
  <c r="P4645" i="1"/>
  <c r="Q4645" i="1" s="1"/>
  <c r="P4646" i="1"/>
  <c r="Q4646" i="1" s="1"/>
  <c r="P4647" i="1"/>
  <c r="Q4647" i="1" s="1"/>
  <c r="P4648" i="1"/>
  <c r="Q4648" i="1" s="1"/>
  <c r="P4649" i="1"/>
  <c r="Q4649" i="1"/>
  <c r="P4650" i="1"/>
  <c r="Q4650" i="1" s="1"/>
  <c r="P4651" i="1"/>
  <c r="Q4651" i="1"/>
  <c r="P4652" i="1"/>
  <c r="Q4652" i="1" s="1"/>
  <c r="P4653" i="1"/>
  <c r="Q4653" i="1" s="1"/>
  <c r="P4654" i="1"/>
  <c r="Q4654" i="1" s="1"/>
  <c r="P4655" i="1"/>
  <c r="Q4655" i="1" s="1"/>
  <c r="P4656" i="1"/>
  <c r="Q4656" i="1" s="1"/>
  <c r="P4657" i="1"/>
  <c r="Q4657" i="1"/>
  <c r="P4658" i="1"/>
  <c r="Q4658" i="1" s="1"/>
  <c r="P4659" i="1"/>
  <c r="Q4659" i="1"/>
  <c r="P4660" i="1"/>
  <c r="Q4660" i="1" s="1"/>
  <c r="P4661" i="1"/>
  <c r="Q4661" i="1" s="1"/>
  <c r="P4662" i="1"/>
  <c r="Q4662" i="1" s="1"/>
  <c r="P4663" i="1"/>
  <c r="Q4663" i="1" s="1"/>
  <c r="P4664" i="1"/>
  <c r="Q4664" i="1" s="1"/>
  <c r="P4665" i="1"/>
  <c r="Q4665" i="1"/>
  <c r="P4666" i="1"/>
  <c r="Q4666" i="1" s="1"/>
  <c r="P4667" i="1"/>
  <c r="Q4667" i="1"/>
  <c r="P4668" i="1"/>
  <c r="Q4668" i="1" s="1"/>
  <c r="P4669" i="1"/>
  <c r="Q4669" i="1" s="1"/>
  <c r="P4670" i="1"/>
  <c r="Q4670" i="1" s="1"/>
  <c r="P4671" i="1"/>
  <c r="Q4671" i="1" s="1"/>
  <c r="P4672" i="1"/>
  <c r="Q4672" i="1" s="1"/>
  <c r="P4673" i="1"/>
  <c r="Q4673" i="1"/>
  <c r="P4674" i="1"/>
  <c r="Q4674" i="1" s="1"/>
  <c r="P4675" i="1"/>
  <c r="Q4675" i="1"/>
  <c r="P4676" i="1"/>
  <c r="Q4676" i="1" s="1"/>
  <c r="P4677" i="1"/>
  <c r="Q4677" i="1" s="1"/>
  <c r="P4678" i="1"/>
  <c r="Q4678" i="1" s="1"/>
  <c r="P4679" i="1"/>
  <c r="Q4679" i="1" s="1"/>
  <c r="P4680" i="1"/>
  <c r="Q4680" i="1" s="1"/>
  <c r="P4681" i="1"/>
  <c r="Q4681" i="1"/>
  <c r="P4682" i="1"/>
  <c r="Q4682" i="1" s="1"/>
  <c r="P4683" i="1"/>
  <c r="Q4683" i="1"/>
  <c r="P4684" i="1"/>
  <c r="Q4684" i="1" s="1"/>
  <c r="P4685" i="1"/>
  <c r="Q4685" i="1" s="1"/>
  <c r="P4686" i="1"/>
  <c r="Q4686" i="1" s="1"/>
  <c r="P4687" i="1"/>
  <c r="Q4687" i="1" s="1"/>
  <c r="P4688" i="1"/>
  <c r="Q4688" i="1" s="1"/>
  <c r="P4689" i="1"/>
  <c r="Q4689" i="1"/>
  <c r="P4690" i="1"/>
  <c r="Q4690" i="1" s="1"/>
  <c r="P4691" i="1"/>
  <c r="Q4691" i="1"/>
  <c r="P4692" i="1"/>
  <c r="Q4692" i="1" s="1"/>
  <c r="P4693" i="1"/>
  <c r="Q4693" i="1" s="1"/>
  <c r="P4694" i="1"/>
  <c r="Q4694" i="1" s="1"/>
  <c r="P4695" i="1"/>
  <c r="Q4695" i="1" s="1"/>
  <c r="P4696" i="1"/>
  <c r="Q4696" i="1" s="1"/>
  <c r="P4697" i="1"/>
  <c r="Q4697" i="1"/>
  <c r="P4698" i="1"/>
  <c r="Q4698" i="1" s="1"/>
  <c r="P4699" i="1"/>
  <c r="Q4699" i="1"/>
  <c r="P4700" i="1"/>
  <c r="Q4700" i="1" s="1"/>
  <c r="P4701" i="1"/>
  <c r="Q4701" i="1"/>
  <c r="P4702" i="1"/>
  <c r="Q4702" i="1" s="1"/>
  <c r="P4703" i="1"/>
  <c r="Q4703" i="1"/>
  <c r="P4704" i="1"/>
  <c r="Q4704" i="1" s="1"/>
  <c r="P4705" i="1"/>
  <c r="Q4705" i="1"/>
  <c r="P4706" i="1"/>
  <c r="Q4706" i="1" s="1"/>
  <c r="P4707" i="1"/>
  <c r="Q4707" i="1"/>
  <c r="P4708" i="1"/>
  <c r="Q4708" i="1" s="1"/>
  <c r="P4709" i="1"/>
  <c r="Q4709" i="1"/>
  <c r="P4710" i="1"/>
  <c r="Q4710" i="1" s="1"/>
  <c r="P4711" i="1"/>
  <c r="Q4711" i="1"/>
  <c r="P4712" i="1"/>
  <c r="Q4712" i="1" s="1"/>
  <c r="P4713" i="1"/>
  <c r="Q4713" i="1"/>
  <c r="P4714" i="1"/>
  <c r="Q4714" i="1" s="1"/>
  <c r="P4715" i="1"/>
  <c r="Q4715" i="1"/>
  <c r="P4716" i="1"/>
  <c r="Q4716" i="1" s="1"/>
  <c r="P4717" i="1"/>
  <c r="Q4717" i="1"/>
  <c r="P4718" i="1"/>
  <c r="Q4718" i="1" s="1"/>
  <c r="P4719" i="1"/>
  <c r="Q4719" i="1"/>
  <c r="P4720" i="1"/>
  <c r="Q4720" i="1" s="1"/>
  <c r="P4721" i="1"/>
  <c r="Q4721" i="1"/>
  <c r="P4722" i="1"/>
  <c r="Q4722" i="1" s="1"/>
  <c r="P4723" i="1"/>
  <c r="Q4723" i="1"/>
  <c r="P4724" i="1"/>
  <c r="Q4724" i="1" s="1"/>
  <c r="P4725" i="1"/>
  <c r="Q4725" i="1"/>
  <c r="P4726" i="1"/>
  <c r="Q4726" i="1" s="1"/>
  <c r="P4727" i="1"/>
  <c r="Q4727" i="1"/>
  <c r="P4728" i="1"/>
  <c r="Q4728" i="1" s="1"/>
  <c r="P4729" i="1"/>
  <c r="Q4729" i="1"/>
  <c r="P4730" i="1"/>
  <c r="Q4730" i="1" s="1"/>
  <c r="P4731" i="1"/>
  <c r="Q4731" i="1"/>
  <c r="P4732" i="1"/>
  <c r="Q4732" i="1" s="1"/>
  <c r="P4733" i="1"/>
  <c r="Q4733" i="1"/>
  <c r="P4734" i="1"/>
  <c r="Q4734" i="1" s="1"/>
  <c r="P4735" i="1"/>
  <c r="Q4735" i="1"/>
  <c r="P4736" i="1"/>
  <c r="Q4736" i="1" s="1"/>
  <c r="P4737" i="1"/>
  <c r="Q4737" i="1"/>
  <c r="P4738" i="1"/>
  <c r="Q4738" i="1" s="1"/>
  <c r="P4739" i="1"/>
  <c r="Q4739" i="1"/>
  <c r="P4740" i="1"/>
  <c r="Q4740" i="1" s="1"/>
  <c r="P4741" i="1"/>
  <c r="Q4741" i="1"/>
  <c r="P4742" i="1"/>
  <c r="Q4742" i="1" s="1"/>
  <c r="P4743" i="1"/>
  <c r="Q4743" i="1"/>
  <c r="P4744" i="1"/>
  <c r="Q4744" i="1" s="1"/>
  <c r="P4745" i="1"/>
  <c r="Q4745" i="1"/>
  <c r="P4746" i="1"/>
  <c r="Q4746" i="1" s="1"/>
  <c r="P4747" i="1"/>
  <c r="Q4747" i="1"/>
  <c r="P4748" i="1"/>
  <c r="Q4748" i="1" s="1"/>
  <c r="P4749" i="1"/>
  <c r="Q4749" i="1"/>
  <c r="P4750" i="1"/>
  <c r="Q4750" i="1" s="1"/>
  <c r="P4751" i="1"/>
  <c r="Q4751" i="1"/>
  <c r="P4752" i="1"/>
  <c r="Q4752" i="1" s="1"/>
  <c r="P4753" i="1"/>
  <c r="Q4753" i="1"/>
  <c r="P4754" i="1"/>
  <c r="Q4754" i="1" s="1"/>
  <c r="P4755" i="1"/>
  <c r="Q4755" i="1"/>
  <c r="P4756" i="1"/>
  <c r="Q4756" i="1" s="1"/>
  <c r="P4757" i="1"/>
  <c r="Q4757" i="1"/>
  <c r="P4758" i="1"/>
  <c r="Q4758" i="1" s="1"/>
  <c r="P4759" i="1"/>
  <c r="Q4759" i="1"/>
  <c r="P4760" i="1"/>
  <c r="Q4760" i="1" s="1"/>
  <c r="P4761" i="1"/>
  <c r="Q4761" i="1"/>
  <c r="P4762" i="1"/>
  <c r="Q4762" i="1" s="1"/>
  <c r="P4763" i="1"/>
  <c r="Q4763" i="1"/>
  <c r="P4764" i="1"/>
  <c r="Q4764" i="1" s="1"/>
  <c r="P4765" i="1"/>
  <c r="Q4765" i="1"/>
  <c r="P4766" i="1"/>
  <c r="Q4766" i="1" s="1"/>
  <c r="P4767" i="1"/>
  <c r="Q4767" i="1"/>
  <c r="P4768" i="1"/>
  <c r="Q4768" i="1" s="1"/>
  <c r="P4769" i="1"/>
  <c r="Q4769" i="1"/>
  <c r="P4770" i="1"/>
  <c r="Q4770" i="1" s="1"/>
  <c r="B4770" i="1"/>
  <c r="C4770" i="1" s="1"/>
  <c r="B4769" i="1"/>
  <c r="D4769" i="1" s="1"/>
  <c r="B4768" i="1"/>
  <c r="D4768" i="1" s="1"/>
  <c r="B4767" i="1"/>
  <c r="D4767" i="1" s="1"/>
  <c r="B4766" i="1"/>
  <c r="C4766" i="1" s="1"/>
  <c r="B4765" i="1"/>
  <c r="D4765" i="1" s="1"/>
  <c r="B4764" i="1"/>
  <c r="D4764" i="1" s="1"/>
  <c r="B4763" i="1"/>
  <c r="D4763" i="1" s="1"/>
  <c r="B4762" i="1"/>
  <c r="C4762" i="1" s="1"/>
  <c r="B4761" i="1"/>
  <c r="D4761" i="1" s="1"/>
  <c r="B4760" i="1"/>
  <c r="D4760" i="1" s="1"/>
  <c r="B4759" i="1"/>
  <c r="D4759" i="1" s="1"/>
  <c r="B4758" i="1"/>
  <c r="C4758" i="1" s="1"/>
  <c r="B4757" i="1"/>
  <c r="D4757" i="1" s="1"/>
  <c r="B4756" i="1"/>
  <c r="D4756" i="1" s="1"/>
  <c r="B4755" i="1"/>
  <c r="D4755" i="1" s="1"/>
  <c r="B4754" i="1"/>
  <c r="C4754" i="1" s="1"/>
  <c r="B4753" i="1"/>
  <c r="C4753" i="1" s="1"/>
  <c r="B4752" i="1"/>
  <c r="D4752" i="1" s="1"/>
  <c r="B4751" i="1"/>
  <c r="D4751" i="1" s="1"/>
  <c r="B4750" i="1"/>
  <c r="C4750" i="1" s="1"/>
  <c r="B4749" i="1"/>
  <c r="D4749" i="1" s="1"/>
  <c r="B4748" i="1"/>
  <c r="D4748" i="1" s="1"/>
  <c r="B4747" i="1"/>
  <c r="D4747" i="1" s="1"/>
  <c r="B4746" i="1"/>
  <c r="C4746" i="1" s="1"/>
  <c r="B4745" i="1"/>
  <c r="C4745" i="1" s="1"/>
  <c r="B4744" i="1"/>
  <c r="D4744" i="1" s="1"/>
  <c r="B4743" i="1"/>
  <c r="D4743" i="1" s="1"/>
  <c r="B4742" i="1"/>
  <c r="C4742" i="1" s="1"/>
  <c r="B4741" i="1"/>
  <c r="D4741" i="1" s="1"/>
  <c r="B4740" i="1"/>
  <c r="D4740" i="1" s="1"/>
  <c r="B4739" i="1"/>
  <c r="D4739" i="1" s="1"/>
  <c r="B4738" i="1"/>
  <c r="C4738" i="1" s="1"/>
  <c r="B4737" i="1"/>
  <c r="D4737" i="1" s="1"/>
  <c r="B4736" i="1"/>
  <c r="D4736" i="1" s="1"/>
  <c r="B4735" i="1"/>
  <c r="D4735" i="1" s="1"/>
  <c r="B4734" i="1"/>
  <c r="C4734" i="1" s="1"/>
  <c r="B4733" i="1"/>
  <c r="D4733" i="1" s="1"/>
  <c r="B4732" i="1"/>
  <c r="D4732" i="1" s="1"/>
  <c r="B4731" i="1"/>
  <c r="D4731" i="1" s="1"/>
  <c r="B4730" i="1"/>
  <c r="C4730" i="1" s="1"/>
  <c r="B4729" i="1"/>
  <c r="D4729" i="1" s="1"/>
  <c r="B4728" i="1"/>
  <c r="D4728" i="1" s="1"/>
  <c r="B4727" i="1"/>
  <c r="D4727" i="1" s="1"/>
  <c r="B4726" i="1"/>
  <c r="C4726" i="1" s="1"/>
  <c r="B4725" i="1"/>
  <c r="B4724" i="1"/>
  <c r="D4724" i="1" s="1"/>
  <c r="B4723" i="1"/>
  <c r="D4723" i="1" s="1"/>
  <c r="B4722" i="1"/>
  <c r="C4722" i="1" s="1"/>
  <c r="B4721" i="1"/>
  <c r="C4721" i="1" s="1"/>
  <c r="B4720" i="1"/>
  <c r="D4720" i="1" s="1"/>
  <c r="B4719" i="1"/>
  <c r="B4718" i="1"/>
  <c r="C4718" i="1" s="1"/>
  <c r="B4717" i="1"/>
  <c r="C4716" i="1"/>
  <c r="B4716" i="1"/>
  <c r="D4716" i="1" s="1"/>
  <c r="B4715" i="1"/>
  <c r="D4715" i="1" s="1"/>
  <c r="B4714" i="1"/>
  <c r="C4714" i="1" s="1"/>
  <c r="D4713" i="1"/>
  <c r="B4713" i="1"/>
  <c r="C4713" i="1" s="1"/>
  <c r="B4712" i="1"/>
  <c r="D4712" i="1" s="1"/>
  <c r="B4711" i="1"/>
  <c r="B4710" i="1"/>
  <c r="C4710" i="1" s="1"/>
  <c r="B4709" i="1"/>
  <c r="B4708" i="1"/>
  <c r="D4708" i="1" s="1"/>
  <c r="B4707" i="1"/>
  <c r="D4707" i="1" s="1"/>
  <c r="B4706" i="1"/>
  <c r="C4706" i="1" s="1"/>
  <c r="D4705" i="1"/>
  <c r="C4705" i="1"/>
  <c r="B4705" i="1"/>
  <c r="B4704" i="1"/>
  <c r="D4704" i="1" s="1"/>
  <c r="B4703" i="1"/>
  <c r="B4702" i="1"/>
  <c r="C4702" i="1" s="1"/>
  <c r="B4701" i="1"/>
  <c r="B4700" i="1"/>
  <c r="D4700" i="1" s="1"/>
  <c r="B4699" i="1"/>
  <c r="D4699" i="1" s="1"/>
  <c r="B4698" i="1"/>
  <c r="C4698" i="1" s="1"/>
  <c r="B4697" i="1"/>
  <c r="D4697" i="1" s="1"/>
  <c r="B4696" i="1"/>
  <c r="D4696" i="1" s="1"/>
  <c r="B4695" i="1"/>
  <c r="B4694" i="1"/>
  <c r="C4694" i="1" s="1"/>
  <c r="B4693" i="1"/>
  <c r="B4692" i="1"/>
  <c r="D4692" i="1" s="1"/>
  <c r="B4691" i="1"/>
  <c r="D4691" i="1" s="1"/>
  <c r="B4690" i="1"/>
  <c r="C4690" i="1" s="1"/>
  <c r="B4689" i="1"/>
  <c r="C4689" i="1" s="1"/>
  <c r="B4688" i="1"/>
  <c r="D4688" i="1" s="1"/>
  <c r="B4687" i="1"/>
  <c r="B4686" i="1"/>
  <c r="C4686" i="1" s="1"/>
  <c r="B4685" i="1"/>
  <c r="C4684" i="1"/>
  <c r="B4684" i="1"/>
  <c r="D4684" i="1" s="1"/>
  <c r="B4683" i="1"/>
  <c r="D4683" i="1" s="1"/>
  <c r="B4682" i="1"/>
  <c r="C4682" i="1" s="1"/>
  <c r="D4681" i="1"/>
  <c r="B4681" i="1"/>
  <c r="C4681" i="1" s="1"/>
  <c r="B4680" i="1"/>
  <c r="D4680" i="1" s="1"/>
  <c r="B4679" i="1"/>
  <c r="B4678" i="1"/>
  <c r="C4678" i="1" s="1"/>
  <c r="B4677" i="1"/>
  <c r="B4676" i="1"/>
  <c r="D4676" i="1" s="1"/>
  <c r="B4675" i="1"/>
  <c r="D4675" i="1" s="1"/>
  <c r="B4674" i="1"/>
  <c r="D4674" i="1" s="1"/>
  <c r="B4673" i="1"/>
  <c r="C4672" i="1"/>
  <c r="B4672" i="1"/>
  <c r="D4672" i="1" s="1"/>
  <c r="B4671" i="1"/>
  <c r="D4671" i="1" s="1"/>
  <c r="B4670" i="1"/>
  <c r="D4670" i="1" s="1"/>
  <c r="B4669" i="1"/>
  <c r="B4668" i="1"/>
  <c r="D4668" i="1" s="1"/>
  <c r="B4667" i="1"/>
  <c r="D4667" i="1" s="1"/>
  <c r="B4666" i="1"/>
  <c r="D4666" i="1" s="1"/>
  <c r="B4665" i="1"/>
  <c r="B4664" i="1"/>
  <c r="D4664" i="1" s="1"/>
  <c r="B4663" i="1"/>
  <c r="D4663" i="1" s="1"/>
  <c r="B4662" i="1"/>
  <c r="D4662" i="1" s="1"/>
  <c r="B4661" i="1"/>
  <c r="B4660" i="1"/>
  <c r="D4660" i="1" s="1"/>
  <c r="B4659" i="1"/>
  <c r="D4659" i="1" s="1"/>
  <c r="B4658" i="1"/>
  <c r="D4658" i="1" s="1"/>
  <c r="B4657" i="1"/>
  <c r="C4656" i="1"/>
  <c r="B4656" i="1"/>
  <c r="D4656" i="1" s="1"/>
  <c r="B4655" i="1"/>
  <c r="D4655" i="1" s="1"/>
  <c r="B4654" i="1"/>
  <c r="D4654" i="1" s="1"/>
  <c r="B4653" i="1"/>
  <c r="B4652" i="1"/>
  <c r="D4652" i="1" s="1"/>
  <c r="B4651" i="1"/>
  <c r="D4651" i="1" s="1"/>
  <c r="B4650" i="1"/>
  <c r="D4650" i="1" s="1"/>
  <c r="B4649" i="1"/>
  <c r="B4648" i="1"/>
  <c r="D4648" i="1" s="1"/>
  <c r="B4647" i="1"/>
  <c r="D4647" i="1" s="1"/>
  <c r="B4646" i="1"/>
  <c r="D4646" i="1" s="1"/>
  <c r="B4645" i="1"/>
  <c r="B4644" i="1"/>
  <c r="D4644" i="1" s="1"/>
  <c r="B4643" i="1"/>
  <c r="D4643" i="1" s="1"/>
  <c r="B4642" i="1"/>
  <c r="D4642" i="1" s="1"/>
  <c r="B4641" i="1"/>
  <c r="C4640" i="1"/>
  <c r="B4640" i="1"/>
  <c r="D4640" i="1" s="1"/>
  <c r="B4639" i="1"/>
  <c r="D4639" i="1" s="1"/>
  <c r="B4638" i="1"/>
  <c r="D4638" i="1" s="1"/>
  <c r="B4637" i="1"/>
  <c r="B4636" i="1"/>
  <c r="D4636" i="1" s="1"/>
  <c r="B4635" i="1"/>
  <c r="D4635" i="1" s="1"/>
  <c r="B4634" i="1"/>
  <c r="D4634" i="1" s="1"/>
  <c r="B4633" i="1"/>
  <c r="B4632" i="1"/>
  <c r="D4632" i="1" s="1"/>
  <c r="B4631" i="1"/>
  <c r="D4631" i="1" s="1"/>
  <c r="B4630" i="1"/>
  <c r="D4630" i="1" s="1"/>
  <c r="B4629" i="1"/>
  <c r="B4628" i="1"/>
  <c r="D4628" i="1" s="1"/>
  <c r="B4627" i="1"/>
  <c r="D4627" i="1" s="1"/>
  <c r="B4626" i="1"/>
  <c r="D4626" i="1" s="1"/>
  <c r="B4625" i="1"/>
  <c r="C4624" i="1"/>
  <c r="B4624" i="1"/>
  <c r="D4624" i="1" s="1"/>
  <c r="B4623" i="1"/>
  <c r="D4623" i="1" s="1"/>
  <c r="B4622" i="1"/>
  <c r="D4622" i="1" s="1"/>
  <c r="B4621" i="1"/>
  <c r="B4620" i="1"/>
  <c r="D4620" i="1" s="1"/>
  <c r="B4619" i="1"/>
  <c r="D4619" i="1" s="1"/>
  <c r="B4618" i="1"/>
  <c r="D4618" i="1" s="1"/>
  <c r="B4617" i="1"/>
  <c r="B4616" i="1"/>
  <c r="D4616" i="1" s="1"/>
  <c r="B4615" i="1"/>
  <c r="D4615" i="1" s="1"/>
  <c r="B4614" i="1"/>
  <c r="D4614" i="1" s="1"/>
  <c r="B4613" i="1"/>
  <c r="B4612" i="1"/>
  <c r="D4612" i="1" s="1"/>
  <c r="B4611" i="1"/>
  <c r="D4611" i="1" s="1"/>
  <c r="B4610" i="1"/>
  <c r="D4610" i="1" s="1"/>
  <c r="B4609" i="1"/>
  <c r="B4608" i="1"/>
  <c r="D4608" i="1" s="1"/>
  <c r="B4607" i="1"/>
  <c r="B4606" i="1"/>
  <c r="D4606" i="1" s="1"/>
  <c r="B4605" i="1"/>
  <c r="B4604" i="1"/>
  <c r="D4604" i="1" s="1"/>
  <c r="B4603" i="1"/>
  <c r="B4602" i="1"/>
  <c r="D4602" i="1" s="1"/>
  <c r="B4601" i="1"/>
  <c r="B4600" i="1"/>
  <c r="D4600" i="1" s="1"/>
  <c r="B4599" i="1"/>
  <c r="B4598" i="1"/>
  <c r="D4598" i="1" s="1"/>
  <c r="B4597" i="1"/>
  <c r="B4596" i="1"/>
  <c r="D4596" i="1" s="1"/>
  <c r="B4595" i="1"/>
  <c r="B4594" i="1"/>
  <c r="D4594" i="1" s="1"/>
  <c r="B4593" i="1"/>
  <c r="B4592" i="1"/>
  <c r="D4592" i="1" s="1"/>
  <c r="B4591" i="1"/>
  <c r="B4590" i="1"/>
  <c r="D4590" i="1" s="1"/>
  <c r="B4589" i="1"/>
  <c r="B4588" i="1"/>
  <c r="D4588" i="1" s="1"/>
  <c r="B4587" i="1"/>
  <c r="B4586" i="1"/>
  <c r="D4586" i="1" s="1"/>
  <c r="B4585" i="1"/>
  <c r="B4584" i="1"/>
  <c r="D4584" i="1" s="1"/>
  <c r="B4583" i="1"/>
  <c r="B4582" i="1"/>
  <c r="D4582" i="1" s="1"/>
  <c r="B4581" i="1"/>
  <c r="D4581" i="1" s="1"/>
  <c r="B4580" i="1"/>
  <c r="B4579" i="1"/>
  <c r="B4578" i="1"/>
  <c r="D4578" i="1" s="1"/>
  <c r="B4577" i="1"/>
  <c r="D4577" i="1" s="1"/>
  <c r="B4576" i="1"/>
  <c r="B4575" i="1"/>
  <c r="B4574" i="1"/>
  <c r="D4574" i="1" s="1"/>
  <c r="B4573" i="1"/>
  <c r="D4573" i="1" s="1"/>
  <c r="B4572" i="1"/>
  <c r="B4571" i="1"/>
  <c r="B4570" i="1"/>
  <c r="D4570" i="1" s="1"/>
  <c r="B4569" i="1"/>
  <c r="D4569" i="1" s="1"/>
  <c r="B4568" i="1"/>
  <c r="B4567" i="1"/>
  <c r="B4566" i="1"/>
  <c r="D4566" i="1" s="1"/>
  <c r="B4565" i="1"/>
  <c r="D4565" i="1" s="1"/>
  <c r="B4564" i="1"/>
  <c r="B4563" i="1"/>
  <c r="B4562" i="1"/>
  <c r="D4562" i="1" s="1"/>
  <c r="B4561" i="1"/>
  <c r="D4561" i="1" s="1"/>
  <c r="B4560" i="1"/>
  <c r="B4559" i="1"/>
  <c r="B4558" i="1"/>
  <c r="D4558" i="1" s="1"/>
  <c r="C4557" i="1"/>
  <c r="B4557" i="1"/>
  <c r="D4557" i="1" s="1"/>
  <c r="B4556" i="1"/>
  <c r="B4555" i="1"/>
  <c r="B4554" i="1"/>
  <c r="D4554" i="1" s="1"/>
  <c r="B4553" i="1"/>
  <c r="D4553" i="1" s="1"/>
  <c r="B4552" i="1"/>
  <c r="B4551" i="1"/>
  <c r="B4550" i="1"/>
  <c r="D4550" i="1" s="1"/>
  <c r="B4549" i="1"/>
  <c r="D4549" i="1" s="1"/>
  <c r="B4548" i="1"/>
  <c r="B4547" i="1"/>
  <c r="B4546" i="1"/>
  <c r="D4546" i="1" s="1"/>
  <c r="B4545" i="1"/>
  <c r="D4545" i="1" s="1"/>
  <c r="B4544" i="1"/>
  <c r="B4543" i="1"/>
  <c r="B4542" i="1"/>
  <c r="D4542" i="1" s="1"/>
  <c r="B4541" i="1"/>
  <c r="D4541" i="1" s="1"/>
  <c r="B4540" i="1"/>
  <c r="C4540" i="1" s="1"/>
  <c r="B4539" i="1"/>
  <c r="B4538" i="1"/>
  <c r="D4538" i="1" s="1"/>
  <c r="B4537" i="1"/>
  <c r="D4537" i="1" s="1"/>
  <c r="D4536" i="1"/>
  <c r="B4536" i="1"/>
  <c r="C4536" i="1" s="1"/>
  <c r="B4535" i="1"/>
  <c r="B4534" i="1"/>
  <c r="D4534" i="1" s="1"/>
  <c r="C4533" i="1"/>
  <c r="B4533" i="1"/>
  <c r="D4533" i="1" s="1"/>
  <c r="B4532" i="1"/>
  <c r="C4532" i="1" s="1"/>
  <c r="B4531" i="1"/>
  <c r="B4530" i="1"/>
  <c r="D4530" i="1" s="1"/>
  <c r="B4529" i="1"/>
  <c r="D4529" i="1" s="1"/>
  <c r="B4528" i="1"/>
  <c r="C4528" i="1" s="1"/>
  <c r="B4527" i="1"/>
  <c r="B4526" i="1"/>
  <c r="D4526" i="1" s="1"/>
  <c r="B4525" i="1"/>
  <c r="D4525" i="1" s="1"/>
  <c r="B4524" i="1"/>
  <c r="C4524" i="1" s="1"/>
  <c r="B4523" i="1"/>
  <c r="B4522" i="1"/>
  <c r="D4522" i="1" s="1"/>
  <c r="B4521" i="1"/>
  <c r="D4521" i="1" s="1"/>
  <c r="D4520" i="1"/>
  <c r="B4520" i="1"/>
  <c r="C4520" i="1" s="1"/>
  <c r="B4519" i="1"/>
  <c r="B4518" i="1"/>
  <c r="D4518" i="1" s="1"/>
  <c r="C4517" i="1"/>
  <c r="B4517" i="1"/>
  <c r="D4517" i="1" s="1"/>
  <c r="B4516" i="1"/>
  <c r="C4516" i="1" s="1"/>
  <c r="B4515" i="1"/>
  <c r="B4514" i="1"/>
  <c r="D4514" i="1" s="1"/>
  <c r="B4513" i="1"/>
  <c r="D4513" i="1" s="1"/>
  <c r="B4512" i="1"/>
  <c r="C4512" i="1" s="1"/>
  <c r="B4511" i="1"/>
  <c r="B4510" i="1"/>
  <c r="D4510" i="1" s="1"/>
  <c r="B4509" i="1"/>
  <c r="D4509" i="1" s="1"/>
  <c r="B4508" i="1"/>
  <c r="C4508" i="1" s="1"/>
  <c r="B4507" i="1"/>
  <c r="B4506" i="1"/>
  <c r="D4506" i="1" s="1"/>
  <c r="B4505" i="1"/>
  <c r="D4505" i="1" s="1"/>
  <c r="B4504" i="1"/>
  <c r="C4504" i="1" s="1"/>
  <c r="B4503" i="1"/>
  <c r="B4502" i="1"/>
  <c r="D4502" i="1" s="1"/>
  <c r="B4501" i="1"/>
  <c r="D4501" i="1" s="1"/>
  <c r="B4500" i="1"/>
  <c r="C4500" i="1" s="1"/>
  <c r="B4499" i="1"/>
  <c r="B4498" i="1"/>
  <c r="D4498" i="1" s="1"/>
  <c r="B4497" i="1"/>
  <c r="D4497" i="1" s="1"/>
  <c r="B4496" i="1"/>
  <c r="C4496" i="1" s="1"/>
  <c r="B4495" i="1"/>
  <c r="B4494" i="1"/>
  <c r="D4494" i="1" s="1"/>
  <c r="B4493" i="1"/>
  <c r="D4493" i="1" s="1"/>
  <c r="B4492" i="1"/>
  <c r="C4492" i="1" s="1"/>
  <c r="B4491" i="1"/>
  <c r="B4490" i="1"/>
  <c r="D4490" i="1" s="1"/>
  <c r="C4489" i="1"/>
  <c r="B4489" i="1"/>
  <c r="D4489" i="1" s="1"/>
  <c r="B4488" i="1"/>
  <c r="C4488" i="1" s="1"/>
  <c r="B4487" i="1"/>
  <c r="B4486" i="1"/>
  <c r="D4486" i="1" s="1"/>
  <c r="C4485" i="1"/>
  <c r="B4485" i="1"/>
  <c r="D4485" i="1" s="1"/>
  <c r="B4484" i="1"/>
  <c r="C4484" i="1" s="1"/>
  <c r="B4483" i="1"/>
  <c r="B4482" i="1"/>
  <c r="D4482" i="1" s="1"/>
  <c r="B4481" i="1"/>
  <c r="D4481" i="1" s="1"/>
  <c r="B4480" i="1"/>
  <c r="C4480" i="1" s="1"/>
  <c r="B4479" i="1"/>
  <c r="B4478" i="1"/>
  <c r="D4478" i="1" s="1"/>
  <c r="B4477" i="1"/>
  <c r="D4477" i="1" s="1"/>
  <c r="B4476" i="1"/>
  <c r="C4476" i="1" s="1"/>
  <c r="B4475" i="1"/>
  <c r="B4474" i="1"/>
  <c r="D4474" i="1" s="1"/>
  <c r="B4473" i="1"/>
  <c r="D4473" i="1" s="1"/>
  <c r="B4472" i="1"/>
  <c r="C4472" i="1" s="1"/>
  <c r="B4471" i="1"/>
  <c r="B4470" i="1"/>
  <c r="D4470" i="1" s="1"/>
  <c r="B4469" i="1"/>
  <c r="B4468" i="1"/>
  <c r="C4468" i="1" s="1"/>
  <c r="B4467" i="1"/>
  <c r="B4466" i="1"/>
  <c r="D4466" i="1" s="1"/>
  <c r="C4465" i="1"/>
  <c r="B4465" i="1"/>
  <c r="D4465" i="1" s="1"/>
  <c r="B4464" i="1"/>
  <c r="B4463" i="1"/>
  <c r="B4462" i="1"/>
  <c r="D4462" i="1" s="1"/>
  <c r="B4461" i="1"/>
  <c r="D4461" i="1" s="1"/>
  <c r="B4460" i="1"/>
  <c r="B4459" i="1"/>
  <c r="B4458" i="1"/>
  <c r="D4458" i="1" s="1"/>
  <c r="C4457" i="1"/>
  <c r="B4457" i="1"/>
  <c r="D4457" i="1" s="1"/>
  <c r="B4456" i="1"/>
  <c r="C4456" i="1" s="1"/>
  <c r="B4455" i="1"/>
  <c r="B4454" i="1"/>
  <c r="D4454" i="1" s="1"/>
  <c r="B4453" i="1"/>
  <c r="D4453" i="1" s="1"/>
  <c r="B4452" i="1"/>
  <c r="C4452" i="1" s="1"/>
  <c r="B4451" i="1"/>
  <c r="B4450" i="1"/>
  <c r="D4450" i="1" s="1"/>
  <c r="B4449" i="1"/>
  <c r="D4449" i="1" s="1"/>
  <c r="D4448" i="1"/>
  <c r="B4448" i="1"/>
  <c r="C4448" i="1" s="1"/>
  <c r="B4447" i="1"/>
  <c r="B4446" i="1"/>
  <c r="D4446" i="1" s="1"/>
  <c r="B4445" i="1"/>
  <c r="D4445" i="1" s="1"/>
  <c r="B4444" i="1"/>
  <c r="C4444" i="1" s="1"/>
  <c r="B4443" i="1"/>
  <c r="B4442" i="1"/>
  <c r="D4442" i="1" s="1"/>
  <c r="B4441" i="1"/>
  <c r="D4441" i="1" s="1"/>
  <c r="B4440" i="1"/>
  <c r="C4440" i="1" s="1"/>
  <c r="B4439" i="1"/>
  <c r="B4438" i="1"/>
  <c r="D4438" i="1" s="1"/>
  <c r="B4437" i="1"/>
  <c r="D4437" i="1" s="1"/>
  <c r="B4436" i="1"/>
  <c r="C4436" i="1" s="1"/>
  <c r="B4435" i="1"/>
  <c r="B4434" i="1"/>
  <c r="D4434" i="1" s="1"/>
  <c r="B4433" i="1"/>
  <c r="D4433" i="1" s="1"/>
  <c r="B4432" i="1"/>
  <c r="C4432" i="1" s="1"/>
  <c r="B4431" i="1"/>
  <c r="B4430" i="1"/>
  <c r="D4430" i="1" s="1"/>
  <c r="B4429" i="1"/>
  <c r="D4429" i="1" s="1"/>
  <c r="B4428" i="1"/>
  <c r="C4428" i="1" s="1"/>
  <c r="B4427" i="1"/>
  <c r="B4426" i="1"/>
  <c r="D4426" i="1" s="1"/>
  <c r="B4425" i="1"/>
  <c r="D4425" i="1" s="1"/>
  <c r="B4424" i="1"/>
  <c r="C4424" i="1" s="1"/>
  <c r="B4423" i="1"/>
  <c r="D4423" i="1" s="1"/>
  <c r="B4422" i="1"/>
  <c r="B4421" i="1"/>
  <c r="C4421" i="1" s="1"/>
  <c r="B4420" i="1"/>
  <c r="D4420" i="1" s="1"/>
  <c r="B4419" i="1"/>
  <c r="D4419" i="1" s="1"/>
  <c r="B4418" i="1"/>
  <c r="B4417" i="1"/>
  <c r="D4417" i="1" s="1"/>
  <c r="B4416" i="1"/>
  <c r="D4416" i="1" s="1"/>
  <c r="B4415" i="1"/>
  <c r="D4415" i="1" s="1"/>
  <c r="B4414" i="1"/>
  <c r="B4413" i="1"/>
  <c r="C4413" i="1" s="1"/>
  <c r="B4412" i="1"/>
  <c r="D4412" i="1" s="1"/>
  <c r="C4411" i="1"/>
  <c r="B4411" i="1"/>
  <c r="D4411" i="1" s="1"/>
  <c r="B4410" i="1"/>
  <c r="D4409" i="1"/>
  <c r="C4409" i="1"/>
  <c r="B4409" i="1"/>
  <c r="B4408" i="1"/>
  <c r="D4408" i="1" s="1"/>
  <c r="B4407" i="1"/>
  <c r="B4406" i="1"/>
  <c r="B4405" i="1"/>
  <c r="C4405" i="1" s="1"/>
  <c r="D4404" i="1"/>
  <c r="B4404" i="1"/>
  <c r="C4404" i="1" s="1"/>
  <c r="B4403" i="1"/>
  <c r="D4403" i="1" s="1"/>
  <c r="B4402" i="1"/>
  <c r="B4401" i="1"/>
  <c r="C4401" i="1" s="1"/>
  <c r="B4400" i="1"/>
  <c r="D4400" i="1" s="1"/>
  <c r="B4399" i="1"/>
  <c r="D4399" i="1" s="1"/>
  <c r="B4398" i="1"/>
  <c r="B4397" i="1"/>
  <c r="C4397" i="1" s="1"/>
  <c r="B4396" i="1"/>
  <c r="C4396" i="1" s="1"/>
  <c r="B4395" i="1"/>
  <c r="D4395" i="1" s="1"/>
  <c r="B4394" i="1"/>
  <c r="B4393" i="1"/>
  <c r="D4393" i="1" s="1"/>
  <c r="D4392" i="1"/>
  <c r="B4392" i="1"/>
  <c r="C4392" i="1" s="1"/>
  <c r="B4391" i="1"/>
  <c r="D4391" i="1" s="1"/>
  <c r="B4390" i="1"/>
  <c r="B4389" i="1"/>
  <c r="C4389" i="1" s="1"/>
  <c r="C4388" i="1"/>
  <c r="B4388" i="1"/>
  <c r="D4388" i="1" s="1"/>
  <c r="B4387" i="1"/>
  <c r="D4387" i="1" s="1"/>
  <c r="B4386" i="1"/>
  <c r="D4385" i="1"/>
  <c r="C4385" i="1"/>
  <c r="B4385" i="1"/>
  <c r="B4384" i="1"/>
  <c r="C4384" i="1" s="1"/>
  <c r="C4383" i="1"/>
  <c r="B4383" i="1"/>
  <c r="D4383" i="1" s="1"/>
  <c r="B4382" i="1"/>
  <c r="C4382" i="1" s="1"/>
  <c r="D4381" i="1"/>
  <c r="C4381" i="1"/>
  <c r="B4381" i="1"/>
  <c r="B4380" i="1"/>
  <c r="D4380" i="1" s="1"/>
  <c r="B4379" i="1"/>
  <c r="D4379" i="1" s="1"/>
  <c r="B4378" i="1"/>
  <c r="B4377" i="1"/>
  <c r="C4377" i="1" s="1"/>
  <c r="D4376" i="1"/>
  <c r="B4376" i="1"/>
  <c r="C4376" i="1" s="1"/>
  <c r="B4375" i="1"/>
  <c r="D4375" i="1" s="1"/>
  <c r="B4374" i="1"/>
  <c r="C4374" i="1" s="1"/>
  <c r="B4373" i="1"/>
  <c r="C4373" i="1" s="1"/>
  <c r="C4372" i="1"/>
  <c r="B4372" i="1"/>
  <c r="D4372" i="1" s="1"/>
  <c r="B4371" i="1"/>
  <c r="D4371" i="1" s="1"/>
  <c r="B4370" i="1"/>
  <c r="D4369" i="1"/>
  <c r="C4369" i="1"/>
  <c r="B4369" i="1"/>
  <c r="B4368" i="1"/>
  <c r="C4368" i="1" s="1"/>
  <c r="B4367" i="1"/>
  <c r="D4367" i="1" s="1"/>
  <c r="B4366" i="1"/>
  <c r="C4366" i="1" s="1"/>
  <c r="B4365" i="1"/>
  <c r="D4365" i="1" s="1"/>
  <c r="B4364" i="1"/>
  <c r="D4364" i="1" s="1"/>
  <c r="B4363" i="1"/>
  <c r="D4363" i="1" s="1"/>
  <c r="B4362" i="1"/>
  <c r="C4362" i="1" s="1"/>
  <c r="B4361" i="1"/>
  <c r="C4361" i="1" s="1"/>
  <c r="B4360" i="1"/>
  <c r="C4360" i="1" s="1"/>
  <c r="B4359" i="1"/>
  <c r="D4359" i="1" s="1"/>
  <c r="B4358" i="1"/>
  <c r="C4358" i="1" s="1"/>
  <c r="B4357" i="1"/>
  <c r="D4357" i="1" s="1"/>
  <c r="B4356" i="1"/>
  <c r="D4356" i="1" s="1"/>
  <c r="B4355" i="1"/>
  <c r="D4355" i="1" s="1"/>
  <c r="B4354" i="1"/>
  <c r="C4354" i="1" s="1"/>
  <c r="B4353" i="1"/>
  <c r="D4353" i="1" s="1"/>
  <c r="D4352" i="1"/>
  <c r="B4352" i="1"/>
  <c r="C4352" i="1" s="1"/>
  <c r="B4351" i="1"/>
  <c r="D4351" i="1" s="1"/>
  <c r="B4350" i="1"/>
  <c r="C4350" i="1" s="1"/>
  <c r="B4349" i="1"/>
  <c r="C4349" i="1" s="1"/>
  <c r="B4348" i="1"/>
  <c r="D4348" i="1" s="1"/>
  <c r="B4347" i="1"/>
  <c r="D4347" i="1" s="1"/>
  <c r="B4346" i="1"/>
  <c r="C4346" i="1" s="1"/>
  <c r="B4345" i="1"/>
  <c r="C4345" i="1" s="1"/>
  <c r="B4344" i="1"/>
  <c r="B4343" i="1"/>
  <c r="D4343" i="1" s="1"/>
  <c r="B4342" i="1"/>
  <c r="C4342" i="1" s="1"/>
  <c r="C4341" i="1"/>
  <c r="B4341" i="1"/>
  <c r="D4341" i="1" s="1"/>
  <c r="B4340" i="1"/>
  <c r="D4340" i="1" s="1"/>
  <c r="B4339" i="1"/>
  <c r="D4339" i="1" s="1"/>
  <c r="B4338" i="1"/>
  <c r="C4338" i="1" s="1"/>
  <c r="B4337" i="1"/>
  <c r="D4337" i="1" s="1"/>
  <c r="D4336" i="1"/>
  <c r="B4336" i="1"/>
  <c r="C4336" i="1" s="1"/>
  <c r="B4335" i="1"/>
  <c r="D4335" i="1" s="1"/>
  <c r="B4334" i="1"/>
  <c r="C4334" i="1" s="1"/>
  <c r="B4333" i="1"/>
  <c r="C4333" i="1" s="1"/>
  <c r="B4332" i="1"/>
  <c r="D4332" i="1" s="1"/>
  <c r="B4331" i="1"/>
  <c r="D4331" i="1" s="1"/>
  <c r="B4330" i="1"/>
  <c r="C4330" i="1" s="1"/>
  <c r="B4329" i="1"/>
  <c r="C4329" i="1" s="1"/>
  <c r="D4328" i="1"/>
  <c r="B4328" i="1"/>
  <c r="C4328" i="1" s="1"/>
  <c r="B4327" i="1"/>
  <c r="D4327" i="1" s="1"/>
  <c r="B4326" i="1"/>
  <c r="C4326" i="1" s="1"/>
  <c r="D4325" i="1"/>
  <c r="B4325" i="1"/>
  <c r="C4325" i="1" s="1"/>
  <c r="B4324" i="1"/>
  <c r="D4324" i="1" s="1"/>
  <c r="B4323" i="1"/>
  <c r="D4323" i="1" s="1"/>
  <c r="B4322" i="1"/>
  <c r="C4322" i="1" s="1"/>
  <c r="B4321" i="1"/>
  <c r="D4321" i="1" s="1"/>
  <c r="D4320" i="1"/>
  <c r="B4320" i="1"/>
  <c r="C4320" i="1" s="1"/>
  <c r="B4319" i="1"/>
  <c r="D4319" i="1" s="1"/>
  <c r="B4318" i="1"/>
  <c r="C4318" i="1" s="1"/>
  <c r="D4317" i="1"/>
  <c r="B4317" i="1"/>
  <c r="C4317" i="1" s="1"/>
  <c r="B4316" i="1"/>
  <c r="D4316" i="1" s="1"/>
  <c r="B4315" i="1"/>
  <c r="D4315" i="1" s="1"/>
  <c r="B4314" i="1"/>
  <c r="C4314" i="1" s="1"/>
  <c r="B4313" i="1"/>
  <c r="C4313" i="1" s="1"/>
  <c r="B4312" i="1"/>
  <c r="B4311" i="1"/>
  <c r="D4311" i="1" s="1"/>
  <c r="B4310" i="1"/>
  <c r="C4310" i="1" s="1"/>
  <c r="B4309" i="1"/>
  <c r="D4309" i="1" s="1"/>
  <c r="B4308" i="1"/>
  <c r="D4308" i="1" s="1"/>
  <c r="B4307" i="1"/>
  <c r="D4307" i="1" s="1"/>
  <c r="B4306" i="1"/>
  <c r="C4306" i="1" s="1"/>
  <c r="D4305" i="1"/>
  <c r="C4305" i="1"/>
  <c r="B4305" i="1"/>
  <c r="B4304" i="1"/>
  <c r="C4304" i="1" s="1"/>
  <c r="B4303" i="1"/>
  <c r="D4303" i="1" s="1"/>
  <c r="B4302" i="1"/>
  <c r="C4302" i="1" s="1"/>
  <c r="C4301" i="1"/>
  <c r="B4301" i="1"/>
  <c r="D4301" i="1" s="1"/>
  <c r="B4300" i="1"/>
  <c r="D4300" i="1" s="1"/>
  <c r="B4299" i="1"/>
  <c r="D4299" i="1" s="1"/>
  <c r="B4298" i="1"/>
  <c r="C4298" i="1" s="1"/>
  <c r="B4297" i="1"/>
  <c r="C4297" i="1" s="1"/>
  <c r="B4296" i="1"/>
  <c r="C4296" i="1" s="1"/>
  <c r="B4295" i="1"/>
  <c r="D4295" i="1" s="1"/>
  <c r="B4294" i="1"/>
  <c r="C4294" i="1" s="1"/>
  <c r="D4293" i="1"/>
  <c r="C4293" i="1"/>
  <c r="B4293" i="1"/>
  <c r="B4292" i="1"/>
  <c r="D4292" i="1" s="1"/>
  <c r="B4291" i="1"/>
  <c r="D4291" i="1" s="1"/>
  <c r="B4290" i="1"/>
  <c r="C4290" i="1" s="1"/>
  <c r="B4289" i="1"/>
  <c r="D4289" i="1" s="1"/>
  <c r="B4288" i="1"/>
  <c r="C4288" i="1" s="1"/>
  <c r="B4287" i="1"/>
  <c r="D4287" i="1" s="1"/>
  <c r="B4286" i="1"/>
  <c r="C4286" i="1" s="1"/>
  <c r="B4285" i="1"/>
  <c r="C4285" i="1" s="1"/>
  <c r="B4284" i="1"/>
  <c r="D4284" i="1" s="1"/>
  <c r="B4283" i="1"/>
  <c r="D4283" i="1" s="1"/>
  <c r="B4282" i="1"/>
  <c r="C4282" i="1" s="1"/>
  <c r="B4281" i="1"/>
  <c r="C4281" i="1" s="1"/>
  <c r="B4280" i="1"/>
  <c r="B4279" i="1"/>
  <c r="D4279" i="1" s="1"/>
  <c r="B4278" i="1"/>
  <c r="C4278" i="1" s="1"/>
  <c r="B4277" i="1"/>
  <c r="D4277" i="1" s="1"/>
  <c r="B4276" i="1"/>
  <c r="D4276" i="1" s="1"/>
  <c r="B4275" i="1"/>
  <c r="D4275" i="1" s="1"/>
  <c r="B4274" i="1"/>
  <c r="C4274" i="1" s="1"/>
  <c r="C4273" i="1"/>
  <c r="B4273" i="1"/>
  <c r="D4273" i="1" s="1"/>
  <c r="B4272" i="1"/>
  <c r="C4272" i="1" s="1"/>
  <c r="B4271" i="1"/>
  <c r="D4271" i="1" s="1"/>
  <c r="B4270" i="1"/>
  <c r="C4270" i="1" s="1"/>
  <c r="B4269" i="1"/>
  <c r="C4269" i="1" s="1"/>
  <c r="B4268" i="1"/>
  <c r="D4268" i="1" s="1"/>
  <c r="B4267" i="1"/>
  <c r="D4267" i="1" s="1"/>
  <c r="B4266" i="1"/>
  <c r="C4266" i="1" s="1"/>
  <c r="B4265" i="1"/>
  <c r="D4265" i="1" s="1"/>
  <c r="B4264" i="1"/>
  <c r="C4264" i="1" s="1"/>
  <c r="B4263" i="1"/>
  <c r="D4263" i="1" s="1"/>
  <c r="B4262" i="1"/>
  <c r="C4262" i="1" s="1"/>
  <c r="C4261" i="1"/>
  <c r="B4261" i="1"/>
  <c r="D4261" i="1" s="1"/>
  <c r="B4260" i="1"/>
  <c r="D4260" i="1" s="1"/>
  <c r="B4259" i="1"/>
  <c r="D4259" i="1" s="1"/>
  <c r="B4258" i="1"/>
  <c r="C4258" i="1" s="1"/>
  <c r="B4257" i="1"/>
  <c r="C4257" i="1" s="1"/>
  <c r="D4256" i="1"/>
  <c r="B4256" i="1"/>
  <c r="C4256" i="1" s="1"/>
  <c r="B4255" i="1"/>
  <c r="D4255" i="1" s="1"/>
  <c r="B4254" i="1"/>
  <c r="C4254" i="1" s="1"/>
  <c r="D4253" i="1"/>
  <c r="B4253" i="1"/>
  <c r="C4253" i="1" s="1"/>
  <c r="B4252" i="1"/>
  <c r="D4252" i="1" s="1"/>
  <c r="B4251" i="1"/>
  <c r="D4251" i="1" s="1"/>
  <c r="B4250" i="1"/>
  <c r="C4250" i="1" s="1"/>
  <c r="B4249" i="1"/>
  <c r="C4249" i="1" s="1"/>
  <c r="B4248" i="1"/>
  <c r="C4248" i="1" s="1"/>
  <c r="B4247" i="1"/>
  <c r="D4247" i="1" s="1"/>
  <c r="B4246" i="1"/>
  <c r="C4246" i="1" s="1"/>
  <c r="B4245" i="1"/>
  <c r="C4245" i="1" s="1"/>
  <c r="B4244" i="1"/>
  <c r="D4244" i="1" s="1"/>
  <c r="B4243" i="1"/>
  <c r="D4243" i="1" s="1"/>
  <c r="B4242" i="1"/>
  <c r="C4242" i="1" s="1"/>
  <c r="C4241" i="1"/>
  <c r="B4241" i="1"/>
  <c r="D4241" i="1" s="1"/>
  <c r="D4240" i="1"/>
  <c r="B4240" i="1"/>
  <c r="C4240" i="1" s="1"/>
  <c r="B4239" i="1"/>
  <c r="D4239" i="1" s="1"/>
  <c r="B4238" i="1"/>
  <c r="C4238" i="1" s="1"/>
  <c r="B4237" i="1"/>
  <c r="C4237" i="1" s="1"/>
  <c r="B4236" i="1"/>
  <c r="D4236" i="1" s="1"/>
  <c r="B4235" i="1"/>
  <c r="D4235" i="1" s="1"/>
  <c r="B4234" i="1"/>
  <c r="C4234" i="1" s="1"/>
  <c r="B4233" i="1"/>
  <c r="C4233" i="1" s="1"/>
  <c r="B4232" i="1"/>
  <c r="C4232" i="1" s="1"/>
  <c r="B4231" i="1"/>
  <c r="D4231" i="1" s="1"/>
  <c r="B4230" i="1"/>
  <c r="C4230" i="1" s="1"/>
  <c r="B4229" i="1"/>
  <c r="D4229" i="1" s="1"/>
  <c r="B4228" i="1"/>
  <c r="D4228" i="1" s="1"/>
  <c r="B4227" i="1"/>
  <c r="D4227" i="1" s="1"/>
  <c r="B4226" i="1"/>
  <c r="C4226" i="1" s="1"/>
  <c r="D4225" i="1"/>
  <c r="C4225" i="1"/>
  <c r="B4225" i="1"/>
  <c r="B4224" i="1"/>
  <c r="C4224" i="1" s="1"/>
  <c r="B4223" i="1"/>
  <c r="D4223" i="1" s="1"/>
  <c r="B4222" i="1"/>
  <c r="C4222" i="1" s="1"/>
  <c r="B4221" i="1"/>
  <c r="C4221" i="1" s="1"/>
  <c r="B4220" i="1"/>
  <c r="D4220" i="1" s="1"/>
  <c r="B4219" i="1"/>
  <c r="D4219" i="1" s="1"/>
  <c r="B4218" i="1"/>
  <c r="C4218" i="1" s="1"/>
  <c r="B4217" i="1"/>
  <c r="C4217" i="1" s="1"/>
  <c r="B4216" i="1"/>
  <c r="C4216" i="1" s="1"/>
  <c r="B4215" i="1"/>
  <c r="D4215" i="1" s="1"/>
  <c r="B4214" i="1"/>
  <c r="C4214" i="1" s="1"/>
  <c r="D4213" i="1"/>
  <c r="C4213" i="1"/>
  <c r="B4213" i="1"/>
  <c r="B4212" i="1"/>
  <c r="D4212" i="1" s="1"/>
  <c r="B4211" i="1"/>
  <c r="D4211" i="1" s="1"/>
  <c r="B4210" i="1"/>
  <c r="C4210" i="1" s="1"/>
  <c r="B4209" i="1"/>
  <c r="D4209" i="1" s="1"/>
  <c r="D4208" i="1"/>
  <c r="B4208" i="1"/>
  <c r="C4208" i="1" s="1"/>
  <c r="B4207" i="1"/>
  <c r="D4207" i="1" s="1"/>
  <c r="B4206" i="1"/>
  <c r="C4206" i="1" s="1"/>
  <c r="B4205" i="1"/>
  <c r="C4205" i="1" s="1"/>
  <c r="B4204" i="1"/>
  <c r="D4204" i="1" s="1"/>
  <c r="B4203" i="1"/>
  <c r="D4203" i="1" s="1"/>
  <c r="B4202" i="1"/>
  <c r="C4202" i="1" s="1"/>
  <c r="D4201" i="1"/>
  <c r="C4201" i="1"/>
  <c r="B4201" i="1"/>
  <c r="B4200" i="1"/>
  <c r="C4200" i="1" s="1"/>
  <c r="B4199" i="1"/>
  <c r="D4199" i="1" s="1"/>
  <c r="B4198" i="1"/>
  <c r="C4198" i="1" s="1"/>
  <c r="B4197" i="1"/>
  <c r="D4197" i="1" s="1"/>
  <c r="B4196" i="1"/>
  <c r="D4196" i="1" s="1"/>
  <c r="B4195" i="1"/>
  <c r="D4195" i="1" s="1"/>
  <c r="B4194" i="1"/>
  <c r="C4194" i="1" s="1"/>
  <c r="D4193" i="1"/>
  <c r="C4193" i="1"/>
  <c r="B4193" i="1"/>
  <c r="B4192" i="1"/>
  <c r="C4192" i="1" s="1"/>
  <c r="B4191" i="1"/>
  <c r="D4191" i="1" s="1"/>
  <c r="B4190" i="1"/>
  <c r="C4190" i="1" s="1"/>
  <c r="C4189" i="1"/>
  <c r="B4189" i="1"/>
  <c r="D4189" i="1" s="1"/>
  <c r="B4188" i="1"/>
  <c r="D4188" i="1" s="1"/>
  <c r="B4187" i="1"/>
  <c r="D4187" i="1" s="1"/>
  <c r="B4186" i="1"/>
  <c r="C4186" i="1" s="1"/>
  <c r="B4185" i="1"/>
  <c r="C4185" i="1" s="1"/>
  <c r="D4184" i="1"/>
  <c r="B4184" i="1"/>
  <c r="C4184" i="1" s="1"/>
  <c r="B4183" i="1"/>
  <c r="D4183" i="1" s="1"/>
  <c r="B4182" i="1"/>
  <c r="C4182" i="1" s="1"/>
  <c r="B4181" i="1"/>
  <c r="C4181" i="1" s="1"/>
  <c r="B4180" i="1"/>
  <c r="D4180" i="1" s="1"/>
  <c r="B4179" i="1"/>
  <c r="D4179" i="1" s="1"/>
  <c r="B4178" i="1"/>
  <c r="C4178" i="1" s="1"/>
  <c r="B4177" i="1"/>
  <c r="D4177" i="1" s="1"/>
  <c r="D4176" i="1"/>
  <c r="B4176" i="1"/>
  <c r="C4176" i="1" s="1"/>
  <c r="B4175" i="1"/>
  <c r="D4175" i="1" s="1"/>
  <c r="B4174" i="1"/>
  <c r="C4174" i="1" s="1"/>
  <c r="B4173" i="1"/>
  <c r="C4173" i="1" s="1"/>
  <c r="B4172" i="1"/>
  <c r="D4172" i="1" s="1"/>
  <c r="B4171" i="1"/>
  <c r="D4171" i="1" s="1"/>
  <c r="B4170" i="1"/>
  <c r="C4170" i="1" s="1"/>
  <c r="B4169" i="1"/>
  <c r="C4169" i="1" s="1"/>
  <c r="B4168" i="1"/>
  <c r="C4168" i="1" s="1"/>
  <c r="B4167" i="1"/>
  <c r="D4167" i="1" s="1"/>
  <c r="B4166" i="1"/>
  <c r="C4166" i="1" s="1"/>
  <c r="B4165" i="1"/>
  <c r="D4165" i="1" s="1"/>
  <c r="B4164" i="1"/>
  <c r="D4164" i="1" s="1"/>
  <c r="B4163" i="1"/>
  <c r="D4163" i="1" s="1"/>
  <c r="B4162" i="1"/>
  <c r="C4162" i="1" s="1"/>
  <c r="D4161" i="1"/>
  <c r="C4161" i="1"/>
  <c r="B4161" i="1"/>
  <c r="B4160" i="1"/>
  <c r="C4160" i="1" s="1"/>
  <c r="B4159" i="1"/>
  <c r="D4159" i="1" s="1"/>
  <c r="B4158" i="1"/>
  <c r="C4158" i="1" s="1"/>
  <c r="D4157" i="1"/>
  <c r="C4157" i="1"/>
  <c r="B4157" i="1"/>
  <c r="B4156" i="1"/>
  <c r="D4156" i="1" s="1"/>
  <c r="B4155" i="1"/>
  <c r="D4155" i="1" s="1"/>
  <c r="B4154" i="1"/>
  <c r="C4154" i="1" s="1"/>
  <c r="B4153" i="1"/>
  <c r="C4153" i="1" s="1"/>
  <c r="B4152" i="1"/>
  <c r="C4152" i="1" s="1"/>
  <c r="B4151" i="1"/>
  <c r="D4151" i="1" s="1"/>
  <c r="B4150" i="1"/>
  <c r="C4150" i="1" s="1"/>
  <c r="B4149" i="1"/>
  <c r="D4149" i="1" s="1"/>
  <c r="B4148" i="1"/>
  <c r="D4148" i="1" s="1"/>
  <c r="B4147" i="1"/>
  <c r="D4147" i="1" s="1"/>
  <c r="B4146" i="1"/>
  <c r="C4146" i="1" s="1"/>
  <c r="D4145" i="1"/>
  <c r="C4145" i="1"/>
  <c r="B4145" i="1"/>
  <c r="B4144" i="1"/>
  <c r="D4144" i="1" s="1"/>
  <c r="B4143" i="1"/>
  <c r="D4143" i="1" s="1"/>
  <c r="B4142" i="1"/>
  <c r="C4142" i="1" s="1"/>
  <c r="B4141" i="1"/>
  <c r="D4141" i="1" s="1"/>
  <c r="B4140" i="1"/>
  <c r="D4140" i="1" s="1"/>
  <c r="B4139" i="1"/>
  <c r="D4139" i="1" s="1"/>
  <c r="B4138" i="1"/>
  <c r="C4138" i="1" s="1"/>
  <c r="D4137" i="1"/>
  <c r="C4137" i="1"/>
  <c r="B4137" i="1"/>
  <c r="B4136" i="1"/>
  <c r="D4136" i="1" s="1"/>
  <c r="B4135" i="1"/>
  <c r="D4135" i="1" s="1"/>
  <c r="B4134" i="1"/>
  <c r="C4134" i="1" s="1"/>
  <c r="B4133" i="1"/>
  <c r="D4133" i="1" s="1"/>
  <c r="B4132" i="1"/>
  <c r="D4132" i="1" s="1"/>
  <c r="B4131" i="1"/>
  <c r="D4131" i="1" s="1"/>
  <c r="B4130" i="1"/>
  <c r="D4129" i="1"/>
  <c r="C4129" i="1"/>
  <c r="B4129" i="1"/>
  <c r="B4128" i="1"/>
  <c r="D4128" i="1" s="1"/>
  <c r="B4127" i="1"/>
  <c r="D4127" i="1" s="1"/>
  <c r="B4126" i="1"/>
  <c r="B4125" i="1"/>
  <c r="D4125" i="1" s="1"/>
  <c r="B4124" i="1"/>
  <c r="D4124" i="1" s="1"/>
  <c r="B4123" i="1"/>
  <c r="D4123" i="1" s="1"/>
  <c r="B4122" i="1"/>
  <c r="C4121" i="1"/>
  <c r="B4121" i="1"/>
  <c r="D4121" i="1" s="1"/>
  <c r="B4120" i="1"/>
  <c r="D4120" i="1" s="1"/>
  <c r="B4119" i="1"/>
  <c r="D4119" i="1" s="1"/>
  <c r="B4118" i="1"/>
  <c r="C4117" i="1"/>
  <c r="B4117" i="1"/>
  <c r="D4117" i="1" s="1"/>
  <c r="B4116" i="1"/>
  <c r="D4116" i="1" s="1"/>
  <c r="B4115" i="1"/>
  <c r="D4115" i="1" s="1"/>
  <c r="B4114" i="1"/>
  <c r="B4113" i="1"/>
  <c r="D4113" i="1" s="1"/>
  <c r="B4112" i="1"/>
  <c r="D4112" i="1" s="1"/>
  <c r="B4111" i="1"/>
  <c r="D4111" i="1" s="1"/>
  <c r="B4110" i="1"/>
  <c r="B4109" i="1"/>
  <c r="D4109" i="1" s="1"/>
  <c r="B4108" i="1"/>
  <c r="D4108" i="1" s="1"/>
  <c r="B4107" i="1"/>
  <c r="D4107" i="1" s="1"/>
  <c r="B4106" i="1"/>
  <c r="C4105" i="1"/>
  <c r="B4105" i="1"/>
  <c r="D4105" i="1" s="1"/>
  <c r="B4104" i="1"/>
  <c r="D4104" i="1" s="1"/>
  <c r="B4103" i="1"/>
  <c r="B4102" i="1"/>
  <c r="C4101" i="1"/>
  <c r="B4101" i="1"/>
  <c r="D4101" i="1" s="1"/>
  <c r="B4100" i="1"/>
  <c r="D4100" i="1" s="1"/>
  <c r="B4099" i="1"/>
  <c r="B4098" i="1"/>
  <c r="B4097" i="1"/>
  <c r="D4097" i="1" s="1"/>
  <c r="B4096" i="1"/>
  <c r="D4096" i="1" s="1"/>
  <c r="B4095" i="1"/>
  <c r="B4094" i="1"/>
  <c r="B4093" i="1"/>
  <c r="D4093" i="1" s="1"/>
  <c r="B4092" i="1"/>
  <c r="D4092" i="1" s="1"/>
  <c r="B4091" i="1"/>
  <c r="B4090" i="1"/>
  <c r="C4089" i="1"/>
  <c r="B4089" i="1"/>
  <c r="D4089" i="1" s="1"/>
  <c r="B4088" i="1"/>
  <c r="D4088" i="1" s="1"/>
  <c r="B4087" i="1"/>
  <c r="B4086" i="1"/>
  <c r="C4085" i="1"/>
  <c r="B4085" i="1"/>
  <c r="D4085" i="1" s="1"/>
  <c r="B4084" i="1"/>
  <c r="D4084" i="1" s="1"/>
  <c r="B4083" i="1"/>
  <c r="B4082" i="1"/>
  <c r="B4081" i="1"/>
  <c r="D4081" i="1" s="1"/>
  <c r="B4080" i="1"/>
  <c r="D4080" i="1" s="1"/>
  <c r="B4079" i="1"/>
  <c r="B4078" i="1"/>
  <c r="C4078" i="1" s="1"/>
  <c r="B4077" i="1"/>
  <c r="D4077" i="1" s="1"/>
  <c r="B4076" i="1"/>
  <c r="D4076" i="1" s="1"/>
  <c r="B4075" i="1"/>
  <c r="B4074" i="1"/>
  <c r="C4074" i="1" s="1"/>
  <c r="B4073" i="1"/>
  <c r="D4073" i="1" s="1"/>
  <c r="B4072" i="1"/>
  <c r="D4072" i="1" s="1"/>
  <c r="B4071" i="1"/>
  <c r="B4070" i="1"/>
  <c r="C4070" i="1" s="1"/>
  <c r="C4069" i="1"/>
  <c r="B4069" i="1"/>
  <c r="D4069" i="1" s="1"/>
  <c r="B4068" i="1"/>
  <c r="D4068" i="1" s="1"/>
  <c r="B4067" i="1"/>
  <c r="D4066" i="1"/>
  <c r="B4066" i="1"/>
  <c r="C4066" i="1" s="1"/>
  <c r="B4065" i="1"/>
  <c r="D4065" i="1" s="1"/>
  <c r="B4064" i="1"/>
  <c r="D4064" i="1" s="1"/>
  <c r="B4063" i="1"/>
  <c r="B4062" i="1"/>
  <c r="C4062" i="1" s="1"/>
  <c r="B4061" i="1"/>
  <c r="D4061" i="1" s="1"/>
  <c r="B4060" i="1"/>
  <c r="D4060" i="1" s="1"/>
  <c r="B4059" i="1"/>
  <c r="B4058" i="1"/>
  <c r="C4058" i="1" s="1"/>
  <c r="B4057" i="1"/>
  <c r="D4057" i="1" s="1"/>
  <c r="B4056" i="1"/>
  <c r="D4056" i="1" s="1"/>
  <c r="B4055" i="1"/>
  <c r="B4054" i="1"/>
  <c r="C4054" i="1" s="1"/>
  <c r="B4053" i="1"/>
  <c r="D4053" i="1" s="1"/>
  <c r="B4052" i="1"/>
  <c r="D4052" i="1" s="1"/>
  <c r="B4051" i="1"/>
  <c r="B4050" i="1"/>
  <c r="C4050" i="1" s="1"/>
  <c r="B4049" i="1"/>
  <c r="D4049" i="1" s="1"/>
  <c r="B4048" i="1"/>
  <c r="D4048" i="1" s="1"/>
  <c r="B4047" i="1"/>
  <c r="B4046" i="1"/>
  <c r="C4046" i="1" s="1"/>
  <c r="B4045" i="1"/>
  <c r="D4045" i="1" s="1"/>
  <c r="B4044" i="1"/>
  <c r="D4044" i="1" s="1"/>
  <c r="B4043" i="1"/>
  <c r="B4042" i="1"/>
  <c r="C4042" i="1" s="1"/>
  <c r="B4041" i="1"/>
  <c r="D4041" i="1" s="1"/>
  <c r="B4040" i="1"/>
  <c r="D4040" i="1" s="1"/>
  <c r="B4039" i="1"/>
  <c r="B4038" i="1"/>
  <c r="C4038" i="1" s="1"/>
  <c r="B4037" i="1"/>
  <c r="D4037" i="1" s="1"/>
  <c r="B4036" i="1"/>
  <c r="D4036" i="1" s="1"/>
  <c r="B4035" i="1"/>
  <c r="B4034" i="1"/>
  <c r="C4034" i="1" s="1"/>
  <c r="B4033" i="1"/>
  <c r="D4033" i="1" s="1"/>
  <c r="B4032" i="1"/>
  <c r="D4032" i="1" s="1"/>
  <c r="B4031" i="1"/>
  <c r="B4030" i="1"/>
  <c r="C4030" i="1" s="1"/>
  <c r="B4029" i="1"/>
  <c r="D4029" i="1" s="1"/>
  <c r="B4028" i="1"/>
  <c r="D4028" i="1" s="1"/>
  <c r="B4027" i="1"/>
  <c r="B4026" i="1"/>
  <c r="C4026" i="1" s="1"/>
  <c r="B4025" i="1"/>
  <c r="D4025" i="1" s="1"/>
  <c r="B4024" i="1"/>
  <c r="D4024" i="1" s="1"/>
  <c r="B4023" i="1"/>
  <c r="B4022" i="1"/>
  <c r="C4022" i="1" s="1"/>
  <c r="B4021" i="1"/>
  <c r="D4021" i="1" s="1"/>
  <c r="B4020" i="1"/>
  <c r="D4020" i="1" s="1"/>
  <c r="B4019" i="1"/>
  <c r="B4018" i="1"/>
  <c r="C4018" i="1" s="1"/>
  <c r="B4017" i="1"/>
  <c r="D4017" i="1" s="1"/>
  <c r="B4016" i="1"/>
  <c r="B4015" i="1"/>
  <c r="B4014" i="1"/>
  <c r="C4014" i="1" s="1"/>
  <c r="B4013" i="1"/>
  <c r="D4013" i="1" s="1"/>
  <c r="B4012" i="1"/>
  <c r="B4011" i="1"/>
  <c r="B4010" i="1"/>
  <c r="C4010" i="1" s="1"/>
  <c r="B4009" i="1"/>
  <c r="D4009" i="1" s="1"/>
  <c r="B4008" i="1"/>
  <c r="B4007" i="1"/>
  <c r="B4006" i="1"/>
  <c r="C4006" i="1" s="1"/>
  <c r="B4005" i="1"/>
  <c r="D4005" i="1" s="1"/>
  <c r="B4004" i="1"/>
  <c r="B4003" i="1"/>
  <c r="D4003" i="1" s="1"/>
  <c r="D4002" i="1"/>
  <c r="B4002" i="1"/>
  <c r="C4002" i="1" s="1"/>
  <c r="B4001" i="1"/>
  <c r="C4001" i="1" s="1"/>
  <c r="B4000" i="1"/>
  <c r="C3999" i="1"/>
  <c r="B3999" i="1"/>
  <c r="D3999" i="1" s="1"/>
  <c r="B3998" i="1"/>
  <c r="C3998" i="1" s="1"/>
  <c r="D3997" i="1"/>
  <c r="B3997" i="1"/>
  <c r="C3997" i="1" s="1"/>
  <c r="B3996" i="1"/>
  <c r="C3995" i="1"/>
  <c r="B3995" i="1"/>
  <c r="D3995" i="1" s="1"/>
  <c r="B3994" i="1"/>
  <c r="C3994" i="1" s="1"/>
  <c r="D3993" i="1"/>
  <c r="B3993" i="1"/>
  <c r="C3993" i="1" s="1"/>
  <c r="B3992" i="1"/>
  <c r="B3991" i="1"/>
  <c r="D3991" i="1" s="1"/>
  <c r="D3990" i="1"/>
  <c r="B3990" i="1"/>
  <c r="C3990" i="1" s="1"/>
  <c r="B3989" i="1"/>
  <c r="C3989" i="1" s="1"/>
  <c r="B3988" i="1"/>
  <c r="C3988" i="1" s="1"/>
  <c r="B3987" i="1"/>
  <c r="D3987" i="1" s="1"/>
  <c r="B3986" i="1"/>
  <c r="C3986" i="1" s="1"/>
  <c r="C3985" i="1"/>
  <c r="B3985" i="1"/>
  <c r="D3985" i="1" s="1"/>
  <c r="B3984" i="1"/>
  <c r="C3984" i="1" s="1"/>
  <c r="B3983" i="1"/>
  <c r="D3983" i="1" s="1"/>
  <c r="B3982" i="1"/>
  <c r="C3982" i="1" s="1"/>
  <c r="D3981" i="1"/>
  <c r="B3981" i="1"/>
  <c r="C3981" i="1" s="1"/>
  <c r="B3980" i="1"/>
  <c r="C3980" i="1" s="1"/>
  <c r="B3979" i="1"/>
  <c r="D3979" i="1" s="1"/>
  <c r="B3978" i="1"/>
  <c r="C3978" i="1" s="1"/>
  <c r="B3977" i="1"/>
  <c r="D3977" i="1" s="1"/>
  <c r="B3976" i="1"/>
  <c r="C3976" i="1" s="1"/>
  <c r="B3975" i="1"/>
  <c r="D3975" i="1" s="1"/>
  <c r="B3974" i="1"/>
  <c r="C3974" i="1" s="1"/>
  <c r="B3973" i="1"/>
  <c r="C3973" i="1" s="1"/>
  <c r="B3972" i="1"/>
  <c r="C3972" i="1" s="1"/>
  <c r="B3971" i="1"/>
  <c r="D3971" i="1" s="1"/>
  <c r="B3970" i="1"/>
  <c r="C3970" i="1" s="1"/>
  <c r="C3969" i="1"/>
  <c r="B3969" i="1"/>
  <c r="D3969" i="1" s="1"/>
  <c r="B3968" i="1"/>
  <c r="C3968" i="1" s="1"/>
  <c r="B3967" i="1"/>
  <c r="D3967" i="1" s="1"/>
  <c r="B3966" i="1"/>
  <c r="C3966" i="1" s="1"/>
  <c r="D3965" i="1"/>
  <c r="B3965" i="1"/>
  <c r="C3965" i="1" s="1"/>
  <c r="B3964" i="1"/>
  <c r="C3964" i="1" s="1"/>
  <c r="B3963" i="1"/>
  <c r="D3963" i="1" s="1"/>
  <c r="B3962" i="1"/>
  <c r="C3962" i="1" s="1"/>
  <c r="B3961" i="1"/>
  <c r="D3961" i="1" s="1"/>
  <c r="B3960" i="1"/>
  <c r="C3960" i="1" s="1"/>
  <c r="B3959" i="1"/>
  <c r="D3959" i="1" s="1"/>
  <c r="B3958" i="1"/>
  <c r="C3958" i="1" s="1"/>
  <c r="B3957" i="1"/>
  <c r="C3957" i="1" s="1"/>
  <c r="B3956" i="1"/>
  <c r="C3956" i="1" s="1"/>
  <c r="B3955" i="1"/>
  <c r="D3955" i="1" s="1"/>
  <c r="B3954" i="1"/>
  <c r="C3954" i="1" s="1"/>
  <c r="C3953" i="1"/>
  <c r="B3953" i="1"/>
  <c r="D3953" i="1" s="1"/>
  <c r="B3952" i="1"/>
  <c r="C3952" i="1" s="1"/>
  <c r="B3951" i="1"/>
  <c r="D3951" i="1" s="1"/>
  <c r="B3950" i="1"/>
  <c r="C3950" i="1" s="1"/>
  <c r="D3949" i="1"/>
  <c r="B3949" i="1"/>
  <c r="C3949" i="1" s="1"/>
  <c r="B3948" i="1"/>
  <c r="C3948" i="1" s="1"/>
  <c r="B3947" i="1"/>
  <c r="D3947" i="1" s="1"/>
  <c r="B3946" i="1"/>
  <c r="C3946" i="1" s="1"/>
  <c r="B3945" i="1"/>
  <c r="D3945" i="1" s="1"/>
  <c r="B3944" i="1"/>
  <c r="C3944" i="1" s="1"/>
  <c r="B3943" i="1"/>
  <c r="D3943" i="1" s="1"/>
  <c r="B3942" i="1"/>
  <c r="C3942" i="1" s="1"/>
  <c r="B3941" i="1"/>
  <c r="C3941" i="1" s="1"/>
  <c r="B3940" i="1"/>
  <c r="C3940" i="1" s="1"/>
  <c r="B3939" i="1"/>
  <c r="D3939" i="1" s="1"/>
  <c r="B3938" i="1"/>
  <c r="C3938" i="1" s="1"/>
  <c r="C3937" i="1"/>
  <c r="B3937" i="1"/>
  <c r="D3937" i="1" s="1"/>
  <c r="B3936" i="1"/>
  <c r="C3936" i="1" s="1"/>
  <c r="B3935" i="1"/>
  <c r="D3935" i="1" s="1"/>
  <c r="B3934" i="1"/>
  <c r="C3934" i="1" s="1"/>
  <c r="D3933" i="1"/>
  <c r="B3933" i="1"/>
  <c r="C3933" i="1" s="1"/>
  <c r="B3932" i="1"/>
  <c r="C3932" i="1" s="1"/>
  <c r="B3931" i="1"/>
  <c r="D3931" i="1" s="1"/>
  <c r="B3930" i="1"/>
  <c r="C3930" i="1" s="1"/>
  <c r="B3929" i="1"/>
  <c r="D3929" i="1" s="1"/>
  <c r="B3928" i="1"/>
  <c r="C3928" i="1" s="1"/>
  <c r="B3927" i="1"/>
  <c r="D3927" i="1" s="1"/>
  <c r="B3926" i="1"/>
  <c r="C3926" i="1" s="1"/>
  <c r="B3925" i="1"/>
  <c r="C3925" i="1" s="1"/>
  <c r="B3924" i="1"/>
  <c r="C3924" i="1" s="1"/>
  <c r="B3923" i="1"/>
  <c r="D3923" i="1" s="1"/>
  <c r="B3922" i="1"/>
  <c r="C3922" i="1" s="1"/>
  <c r="C3921" i="1"/>
  <c r="B3921" i="1"/>
  <c r="D3921" i="1" s="1"/>
  <c r="B3920" i="1"/>
  <c r="C3920" i="1" s="1"/>
  <c r="B3919" i="1"/>
  <c r="D3919" i="1" s="1"/>
  <c r="B3918" i="1"/>
  <c r="C3918" i="1" s="1"/>
  <c r="D3917" i="1"/>
  <c r="B3917" i="1"/>
  <c r="C3917" i="1" s="1"/>
  <c r="B3916" i="1"/>
  <c r="C3916" i="1" s="1"/>
  <c r="B3915" i="1"/>
  <c r="D3915" i="1" s="1"/>
  <c r="B3914" i="1"/>
  <c r="C3914" i="1" s="1"/>
  <c r="B3913" i="1"/>
  <c r="D3913" i="1" s="1"/>
  <c r="B3912" i="1"/>
  <c r="C3912" i="1" s="1"/>
  <c r="B3911" i="1"/>
  <c r="D3911" i="1" s="1"/>
  <c r="B3910" i="1"/>
  <c r="C3910" i="1" s="1"/>
  <c r="B3909" i="1"/>
  <c r="C3909" i="1" s="1"/>
  <c r="B3908" i="1"/>
  <c r="C3908" i="1" s="1"/>
  <c r="B3907" i="1"/>
  <c r="D3907" i="1" s="1"/>
  <c r="B3906" i="1"/>
  <c r="C3906" i="1" s="1"/>
  <c r="C3905" i="1"/>
  <c r="B3905" i="1"/>
  <c r="D3905" i="1" s="1"/>
  <c r="B3904" i="1"/>
  <c r="C3904" i="1" s="1"/>
  <c r="B3903" i="1"/>
  <c r="D3903" i="1" s="1"/>
  <c r="B3902" i="1"/>
  <c r="C3902" i="1" s="1"/>
  <c r="D3901" i="1"/>
  <c r="B3901" i="1"/>
  <c r="C3901" i="1" s="1"/>
  <c r="B3900" i="1"/>
  <c r="C3900" i="1" s="1"/>
  <c r="B3899" i="1"/>
  <c r="D3899" i="1" s="1"/>
  <c r="B3898" i="1"/>
  <c r="C3898" i="1" s="1"/>
  <c r="B3897" i="1"/>
  <c r="D3897" i="1" s="1"/>
  <c r="B3896" i="1"/>
  <c r="C3896" i="1" s="1"/>
  <c r="B3895" i="1"/>
  <c r="D3895" i="1" s="1"/>
  <c r="B3894" i="1"/>
  <c r="C3894" i="1" s="1"/>
  <c r="B3893" i="1"/>
  <c r="C3893" i="1" s="1"/>
  <c r="B3892" i="1"/>
  <c r="C3892" i="1" s="1"/>
  <c r="B3891" i="1"/>
  <c r="D3891" i="1" s="1"/>
  <c r="B3890" i="1"/>
  <c r="C3890" i="1" s="1"/>
  <c r="C3889" i="1"/>
  <c r="B3889" i="1"/>
  <c r="D3889" i="1" s="1"/>
  <c r="B3888" i="1"/>
  <c r="C3888" i="1" s="1"/>
  <c r="B3887" i="1"/>
  <c r="D3887" i="1" s="1"/>
  <c r="B3886" i="1"/>
  <c r="C3886" i="1" s="1"/>
  <c r="D3885" i="1"/>
  <c r="B3885" i="1"/>
  <c r="C3885" i="1" s="1"/>
  <c r="B3884" i="1"/>
  <c r="C3884" i="1" s="1"/>
  <c r="B3883" i="1"/>
  <c r="D3883" i="1" s="1"/>
  <c r="B3882" i="1"/>
  <c r="C3882" i="1" s="1"/>
  <c r="B3881" i="1"/>
  <c r="D3881" i="1" s="1"/>
  <c r="B3880" i="1"/>
  <c r="C3880" i="1" s="1"/>
  <c r="B3879" i="1"/>
  <c r="D3879" i="1" s="1"/>
  <c r="B3878" i="1"/>
  <c r="C3878" i="1" s="1"/>
  <c r="B3877" i="1"/>
  <c r="C3877" i="1" s="1"/>
  <c r="B3876" i="1"/>
  <c r="C3876" i="1" s="1"/>
  <c r="B3875" i="1"/>
  <c r="D3875" i="1" s="1"/>
  <c r="B3874" i="1"/>
  <c r="C3874" i="1" s="1"/>
  <c r="C3873" i="1"/>
  <c r="B3873" i="1"/>
  <c r="D3873" i="1" s="1"/>
  <c r="B3872" i="1"/>
  <c r="C3872" i="1" s="1"/>
  <c r="B3871" i="1"/>
  <c r="D3871" i="1" s="1"/>
  <c r="B3870" i="1"/>
  <c r="C3870" i="1" s="1"/>
  <c r="D3869" i="1"/>
  <c r="B3869" i="1"/>
  <c r="C3869" i="1" s="1"/>
  <c r="B3868" i="1"/>
  <c r="C3868" i="1" s="1"/>
  <c r="B3867" i="1"/>
  <c r="D3867" i="1" s="1"/>
  <c r="B3866" i="1"/>
  <c r="C3866" i="1" s="1"/>
  <c r="B3865" i="1"/>
  <c r="D3865" i="1" s="1"/>
  <c r="B3864" i="1"/>
  <c r="C3864" i="1" s="1"/>
  <c r="B3863" i="1"/>
  <c r="D3863" i="1" s="1"/>
  <c r="B3862" i="1"/>
  <c r="C3862" i="1" s="1"/>
  <c r="B3861" i="1"/>
  <c r="C3861" i="1" s="1"/>
  <c r="B3860" i="1"/>
  <c r="C3860" i="1" s="1"/>
  <c r="B3859" i="1"/>
  <c r="D3859" i="1" s="1"/>
  <c r="B3858" i="1"/>
  <c r="C3858" i="1" s="1"/>
  <c r="C3857" i="1"/>
  <c r="B3857" i="1"/>
  <c r="D3857" i="1" s="1"/>
  <c r="B3856" i="1"/>
  <c r="C3856" i="1" s="1"/>
  <c r="C3855" i="1"/>
  <c r="B3855" i="1"/>
  <c r="D3855" i="1" s="1"/>
  <c r="B3854" i="1"/>
  <c r="C3854" i="1" s="1"/>
  <c r="B3853" i="1"/>
  <c r="D3853" i="1" s="1"/>
  <c r="D3852" i="1"/>
  <c r="B3852" i="1"/>
  <c r="C3852" i="1" s="1"/>
  <c r="B3851" i="1"/>
  <c r="D3851" i="1" s="1"/>
  <c r="D3850" i="1"/>
  <c r="B3850" i="1"/>
  <c r="C3850" i="1" s="1"/>
  <c r="B3849" i="1"/>
  <c r="C3849" i="1" s="1"/>
  <c r="B3848" i="1"/>
  <c r="C3848" i="1" s="1"/>
  <c r="C3847" i="1"/>
  <c r="B3847" i="1"/>
  <c r="D3847" i="1" s="1"/>
  <c r="B3846" i="1"/>
  <c r="C3846" i="1" s="1"/>
  <c r="C3845" i="1"/>
  <c r="B3845" i="1"/>
  <c r="D3845" i="1" s="1"/>
  <c r="B3844" i="1"/>
  <c r="C3844" i="1" s="1"/>
  <c r="C3843" i="1"/>
  <c r="B3843" i="1"/>
  <c r="D3843" i="1" s="1"/>
  <c r="B3842" i="1"/>
  <c r="C3842" i="1" s="1"/>
  <c r="B3841" i="1"/>
  <c r="C3841" i="1" s="1"/>
  <c r="B3840" i="1"/>
  <c r="C3840" i="1" s="1"/>
  <c r="B3839" i="1"/>
  <c r="D3839" i="1" s="1"/>
  <c r="B3838" i="1"/>
  <c r="C3838" i="1" s="1"/>
  <c r="B3837" i="1"/>
  <c r="C3837" i="1" s="1"/>
  <c r="B3836" i="1"/>
  <c r="C3836" i="1" s="1"/>
  <c r="B3835" i="1"/>
  <c r="D3835" i="1" s="1"/>
  <c r="B3834" i="1"/>
  <c r="C3834" i="1" s="1"/>
  <c r="D3833" i="1"/>
  <c r="C3833" i="1"/>
  <c r="B3833" i="1"/>
  <c r="B3832" i="1"/>
  <c r="C3832" i="1" s="1"/>
  <c r="B3831" i="1"/>
  <c r="D3831" i="1" s="1"/>
  <c r="B3830" i="1"/>
  <c r="C3830" i="1" s="1"/>
  <c r="B3829" i="1"/>
  <c r="C3829" i="1" s="1"/>
  <c r="B3828" i="1"/>
  <c r="C3828" i="1" s="1"/>
  <c r="B3827" i="1"/>
  <c r="D3827" i="1" s="1"/>
  <c r="B3826" i="1"/>
  <c r="C3826" i="1" s="1"/>
  <c r="B3825" i="1"/>
  <c r="D3825" i="1" s="1"/>
  <c r="D3824" i="1"/>
  <c r="B3824" i="1"/>
  <c r="C3824" i="1" s="1"/>
  <c r="B3823" i="1"/>
  <c r="D3823" i="1" s="1"/>
  <c r="B3822" i="1"/>
  <c r="C3822" i="1" s="1"/>
  <c r="B3821" i="1"/>
  <c r="D3821" i="1" s="1"/>
  <c r="D3820" i="1"/>
  <c r="B3820" i="1"/>
  <c r="C3820" i="1" s="1"/>
  <c r="B3819" i="1"/>
  <c r="D3819" i="1" s="1"/>
  <c r="D3818" i="1"/>
  <c r="B3818" i="1"/>
  <c r="C3818" i="1" s="1"/>
  <c r="B3817" i="1"/>
  <c r="C3817" i="1" s="1"/>
  <c r="B3816" i="1"/>
  <c r="C3816" i="1" s="1"/>
  <c r="B3815" i="1"/>
  <c r="D3815" i="1" s="1"/>
  <c r="B3814" i="1"/>
  <c r="C3814" i="1" s="1"/>
  <c r="B3813" i="1"/>
  <c r="C3813" i="1" s="1"/>
  <c r="D3812" i="1"/>
  <c r="B3812" i="1"/>
  <c r="C3812" i="1" s="1"/>
  <c r="B3811" i="1"/>
  <c r="D3811" i="1" s="1"/>
  <c r="D3810" i="1"/>
  <c r="B3810" i="1"/>
  <c r="C3810" i="1" s="1"/>
  <c r="B3809" i="1"/>
  <c r="C3809" i="1" s="1"/>
  <c r="B3808" i="1"/>
  <c r="C3808" i="1" s="1"/>
  <c r="B3807" i="1"/>
  <c r="D3807" i="1" s="1"/>
  <c r="B3806" i="1"/>
  <c r="C3806" i="1" s="1"/>
  <c r="B3805" i="1"/>
  <c r="D3805" i="1" s="1"/>
  <c r="D3804" i="1"/>
  <c r="B3804" i="1"/>
  <c r="C3804" i="1" s="1"/>
  <c r="B3803" i="1"/>
  <c r="D3803" i="1" s="1"/>
  <c r="D3802" i="1"/>
  <c r="B3802" i="1"/>
  <c r="C3802" i="1" s="1"/>
  <c r="B3801" i="1"/>
  <c r="C3801" i="1" s="1"/>
  <c r="B3800" i="1"/>
  <c r="C3800" i="1" s="1"/>
  <c r="C3799" i="1"/>
  <c r="B3799" i="1"/>
  <c r="D3799" i="1" s="1"/>
  <c r="B3798" i="1"/>
  <c r="C3798" i="1" s="1"/>
  <c r="C3797" i="1"/>
  <c r="B3797" i="1"/>
  <c r="D3797" i="1" s="1"/>
  <c r="B3796" i="1"/>
  <c r="C3796" i="1" s="1"/>
  <c r="C3795" i="1"/>
  <c r="B3795" i="1"/>
  <c r="D3795" i="1" s="1"/>
  <c r="B3794" i="1"/>
  <c r="C3794" i="1" s="1"/>
  <c r="B3793" i="1"/>
  <c r="C3793" i="1" s="1"/>
  <c r="C3792" i="1"/>
  <c r="B3792" i="1"/>
  <c r="D3792" i="1" s="1"/>
  <c r="B3791" i="1"/>
  <c r="D3791" i="1" s="1"/>
  <c r="D3790" i="1"/>
  <c r="B3790" i="1"/>
  <c r="C3790" i="1" s="1"/>
  <c r="B3789" i="1"/>
  <c r="C3789" i="1" s="1"/>
  <c r="B3788" i="1"/>
  <c r="D3788" i="1" s="1"/>
  <c r="B3787" i="1"/>
  <c r="D3787" i="1" s="1"/>
  <c r="B3786" i="1"/>
  <c r="C3786" i="1" s="1"/>
  <c r="C3785" i="1"/>
  <c r="B3785" i="1"/>
  <c r="D3785" i="1" s="1"/>
  <c r="B3784" i="1"/>
  <c r="C3784" i="1" s="1"/>
  <c r="B3783" i="1"/>
  <c r="D3783" i="1" s="1"/>
  <c r="B3782" i="1"/>
  <c r="C3782" i="1" s="1"/>
  <c r="B3781" i="1"/>
  <c r="D3781" i="1" s="1"/>
  <c r="C3780" i="1"/>
  <c r="B3780" i="1"/>
  <c r="D3780" i="1" s="1"/>
  <c r="B3779" i="1"/>
  <c r="D3779" i="1" s="1"/>
  <c r="D3778" i="1"/>
  <c r="B3778" i="1"/>
  <c r="C3778" i="1" s="1"/>
  <c r="B3777" i="1"/>
  <c r="C3777" i="1" s="1"/>
  <c r="B3776" i="1"/>
  <c r="C3776" i="1" s="1"/>
  <c r="C3775" i="1"/>
  <c r="B3775" i="1"/>
  <c r="D3775" i="1" s="1"/>
  <c r="B3774" i="1"/>
  <c r="C3774" i="1" s="1"/>
  <c r="B3773" i="1"/>
  <c r="C3773" i="1" s="1"/>
  <c r="B3772" i="1"/>
  <c r="D3772" i="1" s="1"/>
  <c r="B3771" i="1"/>
  <c r="D3771" i="1" s="1"/>
  <c r="B3770" i="1"/>
  <c r="C3770" i="1" s="1"/>
  <c r="C3769" i="1"/>
  <c r="B3769" i="1"/>
  <c r="D3769" i="1" s="1"/>
  <c r="B3768" i="1"/>
  <c r="C3768" i="1" s="1"/>
  <c r="B3767" i="1"/>
  <c r="D3767" i="1" s="1"/>
  <c r="B3766" i="1"/>
  <c r="C3766" i="1" s="1"/>
  <c r="B3765" i="1"/>
  <c r="C3765" i="1" s="1"/>
  <c r="B3764" i="1"/>
  <c r="D3764" i="1" s="1"/>
  <c r="B3763" i="1"/>
  <c r="D3763" i="1" s="1"/>
  <c r="B3762" i="1"/>
  <c r="C3762" i="1" s="1"/>
  <c r="C3761" i="1"/>
  <c r="B3761" i="1"/>
  <c r="D3761" i="1" s="1"/>
  <c r="B3760" i="1"/>
  <c r="C3760" i="1" s="1"/>
  <c r="B3759" i="1"/>
  <c r="D3759" i="1" s="1"/>
  <c r="B3758" i="1"/>
  <c r="C3758" i="1" s="1"/>
  <c r="B3757" i="1"/>
  <c r="C3757" i="1" s="1"/>
  <c r="B3756" i="1"/>
  <c r="D3756" i="1" s="1"/>
  <c r="B3755" i="1"/>
  <c r="D3755" i="1" s="1"/>
  <c r="B3754" i="1"/>
  <c r="C3754" i="1" s="1"/>
  <c r="C3753" i="1"/>
  <c r="B3753" i="1"/>
  <c r="D3753" i="1" s="1"/>
  <c r="B3752" i="1"/>
  <c r="C3752" i="1" s="1"/>
  <c r="B3751" i="1"/>
  <c r="D3751" i="1" s="1"/>
  <c r="B3750" i="1"/>
  <c r="C3750" i="1" s="1"/>
  <c r="B3749" i="1"/>
  <c r="C3749" i="1" s="1"/>
  <c r="B3748" i="1"/>
  <c r="D3748" i="1" s="1"/>
  <c r="B3747" i="1"/>
  <c r="D3747" i="1" s="1"/>
  <c r="B3746" i="1"/>
  <c r="C3746" i="1" s="1"/>
  <c r="B3745" i="1"/>
  <c r="C3745" i="1" s="1"/>
  <c r="B3744" i="1"/>
  <c r="C3744" i="1" s="1"/>
  <c r="B3743" i="1"/>
  <c r="D3743" i="1" s="1"/>
  <c r="B3742" i="1"/>
  <c r="C3742" i="1" s="1"/>
  <c r="C3741" i="1"/>
  <c r="B3741" i="1"/>
  <c r="D3741" i="1" s="1"/>
  <c r="B3740" i="1"/>
  <c r="D3740" i="1" s="1"/>
  <c r="B3739" i="1"/>
  <c r="D3739" i="1" s="1"/>
  <c r="B3738" i="1"/>
  <c r="C3738" i="1" s="1"/>
  <c r="B3737" i="1"/>
  <c r="C3737" i="1" s="1"/>
  <c r="D3736" i="1"/>
  <c r="B3736" i="1"/>
  <c r="C3736" i="1" s="1"/>
  <c r="B3735" i="1"/>
  <c r="D3735" i="1" s="1"/>
  <c r="B3734" i="1"/>
  <c r="C3734" i="1" s="1"/>
  <c r="B3733" i="1"/>
  <c r="C3733" i="1" s="1"/>
  <c r="B3732" i="1"/>
  <c r="D3732" i="1" s="1"/>
  <c r="B3731" i="1"/>
  <c r="D3731" i="1" s="1"/>
  <c r="B3730" i="1"/>
  <c r="C3730" i="1" s="1"/>
  <c r="D3729" i="1"/>
  <c r="B3729" i="1"/>
  <c r="C3729" i="1" s="1"/>
  <c r="B3728" i="1"/>
  <c r="C3728" i="1" s="1"/>
  <c r="B3727" i="1"/>
  <c r="D3727" i="1" s="1"/>
  <c r="B3726" i="1"/>
  <c r="C3726" i="1" s="1"/>
  <c r="B3725" i="1"/>
  <c r="C3725" i="1" s="1"/>
  <c r="B3724" i="1"/>
  <c r="D3724" i="1" s="1"/>
  <c r="B3723" i="1"/>
  <c r="D3723" i="1" s="1"/>
  <c r="B3722" i="1"/>
  <c r="C3722" i="1" s="1"/>
  <c r="B3721" i="1"/>
  <c r="D3721" i="1" s="1"/>
  <c r="D3720" i="1"/>
  <c r="B3720" i="1"/>
  <c r="C3720" i="1" s="1"/>
  <c r="B3719" i="1"/>
  <c r="D3719" i="1" s="1"/>
  <c r="B3718" i="1"/>
  <c r="C3718" i="1" s="1"/>
  <c r="D3717" i="1"/>
  <c r="B3717" i="1"/>
  <c r="C3717" i="1" s="1"/>
  <c r="B3716" i="1"/>
  <c r="D3716" i="1" s="1"/>
  <c r="B3715" i="1"/>
  <c r="D3715" i="1" s="1"/>
  <c r="B3714" i="1"/>
  <c r="C3714" i="1" s="1"/>
  <c r="B3713" i="1"/>
  <c r="C3713" i="1" s="1"/>
  <c r="B3712" i="1"/>
  <c r="C3712" i="1" s="1"/>
  <c r="B3711" i="1"/>
  <c r="D3711" i="1" s="1"/>
  <c r="B3710" i="1"/>
  <c r="C3710" i="1" s="1"/>
  <c r="B3709" i="1"/>
  <c r="D3709" i="1" s="1"/>
  <c r="B3708" i="1"/>
  <c r="D3708" i="1" s="1"/>
  <c r="B3707" i="1"/>
  <c r="D3707" i="1" s="1"/>
  <c r="B3706" i="1"/>
  <c r="C3706" i="1" s="1"/>
  <c r="D3705" i="1"/>
  <c r="C3705" i="1"/>
  <c r="B3705" i="1"/>
  <c r="B3704" i="1"/>
  <c r="C3704" i="1" s="1"/>
  <c r="B3703" i="1"/>
  <c r="D3703" i="1" s="1"/>
  <c r="B3702" i="1"/>
  <c r="C3702" i="1" s="1"/>
  <c r="B3701" i="1"/>
  <c r="C3701" i="1" s="1"/>
  <c r="B3700" i="1"/>
  <c r="D3700" i="1" s="1"/>
  <c r="B3699" i="1"/>
  <c r="D3699" i="1" s="1"/>
  <c r="B3698" i="1"/>
  <c r="C3698" i="1" s="1"/>
  <c r="B3697" i="1"/>
  <c r="C3697" i="1" s="1"/>
  <c r="B3696" i="1"/>
  <c r="C3696" i="1" s="1"/>
  <c r="B3695" i="1"/>
  <c r="D3695" i="1" s="1"/>
  <c r="B3694" i="1"/>
  <c r="C3694" i="1" s="1"/>
  <c r="D3693" i="1"/>
  <c r="C3693" i="1"/>
  <c r="B3693" i="1"/>
  <c r="B3692" i="1"/>
  <c r="D3692" i="1" s="1"/>
  <c r="B3691" i="1"/>
  <c r="D3691" i="1" s="1"/>
  <c r="B3690" i="1"/>
  <c r="C3690" i="1" s="1"/>
  <c r="C3689" i="1"/>
  <c r="B3689" i="1"/>
  <c r="D3689" i="1" s="1"/>
  <c r="B3688" i="1"/>
  <c r="C3688" i="1" s="1"/>
  <c r="B3687" i="1"/>
  <c r="D3687" i="1" s="1"/>
  <c r="B3686" i="1"/>
  <c r="C3686" i="1" s="1"/>
  <c r="B3685" i="1"/>
  <c r="C3685" i="1" s="1"/>
  <c r="B3684" i="1"/>
  <c r="D3684" i="1" s="1"/>
  <c r="B3683" i="1"/>
  <c r="D3683" i="1" s="1"/>
  <c r="B3682" i="1"/>
  <c r="C3682" i="1" s="1"/>
  <c r="B3681" i="1"/>
  <c r="C3681" i="1" s="1"/>
  <c r="B3680" i="1"/>
  <c r="C3680" i="1" s="1"/>
  <c r="B3679" i="1"/>
  <c r="D3679" i="1" s="1"/>
  <c r="B3678" i="1"/>
  <c r="C3678" i="1" s="1"/>
  <c r="C3677" i="1"/>
  <c r="B3677" i="1"/>
  <c r="D3677" i="1" s="1"/>
  <c r="B3676" i="1"/>
  <c r="D3676" i="1" s="1"/>
  <c r="B3675" i="1"/>
  <c r="D3675" i="1" s="1"/>
  <c r="B3674" i="1"/>
  <c r="C3674" i="1" s="1"/>
  <c r="B3673" i="1"/>
  <c r="C3673" i="1" s="1"/>
  <c r="D3672" i="1"/>
  <c r="B3672" i="1"/>
  <c r="C3672" i="1" s="1"/>
  <c r="B3671" i="1"/>
  <c r="D3671" i="1" s="1"/>
  <c r="B3670" i="1"/>
  <c r="C3670" i="1" s="1"/>
  <c r="B3669" i="1"/>
  <c r="C3669" i="1" s="1"/>
  <c r="B3668" i="1"/>
  <c r="D3668" i="1" s="1"/>
  <c r="B3667" i="1"/>
  <c r="D3667" i="1" s="1"/>
  <c r="B3666" i="1"/>
  <c r="C3666" i="1" s="1"/>
  <c r="D3665" i="1"/>
  <c r="B3665" i="1"/>
  <c r="C3665" i="1" s="1"/>
  <c r="B3664" i="1"/>
  <c r="C3664" i="1" s="1"/>
  <c r="B3663" i="1"/>
  <c r="D3663" i="1" s="1"/>
  <c r="B3662" i="1"/>
  <c r="C3662" i="1" s="1"/>
  <c r="B3661" i="1"/>
  <c r="C3661" i="1" s="1"/>
  <c r="B3660" i="1"/>
  <c r="D3660" i="1" s="1"/>
  <c r="B3659" i="1"/>
  <c r="D3659" i="1" s="1"/>
  <c r="B3658" i="1"/>
  <c r="C3658" i="1" s="1"/>
  <c r="B3657" i="1"/>
  <c r="D3657" i="1" s="1"/>
  <c r="D3656" i="1"/>
  <c r="B3656" i="1"/>
  <c r="C3656" i="1" s="1"/>
  <c r="B3655" i="1"/>
  <c r="D3655" i="1" s="1"/>
  <c r="B3654" i="1"/>
  <c r="C3654" i="1" s="1"/>
  <c r="D3653" i="1"/>
  <c r="B3653" i="1"/>
  <c r="C3653" i="1" s="1"/>
  <c r="B3652" i="1"/>
  <c r="D3652" i="1" s="1"/>
  <c r="C3651" i="1"/>
  <c r="B3651" i="1"/>
  <c r="D3651" i="1" s="1"/>
  <c r="B3650" i="1"/>
  <c r="C3650" i="1" s="1"/>
  <c r="D3649" i="1"/>
  <c r="B3649" i="1"/>
  <c r="C3649" i="1" s="1"/>
  <c r="B3648" i="1"/>
  <c r="D3648" i="1" s="1"/>
  <c r="B3647" i="1"/>
  <c r="D3647" i="1" s="1"/>
  <c r="D3646" i="1"/>
  <c r="B3646" i="1"/>
  <c r="C3646" i="1" s="1"/>
  <c r="B3645" i="1"/>
  <c r="C3645" i="1" s="1"/>
  <c r="B3644" i="1"/>
  <c r="D3644" i="1" s="1"/>
  <c r="B3643" i="1"/>
  <c r="D3643" i="1" s="1"/>
  <c r="D3642" i="1"/>
  <c r="B3642" i="1"/>
  <c r="C3642" i="1" s="1"/>
  <c r="B3641" i="1"/>
  <c r="C3641" i="1" s="1"/>
  <c r="B3640" i="1"/>
  <c r="D3640" i="1" s="1"/>
  <c r="C3639" i="1"/>
  <c r="B3639" i="1"/>
  <c r="D3639" i="1" s="1"/>
  <c r="B3638" i="1"/>
  <c r="C3638" i="1" s="1"/>
  <c r="D3637" i="1"/>
  <c r="B3637" i="1"/>
  <c r="C3637" i="1" s="1"/>
  <c r="B3636" i="1"/>
  <c r="D3636" i="1" s="1"/>
  <c r="C3635" i="1"/>
  <c r="B3635" i="1"/>
  <c r="D3635" i="1" s="1"/>
  <c r="B3634" i="1"/>
  <c r="C3634" i="1" s="1"/>
  <c r="D3633" i="1"/>
  <c r="B3633" i="1"/>
  <c r="C3633" i="1" s="1"/>
  <c r="B3632" i="1"/>
  <c r="D3632" i="1" s="1"/>
  <c r="B3631" i="1"/>
  <c r="D3631" i="1" s="1"/>
  <c r="D3630" i="1"/>
  <c r="B3630" i="1"/>
  <c r="C3630" i="1" s="1"/>
  <c r="B3629" i="1"/>
  <c r="C3629" i="1" s="1"/>
  <c r="B3628" i="1"/>
  <c r="D3628" i="1" s="1"/>
  <c r="B3627" i="1"/>
  <c r="D3627" i="1" s="1"/>
  <c r="D3626" i="1"/>
  <c r="B3626" i="1"/>
  <c r="C3626" i="1" s="1"/>
  <c r="B3625" i="1"/>
  <c r="C3625" i="1" s="1"/>
  <c r="B3624" i="1"/>
  <c r="D3624" i="1" s="1"/>
  <c r="C3623" i="1"/>
  <c r="B3623" i="1"/>
  <c r="D3623" i="1" s="1"/>
  <c r="B3622" i="1"/>
  <c r="C3622" i="1" s="1"/>
  <c r="B3621" i="1"/>
  <c r="D3621" i="1" s="1"/>
  <c r="B3620" i="1"/>
  <c r="D3620" i="1" s="1"/>
  <c r="B3619" i="1"/>
  <c r="D3619" i="1" s="1"/>
  <c r="D3618" i="1"/>
  <c r="B3618" i="1"/>
  <c r="C3618" i="1" s="1"/>
  <c r="B3617" i="1"/>
  <c r="D3617" i="1" s="1"/>
  <c r="B3616" i="1"/>
  <c r="D3616" i="1" s="1"/>
  <c r="C3615" i="1"/>
  <c r="B3615" i="1"/>
  <c r="D3615" i="1" s="1"/>
  <c r="B3614" i="1"/>
  <c r="C3614" i="1" s="1"/>
  <c r="B3613" i="1"/>
  <c r="D3613" i="1" s="1"/>
  <c r="B3612" i="1"/>
  <c r="D3612" i="1" s="1"/>
  <c r="B3611" i="1"/>
  <c r="D3611" i="1" s="1"/>
  <c r="D3610" i="1"/>
  <c r="B3610" i="1"/>
  <c r="C3610" i="1" s="1"/>
  <c r="B3609" i="1"/>
  <c r="D3609" i="1" s="1"/>
  <c r="B3608" i="1"/>
  <c r="D3608" i="1" s="1"/>
  <c r="C3607" i="1"/>
  <c r="B3607" i="1"/>
  <c r="D3607" i="1" s="1"/>
  <c r="B3606" i="1"/>
  <c r="C3606" i="1" s="1"/>
  <c r="B3605" i="1"/>
  <c r="D3605" i="1" s="1"/>
  <c r="B3604" i="1"/>
  <c r="D3604" i="1" s="1"/>
  <c r="B3603" i="1"/>
  <c r="D3603" i="1" s="1"/>
  <c r="D3602" i="1"/>
  <c r="B3602" i="1"/>
  <c r="C3602" i="1" s="1"/>
  <c r="B3601" i="1"/>
  <c r="D3601" i="1" s="1"/>
  <c r="B3600" i="1"/>
  <c r="D3600" i="1" s="1"/>
  <c r="C3599" i="1"/>
  <c r="B3599" i="1"/>
  <c r="D3599" i="1" s="1"/>
  <c r="B3598" i="1"/>
  <c r="C3598" i="1" s="1"/>
  <c r="B3597" i="1"/>
  <c r="D3597" i="1" s="1"/>
  <c r="B3596" i="1"/>
  <c r="D3596" i="1" s="1"/>
  <c r="B3595" i="1"/>
  <c r="D3595" i="1" s="1"/>
  <c r="D3594" i="1"/>
  <c r="B3594" i="1"/>
  <c r="C3594" i="1" s="1"/>
  <c r="B3593" i="1"/>
  <c r="D3593" i="1" s="1"/>
  <c r="B3592" i="1"/>
  <c r="D3592" i="1" s="1"/>
  <c r="C3591" i="1"/>
  <c r="B3591" i="1"/>
  <c r="D3591" i="1" s="1"/>
  <c r="B3590" i="1"/>
  <c r="C3590" i="1" s="1"/>
  <c r="B3589" i="1"/>
  <c r="D3589" i="1" s="1"/>
  <c r="B3588" i="1"/>
  <c r="D3588" i="1" s="1"/>
  <c r="B3587" i="1"/>
  <c r="D3587" i="1" s="1"/>
  <c r="D3586" i="1"/>
  <c r="B3586" i="1"/>
  <c r="C3586" i="1" s="1"/>
  <c r="B3585" i="1"/>
  <c r="D3585" i="1" s="1"/>
  <c r="B3584" i="1"/>
  <c r="D3584" i="1" s="1"/>
  <c r="C3583" i="1"/>
  <c r="B3583" i="1"/>
  <c r="D3583" i="1" s="1"/>
  <c r="B3582" i="1"/>
  <c r="C3582" i="1" s="1"/>
  <c r="B3581" i="1"/>
  <c r="D3581" i="1" s="1"/>
  <c r="B3580" i="1"/>
  <c r="D3580" i="1" s="1"/>
  <c r="B3579" i="1"/>
  <c r="D3579" i="1" s="1"/>
  <c r="D3578" i="1"/>
  <c r="B3578" i="1"/>
  <c r="C3578" i="1" s="1"/>
  <c r="B3577" i="1"/>
  <c r="D3577" i="1" s="1"/>
  <c r="B3576" i="1"/>
  <c r="D3576" i="1" s="1"/>
  <c r="B3575" i="1"/>
  <c r="D3575" i="1" s="1"/>
  <c r="B3574" i="1"/>
  <c r="C3574" i="1" s="1"/>
  <c r="B3573" i="1"/>
  <c r="D3573" i="1" s="1"/>
  <c r="B3572" i="1"/>
  <c r="D3572" i="1" s="1"/>
  <c r="B3571" i="1"/>
  <c r="D3571" i="1" s="1"/>
  <c r="B3570" i="1"/>
  <c r="C3570" i="1" s="1"/>
  <c r="B3569" i="1"/>
  <c r="D3569" i="1" s="1"/>
  <c r="B3568" i="1"/>
  <c r="D3568" i="1" s="1"/>
  <c r="B3567" i="1"/>
  <c r="D3567" i="1" s="1"/>
  <c r="B3566" i="1"/>
  <c r="C3566" i="1" s="1"/>
  <c r="B3565" i="1"/>
  <c r="D3565" i="1" s="1"/>
  <c r="B3564" i="1"/>
  <c r="D3564" i="1" s="1"/>
  <c r="B3563" i="1"/>
  <c r="D3563" i="1" s="1"/>
  <c r="B3562" i="1"/>
  <c r="C3562" i="1" s="1"/>
  <c r="B3561" i="1"/>
  <c r="D3561" i="1" s="1"/>
  <c r="B3560" i="1"/>
  <c r="D3560" i="1" s="1"/>
  <c r="B3559" i="1"/>
  <c r="D3559" i="1" s="1"/>
  <c r="B3558" i="1"/>
  <c r="C3558" i="1" s="1"/>
  <c r="B3557" i="1"/>
  <c r="D3557" i="1" s="1"/>
  <c r="B3556" i="1"/>
  <c r="D3556" i="1" s="1"/>
  <c r="B3555" i="1"/>
  <c r="D3555" i="1" s="1"/>
  <c r="B3554" i="1"/>
  <c r="C3554" i="1" s="1"/>
  <c r="B3553" i="1"/>
  <c r="B3552" i="1"/>
  <c r="D3552" i="1" s="1"/>
  <c r="B3551" i="1"/>
  <c r="D3551" i="1" s="1"/>
  <c r="B3550" i="1"/>
  <c r="C3550" i="1" s="1"/>
  <c r="B3549" i="1"/>
  <c r="B3548" i="1"/>
  <c r="D3548" i="1" s="1"/>
  <c r="B3547" i="1"/>
  <c r="D3547" i="1" s="1"/>
  <c r="B3546" i="1"/>
  <c r="C3546" i="1" s="1"/>
  <c r="B3545" i="1"/>
  <c r="B3544" i="1"/>
  <c r="D3544" i="1" s="1"/>
  <c r="B3543" i="1"/>
  <c r="D3543" i="1" s="1"/>
  <c r="B3542" i="1"/>
  <c r="C3542" i="1" s="1"/>
  <c r="B3541" i="1"/>
  <c r="B3540" i="1"/>
  <c r="D3540" i="1" s="1"/>
  <c r="C3539" i="1"/>
  <c r="B3539" i="1"/>
  <c r="D3539" i="1" s="1"/>
  <c r="B3538" i="1"/>
  <c r="C3538" i="1" s="1"/>
  <c r="B3537" i="1"/>
  <c r="B3536" i="1"/>
  <c r="D3536" i="1" s="1"/>
  <c r="B3535" i="1"/>
  <c r="D3535" i="1" s="1"/>
  <c r="B3534" i="1"/>
  <c r="C3534" i="1" s="1"/>
  <c r="B3533" i="1"/>
  <c r="B3532" i="1"/>
  <c r="D3532" i="1" s="1"/>
  <c r="B3531" i="1"/>
  <c r="D3531" i="1" s="1"/>
  <c r="B3530" i="1"/>
  <c r="C3530" i="1" s="1"/>
  <c r="B3529" i="1"/>
  <c r="B3528" i="1"/>
  <c r="D3528" i="1" s="1"/>
  <c r="B3527" i="1"/>
  <c r="D3527" i="1" s="1"/>
  <c r="B3526" i="1"/>
  <c r="C3526" i="1" s="1"/>
  <c r="B3525" i="1"/>
  <c r="B3524" i="1"/>
  <c r="D3524" i="1" s="1"/>
  <c r="C3523" i="1"/>
  <c r="B3523" i="1"/>
  <c r="D3523" i="1" s="1"/>
  <c r="B3522" i="1"/>
  <c r="C3522" i="1" s="1"/>
  <c r="B3521" i="1"/>
  <c r="B3520" i="1"/>
  <c r="D3520" i="1" s="1"/>
  <c r="B3519" i="1"/>
  <c r="D3519" i="1" s="1"/>
  <c r="B3518" i="1"/>
  <c r="C3518" i="1" s="1"/>
  <c r="B3517" i="1"/>
  <c r="B3516" i="1"/>
  <c r="D3516" i="1" s="1"/>
  <c r="B3515" i="1"/>
  <c r="D3515" i="1" s="1"/>
  <c r="B3514" i="1"/>
  <c r="C3514" i="1" s="1"/>
  <c r="B3513" i="1"/>
  <c r="B3512" i="1"/>
  <c r="D3512" i="1" s="1"/>
  <c r="B3511" i="1"/>
  <c r="D3511" i="1" s="1"/>
  <c r="B3510" i="1"/>
  <c r="C3510" i="1" s="1"/>
  <c r="B3509" i="1"/>
  <c r="B3508" i="1"/>
  <c r="D3508" i="1" s="1"/>
  <c r="B3507" i="1"/>
  <c r="D3507" i="1" s="1"/>
  <c r="B3506" i="1"/>
  <c r="C3506" i="1" s="1"/>
  <c r="B3505" i="1"/>
  <c r="B3504" i="1"/>
  <c r="D3504" i="1" s="1"/>
  <c r="B3503" i="1"/>
  <c r="D3503" i="1" s="1"/>
  <c r="B3502" i="1"/>
  <c r="C3502" i="1" s="1"/>
  <c r="B3501" i="1"/>
  <c r="B3500" i="1"/>
  <c r="D3500" i="1" s="1"/>
  <c r="B3499" i="1"/>
  <c r="D3499" i="1" s="1"/>
  <c r="B3498" i="1"/>
  <c r="C3498" i="1" s="1"/>
  <c r="B3497" i="1"/>
  <c r="B3496" i="1"/>
  <c r="D3496" i="1" s="1"/>
  <c r="B3495" i="1"/>
  <c r="D3495" i="1" s="1"/>
  <c r="B3494" i="1"/>
  <c r="C3494" i="1" s="1"/>
  <c r="B3493" i="1"/>
  <c r="B3492" i="1"/>
  <c r="D3492" i="1" s="1"/>
  <c r="B3491" i="1"/>
  <c r="D3491" i="1" s="1"/>
  <c r="B3490" i="1"/>
  <c r="C3490" i="1" s="1"/>
  <c r="B3489" i="1"/>
  <c r="B3488" i="1"/>
  <c r="D3488" i="1" s="1"/>
  <c r="B3487" i="1"/>
  <c r="D3487" i="1" s="1"/>
  <c r="B3486" i="1"/>
  <c r="C3486" i="1" s="1"/>
  <c r="B3485" i="1"/>
  <c r="B3484" i="1"/>
  <c r="D3484" i="1" s="1"/>
  <c r="B3483" i="1"/>
  <c r="D3483" i="1" s="1"/>
  <c r="D3482" i="1"/>
  <c r="B3482" i="1"/>
  <c r="C3482" i="1" s="1"/>
  <c r="B3481" i="1"/>
  <c r="B3480" i="1"/>
  <c r="D3480" i="1" s="1"/>
  <c r="B3479" i="1"/>
  <c r="D3479" i="1" s="1"/>
  <c r="B3478" i="1"/>
  <c r="C3478" i="1" s="1"/>
  <c r="B3477" i="1"/>
  <c r="B3476" i="1"/>
  <c r="D3476" i="1" s="1"/>
  <c r="B3475" i="1"/>
  <c r="D3475" i="1" s="1"/>
  <c r="B3474" i="1"/>
  <c r="C3474" i="1" s="1"/>
  <c r="B3473" i="1"/>
  <c r="B3472" i="1"/>
  <c r="D3472" i="1" s="1"/>
  <c r="B3471" i="1"/>
  <c r="B3470" i="1"/>
  <c r="C3470" i="1" s="1"/>
  <c r="B3469" i="1"/>
  <c r="D3469" i="1" s="1"/>
  <c r="B3468" i="1"/>
  <c r="D3468" i="1" s="1"/>
  <c r="B3467" i="1"/>
  <c r="B3466" i="1"/>
  <c r="C3466" i="1" s="1"/>
  <c r="B3465" i="1"/>
  <c r="D3465" i="1" s="1"/>
  <c r="B3464" i="1"/>
  <c r="D3464" i="1" s="1"/>
  <c r="B3463" i="1"/>
  <c r="B3462" i="1"/>
  <c r="C3462" i="1" s="1"/>
  <c r="B3461" i="1"/>
  <c r="D3461" i="1" s="1"/>
  <c r="B3460" i="1"/>
  <c r="D3460" i="1" s="1"/>
  <c r="B3459" i="1"/>
  <c r="B3458" i="1"/>
  <c r="C3458" i="1" s="1"/>
  <c r="B3457" i="1"/>
  <c r="D3457" i="1" s="1"/>
  <c r="B3456" i="1"/>
  <c r="D3456" i="1" s="1"/>
  <c r="B3455" i="1"/>
  <c r="B3454" i="1"/>
  <c r="C3454" i="1" s="1"/>
  <c r="B3453" i="1"/>
  <c r="D3453" i="1" s="1"/>
  <c r="B3452" i="1"/>
  <c r="D3452" i="1" s="1"/>
  <c r="B3451" i="1"/>
  <c r="B3450" i="1"/>
  <c r="C3450" i="1" s="1"/>
  <c r="B3449" i="1"/>
  <c r="D3449" i="1" s="1"/>
  <c r="B3448" i="1"/>
  <c r="D3448" i="1" s="1"/>
  <c r="B3447" i="1"/>
  <c r="B3446" i="1"/>
  <c r="C3446" i="1" s="1"/>
  <c r="B3445" i="1"/>
  <c r="D3445" i="1" s="1"/>
  <c r="B3444" i="1"/>
  <c r="D3444" i="1" s="1"/>
  <c r="B3443" i="1"/>
  <c r="B3442" i="1"/>
  <c r="C3442" i="1" s="1"/>
  <c r="B3441" i="1"/>
  <c r="D3441" i="1" s="1"/>
  <c r="B3440" i="1"/>
  <c r="D3440" i="1" s="1"/>
  <c r="B3439" i="1"/>
  <c r="B3438" i="1"/>
  <c r="C3438" i="1" s="1"/>
  <c r="B3437" i="1"/>
  <c r="D3437" i="1" s="1"/>
  <c r="B3436" i="1"/>
  <c r="D3436" i="1" s="1"/>
  <c r="B3435" i="1"/>
  <c r="B3434" i="1"/>
  <c r="C3434" i="1" s="1"/>
  <c r="B3433" i="1"/>
  <c r="D3433" i="1" s="1"/>
  <c r="B3432" i="1"/>
  <c r="D3432" i="1" s="1"/>
  <c r="B3431" i="1"/>
  <c r="B3430" i="1"/>
  <c r="C3430" i="1" s="1"/>
  <c r="B3429" i="1"/>
  <c r="D3429" i="1" s="1"/>
  <c r="B3428" i="1"/>
  <c r="D3428" i="1" s="1"/>
  <c r="B3427" i="1"/>
  <c r="B3426" i="1"/>
  <c r="C3426" i="1" s="1"/>
  <c r="B3425" i="1"/>
  <c r="D3425" i="1" s="1"/>
  <c r="B3424" i="1"/>
  <c r="D3424" i="1" s="1"/>
  <c r="B3423" i="1"/>
  <c r="B3422" i="1"/>
  <c r="C3422" i="1" s="1"/>
  <c r="B3421" i="1"/>
  <c r="D3421" i="1" s="1"/>
  <c r="B3420" i="1"/>
  <c r="D3420" i="1" s="1"/>
  <c r="B3419" i="1"/>
  <c r="B3418" i="1"/>
  <c r="C3418" i="1" s="1"/>
  <c r="B3417" i="1"/>
  <c r="D3417" i="1" s="1"/>
  <c r="B3416" i="1"/>
  <c r="D3416" i="1" s="1"/>
  <c r="B3415" i="1"/>
  <c r="B3414" i="1"/>
  <c r="C3414" i="1" s="1"/>
  <c r="B3413" i="1"/>
  <c r="D3413" i="1" s="1"/>
  <c r="B3412" i="1"/>
  <c r="D3412" i="1" s="1"/>
  <c r="B3411" i="1"/>
  <c r="B3410" i="1"/>
  <c r="C3410" i="1" s="1"/>
  <c r="B3409" i="1"/>
  <c r="D3409" i="1" s="1"/>
  <c r="B3408" i="1"/>
  <c r="D3408" i="1" s="1"/>
  <c r="B3407" i="1"/>
  <c r="B3406" i="1"/>
  <c r="C3406" i="1" s="1"/>
  <c r="B3405" i="1"/>
  <c r="D3405" i="1" s="1"/>
  <c r="B3404" i="1"/>
  <c r="D3404" i="1" s="1"/>
  <c r="B3403" i="1"/>
  <c r="B3402" i="1"/>
  <c r="C3402" i="1" s="1"/>
  <c r="B3401" i="1"/>
  <c r="D3401" i="1" s="1"/>
  <c r="B3400" i="1"/>
  <c r="D3400" i="1" s="1"/>
  <c r="B3399" i="1"/>
  <c r="B3398" i="1"/>
  <c r="C3398" i="1" s="1"/>
  <c r="B3397" i="1"/>
  <c r="D3397" i="1" s="1"/>
  <c r="B3396" i="1"/>
  <c r="D3396" i="1" s="1"/>
  <c r="B3395" i="1"/>
  <c r="B3394" i="1"/>
  <c r="C3394" i="1" s="1"/>
  <c r="B3393" i="1"/>
  <c r="D3393" i="1" s="1"/>
  <c r="B3392" i="1"/>
  <c r="D3392" i="1" s="1"/>
  <c r="B3391" i="1"/>
  <c r="B3390" i="1"/>
  <c r="C3390" i="1" s="1"/>
  <c r="B3389" i="1"/>
  <c r="D3389" i="1" s="1"/>
  <c r="B3388" i="1"/>
  <c r="D3388" i="1" s="1"/>
  <c r="B3387" i="1"/>
  <c r="B3386" i="1"/>
  <c r="C3386" i="1" s="1"/>
  <c r="B3385" i="1"/>
  <c r="D3385" i="1" s="1"/>
  <c r="B3384" i="1"/>
  <c r="D3384" i="1" s="1"/>
  <c r="B3383" i="1"/>
  <c r="B3382" i="1"/>
  <c r="C3382" i="1" s="1"/>
  <c r="B3381" i="1"/>
  <c r="D3381" i="1" s="1"/>
  <c r="B3380" i="1"/>
  <c r="D3380" i="1" s="1"/>
  <c r="B3379" i="1"/>
  <c r="B3378" i="1"/>
  <c r="C3378" i="1" s="1"/>
  <c r="B3377" i="1"/>
  <c r="D3377" i="1" s="1"/>
  <c r="B3376" i="1"/>
  <c r="D3376" i="1" s="1"/>
  <c r="B3375" i="1"/>
  <c r="B3374" i="1"/>
  <c r="C3374" i="1" s="1"/>
  <c r="B3373" i="1"/>
  <c r="D3373" i="1" s="1"/>
  <c r="B3372" i="1"/>
  <c r="D3372" i="1" s="1"/>
  <c r="B3371" i="1"/>
  <c r="B3370" i="1"/>
  <c r="C3370" i="1" s="1"/>
  <c r="B3369" i="1"/>
  <c r="D3369" i="1" s="1"/>
  <c r="B3368" i="1"/>
  <c r="D3368" i="1" s="1"/>
  <c r="B3367" i="1"/>
  <c r="B3366" i="1"/>
  <c r="C3366" i="1" s="1"/>
  <c r="B3365" i="1"/>
  <c r="D3365" i="1" s="1"/>
  <c r="B3364" i="1"/>
  <c r="D3364" i="1" s="1"/>
  <c r="B3363" i="1"/>
  <c r="B3362" i="1"/>
  <c r="C3362" i="1" s="1"/>
  <c r="B3361" i="1"/>
  <c r="D3361" i="1" s="1"/>
  <c r="B3360" i="1"/>
  <c r="D3360" i="1" s="1"/>
  <c r="B3359" i="1"/>
  <c r="B3358" i="1"/>
  <c r="C3358" i="1" s="1"/>
  <c r="B3357" i="1"/>
  <c r="D3357" i="1" s="1"/>
  <c r="B3356" i="1"/>
  <c r="D3356" i="1" s="1"/>
  <c r="B3355" i="1"/>
  <c r="B3354" i="1"/>
  <c r="C3354" i="1" s="1"/>
  <c r="B3353" i="1"/>
  <c r="D3353" i="1" s="1"/>
  <c r="B3352" i="1"/>
  <c r="D3352" i="1" s="1"/>
  <c r="B3351" i="1"/>
  <c r="B3350" i="1"/>
  <c r="C3350" i="1" s="1"/>
  <c r="B3349" i="1"/>
  <c r="D3349" i="1" s="1"/>
  <c r="B3348" i="1"/>
  <c r="D3348" i="1" s="1"/>
  <c r="B3347" i="1"/>
  <c r="B3346" i="1"/>
  <c r="C3346" i="1" s="1"/>
  <c r="B3345" i="1"/>
  <c r="D3345" i="1" s="1"/>
  <c r="B3344" i="1"/>
  <c r="D3344" i="1" s="1"/>
  <c r="B3343" i="1"/>
  <c r="B3342" i="1"/>
  <c r="C3342" i="1" s="1"/>
  <c r="B3341" i="1"/>
  <c r="D3341" i="1" s="1"/>
  <c r="B3340" i="1"/>
  <c r="D3340" i="1" s="1"/>
  <c r="B3339" i="1"/>
  <c r="D3339" i="1" s="1"/>
  <c r="B3338" i="1"/>
  <c r="C3338" i="1" s="1"/>
  <c r="B3337" i="1"/>
  <c r="D3337" i="1" s="1"/>
  <c r="B3336" i="1"/>
  <c r="D3336" i="1" s="1"/>
  <c r="B3335" i="1"/>
  <c r="D3335" i="1" s="1"/>
  <c r="B3334" i="1"/>
  <c r="C3334" i="1" s="1"/>
  <c r="B3333" i="1"/>
  <c r="D3333" i="1" s="1"/>
  <c r="B3332" i="1"/>
  <c r="D3332" i="1" s="1"/>
  <c r="B3331" i="1"/>
  <c r="D3331" i="1" s="1"/>
  <c r="B3330" i="1"/>
  <c r="C3330" i="1" s="1"/>
  <c r="B3329" i="1"/>
  <c r="D3329" i="1" s="1"/>
  <c r="B3328" i="1"/>
  <c r="D3328" i="1" s="1"/>
  <c r="B3327" i="1"/>
  <c r="D3327" i="1" s="1"/>
  <c r="B3326" i="1"/>
  <c r="C3326" i="1" s="1"/>
  <c r="B3325" i="1"/>
  <c r="D3325" i="1" s="1"/>
  <c r="B3324" i="1"/>
  <c r="D3324" i="1" s="1"/>
  <c r="B3323" i="1"/>
  <c r="D3323" i="1" s="1"/>
  <c r="B3322" i="1"/>
  <c r="C3322" i="1" s="1"/>
  <c r="B3321" i="1"/>
  <c r="D3321" i="1" s="1"/>
  <c r="B3320" i="1"/>
  <c r="D3320" i="1" s="1"/>
  <c r="B3319" i="1"/>
  <c r="D3319" i="1" s="1"/>
  <c r="B3318" i="1"/>
  <c r="C3318" i="1" s="1"/>
  <c r="B3317" i="1"/>
  <c r="D3317" i="1" s="1"/>
  <c r="B3316" i="1"/>
  <c r="D3316" i="1" s="1"/>
  <c r="B3315" i="1"/>
  <c r="D3315" i="1" s="1"/>
  <c r="B3314" i="1"/>
  <c r="C3314" i="1" s="1"/>
  <c r="B3313" i="1"/>
  <c r="D3313" i="1" s="1"/>
  <c r="B3312" i="1"/>
  <c r="D3312" i="1" s="1"/>
  <c r="B3311" i="1"/>
  <c r="D3311" i="1" s="1"/>
  <c r="B3310" i="1"/>
  <c r="C3310" i="1" s="1"/>
  <c r="B3309" i="1"/>
  <c r="D3309" i="1" s="1"/>
  <c r="B3308" i="1"/>
  <c r="D3308" i="1" s="1"/>
  <c r="B3307" i="1"/>
  <c r="D3307" i="1" s="1"/>
  <c r="B3306" i="1"/>
  <c r="C3306" i="1" s="1"/>
  <c r="B3305" i="1"/>
  <c r="D3305" i="1" s="1"/>
  <c r="B3304" i="1"/>
  <c r="D3304" i="1" s="1"/>
  <c r="B3303" i="1"/>
  <c r="D3303" i="1" s="1"/>
  <c r="B3302" i="1"/>
  <c r="C3302" i="1" s="1"/>
  <c r="B3301" i="1"/>
  <c r="D3301" i="1" s="1"/>
  <c r="B3300" i="1"/>
  <c r="D3300" i="1" s="1"/>
  <c r="B3299" i="1"/>
  <c r="D3299" i="1" s="1"/>
  <c r="B3298" i="1"/>
  <c r="C3298" i="1" s="1"/>
  <c r="B3297" i="1"/>
  <c r="D3297" i="1" s="1"/>
  <c r="B3296" i="1"/>
  <c r="D3296" i="1" s="1"/>
  <c r="B3295" i="1"/>
  <c r="D3295" i="1" s="1"/>
  <c r="B3294" i="1"/>
  <c r="C3294" i="1" s="1"/>
  <c r="B3293" i="1"/>
  <c r="D3293" i="1" s="1"/>
  <c r="B3292" i="1"/>
  <c r="D3292" i="1" s="1"/>
  <c r="B3291" i="1"/>
  <c r="D3291" i="1" s="1"/>
  <c r="B3290" i="1"/>
  <c r="C3290" i="1" s="1"/>
  <c r="B3289" i="1"/>
  <c r="D3289" i="1" s="1"/>
  <c r="B3288" i="1"/>
  <c r="D3288" i="1" s="1"/>
  <c r="B3287" i="1"/>
  <c r="D3287" i="1" s="1"/>
  <c r="B3286" i="1"/>
  <c r="C3286" i="1" s="1"/>
  <c r="B3285" i="1"/>
  <c r="D3285" i="1" s="1"/>
  <c r="B3284" i="1"/>
  <c r="D3284" i="1" s="1"/>
  <c r="B3283" i="1"/>
  <c r="D3283" i="1" s="1"/>
  <c r="B3282" i="1"/>
  <c r="C3282" i="1" s="1"/>
  <c r="B3281" i="1"/>
  <c r="D3281" i="1" s="1"/>
  <c r="B3280" i="1"/>
  <c r="D3280" i="1" s="1"/>
  <c r="B3279" i="1"/>
  <c r="D3279" i="1" s="1"/>
  <c r="B3278" i="1"/>
  <c r="C3278" i="1" s="1"/>
  <c r="B3277" i="1"/>
  <c r="D3277" i="1" s="1"/>
  <c r="B3276" i="1"/>
  <c r="D3276" i="1" s="1"/>
  <c r="B3275" i="1"/>
  <c r="D3275" i="1" s="1"/>
  <c r="B3274" i="1"/>
  <c r="C3274" i="1" s="1"/>
  <c r="B3273" i="1"/>
  <c r="D3273" i="1" s="1"/>
  <c r="B3272" i="1"/>
  <c r="D3272" i="1" s="1"/>
  <c r="B3271" i="1"/>
  <c r="D3271" i="1" s="1"/>
  <c r="B3270" i="1"/>
  <c r="C3270" i="1" s="1"/>
  <c r="B3269" i="1"/>
  <c r="D3269" i="1" s="1"/>
  <c r="B3268" i="1"/>
  <c r="D3268" i="1" s="1"/>
  <c r="B3267" i="1"/>
  <c r="D3267" i="1" s="1"/>
  <c r="B3266" i="1"/>
  <c r="C3266" i="1" s="1"/>
  <c r="B3265" i="1"/>
  <c r="D3265" i="1" s="1"/>
  <c r="B3264" i="1"/>
  <c r="D3264" i="1" s="1"/>
  <c r="B3263" i="1"/>
  <c r="D3263" i="1" s="1"/>
  <c r="B3262" i="1"/>
  <c r="C3262" i="1" s="1"/>
  <c r="B3261" i="1"/>
  <c r="D3261" i="1" s="1"/>
  <c r="B3260" i="1"/>
  <c r="D3260" i="1" s="1"/>
  <c r="B3259" i="1"/>
  <c r="D3259" i="1" s="1"/>
  <c r="B3258" i="1"/>
  <c r="C3258" i="1" s="1"/>
  <c r="B3257" i="1"/>
  <c r="D3257" i="1" s="1"/>
  <c r="B3256" i="1"/>
  <c r="D3256" i="1" s="1"/>
  <c r="B3255" i="1"/>
  <c r="D3255" i="1" s="1"/>
  <c r="B3254" i="1"/>
  <c r="C3254" i="1" s="1"/>
  <c r="B3253" i="1"/>
  <c r="D3253" i="1" s="1"/>
  <c r="B3252" i="1"/>
  <c r="D3252" i="1" s="1"/>
  <c r="B3251" i="1"/>
  <c r="D3251" i="1" s="1"/>
  <c r="B3250" i="1"/>
  <c r="C3250" i="1" s="1"/>
  <c r="B3249" i="1"/>
  <c r="D3249" i="1" s="1"/>
  <c r="B3248" i="1"/>
  <c r="D3248" i="1" s="1"/>
  <c r="B3247" i="1"/>
  <c r="D3247" i="1" s="1"/>
  <c r="B3246" i="1"/>
  <c r="C3246" i="1" s="1"/>
  <c r="B3245" i="1"/>
  <c r="D3245" i="1" s="1"/>
  <c r="B3244" i="1"/>
  <c r="D3244" i="1" s="1"/>
  <c r="B3243" i="1"/>
  <c r="D3243" i="1" s="1"/>
  <c r="B3242" i="1"/>
  <c r="C3242" i="1" s="1"/>
  <c r="B3241" i="1"/>
  <c r="D3241" i="1" s="1"/>
  <c r="B3240" i="1"/>
  <c r="D3240" i="1" s="1"/>
  <c r="B3239" i="1"/>
  <c r="D3239" i="1" s="1"/>
  <c r="B3238" i="1"/>
  <c r="C3238" i="1" s="1"/>
  <c r="B3237" i="1"/>
  <c r="D3237" i="1" s="1"/>
  <c r="B3236" i="1"/>
  <c r="D3236" i="1" s="1"/>
  <c r="B3235" i="1"/>
  <c r="D3235" i="1" s="1"/>
  <c r="B3234" i="1"/>
  <c r="C3234" i="1" s="1"/>
  <c r="B3233" i="1"/>
  <c r="D3233" i="1" s="1"/>
  <c r="B3232" i="1"/>
  <c r="D3232" i="1" s="1"/>
  <c r="B3231" i="1"/>
  <c r="D3231" i="1" s="1"/>
  <c r="B3230" i="1"/>
  <c r="C3230" i="1" s="1"/>
  <c r="B3229" i="1"/>
  <c r="D3229" i="1" s="1"/>
  <c r="B3228" i="1"/>
  <c r="D3228" i="1" s="1"/>
  <c r="B3227" i="1"/>
  <c r="D3227" i="1" s="1"/>
  <c r="D3226" i="1"/>
  <c r="B3226" i="1"/>
  <c r="C3226" i="1" s="1"/>
  <c r="B3225" i="1"/>
  <c r="D3225" i="1" s="1"/>
  <c r="B3224" i="1"/>
  <c r="D3224" i="1" s="1"/>
  <c r="B3223" i="1"/>
  <c r="D3223" i="1" s="1"/>
  <c r="B3222" i="1"/>
  <c r="C3222" i="1" s="1"/>
  <c r="B3221" i="1"/>
  <c r="D3221" i="1" s="1"/>
  <c r="B3220" i="1"/>
  <c r="D3220" i="1" s="1"/>
  <c r="B3219" i="1"/>
  <c r="D3219" i="1" s="1"/>
  <c r="B3218" i="1"/>
  <c r="C3218" i="1" s="1"/>
  <c r="B3217" i="1"/>
  <c r="D3217" i="1" s="1"/>
  <c r="B3216" i="1"/>
  <c r="D3216" i="1" s="1"/>
  <c r="B3215" i="1"/>
  <c r="C3215" i="1" s="1"/>
  <c r="D3214" i="1"/>
  <c r="B3214" i="1"/>
  <c r="C3214" i="1" s="1"/>
  <c r="B3213" i="1"/>
  <c r="D3213" i="1" s="1"/>
  <c r="B3212" i="1"/>
  <c r="D3212" i="1" s="1"/>
  <c r="D3211" i="1"/>
  <c r="B3211" i="1"/>
  <c r="C3211" i="1" s="1"/>
  <c r="B3210" i="1"/>
  <c r="D3210" i="1" s="1"/>
  <c r="B3209" i="1"/>
  <c r="D3209" i="1" s="1"/>
  <c r="B3208" i="1"/>
  <c r="D3208" i="1" s="1"/>
  <c r="B3207" i="1"/>
  <c r="D3207" i="1" s="1"/>
  <c r="D3206" i="1"/>
  <c r="B3206" i="1"/>
  <c r="C3206" i="1" s="1"/>
  <c r="B3205" i="1"/>
  <c r="D3205" i="1" s="1"/>
  <c r="B3204" i="1"/>
  <c r="D3204" i="1" s="1"/>
  <c r="B3203" i="1"/>
  <c r="D3203" i="1" s="1"/>
  <c r="B3202" i="1"/>
  <c r="D3202" i="1" s="1"/>
  <c r="C3201" i="1"/>
  <c r="B3201" i="1"/>
  <c r="D3201" i="1" s="1"/>
  <c r="B3200" i="1"/>
  <c r="D3200" i="1" s="1"/>
  <c r="D3199" i="1"/>
  <c r="C3199" i="1"/>
  <c r="B3199" i="1"/>
  <c r="B3198" i="1"/>
  <c r="D3198" i="1" s="1"/>
  <c r="B3197" i="1"/>
  <c r="D3197" i="1" s="1"/>
  <c r="B3196" i="1"/>
  <c r="D3196" i="1" s="1"/>
  <c r="B3195" i="1"/>
  <c r="C3195" i="1" s="1"/>
  <c r="D3194" i="1"/>
  <c r="B3194" i="1"/>
  <c r="C3194" i="1" s="1"/>
  <c r="B3193" i="1"/>
  <c r="D3193" i="1" s="1"/>
  <c r="B3192" i="1"/>
  <c r="D3192" i="1" s="1"/>
  <c r="B3191" i="1"/>
  <c r="D3191" i="1" s="1"/>
  <c r="B3190" i="1"/>
  <c r="C3190" i="1" s="1"/>
  <c r="C3189" i="1"/>
  <c r="B3189" i="1"/>
  <c r="D3189" i="1" s="1"/>
  <c r="B3188" i="1"/>
  <c r="D3188" i="1" s="1"/>
  <c r="B3187" i="1"/>
  <c r="D3187" i="1" s="1"/>
  <c r="B3186" i="1"/>
  <c r="D3186" i="1" s="1"/>
  <c r="B3185" i="1"/>
  <c r="D3185" i="1" s="1"/>
  <c r="B3184" i="1"/>
  <c r="D3184" i="1" s="1"/>
  <c r="B3183" i="1"/>
  <c r="C3183" i="1" s="1"/>
  <c r="C3182" i="1"/>
  <c r="B3182" i="1"/>
  <c r="D3182" i="1" s="1"/>
  <c r="B3181" i="1"/>
  <c r="D3181" i="1" s="1"/>
  <c r="B3180" i="1"/>
  <c r="D3180" i="1" s="1"/>
  <c r="D3179" i="1"/>
  <c r="B3179" i="1"/>
  <c r="C3179" i="1" s="1"/>
  <c r="B3178" i="1"/>
  <c r="D3178" i="1" s="1"/>
  <c r="B3177" i="1"/>
  <c r="D3177" i="1" s="1"/>
  <c r="B3176" i="1"/>
  <c r="D3176" i="1" s="1"/>
  <c r="B3175" i="1"/>
  <c r="D3175" i="1" s="1"/>
  <c r="D3174" i="1"/>
  <c r="B3174" i="1"/>
  <c r="C3174" i="1" s="1"/>
  <c r="B3173" i="1"/>
  <c r="D3173" i="1" s="1"/>
  <c r="B3172" i="1"/>
  <c r="D3172" i="1" s="1"/>
  <c r="B3171" i="1"/>
  <c r="D3171" i="1" s="1"/>
  <c r="B3170" i="1"/>
  <c r="D3170" i="1" s="1"/>
  <c r="C3169" i="1"/>
  <c r="B3169" i="1"/>
  <c r="D3169" i="1" s="1"/>
  <c r="B3168" i="1"/>
  <c r="D3168" i="1" s="1"/>
  <c r="D3167" i="1"/>
  <c r="C3167" i="1"/>
  <c r="B3167" i="1"/>
  <c r="B3166" i="1"/>
  <c r="D3166" i="1" s="1"/>
  <c r="B3165" i="1"/>
  <c r="D3165" i="1" s="1"/>
  <c r="B3164" i="1"/>
  <c r="D3164" i="1" s="1"/>
  <c r="B3163" i="1"/>
  <c r="C3163" i="1" s="1"/>
  <c r="D3162" i="1"/>
  <c r="B3162" i="1"/>
  <c r="C3162" i="1" s="1"/>
  <c r="B3161" i="1"/>
  <c r="D3161" i="1" s="1"/>
  <c r="B3160" i="1"/>
  <c r="D3160" i="1" s="1"/>
  <c r="B3159" i="1"/>
  <c r="D3159" i="1" s="1"/>
  <c r="B3158" i="1"/>
  <c r="C3158" i="1" s="1"/>
  <c r="C3157" i="1"/>
  <c r="B3157" i="1"/>
  <c r="D3157" i="1" s="1"/>
  <c r="B3156" i="1"/>
  <c r="D3156" i="1" s="1"/>
  <c r="B3155" i="1"/>
  <c r="D3155" i="1" s="1"/>
  <c r="B3154" i="1"/>
  <c r="D3154" i="1" s="1"/>
  <c r="B3153" i="1"/>
  <c r="D3153" i="1" s="1"/>
  <c r="B3152" i="1"/>
  <c r="D3152" i="1" s="1"/>
  <c r="B3151" i="1"/>
  <c r="C3151" i="1" s="1"/>
  <c r="C3150" i="1"/>
  <c r="B3150" i="1"/>
  <c r="D3150" i="1" s="1"/>
  <c r="B3149" i="1"/>
  <c r="D3149" i="1" s="1"/>
  <c r="B3148" i="1"/>
  <c r="D3148" i="1" s="1"/>
  <c r="D3147" i="1"/>
  <c r="B3147" i="1"/>
  <c r="C3147" i="1" s="1"/>
  <c r="B3146" i="1"/>
  <c r="D3146" i="1" s="1"/>
  <c r="B3145" i="1"/>
  <c r="D3145" i="1" s="1"/>
  <c r="B3144" i="1"/>
  <c r="D3144" i="1" s="1"/>
  <c r="B3143" i="1"/>
  <c r="D3143" i="1" s="1"/>
  <c r="D3142" i="1"/>
  <c r="B3142" i="1"/>
  <c r="C3142" i="1" s="1"/>
  <c r="B3141" i="1"/>
  <c r="D3141" i="1" s="1"/>
  <c r="B3140" i="1"/>
  <c r="D3140" i="1" s="1"/>
  <c r="B3139" i="1"/>
  <c r="D3139" i="1" s="1"/>
  <c r="B3138" i="1"/>
  <c r="D3138" i="1" s="1"/>
  <c r="C3137" i="1"/>
  <c r="B3137" i="1"/>
  <c r="D3137" i="1" s="1"/>
  <c r="B3136" i="1"/>
  <c r="D3136" i="1" s="1"/>
  <c r="D3135" i="1"/>
  <c r="C3135" i="1"/>
  <c r="B3135" i="1"/>
  <c r="B3134" i="1"/>
  <c r="D3134" i="1" s="1"/>
  <c r="B3133" i="1"/>
  <c r="D3133" i="1" s="1"/>
  <c r="B3132" i="1"/>
  <c r="D3132" i="1" s="1"/>
  <c r="B3131" i="1"/>
  <c r="C3131" i="1" s="1"/>
  <c r="D3130" i="1"/>
  <c r="B3130" i="1"/>
  <c r="C3130" i="1" s="1"/>
  <c r="B3129" i="1"/>
  <c r="D3129" i="1" s="1"/>
  <c r="B3128" i="1"/>
  <c r="D3128" i="1" s="1"/>
  <c r="B3127" i="1"/>
  <c r="D3127" i="1" s="1"/>
  <c r="B3126" i="1"/>
  <c r="C3126" i="1" s="1"/>
  <c r="C3125" i="1"/>
  <c r="B3125" i="1"/>
  <c r="D3125" i="1" s="1"/>
  <c r="B3124" i="1"/>
  <c r="D3124" i="1" s="1"/>
  <c r="B3123" i="1"/>
  <c r="D3123" i="1" s="1"/>
  <c r="B3122" i="1"/>
  <c r="D3122" i="1" s="1"/>
  <c r="B3121" i="1"/>
  <c r="D3121" i="1" s="1"/>
  <c r="B3120" i="1"/>
  <c r="D3120" i="1" s="1"/>
  <c r="B3119" i="1"/>
  <c r="C3119" i="1" s="1"/>
  <c r="C3118" i="1"/>
  <c r="B3118" i="1"/>
  <c r="D3118" i="1" s="1"/>
  <c r="B3117" i="1"/>
  <c r="D3117" i="1" s="1"/>
  <c r="B3116" i="1"/>
  <c r="D3116" i="1" s="1"/>
  <c r="D3115" i="1"/>
  <c r="B3115" i="1"/>
  <c r="C3115" i="1" s="1"/>
  <c r="B3114" i="1"/>
  <c r="D3114" i="1" s="1"/>
  <c r="B3113" i="1"/>
  <c r="D3113" i="1" s="1"/>
  <c r="B3112" i="1"/>
  <c r="D3112" i="1" s="1"/>
  <c r="B3111" i="1"/>
  <c r="D3111" i="1" s="1"/>
  <c r="D3110" i="1"/>
  <c r="B3110" i="1"/>
  <c r="C3110" i="1" s="1"/>
  <c r="B3109" i="1"/>
  <c r="D3109" i="1" s="1"/>
  <c r="B3108" i="1"/>
  <c r="D3108" i="1" s="1"/>
  <c r="B3107" i="1"/>
  <c r="D3107" i="1" s="1"/>
  <c r="B3106" i="1"/>
  <c r="D3106" i="1" s="1"/>
  <c r="C3105" i="1"/>
  <c r="B3105" i="1"/>
  <c r="D3105" i="1" s="1"/>
  <c r="B3104" i="1"/>
  <c r="D3104" i="1" s="1"/>
  <c r="D3103" i="1"/>
  <c r="C3103" i="1"/>
  <c r="B3103" i="1"/>
  <c r="B3102" i="1"/>
  <c r="D3102" i="1" s="1"/>
  <c r="B3101" i="1"/>
  <c r="D3101" i="1" s="1"/>
  <c r="B3100" i="1"/>
  <c r="D3100" i="1" s="1"/>
  <c r="B3099" i="1"/>
  <c r="C3099" i="1" s="1"/>
  <c r="D3098" i="1"/>
  <c r="B3098" i="1"/>
  <c r="C3098" i="1" s="1"/>
  <c r="B3097" i="1"/>
  <c r="D3097" i="1" s="1"/>
  <c r="B3096" i="1"/>
  <c r="D3096" i="1" s="1"/>
  <c r="B3095" i="1"/>
  <c r="D3095" i="1" s="1"/>
  <c r="B3094" i="1"/>
  <c r="C3094" i="1" s="1"/>
  <c r="C3093" i="1"/>
  <c r="B3093" i="1"/>
  <c r="D3093" i="1" s="1"/>
  <c r="B3092" i="1"/>
  <c r="D3092" i="1" s="1"/>
  <c r="B3091" i="1"/>
  <c r="D3091" i="1" s="1"/>
  <c r="B3090" i="1"/>
  <c r="D3090" i="1" s="1"/>
  <c r="B3089" i="1"/>
  <c r="D3089" i="1" s="1"/>
  <c r="B3088" i="1"/>
  <c r="D3088" i="1" s="1"/>
  <c r="B3087" i="1"/>
  <c r="C3087" i="1" s="1"/>
  <c r="C3086" i="1"/>
  <c r="B3086" i="1"/>
  <c r="D3086" i="1" s="1"/>
  <c r="B3085" i="1"/>
  <c r="D3085" i="1" s="1"/>
  <c r="B3084" i="1"/>
  <c r="D3084" i="1" s="1"/>
  <c r="D3083" i="1"/>
  <c r="B3083" i="1"/>
  <c r="C3083" i="1" s="1"/>
  <c r="B3082" i="1"/>
  <c r="D3082" i="1" s="1"/>
  <c r="B3081" i="1"/>
  <c r="D3081" i="1" s="1"/>
  <c r="B3080" i="1"/>
  <c r="D3080" i="1" s="1"/>
  <c r="B3079" i="1"/>
  <c r="D3079" i="1" s="1"/>
  <c r="D3078" i="1"/>
  <c r="B3078" i="1"/>
  <c r="C3078" i="1" s="1"/>
  <c r="B3077" i="1"/>
  <c r="D3077" i="1" s="1"/>
  <c r="B3076" i="1"/>
  <c r="D3076" i="1" s="1"/>
  <c r="B3075" i="1"/>
  <c r="D3075" i="1" s="1"/>
  <c r="B3074" i="1"/>
  <c r="D3074" i="1" s="1"/>
  <c r="C3073" i="1"/>
  <c r="B3073" i="1"/>
  <c r="D3073" i="1" s="1"/>
  <c r="B3072" i="1"/>
  <c r="D3072" i="1" s="1"/>
  <c r="D3071" i="1"/>
  <c r="C3071" i="1"/>
  <c r="B3071" i="1"/>
  <c r="B3070" i="1"/>
  <c r="D3070" i="1" s="1"/>
  <c r="B3069" i="1"/>
  <c r="D3069" i="1" s="1"/>
  <c r="B3068" i="1"/>
  <c r="D3068" i="1" s="1"/>
  <c r="B3067" i="1"/>
  <c r="C3067" i="1" s="1"/>
  <c r="D3066" i="1"/>
  <c r="B3066" i="1"/>
  <c r="C3066" i="1" s="1"/>
  <c r="B3065" i="1"/>
  <c r="D3065" i="1" s="1"/>
  <c r="B3064" i="1"/>
  <c r="D3064" i="1" s="1"/>
  <c r="B3063" i="1"/>
  <c r="D3063" i="1" s="1"/>
  <c r="B3062" i="1"/>
  <c r="C3062" i="1" s="1"/>
  <c r="C3061" i="1"/>
  <c r="B3061" i="1"/>
  <c r="D3061" i="1" s="1"/>
  <c r="B3060" i="1"/>
  <c r="D3060" i="1" s="1"/>
  <c r="B3059" i="1"/>
  <c r="D3059" i="1" s="1"/>
  <c r="B3058" i="1"/>
  <c r="D3058" i="1" s="1"/>
  <c r="B3057" i="1"/>
  <c r="D3057" i="1" s="1"/>
  <c r="B3056" i="1"/>
  <c r="D3056" i="1" s="1"/>
  <c r="B3055" i="1"/>
  <c r="C3055" i="1" s="1"/>
  <c r="C3054" i="1"/>
  <c r="B3054" i="1"/>
  <c r="D3054" i="1" s="1"/>
  <c r="B3053" i="1"/>
  <c r="D3053" i="1" s="1"/>
  <c r="B3052" i="1"/>
  <c r="D3052" i="1" s="1"/>
  <c r="D3051" i="1"/>
  <c r="B3051" i="1"/>
  <c r="C3051" i="1" s="1"/>
  <c r="B3050" i="1"/>
  <c r="D3050" i="1" s="1"/>
  <c r="B3049" i="1"/>
  <c r="D3049" i="1" s="1"/>
  <c r="B3048" i="1"/>
  <c r="D3048" i="1" s="1"/>
  <c r="B3047" i="1"/>
  <c r="D3047" i="1" s="1"/>
  <c r="D3046" i="1"/>
  <c r="B3046" i="1"/>
  <c r="C3046" i="1" s="1"/>
  <c r="B3045" i="1"/>
  <c r="D3045" i="1" s="1"/>
  <c r="B3044" i="1"/>
  <c r="D3044" i="1" s="1"/>
  <c r="B3043" i="1"/>
  <c r="D3043" i="1" s="1"/>
  <c r="B3042" i="1"/>
  <c r="D3042" i="1" s="1"/>
  <c r="C3041" i="1"/>
  <c r="B3041" i="1"/>
  <c r="D3041" i="1" s="1"/>
  <c r="B3040" i="1"/>
  <c r="D3040" i="1" s="1"/>
  <c r="D3039" i="1"/>
  <c r="C3039" i="1"/>
  <c r="B3039" i="1"/>
  <c r="B3038" i="1"/>
  <c r="D3038" i="1" s="1"/>
  <c r="B3037" i="1"/>
  <c r="D3037" i="1" s="1"/>
  <c r="B3036" i="1"/>
  <c r="D3036" i="1" s="1"/>
  <c r="B3035" i="1"/>
  <c r="C3035" i="1" s="1"/>
  <c r="D3034" i="1"/>
  <c r="B3034" i="1"/>
  <c r="C3034" i="1" s="1"/>
  <c r="B3033" i="1"/>
  <c r="D3033" i="1" s="1"/>
  <c r="B3032" i="1"/>
  <c r="D3032" i="1" s="1"/>
  <c r="B3031" i="1"/>
  <c r="D3031" i="1" s="1"/>
  <c r="B3030" i="1"/>
  <c r="C3030" i="1" s="1"/>
  <c r="C3029" i="1"/>
  <c r="B3029" i="1"/>
  <c r="D3029" i="1" s="1"/>
  <c r="B3028" i="1"/>
  <c r="D3028" i="1" s="1"/>
  <c r="B3027" i="1"/>
  <c r="D3027" i="1" s="1"/>
  <c r="B3026" i="1"/>
  <c r="D3026" i="1" s="1"/>
  <c r="B3025" i="1"/>
  <c r="D3025" i="1" s="1"/>
  <c r="B3024" i="1"/>
  <c r="D3024" i="1" s="1"/>
  <c r="B3023" i="1"/>
  <c r="C3023" i="1" s="1"/>
  <c r="C3022" i="1"/>
  <c r="B3022" i="1"/>
  <c r="D3022" i="1" s="1"/>
  <c r="B3021" i="1"/>
  <c r="D3021" i="1" s="1"/>
  <c r="B3020" i="1"/>
  <c r="D3020" i="1" s="1"/>
  <c r="D3019" i="1"/>
  <c r="B3019" i="1"/>
  <c r="C3019" i="1" s="1"/>
  <c r="B3018" i="1"/>
  <c r="D3018" i="1" s="1"/>
  <c r="B3017" i="1"/>
  <c r="B3016" i="1"/>
  <c r="D3016" i="1" s="1"/>
  <c r="B3015" i="1"/>
  <c r="D3014" i="1"/>
  <c r="B3014" i="1"/>
  <c r="C3014" i="1" s="1"/>
  <c r="B3013" i="1"/>
  <c r="D3013" i="1" s="1"/>
  <c r="B3012" i="1"/>
  <c r="D3012" i="1" s="1"/>
  <c r="C3011" i="1"/>
  <c r="B3011" i="1"/>
  <c r="D3011" i="1" s="1"/>
  <c r="B3010" i="1"/>
  <c r="C3009" i="1"/>
  <c r="B3009" i="1"/>
  <c r="D3009" i="1" s="1"/>
  <c r="B3008" i="1"/>
  <c r="D3008" i="1" s="1"/>
  <c r="D3007" i="1"/>
  <c r="C3007" i="1"/>
  <c r="B3007" i="1"/>
  <c r="B3006" i="1"/>
  <c r="D3006" i="1" s="1"/>
  <c r="B3005" i="1"/>
  <c r="D3005" i="1" s="1"/>
  <c r="B3004" i="1"/>
  <c r="D3004" i="1" s="1"/>
  <c r="B3003" i="1"/>
  <c r="C3003" i="1" s="1"/>
  <c r="D3002" i="1"/>
  <c r="C3002" i="1"/>
  <c r="B3002" i="1"/>
  <c r="B3001" i="1"/>
  <c r="B3000" i="1"/>
  <c r="D3000" i="1" s="1"/>
  <c r="B2999" i="1"/>
  <c r="B2998" i="1"/>
  <c r="C2998" i="1" s="1"/>
  <c r="C2997" i="1"/>
  <c r="B2997" i="1"/>
  <c r="D2997" i="1" s="1"/>
  <c r="B2996" i="1"/>
  <c r="D2996" i="1" s="1"/>
  <c r="B2995" i="1"/>
  <c r="D2995" i="1" s="1"/>
  <c r="B2994" i="1"/>
  <c r="B2993" i="1"/>
  <c r="D2993" i="1" s="1"/>
  <c r="B2992" i="1"/>
  <c r="D2992" i="1" s="1"/>
  <c r="B2991" i="1"/>
  <c r="C2991" i="1" s="1"/>
  <c r="C2990" i="1"/>
  <c r="B2990" i="1"/>
  <c r="D2990" i="1" s="1"/>
  <c r="B2989" i="1"/>
  <c r="D2989" i="1" s="1"/>
  <c r="B2988" i="1"/>
  <c r="D2988" i="1" s="1"/>
  <c r="D2987" i="1"/>
  <c r="B2987" i="1"/>
  <c r="C2987" i="1" s="1"/>
  <c r="B2986" i="1"/>
  <c r="D2986" i="1" s="1"/>
  <c r="B2985" i="1"/>
  <c r="B2984" i="1"/>
  <c r="D2984" i="1" s="1"/>
  <c r="B2983" i="1"/>
  <c r="D2982" i="1"/>
  <c r="B2982" i="1"/>
  <c r="C2982" i="1" s="1"/>
  <c r="B2981" i="1"/>
  <c r="D2981" i="1" s="1"/>
  <c r="B2980" i="1"/>
  <c r="D2980" i="1" s="1"/>
  <c r="C2979" i="1"/>
  <c r="B2979" i="1"/>
  <c r="D2979" i="1" s="1"/>
  <c r="B2978" i="1"/>
  <c r="C2977" i="1"/>
  <c r="B2977" i="1"/>
  <c r="D2977" i="1" s="1"/>
  <c r="B2976" i="1"/>
  <c r="D2976" i="1" s="1"/>
  <c r="D2975" i="1"/>
  <c r="C2975" i="1"/>
  <c r="B2975" i="1"/>
  <c r="B2974" i="1"/>
  <c r="D2974" i="1" s="1"/>
  <c r="B2973" i="1"/>
  <c r="D2973" i="1" s="1"/>
  <c r="B2972" i="1"/>
  <c r="D2972" i="1" s="1"/>
  <c r="B2971" i="1"/>
  <c r="C2971" i="1" s="1"/>
  <c r="D2970" i="1"/>
  <c r="C2970" i="1"/>
  <c r="B2970" i="1"/>
  <c r="B2969" i="1"/>
  <c r="B2968" i="1"/>
  <c r="D2968" i="1" s="1"/>
  <c r="B2967" i="1"/>
  <c r="B2966" i="1"/>
  <c r="C2966" i="1" s="1"/>
  <c r="C2965" i="1"/>
  <c r="B2965" i="1"/>
  <c r="D2965" i="1" s="1"/>
  <c r="B2964" i="1"/>
  <c r="D2964" i="1" s="1"/>
  <c r="B2963" i="1"/>
  <c r="D2963" i="1" s="1"/>
  <c r="B2962" i="1"/>
  <c r="B2961" i="1"/>
  <c r="D2961" i="1" s="1"/>
  <c r="B2960" i="1"/>
  <c r="D2960" i="1" s="1"/>
  <c r="B2959" i="1"/>
  <c r="C2959" i="1" s="1"/>
  <c r="C2958" i="1"/>
  <c r="B2958" i="1"/>
  <c r="D2958" i="1" s="1"/>
  <c r="B2957" i="1"/>
  <c r="D2957" i="1" s="1"/>
  <c r="B2956" i="1"/>
  <c r="D2956" i="1" s="1"/>
  <c r="D2955" i="1"/>
  <c r="B2955" i="1"/>
  <c r="C2955" i="1" s="1"/>
  <c r="B2954" i="1"/>
  <c r="D2954" i="1" s="1"/>
  <c r="B2953" i="1"/>
  <c r="B2952" i="1"/>
  <c r="D2952" i="1" s="1"/>
  <c r="B2951" i="1"/>
  <c r="D2950" i="1"/>
  <c r="B2950" i="1"/>
  <c r="C2950" i="1" s="1"/>
  <c r="B2949" i="1"/>
  <c r="D2949" i="1" s="1"/>
  <c r="B2948" i="1"/>
  <c r="D2948" i="1" s="1"/>
  <c r="C2947" i="1"/>
  <c r="B2947" i="1"/>
  <c r="D2947" i="1" s="1"/>
  <c r="B2946" i="1"/>
  <c r="B2945" i="1"/>
  <c r="D2945" i="1" s="1"/>
  <c r="B2944" i="1"/>
  <c r="D2944" i="1" s="1"/>
  <c r="B2943" i="1"/>
  <c r="D2943" i="1" s="1"/>
  <c r="B2942" i="1"/>
  <c r="D2942" i="1" s="1"/>
  <c r="B2941" i="1"/>
  <c r="D2941" i="1" s="1"/>
  <c r="B2940" i="1"/>
  <c r="D2940" i="1" s="1"/>
  <c r="D2939" i="1"/>
  <c r="B2939" i="1"/>
  <c r="C2939" i="1" s="1"/>
  <c r="B2938" i="1"/>
  <c r="D2938" i="1" s="1"/>
  <c r="B2937" i="1"/>
  <c r="B2936" i="1"/>
  <c r="D2936" i="1" s="1"/>
  <c r="B2935" i="1"/>
  <c r="D2934" i="1"/>
  <c r="B2934" i="1"/>
  <c r="C2934" i="1" s="1"/>
  <c r="B2933" i="1"/>
  <c r="D2933" i="1" s="1"/>
  <c r="B2932" i="1"/>
  <c r="D2932" i="1" s="1"/>
  <c r="C2931" i="1"/>
  <c r="B2931" i="1"/>
  <c r="D2931" i="1" s="1"/>
  <c r="B2930" i="1"/>
  <c r="B2929" i="1"/>
  <c r="D2929" i="1" s="1"/>
  <c r="B2928" i="1"/>
  <c r="D2928" i="1" s="1"/>
  <c r="B2927" i="1"/>
  <c r="D2927" i="1" s="1"/>
  <c r="B2926" i="1"/>
  <c r="D2926" i="1" s="1"/>
  <c r="B2925" i="1"/>
  <c r="D2925" i="1" s="1"/>
  <c r="B2924" i="1"/>
  <c r="D2924" i="1" s="1"/>
  <c r="D2923" i="1"/>
  <c r="B2923" i="1"/>
  <c r="C2923" i="1" s="1"/>
  <c r="B2922" i="1"/>
  <c r="D2922" i="1" s="1"/>
  <c r="B2921" i="1"/>
  <c r="B2920" i="1"/>
  <c r="D2920" i="1" s="1"/>
  <c r="B2919" i="1"/>
  <c r="D2918" i="1"/>
  <c r="B2918" i="1"/>
  <c r="C2918" i="1" s="1"/>
  <c r="B2917" i="1"/>
  <c r="D2917" i="1" s="1"/>
  <c r="B2916" i="1"/>
  <c r="D2916" i="1" s="1"/>
  <c r="C2915" i="1"/>
  <c r="B2915" i="1"/>
  <c r="D2915" i="1" s="1"/>
  <c r="B2914" i="1"/>
  <c r="B2913" i="1"/>
  <c r="D2913" i="1" s="1"/>
  <c r="B2912" i="1"/>
  <c r="D2912" i="1" s="1"/>
  <c r="B2911" i="1"/>
  <c r="D2911" i="1" s="1"/>
  <c r="B2910" i="1"/>
  <c r="D2910" i="1" s="1"/>
  <c r="B2909" i="1"/>
  <c r="D2909" i="1" s="1"/>
  <c r="B2908" i="1"/>
  <c r="D2908" i="1" s="1"/>
  <c r="D2907" i="1"/>
  <c r="B2907" i="1"/>
  <c r="C2907" i="1" s="1"/>
  <c r="B2906" i="1"/>
  <c r="D2906" i="1" s="1"/>
  <c r="B2905" i="1"/>
  <c r="B2904" i="1"/>
  <c r="D2904" i="1" s="1"/>
  <c r="B2903" i="1"/>
  <c r="B2902" i="1"/>
  <c r="C2902" i="1" s="1"/>
  <c r="B2901" i="1"/>
  <c r="D2901" i="1" s="1"/>
  <c r="B2900" i="1"/>
  <c r="D2900" i="1" s="1"/>
  <c r="B2899" i="1"/>
  <c r="C2899" i="1" s="1"/>
  <c r="B2898" i="1"/>
  <c r="D2898" i="1" s="1"/>
  <c r="B2897" i="1"/>
  <c r="D2897" i="1" s="1"/>
  <c r="B2896" i="1"/>
  <c r="D2896" i="1" s="1"/>
  <c r="B2895" i="1"/>
  <c r="C2895" i="1" s="1"/>
  <c r="C2894" i="1"/>
  <c r="B2894" i="1"/>
  <c r="D2894" i="1" s="1"/>
  <c r="B2893" i="1"/>
  <c r="B2892" i="1"/>
  <c r="D2892" i="1" s="1"/>
  <c r="D2891" i="1"/>
  <c r="B2891" i="1"/>
  <c r="C2891" i="1" s="1"/>
  <c r="B2890" i="1"/>
  <c r="D2890" i="1" s="1"/>
  <c r="B2889" i="1"/>
  <c r="D2889" i="1" s="1"/>
  <c r="B2888" i="1"/>
  <c r="D2888" i="1" s="1"/>
  <c r="B2887" i="1"/>
  <c r="C2887" i="1" s="1"/>
  <c r="C2886" i="1"/>
  <c r="B2886" i="1"/>
  <c r="D2886" i="1" s="1"/>
  <c r="B2885" i="1"/>
  <c r="D2885" i="1" s="1"/>
  <c r="B2884" i="1"/>
  <c r="D2884" i="1" s="1"/>
  <c r="B2883" i="1"/>
  <c r="D2883" i="1" s="1"/>
  <c r="D2882" i="1"/>
  <c r="B2882" i="1"/>
  <c r="C2882" i="1" s="1"/>
  <c r="B2881" i="1"/>
  <c r="D2881" i="1" s="1"/>
  <c r="B2880" i="1"/>
  <c r="D2880" i="1" s="1"/>
  <c r="B2879" i="1"/>
  <c r="C2879" i="1" s="1"/>
  <c r="C2878" i="1"/>
  <c r="B2878" i="1"/>
  <c r="D2878" i="1" s="1"/>
  <c r="B2877" i="1"/>
  <c r="D2877" i="1" s="1"/>
  <c r="B2876" i="1"/>
  <c r="D2876" i="1" s="1"/>
  <c r="B2875" i="1"/>
  <c r="D2875" i="1" s="1"/>
  <c r="B2874" i="1"/>
  <c r="C2874" i="1" s="1"/>
  <c r="B2873" i="1"/>
  <c r="D2873" i="1" s="1"/>
  <c r="B2872" i="1"/>
  <c r="D2872" i="1" s="1"/>
  <c r="B2871" i="1"/>
  <c r="C2871" i="1" s="1"/>
  <c r="C2870" i="1"/>
  <c r="B2870" i="1"/>
  <c r="D2870" i="1" s="1"/>
  <c r="B2869" i="1"/>
  <c r="D2869" i="1" s="1"/>
  <c r="B2868" i="1"/>
  <c r="D2868" i="1" s="1"/>
  <c r="B2867" i="1"/>
  <c r="D2867" i="1" s="1"/>
  <c r="D2866" i="1"/>
  <c r="B2866" i="1"/>
  <c r="C2866" i="1" s="1"/>
  <c r="B2865" i="1"/>
  <c r="D2865" i="1" s="1"/>
  <c r="B2864" i="1"/>
  <c r="D2864" i="1" s="1"/>
  <c r="B2863" i="1"/>
  <c r="C2863" i="1" s="1"/>
  <c r="B2862" i="1"/>
  <c r="C2862" i="1" s="1"/>
  <c r="C2861" i="1"/>
  <c r="B2861" i="1"/>
  <c r="D2861" i="1" s="1"/>
  <c r="B2860" i="1"/>
  <c r="D2860" i="1" s="1"/>
  <c r="B2859" i="1"/>
  <c r="D2859" i="1" s="1"/>
  <c r="B2858" i="1"/>
  <c r="C2858" i="1" s="1"/>
  <c r="B2857" i="1"/>
  <c r="D2857" i="1" s="1"/>
  <c r="B2856" i="1"/>
  <c r="D2856" i="1" s="1"/>
  <c r="D2855" i="1"/>
  <c r="B2855" i="1"/>
  <c r="C2855" i="1" s="1"/>
  <c r="B2854" i="1"/>
  <c r="D2854" i="1" s="1"/>
  <c r="C2853" i="1"/>
  <c r="B2853" i="1"/>
  <c r="D2853" i="1" s="1"/>
  <c r="B2852" i="1"/>
  <c r="D2852" i="1" s="1"/>
  <c r="D2851" i="1"/>
  <c r="C2851" i="1"/>
  <c r="B2851" i="1"/>
  <c r="B2850" i="1"/>
  <c r="C2850" i="1" s="1"/>
  <c r="B2849" i="1"/>
  <c r="D2849" i="1" s="1"/>
  <c r="B2848" i="1"/>
  <c r="D2848" i="1" s="1"/>
  <c r="B2847" i="1"/>
  <c r="C2847" i="1" s="1"/>
  <c r="D2846" i="1"/>
  <c r="C2846" i="1"/>
  <c r="B2846" i="1"/>
  <c r="B2845" i="1"/>
  <c r="D2845" i="1" s="1"/>
  <c r="B2844" i="1"/>
  <c r="D2844" i="1" s="1"/>
  <c r="C2843" i="1"/>
  <c r="B2843" i="1"/>
  <c r="D2843" i="1" s="1"/>
  <c r="B2842" i="1"/>
  <c r="C2842" i="1" s="1"/>
  <c r="B2841" i="1"/>
  <c r="D2841" i="1" s="1"/>
  <c r="B2840" i="1"/>
  <c r="D2840" i="1" s="1"/>
  <c r="B2839" i="1"/>
  <c r="C2839" i="1" s="1"/>
  <c r="C2838" i="1"/>
  <c r="B2838" i="1"/>
  <c r="D2838" i="1" s="1"/>
  <c r="B2837" i="1"/>
  <c r="D2837" i="1" s="1"/>
  <c r="B2836" i="1"/>
  <c r="D2836" i="1" s="1"/>
  <c r="B2835" i="1"/>
  <c r="C2835" i="1" s="1"/>
  <c r="D2834" i="1"/>
  <c r="B2834" i="1"/>
  <c r="C2834" i="1" s="1"/>
  <c r="B2833" i="1"/>
  <c r="D2833" i="1" s="1"/>
  <c r="B2832" i="1"/>
  <c r="D2832" i="1" s="1"/>
  <c r="B2831" i="1"/>
  <c r="C2831" i="1" s="1"/>
  <c r="B2830" i="1"/>
  <c r="C2830" i="1" s="1"/>
  <c r="C2829" i="1"/>
  <c r="B2829" i="1"/>
  <c r="D2829" i="1" s="1"/>
  <c r="B2828" i="1"/>
  <c r="D2828" i="1" s="1"/>
  <c r="B2827" i="1"/>
  <c r="D2827" i="1" s="1"/>
  <c r="B2826" i="1"/>
  <c r="C2826" i="1" s="1"/>
  <c r="B2825" i="1"/>
  <c r="D2825" i="1" s="1"/>
  <c r="B2824" i="1"/>
  <c r="D2824" i="1" s="1"/>
  <c r="D2823" i="1"/>
  <c r="B2823" i="1"/>
  <c r="C2823" i="1" s="1"/>
  <c r="B2822" i="1"/>
  <c r="D2822" i="1" s="1"/>
  <c r="C2821" i="1"/>
  <c r="B2821" i="1"/>
  <c r="D2821" i="1" s="1"/>
  <c r="B2820" i="1"/>
  <c r="D2820" i="1" s="1"/>
  <c r="D2819" i="1"/>
  <c r="C2819" i="1"/>
  <c r="B2819" i="1"/>
  <c r="B2818" i="1"/>
  <c r="C2818" i="1" s="1"/>
  <c r="B2817" i="1"/>
  <c r="D2817" i="1" s="1"/>
  <c r="B2816" i="1"/>
  <c r="D2816" i="1" s="1"/>
  <c r="B2815" i="1"/>
  <c r="C2815" i="1" s="1"/>
  <c r="D2814" i="1"/>
  <c r="C2814" i="1"/>
  <c r="B2814" i="1"/>
  <c r="B2813" i="1"/>
  <c r="D2813" i="1" s="1"/>
  <c r="B2812" i="1"/>
  <c r="D2812" i="1" s="1"/>
  <c r="C2811" i="1"/>
  <c r="B2811" i="1"/>
  <c r="D2811" i="1" s="1"/>
  <c r="B2810" i="1"/>
  <c r="C2810" i="1" s="1"/>
  <c r="B2809" i="1"/>
  <c r="D2809" i="1" s="1"/>
  <c r="B2808" i="1"/>
  <c r="D2808" i="1" s="1"/>
  <c r="B2807" i="1"/>
  <c r="C2807" i="1" s="1"/>
  <c r="C2806" i="1"/>
  <c r="B2806" i="1"/>
  <c r="D2806" i="1" s="1"/>
  <c r="B2805" i="1"/>
  <c r="D2805" i="1" s="1"/>
  <c r="B2804" i="1"/>
  <c r="D2804" i="1" s="1"/>
  <c r="B2803" i="1"/>
  <c r="C2803" i="1" s="1"/>
  <c r="D2802" i="1"/>
  <c r="B2802" i="1"/>
  <c r="C2802" i="1" s="1"/>
  <c r="B2801" i="1"/>
  <c r="D2801" i="1" s="1"/>
  <c r="B2800" i="1"/>
  <c r="D2800" i="1" s="1"/>
  <c r="B2799" i="1"/>
  <c r="C2799" i="1" s="1"/>
  <c r="B2798" i="1"/>
  <c r="C2798" i="1" s="1"/>
  <c r="C2797" i="1"/>
  <c r="B2797" i="1"/>
  <c r="D2797" i="1" s="1"/>
  <c r="B2796" i="1"/>
  <c r="D2796" i="1" s="1"/>
  <c r="B2795" i="1"/>
  <c r="D2795" i="1" s="1"/>
  <c r="B2794" i="1"/>
  <c r="C2794" i="1" s="1"/>
  <c r="B2793" i="1"/>
  <c r="D2793" i="1" s="1"/>
  <c r="B2792" i="1"/>
  <c r="D2792" i="1" s="1"/>
  <c r="D2791" i="1"/>
  <c r="B2791" i="1"/>
  <c r="C2791" i="1" s="1"/>
  <c r="B2790" i="1"/>
  <c r="D2790" i="1" s="1"/>
  <c r="C2789" i="1"/>
  <c r="B2789" i="1"/>
  <c r="D2789" i="1" s="1"/>
  <c r="B2788" i="1"/>
  <c r="D2788" i="1" s="1"/>
  <c r="D2787" i="1"/>
  <c r="C2787" i="1"/>
  <c r="B2787" i="1"/>
  <c r="B2786" i="1"/>
  <c r="C2786" i="1" s="1"/>
  <c r="B2785" i="1"/>
  <c r="D2785" i="1" s="1"/>
  <c r="B2784" i="1"/>
  <c r="D2784" i="1" s="1"/>
  <c r="B2783" i="1"/>
  <c r="C2783" i="1" s="1"/>
  <c r="D2782" i="1"/>
  <c r="C2782" i="1"/>
  <c r="B2782" i="1"/>
  <c r="B2781" i="1"/>
  <c r="D2781" i="1" s="1"/>
  <c r="B2780" i="1"/>
  <c r="D2780" i="1" s="1"/>
  <c r="C2779" i="1"/>
  <c r="B2779" i="1"/>
  <c r="D2779" i="1" s="1"/>
  <c r="B2778" i="1"/>
  <c r="C2778" i="1" s="1"/>
  <c r="B2777" i="1"/>
  <c r="D2777" i="1" s="1"/>
  <c r="B2776" i="1"/>
  <c r="D2776" i="1" s="1"/>
  <c r="B2775" i="1"/>
  <c r="C2775" i="1" s="1"/>
  <c r="C2774" i="1"/>
  <c r="B2774" i="1"/>
  <c r="D2774" i="1" s="1"/>
  <c r="B2773" i="1"/>
  <c r="D2773" i="1" s="1"/>
  <c r="B2772" i="1"/>
  <c r="D2772" i="1" s="1"/>
  <c r="B2771" i="1"/>
  <c r="C2771" i="1" s="1"/>
  <c r="D2770" i="1"/>
  <c r="B2770" i="1"/>
  <c r="C2770" i="1" s="1"/>
  <c r="B2769" i="1"/>
  <c r="D2769" i="1" s="1"/>
  <c r="B2768" i="1"/>
  <c r="D2768" i="1" s="1"/>
  <c r="B2767" i="1"/>
  <c r="C2767" i="1" s="1"/>
  <c r="B2766" i="1"/>
  <c r="C2766" i="1" s="1"/>
  <c r="C2765" i="1"/>
  <c r="B2765" i="1"/>
  <c r="D2765" i="1" s="1"/>
  <c r="B2764" i="1"/>
  <c r="D2764" i="1" s="1"/>
  <c r="B2763" i="1"/>
  <c r="D2763" i="1" s="1"/>
  <c r="B2762" i="1"/>
  <c r="C2762" i="1" s="1"/>
  <c r="B2761" i="1"/>
  <c r="D2761" i="1" s="1"/>
  <c r="B2760" i="1"/>
  <c r="D2760" i="1" s="1"/>
  <c r="D2759" i="1"/>
  <c r="B2759" i="1"/>
  <c r="C2759" i="1" s="1"/>
  <c r="B2758" i="1"/>
  <c r="D2758" i="1" s="1"/>
  <c r="C2757" i="1"/>
  <c r="B2757" i="1"/>
  <c r="D2757" i="1" s="1"/>
  <c r="B2756" i="1"/>
  <c r="D2756" i="1" s="1"/>
  <c r="D2755" i="1"/>
  <c r="C2755" i="1"/>
  <c r="B2755" i="1"/>
  <c r="B2754" i="1"/>
  <c r="C2754" i="1" s="1"/>
  <c r="B2753" i="1"/>
  <c r="D2753" i="1" s="1"/>
  <c r="B2752" i="1"/>
  <c r="D2752" i="1" s="1"/>
  <c r="B2751" i="1"/>
  <c r="C2751" i="1" s="1"/>
  <c r="D2750" i="1"/>
  <c r="C2750" i="1"/>
  <c r="B2750" i="1"/>
  <c r="B2749" i="1"/>
  <c r="D2749" i="1" s="1"/>
  <c r="B2748" i="1"/>
  <c r="D2748" i="1" s="1"/>
  <c r="C2747" i="1"/>
  <c r="B2747" i="1"/>
  <c r="D2747" i="1" s="1"/>
  <c r="B2746" i="1"/>
  <c r="C2746" i="1" s="1"/>
  <c r="B2745" i="1"/>
  <c r="D2745" i="1" s="1"/>
  <c r="B2744" i="1"/>
  <c r="D2744" i="1" s="1"/>
  <c r="B2743" i="1"/>
  <c r="C2743" i="1" s="1"/>
  <c r="C2742" i="1"/>
  <c r="B2742" i="1"/>
  <c r="D2742" i="1" s="1"/>
  <c r="B2741" i="1"/>
  <c r="D2741" i="1" s="1"/>
  <c r="B2740" i="1"/>
  <c r="D2740" i="1" s="1"/>
  <c r="B2739" i="1"/>
  <c r="C2739" i="1" s="1"/>
  <c r="D2738" i="1"/>
  <c r="B2738" i="1"/>
  <c r="C2738" i="1" s="1"/>
  <c r="B2737" i="1"/>
  <c r="D2737" i="1" s="1"/>
  <c r="B2736" i="1"/>
  <c r="D2736" i="1" s="1"/>
  <c r="B2735" i="1"/>
  <c r="C2735" i="1" s="1"/>
  <c r="B2734" i="1"/>
  <c r="C2734" i="1" s="1"/>
  <c r="C2733" i="1"/>
  <c r="B2733" i="1"/>
  <c r="D2733" i="1" s="1"/>
  <c r="B2732" i="1"/>
  <c r="D2732" i="1" s="1"/>
  <c r="B2731" i="1"/>
  <c r="D2731" i="1" s="1"/>
  <c r="B2730" i="1"/>
  <c r="C2730" i="1" s="1"/>
  <c r="B2729" i="1"/>
  <c r="D2729" i="1" s="1"/>
  <c r="B2728" i="1"/>
  <c r="D2728" i="1" s="1"/>
  <c r="D2727" i="1"/>
  <c r="B2727" i="1"/>
  <c r="C2727" i="1" s="1"/>
  <c r="B2726" i="1"/>
  <c r="D2726" i="1" s="1"/>
  <c r="C2725" i="1"/>
  <c r="B2725" i="1"/>
  <c r="D2725" i="1" s="1"/>
  <c r="B2724" i="1"/>
  <c r="D2724" i="1" s="1"/>
  <c r="D2723" i="1"/>
  <c r="C2723" i="1"/>
  <c r="B2723" i="1"/>
  <c r="B2722" i="1"/>
  <c r="C2722" i="1" s="1"/>
  <c r="B2721" i="1"/>
  <c r="D2721" i="1" s="1"/>
  <c r="B2720" i="1"/>
  <c r="D2720" i="1" s="1"/>
  <c r="B2719" i="1"/>
  <c r="C2719" i="1" s="1"/>
  <c r="D2718" i="1"/>
  <c r="C2718" i="1"/>
  <c r="B2718" i="1"/>
  <c r="B2717" i="1"/>
  <c r="D2717" i="1" s="1"/>
  <c r="B2716" i="1"/>
  <c r="D2716" i="1" s="1"/>
  <c r="B2715" i="1"/>
  <c r="D2715" i="1" s="1"/>
  <c r="B2714" i="1"/>
  <c r="C2714" i="1" s="1"/>
  <c r="C2713" i="1"/>
  <c r="B2713" i="1"/>
  <c r="D2713" i="1" s="1"/>
  <c r="B2712" i="1"/>
  <c r="D2712" i="1" s="1"/>
  <c r="D2711" i="1"/>
  <c r="B2711" i="1"/>
  <c r="C2711" i="1" s="1"/>
  <c r="B2710" i="1"/>
  <c r="D2710" i="1" s="1"/>
  <c r="C2709" i="1"/>
  <c r="B2709" i="1"/>
  <c r="D2709" i="1" s="1"/>
  <c r="B2708" i="1"/>
  <c r="D2708" i="1" s="1"/>
  <c r="D2707" i="1"/>
  <c r="C2707" i="1"/>
  <c r="B2707" i="1"/>
  <c r="B2706" i="1"/>
  <c r="C2706" i="1" s="1"/>
  <c r="B2705" i="1"/>
  <c r="D2705" i="1" s="1"/>
  <c r="B2704" i="1"/>
  <c r="D2704" i="1" s="1"/>
  <c r="B2703" i="1"/>
  <c r="C2703" i="1" s="1"/>
  <c r="D2702" i="1"/>
  <c r="C2702" i="1"/>
  <c r="B2702" i="1"/>
  <c r="B2701" i="1"/>
  <c r="D2701" i="1" s="1"/>
  <c r="B2700" i="1"/>
  <c r="D2700" i="1" s="1"/>
  <c r="C2699" i="1"/>
  <c r="B2699" i="1"/>
  <c r="D2699" i="1" s="1"/>
  <c r="B2698" i="1"/>
  <c r="C2698" i="1" s="1"/>
  <c r="C2697" i="1"/>
  <c r="B2697" i="1"/>
  <c r="D2697" i="1" s="1"/>
  <c r="B2696" i="1"/>
  <c r="D2696" i="1" s="1"/>
  <c r="B2695" i="1"/>
  <c r="C2695" i="1" s="1"/>
  <c r="C2694" i="1"/>
  <c r="B2694" i="1"/>
  <c r="D2694" i="1" s="1"/>
  <c r="B2693" i="1"/>
  <c r="D2693" i="1" s="1"/>
  <c r="B2692" i="1"/>
  <c r="D2692" i="1" s="1"/>
  <c r="B2691" i="1"/>
  <c r="D2691" i="1" s="1"/>
  <c r="D2690" i="1"/>
  <c r="B2690" i="1"/>
  <c r="C2690" i="1" s="1"/>
  <c r="B2689" i="1"/>
  <c r="D2689" i="1" s="1"/>
  <c r="B2688" i="1"/>
  <c r="D2688" i="1" s="1"/>
  <c r="B2687" i="1"/>
  <c r="C2687" i="1" s="1"/>
  <c r="B2686" i="1"/>
  <c r="D2686" i="1" s="1"/>
  <c r="C2685" i="1"/>
  <c r="B2685" i="1"/>
  <c r="D2685" i="1" s="1"/>
  <c r="B2684" i="1"/>
  <c r="D2684" i="1" s="1"/>
  <c r="C2683" i="1"/>
  <c r="B2683" i="1"/>
  <c r="D2683" i="1" s="1"/>
  <c r="B2682" i="1"/>
  <c r="C2682" i="1" s="1"/>
  <c r="B2681" i="1"/>
  <c r="D2681" i="1" s="1"/>
  <c r="B2680" i="1"/>
  <c r="D2680" i="1" s="1"/>
  <c r="B2679" i="1"/>
  <c r="C2679" i="1" s="1"/>
  <c r="C2678" i="1"/>
  <c r="B2678" i="1"/>
  <c r="D2678" i="1" s="1"/>
  <c r="B2677" i="1"/>
  <c r="D2677" i="1" s="1"/>
  <c r="B2676" i="1"/>
  <c r="D2676" i="1" s="1"/>
  <c r="B2675" i="1"/>
  <c r="C2675" i="1" s="1"/>
  <c r="D2674" i="1"/>
  <c r="B2674" i="1"/>
  <c r="C2674" i="1" s="1"/>
  <c r="B2673" i="1"/>
  <c r="D2673" i="1" s="1"/>
  <c r="B2672" i="1"/>
  <c r="D2672" i="1" s="1"/>
  <c r="B2671" i="1"/>
  <c r="C2671" i="1" s="1"/>
  <c r="B2670" i="1"/>
  <c r="C2670" i="1" s="1"/>
  <c r="C2669" i="1"/>
  <c r="B2669" i="1"/>
  <c r="D2669" i="1" s="1"/>
  <c r="B2668" i="1"/>
  <c r="D2668" i="1" s="1"/>
  <c r="B2667" i="1"/>
  <c r="D2667" i="1" s="1"/>
  <c r="B2666" i="1"/>
  <c r="C2666" i="1" s="1"/>
  <c r="B2665" i="1"/>
  <c r="D2665" i="1" s="1"/>
  <c r="B2664" i="1"/>
  <c r="D2664" i="1" s="1"/>
  <c r="D2663" i="1"/>
  <c r="B2663" i="1"/>
  <c r="C2663" i="1" s="1"/>
  <c r="B2662" i="1"/>
  <c r="D2662" i="1" s="1"/>
  <c r="C2661" i="1"/>
  <c r="B2661" i="1"/>
  <c r="D2661" i="1" s="1"/>
  <c r="B2660" i="1"/>
  <c r="D2660" i="1" s="1"/>
  <c r="D2659" i="1"/>
  <c r="C2659" i="1"/>
  <c r="B2659" i="1"/>
  <c r="B2658" i="1"/>
  <c r="C2658" i="1" s="1"/>
  <c r="B2657" i="1"/>
  <c r="D2657" i="1" s="1"/>
  <c r="B2656" i="1"/>
  <c r="D2656" i="1" s="1"/>
  <c r="B2655" i="1"/>
  <c r="C2655" i="1" s="1"/>
  <c r="D2654" i="1"/>
  <c r="C2654" i="1"/>
  <c r="B2654" i="1"/>
  <c r="B2653" i="1"/>
  <c r="D2653" i="1" s="1"/>
  <c r="B2652" i="1"/>
  <c r="D2652" i="1" s="1"/>
  <c r="B2651" i="1"/>
  <c r="D2651" i="1" s="1"/>
  <c r="B2650" i="1"/>
  <c r="C2650" i="1" s="1"/>
  <c r="C2649" i="1"/>
  <c r="B2649" i="1"/>
  <c r="D2649" i="1" s="1"/>
  <c r="B2648" i="1"/>
  <c r="D2648" i="1" s="1"/>
  <c r="D2647" i="1"/>
  <c r="B2647" i="1"/>
  <c r="C2647" i="1" s="1"/>
  <c r="B2646" i="1"/>
  <c r="D2646" i="1" s="1"/>
  <c r="C2645" i="1"/>
  <c r="B2645" i="1"/>
  <c r="D2645" i="1" s="1"/>
  <c r="B2644" i="1"/>
  <c r="D2644" i="1" s="1"/>
  <c r="D2643" i="1"/>
  <c r="C2643" i="1"/>
  <c r="B2643" i="1"/>
  <c r="B2642" i="1"/>
  <c r="C2642" i="1" s="1"/>
  <c r="B2641" i="1"/>
  <c r="D2641" i="1" s="1"/>
  <c r="B2640" i="1"/>
  <c r="D2640" i="1" s="1"/>
  <c r="B2639" i="1"/>
  <c r="C2639" i="1" s="1"/>
  <c r="D2638" i="1"/>
  <c r="C2638" i="1"/>
  <c r="B2638" i="1"/>
  <c r="B2637" i="1"/>
  <c r="D2637" i="1" s="1"/>
  <c r="B2636" i="1"/>
  <c r="D2636" i="1" s="1"/>
  <c r="C2635" i="1"/>
  <c r="B2635" i="1"/>
  <c r="D2635" i="1" s="1"/>
  <c r="B2634" i="1"/>
  <c r="C2634" i="1" s="1"/>
  <c r="C2633" i="1"/>
  <c r="B2633" i="1"/>
  <c r="D2633" i="1" s="1"/>
  <c r="B2632" i="1"/>
  <c r="D2632" i="1" s="1"/>
  <c r="B2631" i="1"/>
  <c r="C2631" i="1" s="1"/>
  <c r="C2630" i="1"/>
  <c r="B2630" i="1"/>
  <c r="D2630" i="1" s="1"/>
  <c r="B2629" i="1"/>
  <c r="D2629" i="1" s="1"/>
  <c r="B2628" i="1"/>
  <c r="D2628" i="1" s="1"/>
  <c r="B2627" i="1"/>
  <c r="D2627" i="1" s="1"/>
  <c r="D2626" i="1"/>
  <c r="B2626" i="1"/>
  <c r="C2626" i="1" s="1"/>
  <c r="B2625" i="1"/>
  <c r="D2625" i="1" s="1"/>
  <c r="B2624" i="1"/>
  <c r="D2624" i="1" s="1"/>
  <c r="B2623" i="1"/>
  <c r="C2623" i="1" s="1"/>
  <c r="B2622" i="1"/>
  <c r="D2622" i="1" s="1"/>
  <c r="C2621" i="1"/>
  <c r="B2621" i="1"/>
  <c r="D2621" i="1" s="1"/>
  <c r="B2620" i="1"/>
  <c r="D2620" i="1" s="1"/>
  <c r="C2619" i="1"/>
  <c r="B2619" i="1"/>
  <c r="D2619" i="1" s="1"/>
  <c r="B2618" i="1"/>
  <c r="C2618" i="1" s="1"/>
  <c r="B2617" i="1"/>
  <c r="D2617" i="1" s="1"/>
  <c r="B2616" i="1"/>
  <c r="D2616" i="1" s="1"/>
  <c r="B2615" i="1"/>
  <c r="C2615" i="1" s="1"/>
  <c r="C2614" i="1"/>
  <c r="B2614" i="1"/>
  <c r="D2614" i="1" s="1"/>
  <c r="B2613" i="1"/>
  <c r="D2613" i="1" s="1"/>
  <c r="B2612" i="1"/>
  <c r="D2612" i="1" s="1"/>
  <c r="B2611" i="1"/>
  <c r="C2611" i="1" s="1"/>
  <c r="D2610" i="1"/>
  <c r="B2610" i="1"/>
  <c r="C2610" i="1" s="1"/>
  <c r="B2609" i="1"/>
  <c r="D2609" i="1" s="1"/>
  <c r="B2608" i="1"/>
  <c r="D2608" i="1" s="1"/>
  <c r="B2607" i="1"/>
  <c r="C2607" i="1" s="1"/>
  <c r="B2606" i="1"/>
  <c r="C2606" i="1" s="1"/>
  <c r="C2605" i="1"/>
  <c r="B2605" i="1"/>
  <c r="D2605" i="1" s="1"/>
  <c r="B2604" i="1"/>
  <c r="D2604" i="1" s="1"/>
  <c r="B2603" i="1"/>
  <c r="D2603" i="1" s="1"/>
  <c r="B2602" i="1"/>
  <c r="C2602" i="1" s="1"/>
  <c r="B2601" i="1"/>
  <c r="D2601" i="1" s="1"/>
  <c r="B2600" i="1"/>
  <c r="D2600" i="1" s="1"/>
  <c r="D2599" i="1"/>
  <c r="B2599" i="1"/>
  <c r="C2599" i="1" s="1"/>
  <c r="B2598" i="1"/>
  <c r="D2598" i="1" s="1"/>
  <c r="C2597" i="1"/>
  <c r="B2597" i="1"/>
  <c r="D2597" i="1" s="1"/>
  <c r="B2596" i="1"/>
  <c r="D2596" i="1" s="1"/>
  <c r="D2595" i="1"/>
  <c r="C2595" i="1"/>
  <c r="B2595" i="1"/>
  <c r="B2594" i="1"/>
  <c r="C2594" i="1" s="1"/>
  <c r="B2593" i="1"/>
  <c r="D2593" i="1" s="1"/>
  <c r="B2592" i="1"/>
  <c r="D2592" i="1" s="1"/>
  <c r="B2591" i="1"/>
  <c r="C2591" i="1" s="1"/>
  <c r="D2590" i="1"/>
  <c r="C2590" i="1"/>
  <c r="B2590" i="1"/>
  <c r="B2589" i="1"/>
  <c r="D2589" i="1" s="1"/>
  <c r="B2588" i="1"/>
  <c r="D2588" i="1" s="1"/>
  <c r="B2587" i="1"/>
  <c r="D2587" i="1" s="1"/>
  <c r="B2586" i="1"/>
  <c r="C2586" i="1" s="1"/>
  <c r="C2585" i="1"/>
  <c r="B2585" i="1"/>
  <c r="D2585" i="1" s="1"/>
  <c r="B2584" i="1"/>
  <c r="D2584" i="1" s="1"/>
  <c r="D2583" i="1"/>
  <c r="B2583" i="1"/>
  <c r="C2583" i="1" s="1"/>
  <c r="B2582" i="1"/>
  <c r="D2582" i="1" s="1"/>
  <c r="C2581" i="1"/>
  <c r="B2581" i="1"/>
  <c r="D2581" i="1" s="1"/>
  <c r="B2580" i="1"/>
  <c r="D2580" i="1" s="1"/>
  <c r="D2579" i="1"/>
  <c r="C2579" i="1"/>
  <c r="B2579" i="1"/>
  <c r="B2578" i="1"/>
  <c r="C2578" i="1" s="1"/>
  <c r="B2577" i="1"/>
  <c r="D2577" i="1" s="1"/>
  <c r="B2576" i="1"/>
  <c r="D2576" i="1" s="1"/>
  <c r="B2575" i="1"/>
  <c r="C2575" i="1" s="1"/>
  <c r="D2574" i="1"/>
  <c r="C2574" i="1"/>
  <c r="B2574" i="1"/>
  <c r="B2573" i="1"/>
  <c r="D2573" i="1" s="1"/>
  <c r="B2572" i="1"/>
  <c r="D2572" i="1" s="1"/>
  <c r="C2571" i="1"/>
  <c r="B2571" i="1"/>
  <c r="D2571" i="1" s="1"/>
  <c r="B2570" i="1"/>
  <c r="C2570" i="1" s="1"/>
  <c r="C2569" i="1"/>
  <c r="B2569" i="1"/>
  <c r="D2569" i="1" s="1"/>
  <c r="B2568" i="1"/>
  <c r="D2568" i="1" s="1"/>
  <c r="B2567" i="1"/>
  <c r="C2567" i="1" s="1"/>
  <c r="C2566" i="1"/>
  <c r="B2566" i="1"/>
  <c r="D2566" i="1" s="1"/>
  <c r="B2565" i="1"/>
  <c r="D2565" i="1" s="1"/>
  <c r="B2564" i="1"/>
  <c r="D2564" i="1" s="1"/>
  <c r="B2563" i="1"/>
  <c r="D2563" i="1" s="1"/>
  <c r="D2562" i="1"/>
  <c r="B2562" i="1"/>
  <c r="C2562" i="1" s="1"/>
  <c r="B2561" i="1"/>
  <c r="D2561" i="1" s="1"/>
  <c r="B2560" i="1"/>
  <c r="D2560" i="1" s="1"/>
  <c r="B2559" i="1"/>
  <c r="C2559" i="1" s="1"/>
  <c r="B2558" i="1"/>
  <c r="D2558" i="1" s="1"/>
  <c r="C2557" i="1"/>
  <c r="B2557" i="1"/>
  <c r="D2557" i="1" s="1"/>
  <c r="B2556" i="1"/>
  <c r="D2556" i="1" s="1"/>
  <c r="C2555" i="1"/>
  <c r="B2555" i="1"/>
  <c r="D2555" i="1" s="1"/>
  <c r="B2554" i="1"/>
  <c r="C2554" i="1" s="1"/>
  <c r="B2553" i="1"/>
  <c r="D2553" i="1" s="1"/>
  <c r="B2552" i="1"/>
  <c r="D2552" i="1" s="1"/>
  <c r="B2551" i="1"/>
  <c r="C2551" i="1" s="1"/>
  <c r="C2550" i="1"/>
  <c r="B2550" i="1"/>
  <c r="D2550" i="1" s="1"/>
  <c r="B2549" i="1"/>
  <c r="D2549" i="1" s="1"/>
  <c r="B2548" i="1"/>
  <c r="D2548" i="1" s="1"/>
  <c r="B2547" i="1"/>
  <c r="C2547" i="1" s="1"/>
  <c r="D2546" i="1"/>
  <c r="B2546" i="1"/>
  <c r="C2546" i="1" s="1"/>
  <c r="B2545" i="1"/>
  <c r="D2545" i="1" s="1"/>
  <c r="B2544" i="1"/>
  <c r="D2544" i="1" s="1"/>
  <c r="B2543" i="1"/>
  <c r="C2543" i="1" s="1"/>
  <c r="B2542" i="1"/>
  <c r="C2542" i="1" s="1"/>
  <c r="C2541" i="1"/>
  <c r="B2541" i="1"/>
  <c r="D2541" i="1" s="1"/>
  <c r="B2540" i="1"/>
  <c r="D2540" i="1" s="1"/>
  <c r="B2539" i="1"/>
  <c r="D2539" i="1" s="1"/>
  <c r="B2538" i="1"/>
  <c r="C2538" i="1" s="1"/>
  <c r="B2537" i="1"/>
  <c r="D2537" i="1" s="1"/>
  <c r="B2536" i="1"/>
  <c r="D2536" i="1" s="1"/>
  <c r="D2535" i="1"/>
  <c r="B2535" i="1"/>
  <c r="C2535" i="1" s="1"/>
  <c r="B2534" i="1"/>
  <c r="C2534" i="1" s="1"/>
  <c r="C2533" i="1"/>
  <c r="B2533" i="1"/>
  <c r="D2533" i="1" s="1"/>
  <c r="B2532" i="1"/>
  <c r="D2532" i="1" s="1"/>
  <c r="B2531" i="1"/>
  <c r="C2531" i="1" s="1"/>
  <c r="B2530" i="1"/>
  <c r="C2530" i="1" s="1"/>
  <c r="B2529" i="1"/>
  <c r="D2529" i="1" s="1"/>
  <c r="B2528" i="1"/>
  <c r="D2528" i="1" s="1"/>
  <c r="D2527" i="1"/>
  <c r="B2527" i="1"/>
  <c r="C2527" i="1" s="1"/>
  <c r="B2526" i="1"/>
  <c r="C2526" i="1" s="1"/>
  <c r="C2525" i="1"/>
  <c r="B2525" i="1"/>
  <c r="D2525" i="1" s="1"/>
  <c r="B2524" i="1"/>
  <c r="D2524" i="1" s="1"/>
  <c r="B2523" i="1"/>
  <c r="C2523" i="1" s="1"/>
  <c r="B2522" i="1"/>
  <c r="C2522" i="1" s="1"/>
  <c r="B2521" i="1"/>
  <c r="D2521" i="1" s="1"/>
  <c r="B2520" i="1"/>
  <c r="D2520" i="1" s="1"/>
  <c r="D2519" i="1"/>
  <c r="B2519" i="1"/>
  <c r="C2519" i="1" s="1"/>
  <c r="B2518" i="1"/>
  <c r="C2518" i="1" s="1"/>
  <c r="C2517" i="1"/>
  <c r="B2517" i="1"/>
  <c r="D2517" i="1" s="1"/>
  <c r="B2516" i="1"/>
  <c r="D2516" i="1" s="1"/>
  <c r="B2515" i="1"/>
  <c r="C2515" i="1" s="1"/>
  <c r="B2514" i="1"/>
  <c r="C2514" i="1" s="1"/>
  <c r="B2513" i="1"/>
  <c r="D2513" i="1" s="1"/>
  <c r="B2512" i="1"/>
  <c r="D2512" i="1" s="1"/>
  <c r="D2511" i="1"/>
  <c r="B2511" i="1"/>
  <c r="C2511" i="1" s="1"/>
  <c r="B2510" i="1"/>
  <c r="C2510" i="1" s="1"/>
  <c r="C2509" i="1"/>
  <c r="B2509" i="1"/>
  <c r="D2509" i="1" s="1"/>
  <c r="B2508" i="1"/>
  <c r="D2508" i="1" s="1"/>
  <c r="B2507" i="1"/>
  <c r="C2507" i="1" s="1"/>
  <c r="B2506" i="1"/>
  <c r="C2506" i="1" s="1"/>
  <c r="B2505" i="1"/>
  <c r="D2505" i="1" s="1"/>
  <c r="B2504" i="1"/>
  <c r="D2504" i="1" s="1"/>
  <c r="D2503" i="1"/>
  <c r="B2503" i="1"/>
  <c r="C2503" i="1" s="1"/>
  <c r="B2502" i="1"/>
  <c r="C2502" i="1" s="1"/>
  <c r="C2501" i="1"/>
  <c r="B2501" i="1"/>
  <c r="D2501" i="1" s="1"/>
  <c r="B2500" i="1"/>
  <c r="D2500" i="1" s="1"/>
  <c r="B2499" i="1"/>
  <c r="C2499" i="1" s="1"/>
  <c r="B2498" i="1"/>
  <c r="C2498" i="1" s="1"/>
  <c r="B2497" i="1"/>
  <c r="D2497" i="1" s="1"/>
  <c r="B2496" i="1"/>
  <c r="D2496" i="1" s="1"/>
  <c r="D2495" i="1"/>
  <c r="B2495" i="1"/>
  <c r="C2495" i="1" s="1"/>
  <c r="B2494" i="1"/>
  <c r="C2494" i="1" s="1"/>
  <c r="C2493" i="1"/>
  <c r="B2493" i="1"/>
  <c r="D2493" i="1" s="1"/>
  <c r="B2492" i="1"/>
  <c r="D2492" i="1" s="1"/>
  <c r="B2491" i="1"/>
  <c r="C2491" i="1" s="1"/>
  <c r="B2490" i="1"/>
  <c r="C2490" i="1" s="1"/>
  <c r="B2489" i="1"/>
  <c r="D2489" i="1" s="1"/>
  <c r="B2488" i="1"/>
  <c r="D2488" i="1" s="1"/>
  <c r="D2487" i="1"/>
  <c r="B2487" i="1"/>
  <c r="C2487" i="1" s="1"/>
  <c r="B2486" i="1"/>
  <c r="C2486" i="1" s="1"/>
  <c r="C2485" i="1"/>
  <c r="B2485" i="1"/>
  <c r="D2485" i="1" s="1"/>
  <c r="B2484" i="1"/>
  <c r="D2484" i="1" s="1"/>
  <c r="B2483" i="1"/>
  <c r="C2483" i="1" s="1"/>
  <c r="B2482" i="1"/>
  <c r="C2482" i="1" s="1"/>
  <c r="B2481" i="1"/>
  <c r="D2481" i="1" s="1"/>
  <c r="B2480" i="1"/>
  <c r="D2480" i="1" s="1"/>
  <c r="D2479" i="1"/>
  <c r="B2479" i="1"/>
  <c r="C2479" i="1" s="1"/>
  <c r="B2478" i="1"/>
  <c r="C2478" i="1" s="1"/>
  <c r="C2477" i="1"/>
  <c r="B2477" i="1"/>
  <c r="D2477" i="1" s="1"/>
  <c r="B2476" i="1"/>
  <c r="D2476" i="1" s="1"/>
  <c r="B2475" i="1"/>
  <c r="C2475" i="1" s="1"/>
  <c r="B2474" i="1"/>
  <c r="C2474" i="1" s="1"/>
  <c r="B2473" i="1"/>
  <c r="D2473" i="1" s="1"/>
  <c r="B2472" i="1"/>
  <c r="D2472" i="1" s="1"/>
  <c r="D2471" i="1"/>
  <c r="B2471" i="1"/>
  <c r="C2471" i="1" s="1"/>
  <c r="B2470" i="1"/>
  <c r="C2470" i="1" s="1"/>
  <c r="C2469" i="1"/>
  <c r="B2469" i="1"/>
  <c r="D2469" i="1" s="1"/>
  <c r="B2468" i="1"/>
  <c r="D2468" i="1" s="1"/>
  <c r="B2467" i="1"/>
  <c r="C2467" i="1" s="1"/>
  <c r="B2466" i="1"/>
  <c r="C2466" i="1" s="1"/>
  <c r="B2465" i="1"/>
  <c r="D2465" i="1" s="1"/>
  <c r="B2464" i="1"/>
  <c r="D2464" i="1" s="1"/>
  <c r="D2463" i="1"/>
  <c r="B2463" i="1"/>
  <c r="C2463" i="1" s="1"/>
  <c r="B2462" i="1"/>
  <c r="C2462" i="1" s="1"/>
  <c r="C2461" i="1"/>
  <c r="B2461" i="1"/>
  <c r="D2461" i="1" s="1"/>
  <c r="B2460" i="1"/>
  <c r="D2460" i="1" s="1"/>
  <c r="B2459" i="1"/>
  <c r="C2459" i="1" s="1"/>
  <c r="B2458" i="1"/>
  <c r="C2458" i="1" s="1"/>
  <c r="B2457" i="1"/>
  <c r="D2457" i="1" s="1"/>
  <c r="B2456" i="1"/>
  <c r="D2456" i="1" s="1"/>
  <c r="D2455" i="1"/>
  <c r="B2455" i="1"/>
  <c r="C2455" i="1" s="1"/>
  <c r="B2454" i="1"/>
  <c r="C2454" i="1" s="1"/>
  <c r="C2453" i="1"/>
  <c r="B2453" i="1"/>
  <c r="D2453" i="1" s="1"/>
  <c r="B2452" i="1"/>
  <c r="D2452" i="1" s="1"/>
  <c r="B2451" i="1"/>
  <c r="C2451" i="1" s="1"/>
  <c r="B2450" i="1"/>
  <c r="C2450" i="1" s="1"/>
  <c r="B2449" i="1"/>
  <c r="D2449" i="1" s="1"/>
  <c r="B2448" i="1"/>
  <c r="D2448" i="1" s="1"/>
  <c r="D2447" i="1"/>
  <c r="B2447" i="1"/>
  <c r="C2447" i="1" s="1"/>
  <c r="B2446" i="1"/>
  <c r="C2446" i="1" s="1"/>
  <c r="C2445" i="1"/>
  <c r="B2445" i="1"/>
  <c r="D2445" i="1" s="1"/>
  <c r="B2444" i="1"/>
  <c r="D2444" i="1" s="1"/>
  <c r="B2443" i="1"/>
  <c r="C2443" i="1" s="1"/>
  <c r="B2442" i="1"/>
  <c r="C2442" i="1" s="1"/>
  <c r="B2441" i="1"/>
  <c r="D2441" i="1" s="1"/>
  <c r="B2440" i="1"/>
  <c r="D2440" i="1" s="1"/>
  <c r="D2439" i="1"/>
  <c r="B2439" i="1"/>
  <c r="C2439" i="1" s="1"/>
  <c r="B2438" i="1"/>
  <c r="C2438" i="1" s="1"/>
  <c r="C2437" i="1"/>
  <c r="B2437" i="1"/>
  <c r="D2437" i="1" s="1"/>
  <c r="B2436" i="1"/>
  <c r="D2436" i="1" s="1"/>
  <c r="B2435" i="1"/>
  <c r="C2435" i="1" s="1"/>
  <c r="B2434" i="1"/>
  <c r="C2434" i="1" s="1"/>
  <c r="B2433" i="1"/>
  <c r="D2433" i="1" s="1"/>
  <c r="B2432" i="1"/>
  <c r="D2432" i="1" s="1"/>
  <c r="D2431" i="1"/>
  <c r="B2431" i="1"/>
  <c r="C2431" i="1" s="1"/>
  <c r="B2430" i="1"/>
  <c r="C2430" i="1" s="1"/>
  <c r="C2429" i="1"/>
  <c r="B2429" i="1"/>
  <c r="D2429" i="1" s="1"/>
  <c r="B2428" i="1"/>
  <c r="D2428" i="1" s="1"/>
  <c r="B2427" i="1"/>
  <c r="C2427" i="1" s="1"/>
  <c r="B2426" i="1"/>
  <c r="C2426" i="1" s="1"/>
  <c r="B2425" i="1"/>
  <c r="D2425" i="1" s="1"/>
  <c r="B2424" i="1"/>
  <c r="D2424" i="1" s="1"/>
  <c r="D2423" i="1"/>
  <c r="B2423" i="1"/>
  <c r="C2423" i="1" s="1"/>
  <c r="B2422" i="1"/>
  <c r="C2422" i="1" s="1"/>
  <c r="C2421" i="1"/>
  <c r="B2421" i="1"/>
  <c r="D2421" i="1" s="1"/>
  <c r="B2420" i="1"/>
  <c r="D2420" i="1" s="1"/>
  <c r="B2419" i="1"/>
  <c r="C2419" i="1" s="1"/>
  <c r="B2418" i="1"/>
  <c r="B2417" i="1"/>
  <c r="D2417" i="1" s="1"/>
  <c r="B2416" i="1"/>
  <c r="D2416" i="1" s="1"/>
  <c r="D2415" i="1"/>
  <c r="B2415" i="1"/>
  <c r="C2415" i="1" s="1"/>
  <c r="B2414" i="1"/>
  <c r="C2413" i="1"/>
  <c r="B2413" i="1"/>
  <c r="D2413" i="1" s="1"/>
  <c r="B2412" i="1"/>
  <c r="D2412" i="1" s="1"/>
  <c r="B2411" i="1"/>
  <c r="C2411" i="1" s="1"/>
  <c r="B2410" i="1"/>
  <c r="B2409" i="1"/>
  <c r="D2409" i="1" s="1"/>
  <c r="B2408" i="1"/>
  <c r="D2407" i="1"/>
  <c r="B2407" i="1"/>
  <c r="C2407" i="1" s="1"/>
  <c r="B2406" i="1"/>
  <c r="C2405" i="1"/>
  <c r="B2405" i="1"/>
  <c r="D2405" i="1" s="1"/>
  <c r="B2404" i="1"/>
  <c r="B2403" i="1"/>
  <c r="C2403" i="1" s="1"/>
  <c r="B2402" i="1"/>
  <c r="B2401" i="1"/>
  <c r="D2401" i="1" s="1"/>
  <c r="B2400" i="1"/>
  <c r="D2399" i="1"/>
  <c r="B2399" i="1"/>
  <c r="C2399" i="1" s="1"/>
  <c r="B2398" i="1"/>
  <c r="C2397" i="1"/>
  <c r="B2397" i="1"/>
  <c r="D2397" i="1" s="1"/>
  <c r="B2396" i="1"/>
  <c r="B2395" i="1"/>
  <c r="C2395" i="1" s="1"/>
  <c r="B2394" i="1"/>
  <c r="C2393" i="1"/>
  <c r="B2393" i="1"/>
  <c r="D2393" i="1" s="1"/>
  <c r="B2392" i="1"/>
  <c r="B2391" i="1"/>
  <c r="C2391" i="1" s="1"/>
  <c r="B2390" i="1"/>
  <c r="B2389" i="1"/>
  <c r="D2389" i="1" s="1"/>
  <c r="B2388" i="1"/>
  <c r="B2387" i="1"/>
  <c r="C2387" i="1" s="1"/>
  <c r="B2386" i="1"/>
  <c r="C2386" i="1" s="1"/>
  <c r="B2385" i="1"/>
  <c r="D2385" i="1" s="1"/>
  <c r="B2384" i="1"/>
  <c r="D2383" i="1"/>
  <c r="B2383" i="1"/>
  <c r="C2383" i="1" s="1"/>
  <c r="B2382" i="1"/>
  <c r="C2382" i="1" s="1"/>
  <c r="C2381" i="1"/>
  <c r="B2381" i="1"/>
  <c r="D2381" i="1" s="1"/>
  <c r="B2380" i="1"/>
  <c r="B2379" i="1"/>
  <c r="C2379" i="1" s="1"/>
  <c r="B2378" i="1"/>
  <c r="C2378" i="1" s="1"/>
  <c r="B2377" i="1"/>
  <c r="D2377" i="1" s="1"/>
  <c r="B2376" i="1"/>
  <c r="D2375" i="1"/>
  <c r="B2375" i="1"/>
  <c r="C2375" i="1" s="1"/>
  <c r="B2374" i="1"/>
  <c r="C2374" i="1" s="1"/>
  <c r="C2373" i="1"/>
  <c r="B2373" i="1"/>
  <c r="D2373" i="1" s="1"/>
  <c r="B2372" i="1"/>
  <c r="B2371" i="1"/>
  <c r="C2371" i="1" s="1"/>
  <c r="B2370" i="1"/>
  <c r="C2370" i="1" s="1"/>
  <c r="B2369" i="1"/>
  <c r="D2369" i="1" s="1"/>
  <c r="B2368" i="1"/>
  <c r="B2367" i="1"/>
  <c r="C2367" i="1" s="1"/>
  <c r="D2366" i="1"/>
  <c r="B2366" i="1"/>
  <c r="C2366" i="1" s="1"/>
  <c r="B2365" i="1"/>
  <c r="D2365" i="1" s="1"/>
  <c r="B2364" i="1"/>
  <c r="B2363" i="1"/>
  <c r="C2363" i="1" s="1"/>
  <c r="B2362" i="1"/>
  <c r="C2362" i="1" s="1"/>
  <c r="B2361" i="1"/>
  <c r="D2361" i="1" s="1"/>
  <c r="B2360" i="1"/>
  <c r="B2359" i="1"/>
  <c r="C2359" i="1" s="1"/>
  <c r="D2358" i="1"/>
  <c r="B2358" i="1"/>
  <c r="C2358" i="1" s="1"/>
  <c r="B2357" i="1"/>
  <c r="D2357" i="1" s="1"/>
  <c r="B2356" i="1"/>
  <c r="B2355" i="1"/>
  <c r="C2355" i="1" s="1"/>
  <c r="B2354" i="1"/>
  <c r="D2354" i="1" s="1"/>
  <c r="C2353" i="1"/>
  <c r="B2353" i="1"/>
  <c r="D2353" i="1" s="1"/>
  <c r="B2352" i="1"/>
  <c r="B2351" i="1"/>
  <c r="C2351" i="1" s="1"/>
  <c r="B2350" i="1"/>
  <c r="C2350" i="1" s="1"/>
  <c r="C2349" i="1"/>
  <c r="B2349" i="1"/>
  <c r="D2349" i="1" s="1"/>
  <c r="B2348" i="1"/>
  <c r="B2347" i="1"/>
  <c r="C2347" i="1" s="1"/>
  <c r="D2346" i="1"/>
  <c r="C2346" i="1"/>
  <c r="B2346" i="1"/>
  <c r="B2345" i="1"/>
  <c r="D2345" i="1" s="1"/>
  <c r="B2344" i="1"/>
  <c r="B2343" i="1"/>
  <c r="C2343" i="1" s="1"/>
  <c r="D2342" i="1"/>
  <c r="C2342" i="1"/>
  <c r="B2342" i="1"/>
  <c r="B2341" i="1"/>
  <c r="D2341" i="1" s="1"/>
  <c r="B2340" i="1"/>
  <c r="B2339" i="1"/>
  <c r="C2339" i="1" s="1"/>
  <c r="B2338" i="1"/>
  <c r="D2338" i="1" s="1"/>
  <c r="C2337" i="1"/>
  <c r="B2337" i="1"/>
  <c r="D2337" i="1" s="1"/>
  <c r="B2336" i="1"/>
  <c r="B2335" i="1"/>
  <c r="C2335" i="1" s="1"/>
  <c r="B2334" i="1"/>
  <c r="C2334" i="1" s="1"/>
  <c r="C2333" i="1"/>
  <c r="B2333" i="1"/>
  <c r="D2333" i="1" s="1"/>
  <c r="B2332" i="1"/>
  <c r="B2331" i="1"/>
  <c r="C2331" i="1" s="1"/>
  <c r="D2330" i="1"/>
  <c r="C2330" i="1"/>
  <c r="B2330" i="1"/>
  <c r="B2329" i="1"/>
  <c r="D2329" i="1" s="1"/>
  <c r="B2328" i="1"/>
  <c r="B2327" i="1"/>
  <c r="C2327" i="1" s="1"/>
  <c r="D2326" i="1"/>
  <c r="C2326" i="1"/>
  <c r="B2326" i="1"/>
  <c r="B2325" i="1"/>
  <c r="D2325" i="1" s="1"/>
  <c r="B2324" i="1"/>
  <c r="B2323" i="1"/>
  <c r="C2323" i="1" s="1"/>
  <c r="B2322" i="1"/>
  <c r="D2322" i="1" s="1"/>
  <c r="C2321" i="1"/>
  <c r="B2321" i="1"/>
  <c r="D2321" i="1" s="1"/>
  <c r="B2320" i="1"/>
  <c r="B2319" i="1"/>
  <c r="C2319" i="1" s="1"/>
  <c r="B2318" i="1"/>
  <c r="C2318" i="1" s="1"/>
  <c r="C2317" i="1"/>
  <c r="B2317" i="1"/>
  <c r="D2317" i="1" s="1"/>
  <c r="B2316" i="1"/>
  <c r="B2315" i="1"/>
  <c r="C2315" i="1" s="1"/>
  <c r="D2314" i="1"/>
  <c r="C2314" i="1"/>
  <c r="B2314" i="1"/>
  <c r="B2313" i="1"/>
  <c r="D2313" i="1" s="1"/>
  <c r="B2312" i="1"/>
  <c r="B2311" i="1"/>
  <c r="C2311" i="1" s="1"/>
  <c r="D2310" i="1"/>
  <c r="C2310" i="1"/>
  <c r="B2310" i="1"/>
  <c r="B2309" i="1"/>
  <c r="D2309" i="1" s="1"/>
  <c r="B2308" i="1"/>
  <c r="B2307" i="1"/>
  <c r="C2307" i="1" s="1"/>
  <c r="B2306" i="1"/>
  <c r="D2306" i="1" s="1"/>
  <c r="C2305" i="1"/>
  <c r="B2305" i="1"/>
  <c r="D2305" i="1" s="1"/>
  <c r="B2304" i="1"/>
  <c r="B2303" i="1"/>
  <c r="C2303" i="1" s="1"/>
  <c r="B2302" i="1"/>
  <c r="C2302" i="1" s="1"/>
  <c r="C2301" i="1"/>
  <c r="B2301" i="1"/>
  <c r="D2301" i="1" s="1"/>
  <c r="B2300" i="1"/>
  <c r="B2299" i="1"/>
  <c r="C2299" i="1" s="1"/>
  <c r="D2298" i="1"/>
  <c r="C2298" i="1"/>
  <c r="B2298" i="1"/>
  <c r="B2297" i="1"/>
  <c r="D2297" i="1" s="1"/>
  <c r="B2296" i="1"/>
  <c r="B2295" i="1"/>
  <c r="C2295" i="1" s="1"/>
  <c r="D2294" i="1"/>
  <c r="C2294" i="1"/>
  <c r="B2294" i="1"/>
  <c r="B2293" i="1"/>
  <c r="D2293" i="1" s="1"/>
  <c r="B2292" i="1"/>
  <c r="B2291" i="1"/>
  <c r="C2291" i="1" s="1"/>
  <c r="B2290" i="1"/>
  <c r="D2290" i="1" s="1"/>
  <c r="C2289" i="1"/>
  <c r="B2289" i="1"/>
  <c r="D2289" i="1" s="1"/>
  <c r="B2288" i="1"/>
  <c r="B2287" i="1"/>
  <c r="C2287" i="1" s="1"/>
  <c r="B2286" i="1"/>
  <c r="C2286" i="1" s="1"/>
  <c r="C2285" i="1"/>
  <c r="B2285" i="1"/>
  <c r="D2285" i="1" s="1"/>
  <c r="B2284" i="1"/>
  <c r="B2283" i="1"/>
  <c r="C2283" i="1" s="1"/>
  <c r="D2282" i="1"/>
  <c r="C2282" i="1"/>
  <c r="B2282" i="1"/>
  <c r="B2281" i="1"/>
  <c r="D2281" i="1" s="1"/>
  <c r="B2280" i="1"/>
  <c r="B2279" i="1"/>
  <c r="C2279" i="1" s="1"/>
  <c r="D2278" i="1"/>
  <c r="C2278" i="1"/>
  <c r="B2278" i="1"/>
  <c r="B2277" i="1"/>
  <c r="D2277" i="1" s="1"/>
  <c r="B2276" i="1"/>
  <c r="B2275" i="1"/>
  <c r="C2275" i="1" s="1"/>
  <c r="B2274" i="1"/>
  <c r="D2274" i="1" s="1"/>
  <c r="C2273" i="1"/>
  <c r="B2273" i="1"/>
  <c r="D2273" i="1" s="1"/>
  <c r="B2272" i="1"/>
  <c r="B2271" i="1"/>
  <c r="C2271" i="1" s="1"/>
  <c r="B2270" i="1"/>
  <c r="C2270" i="1" s="1"/>
  <c r="C2269" i="1"/>
  <c r="B2269" i="1"/>
  <c r="D2269" i="1" s="1"/>
  <c r="B2268" i="1"/>
  <c r="B2267" i="1"/>
  <c r="C2267" i="1" s="1"/>
  <c r="D2266" i="1"/>
  <c r="C2266" i="1"/>
  <c r="B2266" i="1"/>
  <c r="B2265" i="1"/>
  <c r="D2265" i="1" s="1"/>
  <c r="B2264" i="1"/>
  <c r="B2263" i="1"/>
  <c r="C2263" i="1" s="1"/>
  <c r="D2262" i="1"/>
  <c r="C2262" i="1"/>
  <c r="B2262" i="1"/>
  <c r="B2261" i="1"/>
  <c r="D2261" i="1" s="1"/>
  <c r="B2260" i="1"/>
  <c r="B2259" i="1"/>
  <c r="C2259" i="1" s="1"/>
  <c r="B2258" i="1"/>
  <c r="D2258" i="1" s="1"/>
  <c r="C2257" i="1"/>
  <c r="B2257" i="1"/>
  <c r="D2257" i="1" s="1"/>
  <c r="B2256" i="1"/>
  <c r="B2255" i="1"/>
  <c r="C2255" i="1" s="1"/>
  <c r="B2254" i="1"/>
  <c r="C2254" i="1" s="1"/>
  <c r="C2253" i="1"/>
  <c r="B2253" i="1"/>
  <c r="D2253" i="1" s="1"/>
  <c r="B2252" i="1"/>
  <c r="B2251" i="1"/>
  <c r="C2251" i="1" s="1"/>
  <c r="D2250" i="1"/>
  <c r="C2250" i="1"/>
  <c r="B2250" i="1"/>
  <c r="B2249" i="1"/>
  <c r="D2249" i="1" s="1"/>
  <c r="B2248" i="1"/>
  <c r="B2247" i="1"/>
  <c r="C2247" i="1" s="1"/>
  <c r="D2246" i="1"/>
  <c r="C2246" i="1"/>
  <c r="B2246" i="1"/>
  <c r="B2245" i="1"/>
  <c r="D2245" i="1" s="1"/>
  <c r="B2244" i="1"/>
  <c r="B2243" i="1"/>
  <c r="C2243" i="1" s="1"/>
  <c r="B2242" i="1"/>
  <c r="D2242" i="1" s="1"/>
  <c r="C2241" i="1"/>
  <c r="B2241" i="1"/>
  <c r="D2241" i="1" s="1"/>
  <c r="B2240" i="1"/>
  <c r="B2239" i="1"/>
  <c r="C2239" i="1" s="1"/>
  <c r="B2238" i="1"/>
  <c r="C2238" i="1" s="1"/>
  <c r="C2237" i="1"/>
  <c r="B2237" i="1"/>
  <c r="D2237" i="1" s="1"/>
  <c r="B2236" i="1"/>
  <c r="B2235" i="1"/>
  <c r="C2235" i="1" s="1"/>
  <c r="D2234" i="1"/>
  <c r="C2234" i="1"/>
  <c r="B2234" i="1"/>
  <c r="B2233" i="1"/>
  <c r="D2233" i="1" s="1"/>
  <c r="B2232" i="1"/>
  <c r="B2231" i="1"/>
  <c r="C2231" i="1" s="1"/>
  <c r="D2230" i="1"/>
  <c r="C2230" i="1"/>
  <c r="B2230" i="1"/>
  <c r="B2229" i="1"/>
  <c r="D2229" i="1" s="1"/>
  <c r="B2228" i="1"/>
  <c r="B2227" i="1"/>
  <c r="C2227" i="1" s="1"/>
  <c r="B2226" i="1"/>
  <c r="D2226" i="1" s="1"/>
  <c r="C2225" i="1"/>
  <c r="B2225" i="1"/>
  <c r="D2225" i="1" s="1"/>
  <c r="B2224" i="1"/>
  <c r="B2223" i="1"/>
  <c r="C2223" i="1" s="1"/>
  <c r="B2222" i="1"/>
  <c r="C2222" i="1" s="1"/>
  <c r="C2221" i="1"/>
  <c r="B2221" i="1"/>
  <c r="D2221" i="1" s="1"/>
  <c r="B2220" i="1"/>
  <c r="B2219" i="1"/>
  <c r="C2219" i="1" s="1"/>
  <c r="D2218" i="1"/>
  <c r="C2218" i="1"/>
  <c r="B2218" i="1"/>
  <c r="B2217" i="1"/>
  <c r="D2217" i="1" s="1"/>
  <c r="B2216" i="1"/>
  <c r="B2215" i="1"/>
  <c r="C2215" i="1" s="1"/>
  <c r="D2214" i="1"/>
  <c r="C2214" i="1"/>
  <c r="B2214" i="1"/>
  <c r="B2213" i="1"/>
  <c r="D2213" i="1" s="1"/>
  <c r="B2212" i="1"/>
  <c r="B2211" i="1"/>
  <c r="C2211" i="1" s="1"/>
  <c r="B2210" i="1"/>
  <c r="D2210" i="1" s="1"/>
  <c r="C2209" i="1"/>
  <c r="B2209" i="1"/>
  <c r="D2209" i="1" s="1"/>
  <c r="B2208" i="1"/>
  <c r="B2207" i="1"/>
  <c r="C2207" i="1" s="1"/>
  <c r="B2206" i="1"/>
  <c r="C2206" i="1" s="1"/>
  <c r="C2205" i="1"/>
  <c r="B2205" i="1"/>
  <c r="D2205" i="1" s="1"/>
  <c r="B2204" i="1"/>
  <c r="B2203" i="1"/>
  <c r="C2203" i="1" s="1"/>
  <c r="D2202" i="1"/>
  <c r="C2202" i="1"/>
  <c r="B2202" i="1"/>
  <c r="B2201" i="1"/>
  <c r="D2201" i="1" s="1"/>
  <c r="B2200" i="1"/>
  <c r="B2199" i="1"/>
  <c r="C2199" i="1" s="1"/>
  <c r="D2198" i="1"/>
  <c r="C2198" i="1"/>
  <c r="B2198" i="1"/>
  <c r="B2197" i="1"/>
  <c r="D2197" i="1" s="1"/>
  <c r="B2196" i="1"/>
  <c r="B2195" i="1"/>
  <c r="C2195" i="1" s="1"/>
  <c r="B2194" i="1"/>
  <c r="D2194" i="1" s="1"/>
  <c r="C2193" i="1"/>
  <c r="B2193" i="1"/>
  <c r="D2193" i="1" s="1"/>
  <c r="B2192" i="1"/>
  <c r="B2191" i="1"/>
  <c r="C2191" i="1" s="1"/>
  <c r="B2190" i="1"/>
  <c r="C2190" i="1" s="1"/>
  <c r="C2189" i="1"/>
  <c r="B2189" i="1"/>
  <c r="D2189" i="1" s="1"/>
  <c r="B2188" i="1"/>
  <c r="B2187" i="1"/>
  <c r="C2187" i="1" s="1"/>
  <c r="D2186" i="1"/>
  <c r="C2186" i="1"/>
  <c r="B2186" i="1"/>
  <c r="B2185" i="1"/>
  <c r="D2185" i="1" s="1"/>
  <c r="B2184" i="1"/>
  <c r="B2183" i="1"/>
  <c r="C2183" i="1" s="1"/>
  <c r="D2182" i="1"/>
  <c r="C2182" i="1"/>
  <c r="B2182" i="1"/>
  <c r="B2181" i="1"/>
  <c r="D2181" i="1" s="1"/>
  <c r="B2180" i="1"/>
  <c r="B2179" i="1"/>
  <c r="C2179" i="1" s="1"/>
  <c r="B2178" i="1"/>
  <c r="D2178" i="1" s="1"/>
  <c r="C2177" i="1"/>
  <c r="B2177" i="1"/>
  <c r="D2177" i="1" s="1"/>
  <c r="B2176" i="1"/>
  <c r="B2175" i="1"/>
  <c r="C2175" i="1" s="1"/>
  <c r="B2174" i="1"/>
  <c r="C2174" i="1" s="1"/>
  <c r="C2173" i="1"/>
  <c r="B2173" i="1"/>
  <c r="D2173" i="1" s="1"/>
  <c r="B2172" i="1"/>
  <c r="B2171" i="1"/>
  <c r="C2171" i="1" s="1"/>
  <c r="D2170" i="1"/>
  <c r="C2170" i="1"/>
  <c r="B2170" i="1"/>
  <c r="B2169" i="1"/>
  <c r="D2169" i="1" s="1"/>
  <c r="B2168" i="1"/>
  <c r="B2167" i="1"/>
  <c r="C2167" i="1" s="1"/>
  <c r="B2166" i="1"/>
  <c r="D2166" i="1" s="1"/>
  <c r="B2165" i="1"/>
  <c r="C2165" i="1" s="1"/>
  <c r="B2164" i="1"/>
  <c r="D2164" i="1" s="1"/>
  <c r="B2163" i="1"/>
  <c r="C2163" i="1" s="1"/>
  <c r="D2162" i="1"/>
  <c r="C2162" i="1"/>
  <c r="B2162" i="1"/>
  <c r="B2161" i="1"/>
  <c r="C2161" i="1" s="1"/>
  <c r="B2160" i="1"/>
  <c r="D2160" i="1" s="1"/>
  <c r="B2159" i="1"/>
  <c r="C2159" i="1" s="1"/>
  <c r="B2158" i="1"/>
  <c r="D2158" i="1" s="1"/>
  <c r="B2157" i="1"/>
  <c r="C2157" i="1" s="1"/>
  <c r="B2156" i="1"/>
  <c r="D2156" i="1" s="1"/>
  <c r="B2155" i="1"/>
  <c r="C2155" i="1" s="1"/>
  <c r="B2154" i="1"/>
  <c r="D2154" i="1" s="1"/>
  <c r="D2153" i="1"/>
  <c r="B2153" i="1"/>
  <c r="C2153" i="1" s="1"/>
  <c r="B2152" i="1"/>
  <c r="D2152" i="1" s="1"/>
  <c r="B2151" i="1"/>
  <c r="C2151" i="1" s="1"/>
  <c r="B2150" i="1"/>
  <c r="D2150" i="1" s="1"/>
  <c r="B2149" i="1"/>
  <c r="C2149" i="1" s="1"/>
  <c r="C2148" i="1"/>
  <c r="B2148" i="1"/>
  <c r="D2148" i="1" s="1"/>
  <c r="B2147" i="1"/>
  <c r="C2147" i="1" s="1"/>
  <c r="B2146" i="1"/>
  <c r="D2146" i="1" s="1"/>
  <c r="B2145" i="1"/>
  <c r="C2145" i="1" s="1"/>
  <c r="C2144" i="1"/>
  <c r="B2144" i="1"/>
  <c r="D2144" i="1" s="1"/>
  <c r="B2143" i="1"/>
  <c r="C2143" i="1" s="1"/>
  <c r="B2142" i="1"/>
  <c r="D2142" i="1" s="1"/>
  <c r="B2141" i="1"/>
  <c r="C2141" i="1" s="1"/>
  <c r="B2140" i="1"/>
  <c r="D2140" i="1" s="1"/>
  <c r="B2139" i="1"/>
  <c r="C2139" i="1" s="1"/>
  <c r="B2138" i="1"/>
  <c r="D2138" i="1" s="1"/>
  <c r="B2137" i="1"/>
  <c r="C2137" i="1" s="1"/>
  <c r="B2136" i="1"/>
  <c r="D2136" i="1" s="1"/>
  <c r="B2135" i="1"/>
  <c r="C2135" i="1" s="1"/>
  <c r="B2134" i="1"/>
  <c r="D2134" i="1" s="1"/>
  <c r="B2133" i="1"/>
  <c r="C2133" i="1" s="1"/>
  <c r="C2132" i="1"/>
  <c r="B2132" i="1"/>
  <c r="D2132" i="1" s="1"/>
  <c r="B2131" i="1"/>
  <c r="C2131" i="1" s="1"/>
  <c r="B2130" i="1"/>
  <c r="D2130" i="1" s="1"/>
  <c r="B2129" i="1"/>
  <c r="C2129" i="1" s="1"/>
  <c r="C2128" i="1"/>
  <c r="B2128" i="1"/>
  <c r="D2128" i="1" s="1"/>
  <c r="B2127" i="1"/>
  <c r="C2127" i="1" s="1"/>
  <c r="B2126" i="1"/>
  <c r="D2126" i="1" s="1"/>
  <c r="B2125" i="1"/>
  <c r="C2125" i="1" s="1"/>
  <c r="B2124" i="1"/>
  <c r="D2124" i="1" s="1"/>
  <c r="B2123" i="1"/>
  <c r="C2123" i="1" s="1"/>
  <c r="B2122" i="1"/>
  <c r="D2122" i="1" s="1"/>
  <c r="B2121" i="1"/>
  <c r="C2121" i="1" s="1"/>
  <c r="B2120" i="1"/>
  <c r="D2120" i="1" s="1"/>
  <c r="B2119" i="1"/>
  <c r="C2119" i="1" s="1"/>
  <c r="B2118" i="1"/>
  <c r="D2118" i="1" s="1"/>
  <c r="B2117" i="1"/>
  <c r="C2117" i="1" s="1"/>
  <c r="C2116" i="1"/>
  <c r="B2116" i="1"/>
  <c r="D2116" i="1" s="1"/>
  <c r="B2115" i="1"/>
  <c r="C2115" i="1" s="1"/>
  <c r="B2114" i="1"/>
  <c r="D2114" i="1" s="1"/>
  <c r="B2113" i="1"/>
  <c r="C2113" i="1" s="1"/>
  <c r="C2112" i="1"/>
  <c r="B2112" i="1"/>
  <c r="D2112" i="1" s="1"/>
  <c r="B2111" i="1"/>
  <c r="C2111" i="1" s="1"/>
  <c r="B2110" i="1"/>
  <c r="D2110" i="1" s="1"/>
  <c r="B2109" i="1"/>
  <c r="C2109" i="1" s="1"/>
  <c r="B2108" i="1"/>
  <c r="D2108" i="1" s="1"/>
  <c r="B2107" i="1"/>
  <c r="C2107" i="1" s="1"/>
  <c r="B2106" i="1"/>
  <c r="D2106" i="1" s="1"/>
  <c r="B2105" i="1"/>
  <c r="C2105" i="1" s="1"/>
  <c r="B2104" i="1"/>
  <c r="D2104" i="1" s="1"/>
  <c r="B2103" i="1"/>
  <c r="C2103" i="1" s="1"/>
  <c r="B2102" i="1"/>
  <c r="D2102" i="1" s="1"/>
  <c r="B2101" i="1"/>
  <c r="C2101" i="1" s="1"/>
  <c r="C2100" i="1"/>
  <c r="B2100" i="1"/>
  <c r="D2100" i="1" s="1"/>
  <c r="B2099" i="1"/>
  <c r="C2099" i="1" s="1"/>
  <c r="B2098" i="1"/>
  <c r="D2098" i="1" s="1"/>
  <c r="B2097" i="1"/>
  <c r="C2097" i="1" s="1"/>
  <c r="C2096" i="1"/>
  <c r="B2096" i="1"/>
  <c r="D2096" i="1" s="1"/>
  <c r="B2095" i="1"/>
  <c r="C2095" i="1" s="1"/>
  <c r="B2094" i="1"/>
  <c r="D2094" i="1" s="1"/>
  <c r="B2093" i="1"/>
  <c r="C2093" i="1" s="1"/>
  <c r="B2092" i="1"/>
  <c r="D2092" i="1" s="1"/>
  <c r="B2091" i="1"/>
  <c r="C2091" i="1" s="1"/>
  <c r="B2090" i="1"/>
  <c r="D2090" i="1" s="1"/>
  <c r="B2089" i="1"/>
  <c r="C2089" i="1" s="1"/>
  <c r="B2088" i="1"/>
  <c r="D2088" i="1" s="1"/>
  <c r="B2087" i="1"/>
  <c r="C2087" i="1" s="1"/>
  <c r="B2086" i="1"/>
  <c r="D2086" i="1" s="1"/>
  <c r="B2085" i="1"/>
  <c r="C2085" i="1" s="1"/>
  <c r="C2084" i="1"/>
  <c r="B2084" i="1"/>
  <c r="D2084" i="1" s="1"/>
  <c r="B2083" i="1"/>
  <c r="C2083" i="1" s="1"/>
  <c r="B2082" i="1"/>
  <c r="D2082" i="1" s="1"/>
  <c r="B2081" i="1"/>
  <c r="C2081" i="1" s="1"/>
  <c r="C2080" i="1"/>
  <c r="B2080" i="1"/>
  <c r="D2080" i="1" s="1"/>
  <c r="B2079" i="1"/>
  <c r="C2079" i="1" s="1"/>
  <c r="B2078" i="1"/>
  <c r="D2078" i="1" s="1"/>
  <c r="B2077" i="1"/>
  <c r="C2077" i="1" s="1"/>
  <c r="B2076" i="1"/>
  <c r="D2076" i="1" s="1"/>
  <c r="B2075" i="1"/>
  <c r="C2075" i="1" s="1"/>
  <c r="B2074" i="1"/>
  <c r="D2074" i="1" s="1"/>
  <c r="B2073" i="1"/>
  <c r="B2072" i="1"/>
  <c r="D2072" i="1" s="1"/>
  <c r="B2071" i="1"/>
  <c r="C2071" i="1" s="1"/>
  <c r="B2070" i="1"/>
  <c r="D2070" i="1" s="1"/>
  <c r="B2069" i="1"/>
  <c r="C2068" i="1"/>
  <c r="B2068" i="1"/>
  <c r="D2068" i="1" s="1"/>
  <c r="B2067" i="1"/>
  <c r="C2067" i="1" s="1"/>
  <c r="B2066" i="1"/>
  <c r="D2066" i="1" s="1"/>
  <c r="B2065" i="1"/>
  <c r="C2064" i="1"/>
  <c r="B2064" i="1"/>
  <c r="D2064" i="1" s="1"/>
  <c r="B2063" i="1"/>
  <c r="C2063" i="1" s="1"/>
  <c r="B2062" i="1"/>
  <c r="B2061" i="1"/>
  <c r="B2060" i="1"/>
  <c r="D2060" i="1" s="1"/>
  <c r="B2059" i="1"/>
  <c r="C2059" i="1" s="1"/>
  <c r="B2058" i="1"/>
  <c r="B2057" i="1"/>
  <c r="B2056" i="1"/>
  <c r="D2056" i="1" s="1"/>
  <c r="B2055" i="1"/>
  <c r="C2055" i="1" s="1"/>
  <c r="B2054" i="1"/>
  <c r="B2053" i="1"/>
  <c r="C2052" i="1"/>
  <c r="B2052" i="1"/>
  <c r="D2052" i="1" s="1"/>
  <c r="B2051" i="1"/>
  <c r="C2051" i="1" s="1"/>
  <c r="B2050" i="1"/>
  <c r="B2049" i="1"/>
  <c r="C2048" i="1"/>
  <c r="B2048" i="1"/>
  <c r="D2048" i="1" s="1"/>
  <c r="B2047" i="1"/>
  <c r="C2047" i="1" s="1"/>
  <c r="B2046" i="1"/>
  <c r="B2045" i="1"/>
  <c r="B2044" i="1"/>
  <c r="D2044" i="1" s="1"/>
  <c r="B2043" i="1"/>
  <c r="C2043" i="1" s="1"/>
  <c r="B2042" i="1"/>
  <c r="B2041" i="1"/>
  <c r="B2040" i="1"/>
  <c r="D2040" i="1" s="1"/>
  <c r="B2039" i="1"/>
  <c r="C2039" i="1" s="1"/>
  <c r="B2038" i="1"/>
  <c r="B2037" i="1"/>
  <c r="C2036" i="1"/>
  <c r="B2036" i="1"/>
  <c r="D2036" i="1" s="1"/>
  <c r="B2035" i="1"/>
  <c r="C2035" i="1" s="1"/>
  <c r="B2034" i="1"/>
  <c r="B2033" i="1"/>
  <c r="C2032" i="1"/>
  <c r="B2032" i="1"/>
  <c r="D2032" i="1" s="1"/>
  <c r="B2031" i="1"/>
  <c r="C2031" i="1" s="1"/>
  <c r="B2030" i="1"/>
  <c r="B2029" i="1"/>
  <c r="B2028" i="1"/>
  <c r="D2028" i="1" s="1"/>
  <c r="B2027" i="1"/>
  <c r="C2027" i="1" s="1"/>
  <c r="B2026" i="1"/>
  <c r="B2025" i="1"/>
  <c r="B2024" i="1"/>
  <c r="D2024" i="1" s="1"/>
  <c r="B2023" i="1"/>
  <c r="C2023" i="1" s="1"/>
  <c r="B2022" i="1"/>
  <c r="B2021" i="1"/>
  <c r="C2020" i="1"/>
  <c r="B2020" i="1"/>
  <c r="D2020" i="1" s="1"/>
  <c r="B2019" i="1"/>
  <c r="C2019" i="1" s="1"/>
  <c r="B2018" i="1"/>
  <c r="B2017" i="1"/>
  <c r="C2017" i="1" s="1"/>
  <c r="B2016" i="1"/>
  <c r="D2016" i="1" s="1"/>
  <c r="B2015" i="1"/>
  <c r="C2015" i="1" s="1"/>
  <c r="B2014" i="1"/>
  <c r="B2013" i="1"/>
  <c r="C2013" i="1" s="1"/>
  <c r="B2012" i="1"/>
  <c r="D2012" i="1" s="1"/>
  <c r="B2011" i="1"/>
  <c r="C2011" i="1" s="1"/>
  <c r="B2010" i="1"/>
  <c r="B2009" i="1"/>
  <c r="C2009" i="1" s="1"/>
  <c r="B2008" i="1"/>
  <c r="D2008" i="1" s="1"/>
  <c r="B2007" i="1"/>
  <c r="C2007" i="1" s="1"/>
  <c r="B2006" i="1"/>
  <c r="B2005" i="1"/>
  <c r="C2005" i="1" s="1"/>
  <c r="B2004" i="1"/>
  <c r="D2004" i="1" s="1"/>
  <c r="B2003" i="1"/>
  <c r="C2003" i="1" s="1"/>
  <c r="B2002" i="1"/>
  <c r="B2001" i="1"/>
  <c r="C2001" i="1" s="1"/>
  <c r="B2000" i="1"/>
  <c r="D2000" i="1" s="1"/>
  <c r="B1999" i="1"/>
  <c r="C1999" i="1" s="1"/>
  <c r="B1998" i="1"/>
  <c r="B1997" i="1"/>
  <c r="C1997" i="1" s="1"/>
  <c r="B1996" i="1"/>
  <c r="D1996" i="1" s="1"/>
  <c r="B1995" i="1"/>
  <c r="C1995" i="1" s="1"/>
  <c r="B1994" i="1"/>
  <c r="B1993" i="1"/>
  <c r="C1993" i="1" s="1"/>
  <c r="B1992" i="1"/>
  <c r="D1992" i="1" s="1"/>
  <c r="B1991" i="1"/>
  <c r="C1991" i="1" s="1"/>
  <c r="B1990" i="1"/>
  <c r="B1989" i="1"/>
  <c r="C1989" i="1" s="1"/>
  <c r="B1988" i="1"/>
  <c r="D1988" i="1" s="1"/>
  <c r="B1987" i="1"/>
  <c r="C1987" i="1" s="1"/>
  <c r="B1986" i="1"/>
  <c r="B1985" i="1"/>
  <c r="C1985" i="1" s="1"/>
  <c r="B1984" i="1"/>
  <c r="D1984" i="1" s="1"/>
  <c r="B1983" i="1"/>
  <c r="C1983" i="1" s="1"/>
  <c r="B1982" i="1"/>
  <c r="B1981" i="1"/>
  <c r="C1981" i="1" s="1"/>
  <c r="B1980" i="1"/>
  <c r="D1980" i="1" s="1"/>
  <c r="B1979" i="1"/>
  <c r="C1979" i="1" s="1"/>
  <c r="B1978" i="1"/>
  <c r="B1977" i="1"/>
  <c r="C1977" i="1" s="1"/>
  <c r="B1976" i="1"/>
  <c r="D1976" i="1" s="1"/>
  <c r="B1975" i="1"/>
  <c r="C1975" i="1" s="1"/>
  <c r="B1974" i="1"/>
  <c r="B1973" i="1"/>
  <c r="C1973" i="1" s="1"/>
  <c r="B1972" i="1"/>
  <c r="D1972" i="1" s="1"/>
  <c r="B1971" i="1"/>
  <c r="C1971" i="1" s="1"/>
  <c r="B1970" i="1"/>
  <c r="B1969" i="1"/>
  <c r="C1969" i="1" s="1"/>
  <c r="B1968" i="1"/>
  <c r="D1968" i="1" s="1"/>
  <c r="B1967" i="1"/>
  <c r="C1967" i="1" s="1"/>
  <c r="B1966" i="1"/>
  <c r="B1965" i="1"/>
  <c r="C1965" i="1" s="1"/>
  <c r="B1964" i="1"/>
  <c r="D1964" i="1" s="1"/>
  <c r="B1963" i="1"/>
  <c r="C1963" i="1" s="1"/>
  <c r="B1962" i="1"/>
  <c r="B1961" i="1"/>
  <c r="C1961" i="1" s="1"/>
  <c r="B1960" i="1"/>
  <c r="D1960" i="1" s="1"/>
  <c r="B1959" i="1"/>
  <c r="C1959" i="1" s="1"/>
  <c r="B1958" i="1"/>
  <c r="B1957" i="1"/>
  <c r="C1957" i="1" s="1"/>
  <c r="B1956" i="1"/>
  <c r="D1956" i="1" s="1"/>
  <c r="B1955" i="1"/>
  <c r="C1955" i="1" s="1"/>
  <c r="B1954" i="1"/>
  <c r="B1953" i="1"/>
  <c r="C1953" i="1" s="1"/>
  <c r="B1952" i="1"/>
  <c r="D1952" i="1" s="1"/>
  <c r="B1951" i="1"/>
  <c r="C1951" i="1" s="1"/>
  <c r="B1950" i="1"/>
  <c r="B1949" i="1"/>
  <c r="C1949" i="1" s="1"/>
  <c r="B1948" i="1"/>
  <c r="D1948" i="1" s="1"/>
  <c r="B1947" i="1"/>
  <c r="C1947" i="1" s="1"/>
  <c r="B1946" i="1"/>
  <c r="B1945" i="1"/>
  <c r="C1945" i="1" s="1"/>
  <c r="B1944" i="1"/>
  <c r="D1944" i="1" s="1"/>
  <c r="B1943" i="1"/>
  <c r="C1943" i="1" s="1"/>
  <c r="B1942" i="1"/>
  <c r="B1941" i="1"/>
  <c r="C1941" i="1" s="1"/>
  <c r="B1940" i="1"/>
  <c r="D1940" i="1" s="1"/>
  <c r="B1939" i="1"/>
  <c r="C1939" i="1" s="1"/>
  <c r="B1938" i="1"/>
  <c r="B1937" i="1"/>
  <c r="C1937" i="1" s="1"/>
  <c r="B1936" i="1"/>
  <c r="D1936" i="1" s="1"/>
  <c r="B1935" i="1"/>
  <c r="C1935" i="1" s="1"/>
  <c r="B1934" i="1"/>
  <c r="B1933" i="1"/>
  <c r="C1933" i="1" s="1"/>
  <c r="B1932" i="1"/>
  <c r="D1932" i="1" s="1"/>
  <c r="B1931" i="1"/>
  <c r="C1931" i="1" s="1"/>
  <c r="B1930" i="1"/>
  <c r="B1929" i="1"/>
  <c r="C1929" i="1" s="1"/>
  <c r="B1928" i="1"/>
  <c r="D1928" i="1" s="1"/>
  <c r="B1927" i="1"/>
  <c r="C1927" i="1" s="1"/>
  <c r="B1926" i="1"/>
  <c r="B1925" i="1"/>
  <c r="C1925" i="1" s="1"/>
  <c r="B1924" i="1"/>
  <c r="D1924" i="1" s="1"/>
  <c r="B1923" i="1"/>
  <c r="C1923" i="1" s="1"/>
  <c r="B1922" i="1"/>
  <c r="B1921" i="1"/>
  <c r="C1921" i="1" s="1"/>
  <c r="B1920" i="1"/>
  <c r="D1920" i="1" s="1"/>
  <c r="B1919" i="1"/>
  <c r="C1919" i="1" s="1"/>
  <c r="B1918" i="1"/>
  <c r="B1917" i="1"/>
  <c r="C1917" i="1" s="1"/>
  <c r="B1916" i="1"/>
  <c r="D1916" i="1" s="1"/>
  <c r="B1915" i="1"/>
  <c r="C1915" i="1" s="1"/>
  <c r="B1914" i="1"/>
  <c r="B1913" i="1"/>
  <c r="C1913" i="1" s="1"/>
  <c r="B1912" i="1"/>
  <c r="D1912" i="1" s="1"/>
  <c r="B1911" i="1"/>
  <c r="C1911" i="1" s="1"/>
  <c r="B1910" i="1"/>
  <c r="B1909" i="1"/>
  <c r="C1909" i="1" s="1"/>
  <c r="B1908" i="1"/>
  <c r="D1908" i="1" s="1"/>
  <c r="B1907" i="1"/>
  <c r="C1907" i="1" s="1"/>
  <c r="B1906" i="1"/>
  <c r="B1905" i="1"/>
  <c r="C1905" i="1" s="1"/>
  <c r="B1904" i="1"/>
  <c r="D1904" i="1" s="1"/>
  <c r="B1903" i="1"/>
  <c r="C1903" i="1" s="1"/>
  <c r="B1902" i="1"/>
  <c r="B1901" i="1"/>
  <c r="C1901" i="1" s="1"/>
  <c r="B1900" i="1"/>
  <c r="D1900" i="1" s="1"/>
  <c r="B1899" i="1"/>
  <c r="C1899" i="1" s="1"/>
  <c r="B1898" i="1"/>
  <c r="B1897" i="1"/>
  <c r="C1897" i="1" s="1"/>
  <c r="B1896" i="1"/>
  <c r="D1896" i="1" s="1"/>
  <c r="B1895" i="1"/>
  <c r="C1895" i="1" s="1"/>
  <c r="B1894" i="1"/>
  <c r="B1893" i="1"/>
  <c r="C1893" i="1" s="1"/>
  <c r="B1892" i="1"/>
  <c r="D1892" i="1" s="1"/>
  <c r="B1891" i="1"/>
  <c r="C1891" i="1" s="1"/>
  <c r="B1890" i="1"/>
  <c r="B1889" i="1"/>
  <c r="C1889" i="1" s="1"/>
  <c r="B1888" i="1"/>
  <c r="D1888" i="1" s="1"/>
  <c r="B1887" i="1"/>
  <c r="C1887" i="1" s="1"/>
  <c r="B1886" i="1"/>
  <c r="B1885" i="1"/>
  <c r="C1885" i="1" s="1"/>
  <c r="B1884" i="1"/>
  <c r="D1884" i="1" s="1"/>
  <c r="B1883" i="1"/>
  <c r="C1883" i="1" s="1"/>
  <c r="B1882" i="1"/>
  <c r="B1881" i="1"/>
  <c r="C1881" i="1" s="1"/>
  <c r="B1880" i="1"/>
  <c r="D1880" i="1" s="1"/>
  <c r="B1879" i="1"/>
  <c r="C1879" i="1" s="1"/>
  <c r="B1878" i="1"/>
  <c r="B1877" i="1"/>
  <c r="C1877" i="1" s="1"/>
  <c r="B1876" i="1"/>
  <c r="D1876" i="1" s="1"/>
  <c r="B1875" i="1"/>
  <c r="C1875" i="1" s="1"/>
  <c r="B1874" i="1"/>
  <c r="B1873" i="1"/>
  <c r="C1873" i="1" s="1"/>
  <c r="B1872" i="1"/>
  <c r="D1872" i="1" s="1"/>
  <c r="B1871" i="1"/>
  <c r="C1871" i="1" s="1"/>
  <c r="B1870" i="1"/>
  <c r="B1869" i="1"/>
  <c r="C1869" i="1" s="1"/>
  <c r="B1868" i="1"/>
  <c r="D1868" i="1" s="1"/>
  <c r="B1867" i="1"/>
  <c r="C1867" i="1" s="1"/>
  <c r="B1866" i="1"/>
  <c r="B1865" i="1"/>
  <c r="C1865" i="1" s="1"/>
  <c r="B1864" i="1"/>
  <c r="D1864" i="1" s="1"/>
  <c r="B1863" i="1"/>
  <c r="C1863" i="1" s="1"/>
  <c r="B1862" i="1"/>
  <c r="B1861" i="1"/>
  <c r="C1861" i="1" s="1"/>
  <c r="B1860" i="1"/>
  <c r="D1860" i="1" s="1"/>
  <c r="B1859" i="1"/>
  <c r="C1859" i="1" s="1"/>
  <c r="B1858" i="1"/>
  <c r="B1857" i="1"/>
  <c r="C1857" i="1" s="1"/>
  <c r="B1856" i="1"/>
  <c r="D1856" i="1" s="1"/>
  <c r="B1855" i="1"/>
  <c r="C1855" i="1" s="1"/>
  <c r="B1854" i="1"/>
  <c r="B1853" i="1"/>
  <c r="C1853" i="1" s="1"/>
  <c r="B1852" i="1"/>
  <c r="D1852" i="1" s="1"/>
  <c r="B1851" i="1"/>
  <c r="C1851" i="1" s="1"/>
  <c r="B1850" i="1"/>
  <c r="B1849" i="1"/>
  <c r="C1849" i="1" s="1"/>
  <c r="B1848" i="1"/>
  <c r="D1848" i="1" s="1"/>
  <c r="B1847" i="1"/>
  <c r="C1847" i="1" s="1"/>
  <c r="B1846" i="1"/>
  <c r="B1845" i="1"/>
  <c r="C1845" i="1" s="1"/>
  <c r="B1844" i="1"/>
  <c r="D1844" i="1" s="1"/>
  <c r="B1843" i="1"/>
  <c r="C1843" i="1" s="1"/>
  <c r="B1842" i="1"/>
  <c r="B1841" i="1"/>
  <c r="C1841" i="1" s="1"/>
  <c r="B1840" i="1"/>
  <c r="D1840" i="1" s="1"/>
  <c r="B1839" i="1"/>
  <c r="C1839" i="1" s="1"/>
  <c r="B1838" i="1"/>
  <c r="B1837" i="1"/>
  <c r="C1837" i="1" s="1"/>
  <c r="B1836" i="1"/>
  <c r="D1836" i="1" s="1"/>
  <c r="B1835" i="1"/>
  <c r="C1835" i="1" s="1"/>
  <c r="B1834" i="1"/>
  <c r="B1833" i="1"/>
  <c r="C1833" i="1" s="1"/>
  <c r="B1832" i="1"/>
  <c r="D1832" i="1" s="1"/>
  <c r="B1831" i="1"/>
  <c r="C1831" i="1" s="1"/>
  <c r="B1830" i="1"/>
  <c r="B1829" i="1"/>
  <c r="C1829" i="1" s="1"/>
  <c r="B1828" i="1"/>
  <c r="B1827" i="1"/>
  <c r="C1827" i="1" s="1"/>
  <c r="B1826" i="1"/>
  <c r="B1825" i="1"/>
  <c r="B1824" i="1"/>
  <c r="B1823" i="1"/>
  <c r="C1823" i="1" s="1"/>
  <c r="B1822" i="1"/>
  <c r="B1821" i="1"/>
  <c r="B1820" i="1"/>
  <c r="B1819" i="1"/>
  <c r="C1819" i="1" s="1"/>
  <c r="B1818" i="1"/>
  <c r="B1817" i="1"/>
  <c r="B1816" i="1"/>
  <c r="B1815" i="1"/>
  <c r="C1815" i="1" s="1"/>
  <c r="B1814" i="1"/>
  <c r="B1813" i="1"/>
  <c r="B1812" i="1"/>
  <c r="B1811" i="1"/>
  <c r="C1811" i="1" s="1"/>
  <c r="B1810" i="1"/>
  <c r="B1809" i="1"/>
  <c r="B1808" i="1"/>
  <c r="B1807" i="1"/>
  <c r="C1807" i="1" s="1"/>
  <c r="B1806" i="1"/>
  <c r="B1805" i="1"/>
  <c r="B1804" i="1"/>
  <c r="B1803" i="1"/>
  <c r="C1803" i="1" s="1"/>
  <c r="B1802" i="1"/>
  <c r="B1801" i="1"/>
  <c r="B1800" i="1"/>
  <c r="B1799" i="1"/>
  <c r="C1799" i="1" s="1"/>
  <c r="B1798" i="1"/>
  <c r="B1797" i="1"/>
  <c r="B1796" i="1"/>
  <c r="B1795" i="1"/>
  <c r="C1795" i="1" s="1"/>
  <c r="B1794" i="1"/>
  <c r="B1793" i="1"/>
  <c r="B1792" i="1"/>
  <c r="B1791" i="1"/>
  <c r="C1791" i="1" s="1"/>
  <c r="B1790" i="1"/>
  <c r="B1789" i="1"/>
  <c r="B1788" i="1"/>
  <c r="B1787" i="1"/>
  <c r="C1787" i="1" s="1"/>
  <c r="B1786" i="1"/>
  <c r="B1785" i="1"/>
  <c r="B1784" i="1"/>
  <c r="B1783" i="1"/>
  <c r="C1783" i="1" s="1"/>
  <c r="B1782" i="1"/>
  <c r="B1781" i="1"/>
  <c r="B1780" i="1"/>
  <c r="B1779" i="1"/>
  <c r="C1779" i="1" s="1"/>
  <c r="B1778" i="1"/>
  <c r="B1777" i="1"/>
  <c r="B1776" i="1"/>
  <c r="B1775" i="1"/>
  <c r="C1775" i="1" s="1"/>
  <c r="B1774" i="1"/>
  <c r="B1773" i="1"/>
  <c r="B1772" i="1"/>
  <c r="B1771" i="1"/>
  <c r="C1771" i="1" s="1"/>
  <c r="B1770" i="1"/>
  <c r="B1769" i="1"/>
  <c r="B1768" i="1"/>
  <c r="B1767" i="1"/>
  <c r="C1767" i="1" s="1"/>
  <c r="B1766" i="1"/>
  <c r="B1765" i="1"/>
  <c r="B1764" i="1"/>
  <c r="B1763" i="1"/>
  <c r="C1763" i="1" s="1"/>
  <c r="B1762" i="1"/>
  <c r="B1761" i="1"/>
  <c r="B1760" i="1"/>
  <c r="B1759" i="1"/>
  <c r="C1759" i="1" s="1"/>
  <c r="B1758" i="1"/>
  <c r="B1757" i="1"/>
  <c r="B1756" i="1"/>
  <c r="B1755" i="1"/>
  <c r="C1755" i="1" s="1"/>
  <c r="B1754" i="1"/>
  <c r="B1753" i="1"/>
  <c r="B1752" i="1"/>
  <c r="B1751" i="1"/>
  <c r="C1751" i="1" s="1"/>
  <c r="B1750" i="1"/>
  <c r="B1749" i="1"/>
  <c r="B1748" i="1"/>
  <c r="B1747" i="1"/>
  <c r="C1747" i="1" s="1"/>
  <c r="B1746" i="1"/>
  <c r="B1745" i="1"/>
  <c r="B1744" i="1"/>
  <c r="B1743" i="1"/>
  <c r="C1743" i="1" s="1"/>
  <c r="B1742" i="1"/>
  <c r="B1741" i="1"/>
  <c r="B1740" i="1"/>
  <c r="B1739" i="1"/>
  <c r="C1739" i="1" s="1"/>
  <c r="B1738" i="1"/>
  <c r="B1737" i="1"/>
  <c r="B1736" i="1"/>
  <c r="B1735" i="1"/>
  <c r="C1735" i="1" s="1"/>
  <c r="B1734" i="1"/>
  <c r="B1733" i="1"/>
  <c r="B1732" i="1"/>
  <c r="B1731" i="1"/>
  <c r="C1731" i="1" s="1"/>
  <c r="B1730" i="1"/>
  <c r="B1729" i="1"/>
  <c r="B1728" i="1"/>
  <c r="B1727" i="1"/>
  <c r="C1727" i="1" s="1"/>
  <c r="B1726" i="1"/>
  <c r="B1725" i="1"/>
  <c r="B1724" i="1"/>
  <c r="B1723" i="1"/>
  <c r="C1723" i="1" s="1"/>
  <c r="B1722" i="1"/>
  <c r="B1721" i="1"/>
  <c r="B1720" i="1"/>
  <c r="B1719" i="1"/>
  <c r="C1719" i="1" s="1"/>
  <c r="B1718" i="1"/>
  <c r="B1717" i="1"/>
  <c r="B1716" i="1"/>
  <c r="B1715" i="1"/>
  <c r="C1715" i="1" s="1"/>
  <c r="B1714" i="1"/>
  <c r="B1713" i="1"/>
  <c r="B1712" i="1"/>
  <c r="B1711" i="1"/>
  <c r="C1711" i="1" s="1"/>
  <c r="B1710" i="1"/>
  <c r="B1709" i="1"/>
  <c r="B1708" i="1"/>
  <c r="B1707" i="1"/>
  <c r="C1707" i="1" s="1"/>
  <c r="B1706" i="1"/>
  <c r="B1705" i="1"/>
  <c r="B1704" i="1"/>
  <c r="B1703" i="1"/>
  <c r="C1703" i="1" s="1"/>
  <c r="B1702" i="1"/>
  <c r="B1701" i="1"/>
  <c r="B1700" i="1"/>
  <c r="B1699" i="1"/>
  <c r="C1699" i="1" s="1"/>
  <c r="B1698" i="1"/>
  <c r="B1697" i="1"/>
  <c r="B1696" i="1"/>
  <c r="B1695" i="1"/>
  <c r="C1695" i="1" s="1"/>
  <c r="B1694" i="1"/>
  <c r="B1693" i="1"/>
  <c r="B1692" i="1"/>
  <c r="B1691" i="1"/>
  <c r="C1691" i="1" s="1"/>
  <c r="B1690" i="1"/>
  <c r="B1689" i="1"/>
  <c r="B1688" i="1"/>
  <c r="B1687" i="1"/>
  <c r="C1687" i="1" s="1"/>
  <c r="B1686" i="1"/>
  <c r="B1685" i="1"/>
  <c r="B1684" i="1"/>
  <c r="B1683" i="1"/>
  <c r="C1683" i="1" s="1"/>
  <c r="B1682" i="1"/>
  <c r="B1681" i="1"/>
  <c r="B1680" i="1"/>
  <c r="B1679" i="1"/>
  <c r="C1679" i="1" s="1"/>
  <c r="B1678" i="1"/>
  <c r="B1677" i="1"/>
  <c r="B1676" i="1"/>
  <c r="B1675" i="1"/>
  <c r="C1675" i="1" s="1"/>
  <c r="B1674" i="1"/>
  <c r="B1673" i="1"/>
  <c r="B1672" i="1"/>
  <c r="B1671" i="1"/>
  <c r="C1671" i="1" s="1"/>
  <c r="B1670" i="1"/>
  <c r="B1669" i="1"/>
  <c r="B1668" i="1"/>
  <c r="B1667" i="1"/>
  <c r="C1667" i="1" s="1"/>
  <c r="B1666" i="1"/>
  <c r="B1665" i="1"/>
  <c r="B1664" i="1"/>
  <c r="B1663" i="1"/>
  <c r="C1663" i="1" s="1"/>
  <c r="B1662" i="1"/>
  <c r="B1661" i="1"/>
  <c r="B1660" i="1"/>
  <c r="B1659" i="1"/>
  <c r="C1659" i="1" s="1"/>
  <c r="B1658" i="1"/>
  <c r="B1657" i="1"/>
  <c r="B1656" i="1"/>
  <c r="B1655" i="1"/>
  <c r="C1655" i="1" s="1"/>
  <c r="B1654" i="1"/>
  <c r="B1653" i="1"/>
  <c r="B1652" i="1"/>
  <c r="B1651" i="1"/>
  <c r="C1651" i="1" s="1"/>
  <c r="B1650" i="1"/>
  <c r="B1649" i="1"/>
  <c r="B1648" i="1"/>
  <c r="B1647" i="1"/>
  <c r="C1647" i="1" s="1"/>
  <c r="B1646" i="1"/>
  <c r="B1645" i="1"/>
  <c r="B1644" i="1"/>
  <c r="B1643" i="1"/>
  <c r="C1643" i="1" s="1"/>
  <c r="B1642" i="1"/>
  <c r="B1641" i="1"/>
  <c r="B1640" i="1"/>
  <c r="B1639" i="1"/>
  <c r="C1639" i="1" s="1"/>
  <c r="B1638" i="1"/>
  <c r="B1637" i="1"/>
  <c r="B1636" i="1"/>
  <c r="B1635" i="1"/>
  <c r="C1635" i="1" s="1"/>
  <c r="B1634" i="1"/>
  <c r="B1633" i="1"/>
  <c r="B1632" i="1"/>
  <c r="B1631" i="1"/>
  <c r="C1631" i="1" s="1"/>
  <c r="B1630" i="1"/>
  <c r="B1629" i="1"/>
  <c r="B1628" i="1"/>
  <c r="B1627" i="1"/>
  <c r="C1627" i="1" s="1"/>
  <c r="B1626" i="1"/>
  <c r="B1625" i="1"/>
  <c r="B1624" i="1"/>
  <c r="B1623" i="1"/>
  <c r="C1623" i="1" s="1"/>
  <c r="B1622" i="1"/>
  <c r="B1621" i="1"/>
  <c r="B1620" i="1"/>
  <c r="B1619" i="1"/>
  <c r="C1619" i="1" s="1"/>
  <c r="B1618" i="1"/>
  <c r="B1617" i="1"/>
  <c r="B1616" i="1"/>
  <c r="B1615" i="1"/>
  <c r="C1615" i="1" s="1"/>
  <c r="B1614" i="1"/>
  <c r="B1613" i="1"/>
  <c r="B1612" i="1"/>
  <c r="B1611" i="1"/>
  <c r="C1611" i="1" s="1"/>
  <c r="B1610" i="1"/>
  <c r="B1609" i="1"/>
  <c r="B1608" i="1"/>
  <c r="B1607" i="1"/>
  <c r="C1607" i="1" s="1"/>
  <c r="B1606" i="1"/>
  <c r="B1605" i="1"/>
  <c r="B1604" i="1"/>
  <c r="B1603" i="1"/>
  <c r="C1603" i="1" s="1"/>
  <c r="B1602" i="1"/>
  <c r="B1601" i="1"/>
  <c r="B1600" i="1"/>
  <c r="B1599" i="1"/>
  <c r="C1599" i="1" s="1"/>
  <c r="B1598" i="1"/>
  <c r="B1597" i="1"/>
  <c r="B1596" i="1"/>
  <c r="B1595" i="1"/>
  <c r="C1595" i="1" s="1"/>
  <c r="B1594" i="1"/>
  <c r="B1593" i="1"/>
  <c r="B1592" i="1"/>
  <c r="B1591" i="1"/>
  <c r="C1591" i="1" s="1"/>
  <c r="B1590" i="1"/>
  <c r="B1589" i="1"/>
  <c r="B1588" i="1"/>
  <c r="B1587" i="1"/>
  <c r="C1587" i="1" s="1"/>
  <c r="B1586" i="1"/>
  <c r="B1585" i="1"/>
  <c r="C1584" i="1"/>
  <c r="B1584" i="1"/>
  <c r="D1584" i="1" s="1"/>
  <c r="B1583" i="1"/>
  <c r="C1583" i="1" s="1"/>
  <c r="B1582" i="1"/>
  <c r="B1581" i="1"/>
  <c r="B1580" i="1"/>
  <c r="D1580" i="1" s="1"/>
  <c r="B1579" i="1"/>
  <c r="C1579" i="1" s="1"/>
  <c r="B1578" i="1"/>
  <c r="B1577" i="1"/>
  <c r="B1576" i="1"/>
  <c r="D1576" i="1" s="1"/>
  <c r="B1575" i="1"/>
  <c r="C1575" i="1" s="1"/>
  <c r="B1574" i="1"/>
  <c r="B1573" i="1"/>
  <c r="C1572" i="1"/>
  <c r="B1572" i="1"/>
  <c r="D1572" i="1" s="1"/>
  <c r="B1571" i="1"/>
  <c r="C1571" i="1" s="1"/>
  <c r="B1570" i="1"/>
  <c r="B1569" i="1"/>
  <c r="C1568" i="1"/>
  <c r="B1568" i="1"/>
  <c r="D1568" i="1" s="1"/>
  <c r="B1567" i="1"/>
  <c r="C1567" i="1" s="1"/>
  <c r="B1566" i="1"/>
  <c r="D1565" i="1"/>
  <c r="B1565" i="1"/>
  <c r="C1565" i="1" s="1"/>
  <c r="B1564" i="1"/>
  <c r="D1564" i="1" s="1"/>
  <c r="B1563" i="1"/>
  <c r="C1563" i="1" s="1"/>
  <c r="B1562" i="1"/>
  <c r="B1561" i="1"/>
  <c r="C1561" i="1" s="1"/>
  <c r="B1560" i="1"/>
  <c r="D1560" i="1" s="1"/>
  <c r="B1559" i="1"/>
  <c r="C1559" i="1" s="1"/>
  <c r="B1558" i="1"/>
  <c r="B1557" i="1"/>
  <c r="C1557" i="1" s="1"/>
  <c r="B1556" i="1"/>
  <c r="D1556" i="1" s="1"/>
  <c r="B1555" i="1"/>
  <c r="C1555" i="1" s="1"/>
  <c r="B1554" i="1"/>
  <c r="B1553" i="1"/>
  <c r="C1553" i="1" s="1"/>
  <c r="C1552" i="1"/>
  <c r="B1552" i="1"/>
  <c r="D1552" i="1" s="1"/>
  <c r="B1551" i="1"/>
  <c r="C1551" i="1" s="1"/>
  <c r="B1550" i="1"/>
  <c r="D1549" i="1"/>
  <c r="B1549" i="1"/>
  <c r="C1549" i="1" s="1"/>
  <c r="B1548" i="1"/>
  <c r="D1548" i="1" s="1"/>
  <c r="B1547" i="1"/>
  <c r="C1547" i="1" s="1"/>
  <c r="B1546" i="1"/>
  <c r="B1545" i="1"/>
  <c r="C1545" i="1" s="1"/>
  <c r="B1544" i="1"/>
  <c r="D1544" i="1" s="1"/>
  <c r="B1543" i="1"/>
  <c r="C1543" i="1" s="1"/>
  <c r="B1542" i="1"/>
  <c r="B1541" i="1"/>
  <c r="C1541" i="1" s="1"/>
  <c r="B1540" i="1"/>
  <c r="D1540" i="1" s="1"/>
  <c r="B1539" i="1"/>
  <c r="C1539" i="1" s="1"/>
  <c r="B1538" i="1"/>
  <c r="B1537" i="1"/>
  <c r="C1537" i="1" s="1"/>
  <c r="C1536" i="1"/>
  <c r="B1536" i="1"/>
  <c r="D1536" i="1" s="1"/>
  <c r="B1535" i="1"/>
  <c r="C1535" i="1" s="1"/>
  <c r="B1534" i="1"/>
  <c r="D1533" i="1"/>
  <c r="B1533" i="1"/>
  <c r="C1533" i="1" s="1"/>
  <c r="B1532" i="1"/>
  <c r="D1532" i="1" s="1"/>
  <c r="B1531" i="1"/>
  <c r="C1531" i="1" s="1"/>
  <c r="B1530" i="1"/>
  <c r="B1529" i="1"/>
  <c r="C1529" i="1" s="1"/>
  <c r="B1528" i="1"/>
  <c r="D1528" i="1" s="1"/>
  <c r="B1527" i="1"/>
  <c r="C1527" i="1" s="1"/>
  <c r="B1526" i="1"/>
  <c r="B1525" i="1"/>
  <c r="C1525" i="1" s="1"/>
  <c r="B1524" i="1"/>
  <c r="D1524" i="1" s="1"/>
  <c r="B1523" i="1"/>
  <c r="C1523" i="1" s="1"/>
  <c r="B1522" i="1"/>
  <c r="B1521" i="1"/>
  <c r="C1521" i="1" s="1"/>
  <c r="C1520" i="1"/>
  <c r="B1520" i="1"/>
  <c r="D1520" i="1" s="1"/>
  <c r="B1519" i="1"/>
  <c r="C1519" i="1" s="1"/>
  <c r="B1518" i="1"/>
  <c r="D1517" i="1"/>
  <c r="B1517" i="1"/>
  <c r="C1517" i="1" s="1"/>
  <c r="B1516" i="1"/>
  <c r="D1516" i="1" s="1"/>
  <c r="B1515" i="1"/>
  <c r="C1515" i="1" s="1"/>
  <c r="B1514" i="1"/>
  <c r="B1513" i="1"/>
  <c r="C1513" i="1" s="1"/>
  <c r="B1512" i="1"/>
  <c r="D1512" i="1" s="1"/>
  <c r="B1511" i="1"/>
  <c r="C1511" i="1" s="1"/>
  <c r="B1510" i="1"/>
  <c r="B1509" i="1"/>
  <c r="C1509" i="1" s="1"/>
  <c r="B1508" i="1"/>
  <c r="D1508" i="1" s="1"/>
  <c r="B1507" i="1"/>
  <c r="C1507" i="1" s="1"/>
  <c r="B1506" i="1"/>
  <c r="B1505" i="1"/>
  <c r="C1505" i="1" s="1"/>
  <c r="C1504" i="1"/>
  <c r="B1504" i="1"/>
  <c r="D1504" i="1" s="1"/>
  <c r="B1503" i="1"/>
  <c r="C1503" i="1" s="1"/>
  <c r="B1502" i="1"/>
  <c r="D1501" i="1"/>
  <c r="B1501" i="1"/>
  <c r="C1501" i="1" s="1"/>
  <c r="B1500" i="1"/>
  <c r="D1500" i="1" s="1"/>
  <c r="B1499" i="1"/>
  <c r="C1499" i="1" s="1"/>
  <c r="B1498" i="1"/>
  <c r="B1497" i="1"/>
  <c r="C1497" i="1" s="1"/>
  <c r="B1496" i="1"/>
  <c r="D1496" i="1" s="1"/>
  <c r="B1495" i="1"/>
  <c r="C1495" i="1" s="1"/>
  <c r="B1494" i="1"/>
  <c r="B1493" i="1"/>
  <c r="C1493" i="1" s="1"/>
  <c r="B1492" i="1"/>
  <c r="D1492" i="1" s="1"/>
  <c r="B1491" i="1"/>
  <c r="C1491" i="1" s="1"/>
  <c r="B1490" i="1"/>
  <c r="B1489" i="1"/>
  <c r="C1489" i="1" s="1"/>
  <c r="C1488" i="1"/>
  <c r="B1488" i="1"/>
  <c r="D1488" i="1" s="1"/>
  <c r="B1487" i="1"/>
  <c r="C1487" i="1" s="1"/>
  <c r="B1486" i="1"/>
  <c r="D1485" i="1"/>
  <c r="B1485" i="1"/>
  <c r="C1485" i="1" s="1"/>
  <c r="B1484" i="1"/>
  <c r="D1484" i="1" s="1"/>
  <c r="B1483" i="1"/>
  <c r="C1483" i="1" s="1"/>
  <c r="B1482" i="1"/>
  <c r="B1481" i="1"/>
  <c r="C1481" i="1" s="1"/>
  <c r="B1480" i="1"/>
  <c r="D1480" i="1" s="1"/>
  <c r="B1479" i="1"/>
  <c r="C1479" i="1" s="1"/>
  <c r="B1478" i="1"/>
  <c r="B1477" i="1"/>
  <c r="C1477" i="1" s="1"/>
  <c r="B1476" i="1"/>
  <c r="D1476" i="1" s="1"/>
  <c r="B1475" i="1"/>
  <c r="C1475" i="1" s="1"/>
  <c r="B1474" i="1"/>
  <c r="B1473" i="1"/>
  <c r="C1473" i="1" s="1"/>
  <c r="C1472" i="1"/>
  <c r="B1472" i="1"/>
  <c r="D1472" i="1" s="1"/>
  <c r="B1471" i="1"/>
  <c r="C1471" i="1" s="1"/>
  <c r="B1470" i="1"/>
  <c r="D1469" i="1"/>
  <c r="B1469" i="1"/>
  <c r="C1469" i="1" s="1"/>
  <c r="B1468" i="1"/>
  <c r="D1468" i="1" s="1"/>
  <c r="B1467" i="1"/>
  <c r="C1467" i="1" s="1"/>
  <c r="B1466" i="1"/>
  <c r="B1465" i="1"/>
  <c r="C1465" i="1" s="1"/>
  <c r="B1464" i="1"/>
  <c r="C1464" i="1" s="1"/>
  <c r="B1463" i="1"/>
  <c r="C1463" i="1" s="1"/>
  <c r="B1462" i="1"/>
  <c r="D1462" i="1" s="1"/>
  <c r="B1461" i="1"/>
  <c r="D1460" i="1"/>
  <c r="B1460" i="1"/>
  <c r="C1460" i="1" s="1"/>
  <c r="B1459" i="1"/>
  <c r="C1459" i="1" s="1"/>
  <c r="C1458" i="1"/>
  <c r="B1458" i="1"/>
  <c r="D1458" i="1" s="1"/>
  <c r="B1457" i="1"/>
  <c r="B1456" i="1"/>
  <c r="C1456" i="1" s="1"/>
  <c r="B1455" i="1"/>
  <c r="C1455" i="1" s="1"/>
  <c r="C1454" i="1"/>
  <c r="B1454" i="1"/>
  <c r="D1454" i="1" s="1"/>
  <c r="B1453" i="1"/>
  <c r="B1452" i="1"/>
  <c r="C1452" i="1" s="1"/>
  <c r="B1451" i="1"/>
  <c r="C1451" i="1" s="1"/>
  <c r="B1450" i="1"/>
  <c r="D1450" i="1" s="1"/>
  <c r="B1449" i="1"/>
  <c r="B1448" i="1"/>
  <c r="C1448" i="1" s="1"/>
  <c r="B1447" i="1"/>
  <c r="C1447" i="1" s="1"/>
  <c r="B1446" i="1"/>
  <c r="D1446" i="1" s="1"/>
  <c r="B1445" i="1"/>
  <c r="B1444" i="1"/>
  <c r="C1444" i="1" s="1"/>
  <c r="B1443" i="1"/>
  <c r="C1443" i="1" s="1"/>
  <c r="C1442" i="1"/>
  <c r="B1442" i="1"/>
  <c r="D1442" i="1" s="1"/>
  <c r="B1441" i="1"/>
  <c r="B1440" i="1"/>
  <c r="C1440" i="1" s="1"/>
  <c r="B1439" i="1"/>
  <c r="C1439" i="1" s="1"/>
  <c r="C1438" i="1"/>
  <c r="B1438" i="1"/>
  <c r="D1438" i="1" s="1"/>
  <c r="B1437" i="1"/>
  <c r="B1436" i="1"/>
  <c r="C1436" i="1" s="1"/>
  <c r="B1435" i="1"/>
  <c r="C1435" i="1" s="1"/>
  <c r="B1434" i="1"/>
  <c r="D1434" i="1" s="1"/>
  <c r="B1433" i="1"/>
  <c r="B1432" i="1"/>
  <c r="C1432" i="1" s="1"/>
  <c r="B1431" i="1"/>
  <c r="C1431" i="1" s="1"/>
  <c r="B1430" i="1"/>
  <c r="D1430" i="1" s="1"/>
  <c r="B1429" i="1"/>
  <c r="B1428" i="1"/>
  <c r="C1428" i="1" s="1"/>
  <c r="B1427" i="1"/>
  <c r="C1427" i="1" s="1"/>
  <c r="C1426" i="1"/>
  <c r="B1426" i="1"/>
  <c r="D1426" i="1" s="1"/>
  <c r="B1425" i="1"/>
  <c r="B1424" i="1"/>
  <c r="C1424" i="1" s="1"/>
  <c r="B1423" i="1"/>
  <c r="C1423" i="1" s="1"/>
  <c r="C1422" i="1"/>
  <c r="B1422" i="1"/>
  <c r="D1422" i="1" s="1"/>
  <c r="B1421" i="1"/>
  <c r="B1420" i="1"/>
  <c r="C1420" i="1" s="1"/>
  <c r="B1419" i="1"/>
  <c r="C1419" i="1" s="1"/>
  <c r="B1418" i="1"/>
  <c r="D1418" i="1" s="1"/>
  <c r="B1417" i="1"/>
  <c r="B1416" i="1"/>
  <c r="C1416" i="1" s="1"/>
  <c r="B1415" i="1"/>
  <c r="C1415" i="1" s="1"/>
  <c r="B1414" i="1"/>
  <c r="D1414" i="1" s="1"/>
  <c r="B1413" i="1"/>
  <c r="B1412" i="1"/>
  <c r="C1412" i="1" s="1"/>
  <c r="B1411" i="1"/>
  <c r="C1411" i="1" s="1"/>
  <c r="C1410" i="1"/>
  <c r="B1410" i="1"/>
  <c r="D1410" i="1" s="1"/>
  <c r="B1409" i="1"/>
  <c r="B1408" i="1"/>
  <c r="C1408" i="1" s="1"/>
  <c r="B1407" i="1"/>
  <c r="C1407" i="1" s="1"/>
  <c r="C1406" i="1"/>
  <c r="B1406" i="1"/>
  <c r="D1406" i="1" s="1"/>
  <c r="B1405" i="1"/>
  <c r="B1404" i="1"/>
  <c r="C1404" i="1" s="1"/>
  <c r="B1403" i="1"/>
  <c r="C1403" i="1" s="1"/>
  <c r="B1402" i="1"/>
  <c r="D1402" i="1" s="1"/>
  <c r="B1401" i="1"/>
  <c r="B1400" i="1"/>
  <c r="C1400" i="1" s="1"/>
  <c r="B1399" i="1"/>
  <c r="C1399" i="1" s="1"/>
  <c r="B1398" i="1"/>
  <c r="D1398" i="1" s="1"/>
  <c r="B1397" i="1"/>
  <c r="B1396" i="1"/>
  <c r="C1396" i="1" s="1"/>
  <c r="B1395" i="1"/>
  <c r="C1395" i="1" s="1"/>
  <c r="C1394" i="1"/>
  <c r="B1394" i="1"/>
  <c r="D1394" i="1" s="1"/>
  <c r="B1393" i="1"/>
  <c r="B1392" i="1"/>
  <c r="C1392" i="1" s="1"/>
  <c r="B1391" i="1"/>
  <c r="C1391" i="1" s="1"/>
  <c r="C1390" i="1"/>
  <c r="B1390" i="1"/>
  <c r="D1390" i="1" s="1"/>
  <c r="B1389" i="1"/>
  <c r="B1388" i="1"/>
  <c r="C1388" i="1" s="1"/>
  <c r="B1387" i="1"/>
  <c r="C1387" i="1" s="1"/>
  <c r="B1386" i="1"/>
  <c r="D1386" i="1" s="1"/>
  <c r="B1385" i="1"/>
  <c r="B1384" i="1"/>
  <c r="C1384" i="1" s="1"/>
  <c r="B1383" i="1"/>
  <c r="C1383" i="1" s="1"/>
  <c r="B1382" i="1"/>
  <c r="D1382" i="1" s="1"/>
  <c r="B1381" i="1"/>
  <c r="B1380" i="1"/>
  <c r="C1380" i="1" s="1"/>
  <c r="B1379" i="1"/>
  <c r="C1379" i="1" s="1"/>
  <c r="C1378" i="1"/>
  <c r="B1378" i="1"/>
  <c r="D1378" i="1" s="1"/>
  <c r="B1377" i="1"/>
  <c r="B1376" i="1"/>
  <c r="C1376" i="1" s="1"/>
  <c r="B1375" i="1"/>
  <c r="C1375" i="1" s="1"/>
  <c r="C1374" i="1"/>
  <c r="B1374" i="1"/>
  <c r="D1374" i="1" s="1"/>
  <c r="B1373" i="1"/>
  <c r="B1372" i="1"/>
  <c r="C1372" i="1" s="1"/>
  <c r="B1371" i="1"/>
  <c r="C1371" i="1" s="1"/>
  <c r="B1370" i="1"/>
  <c r="D1370" i="1" s="1"/>
  <c r="B1369" i="1"/>
  <c r="B1368" i="1"/>
  <c r="C1368" i="1" s="1"/>
  <c r="B1367" i="1"/>
  <c r="C1367" i="1" s="1"/>
  <c r="B1366" i="1"/>
  <c r="D1366" i="1" s="1"/>
  <c r="B1365" i="1"/>
  <c r="B1364" i="1"/>
  <c r="C1364" i="1" s="1"/>
  <c r="B1363" i="1"/>
  <c r="C1363" i="1" s="1"/>
  <c r="C1362" i="1"/>
  <c r="B1362" i="1"/>
  <c r="D1362" i="1" s="1"/>
  <c r="B1361" i="1"/>
  <c r="B1360" i="1"/>
  <c r="B1359" i="1"/>
  <c r="C1359" i="1" s="1"/>
  <c r="C1358" i="1"/>
  <c r="B1358" i="1"/>
  <c r="D1358" i="1" s="1"/>
  <c r="B1357" i="1"/>
  <c r="C1357" i="1" s="1"/>
  <c r="B1356" i="1"/>
  <c r="B1355" i="1"/>
  <c r="C1355" i="1" s="1"/>
  <c r="B1354" i="1"/>
  <c r="D1354" i="1" s="1"/>
  <c r="D1353" i="1"/>
  <c r="B1353" i="1"/>
  <c r="C1353" i="1" s="1"/>
  <c r="B1352" i="1"/>
  <c r="B1351" i="1"/>
  <c r="C1351" i="1" s="1"/>
  <c r="C1350" i="1"/>
  <c r="B1350" i="1"/>
  <c r="D1350" i="1" s="1"/>
  <c r="B1349" i="1"/>
  <c r="C1349" i="1" s="1"/>
  <c r="B1348" i="1"/>
  <c r="B1347" i="1"/>
  <c r="C1347" i="1" s="1"/>
  <c r="C1346" i="1"/>
  <c r="B1346" i="1"/>
  <c r="D1346" i="1" s="1"/>
  <c r="B1345" i="1"/>
  <c r="C1345" i="1" s="1"/>
  <c r="B1344" i="1"/>
  <c r="B1343" i="1"/>
  <c r="C1343" i="1" s="1"/>
  <c r="B1342" i="1"/>
  <c r="D1342" i="1" s="1"/>
  <c r="B1341" i="1"/>
  <c r="C1341" i="1" s="1"/>
  <c r="B1340" i="1"/>
  <c r="B1339" i="1"/>
  <c r="C1339" i="1" s="1"/>
  <c r="C1338" i="1"/>
  <c r="B1338" i="1"/>
  <c r="D1338" i="1" s="1"/>
  <c r="B1337" i="1"/>
  <c r="C1337" i="1" s="1"/>
  <c r="B1336" i="1"/>
  <c r="B1335" i="1"/>
  <c r="C1335" i="1" s="1"/>
  <c r="B1334" i="1"/>
  <c r="D1334" i="1" s="1"/>
  <c r="B1333" i="1"/>
  <c r="C1333" i="1" s="1"/>
  <c r="B1332" i="1"/>
  <c r="B1331" i="1"/>
  <c r="C1331" i="1" s="1"/>
  <c r="B1330" i="1"/>
  <c r="D1330" i="1" s="1"/>
  <c r="D1329" i="1"/>
  <c r="B1329" i="1"/>
  <c r="C1329" i="1" s="1"/>
  <c r="B1328" i="1"/>
  <c r="B1327" i="1"/>
  <c r="C1327" i="1" s="1"/>
  <c r="C1326" i="1"/>
  <c r="B1326" i="1"/>
  <c r="D1326" i="1" s="1"/>
  <c r="B1325" i="1"/>
  <c r="C1325" i="1" s="1"/>
  <c r="B1324" i="1"/>
  <c r="B1323" i="1"/>
  <c r="C1323" i="1" s="1"/>
  <c r="B1322" i="1"/>
  <c r="D1322" i="1" s="1"/>
  <c r="D1321" i="1"/>
  <c r="B1321" i="1"/>
  <c r="C1321" i="1" s="1"/>
  <c r="B1320" i="1"/>
  <c r="B1319" i="1"/>
  <c r="C1319" i="1" s="1"/>
  <c r="C1318" i="1"/>
  <c r="B1318" i="1"/>
  <c r="D1318" i="1" s="1"/>
  <c r="B1317" i="1"/>
  <c r="C1317" i="1" s="1"/>
  <c r="B1316" i="1"/>
  <c r="B1315" i="1"/>
  <c r="C1315" i="1" s="1"/>
  <c r="C1314" i="1"/>
  <c r="B1314" i="1"/>
  <c r="D1314" i="1" s="1"/>
  <c r="B1313" i="1"/>
  <c r="C1313" i="1" s="1"/>
  <c r="B1312" i="1"/>
  <c r="B1311" i="1"/>
  <c r="C1311" i="1" s="1"/>
  <c r="B1310" i="1"/>
  <c r="D1310" i="1" s="1"/>
  <c r="B1309" i="1"/>
  <c r="C1309" i="1" s="1"/>
  <c r="B1308" i="1"/>
  <c r="B1307" i="1"/>
  <c r="C1307" i="1" s="1"/>
  <c r="C1306" i="1"/>
  <c r="B1306" i="1"/>
  <c r="D1306" i="1" s="1"/>
  <c r="B1305" i="1"/>
  <c r="C1305" i="1" s="1"/>
  <c r="B1304" i="1"/>
  <c r="B1303" i="1"/>
  <c r="C1303" i="1" s="1"/>
  <c r="B1302" i="1"/>
  <c r="D1302" i="1" s="1"/>
  <c r="B1301" i="1"/>
  <c r="C1301" i="1" s="1"/>
  <c r="B1300" i="1"/>
  <c r="B1299" i="1"/>
  <c r="C1299" i="1" s="1"/>
  <c r="B1298" i="1"/>
  <c r="D1298" i="1" s="1"/>
  <c r="B1297" i="1"/>
  <c r="C1297" i="1" s="1"/>
  <c r="B1296" i="1"/>
  <c r="B1295" i="1"/>
  <c r="C1295" i="1" s="1"/>
  <c r="B1294" i="1"/>
  <c r="D1294" i="1" s="1"/>
  <c r="D1293" i="1"/>
  <c r="B1293" i="1"/>
  <c r="C1293" i="1" s="1"/>
  <c r="B1292" i="1"/>
  <c r="B1291" i="1"/>
  <c r="C1291" i="1" s="1"/>
  <c r="B1290" i="1"/>
  <c r="D1290" i="1" s="1"/>
  <c r="D1289" i="1"/>
  <c r="B1289" i="1"/>
  <c r="C1289" i="1" s="1"/>
  <c r="B1288" i="1"/>
  <c r="B1287" i="1"/>
  <c r="C1287" i="1" s="1"/>
  <c r="B1286" i="1"/>
  <c r="D1286" i="1" s="1"/>
  <c r="B1285" i="1"/>
  <c r="C1285" i="1" s="1"/>
  <c r="B1284" i="1"/>
  <c r="B1283" i="1"/>
  <c r="C1283" i="1" s="1"/>
  <c r="B1282" i="1"/>
  <c r="D1282" i="1" s="1"/>
  <c r="B1281" i="1"/>
  <c r="C1281" i="1" s="1"/>
  <c r="B1280" i="1"/>
  <c r="B1279" i="1"/>
  <c r="C1279" i="1" s="1"/>
  <c r="B1278" i="1"/>
  <c r="D1278" i="1" s="1"/>
  <c r="B1277" i="1"/>
  <c r="C1277" i="1" s="1"/>
  <c r="B1276" i="1"/>
  <c r="B1275" i="1"/>
  <c r="C1275" i="1" s="1"/>
  <c r="B1274" i="1"/>
  <c r="D1274" i="1" s="1"/>
  <c r="B1273" i="1"/>
  <c r="C1273" i="1" s="1"/>
  <c r="B1272" i="1"/>
  <c r="B1271" i="1"/>
  <c r="C1271" i="1" s="1"/>
  <c r="B1270" i="1"/>
  <c r="D1270" i="1" s="1"/>
  <c r="B1269" i="1"/>
  <c r="C1269" i="1" s="1"/>
  <c r="B1268" i="1"/>
  <c r="B1267" i="1"/>
  <c r="C1267" i="1" s="1"/>
  <c r="B1266" i="1"/>
  <c r="D1266" i="1" s="1"/>
  <c r="B1265" i="1"/>
  <c r="C1265" i="1" s="1"/>
  <c r="B1264" i="1"/>
  <c r="B1263" i="1"/>
  <c r="C1263" i="1" s="1"/>
  <c r="B1262" i="1"/>
  <c r="D1262" i="1" s="1"/>
  <c r="D1261" i="1"/>
  <c r="B1261" i="1"/>
  <c r="C1261" i="1" s="1"/>
  <c r="B1260" i="1"/>
  <c r="B1259" i="1"/>
  <c r="C1259" i="1" s="1"/>
  <c r="B1258" i="1"/>
  <c r="D1258" i="1" s="1"/>
  <c r="D1257" i="1"/>
  <c r="B1257" i="1"/>
  <c r="C1257" i="1" s="1"/>
  <c r="B1256" i="1"/>
  <c r="B1255" i="1"/>
  <c r="C1255" i="1" s="1"/>
  <c r="B1254" i="1"/>
  <c r="D1254" i="1" s="1"/>
  <c r="B1253" i="1"/>
  <c r="C1253" i="1" s="1"/>
  <c r="B1252" i="1"/>
  <c r="B1251" i="1"/>
  <c r="C1251" i="1" s="1"/>
  <c r="B1250" i="1"/>
  <c r="D1250" i="1" s="1"/>
  <c r="B1249" i="1"/>
  <c r="C1249" i="1" s="1"/>
  <c r="B1248" i="1"/>
  <c r="B1247" i="1"/>
  <c r="C1247" i="1" s="1"/>
  <c r="B1246" i="1"/>
  <c r="D1246" i="1" s="1"/>
  <c r="B1245" i="1"/>
  <c r="C1245" i="1" s="1"/>
  <c r="B1244" i="1"/>
  <c r="B1243" i="1"/>
  <c r="C1243" i="1" s="1"/>
  <c r="B1242" i="1"/>
  <c r="D1242" i="1" s="1"/>
  <c r="B1241" i="1"/>
  <c r="C1241" i="1" s="1"/>
  <c r="B1240" i="1"/>
  <c r="B1239" i="1"/>
  <c r="C1239" i="1" s="1"/>
  <c r="B1238" i="1"/>
  <c r="D1238" i="1" s="1"/>
  <c r="B1237" i="1"/>
  <c r="C1237" i="1" s="1"/>
  <c r="C1236" i="1"/>
  <c r="B1236" i="1"/>
  <c r="D1236" i="1" s="1"/>
  <c r="B1235" i="1"/>
  <c r="C1235" i="1" s="1"/>
  <c r="B1234" i="1"/>
  <c r="D1233" i="1"/>
  <c r="B1233" i="1"/>
  <c r="C1233" i="1" s="1"/>
  <c r="B1232" i="1"/>
  <c r="D1232" i="1" s="1"/>
  <c r="B1231" i="1"/>
  <c r="C1231" i="1" s="1"/>
  <c r="B1230" i="1"/>
  <c r="B1229" i="1"/>
  <c r="C1229" i="1" s="1"/>
  <c r="B1228" i="1"/>
  <c r="D1228" i="1" s="1"/>
  <c r="B1227" i="1"/>
  <c r="C1227" i="1" s="1"/>
  <c r="B1226" i="1"/>
  <c r="B1225" i="1"/>
  <c r="C1225" i="1" s="1"/>
  <c r="B1224" i="1"/>
  <c r="D1224" i="1" s="1"/>
  <c r="B1223" i="1"/>
  <c r="C1223" i="1" s="1"/>
  <c r="B1222" i="1"/>
  <c r="B1221" i="1"/>
  <c r="C1221" i="1" s="1"/>
  <c r="C1220" i="1"/>
  <c r="B1220" i="1"/>
  <c r="D1220" i="1" s="1"/>
  <c r="B1219" i="1"/>
  <c r="C1219" i="1" s="1"/>
  <c r="B1218" i="1"/>
  <c r="D1217" i="1"/>
  <c r="B1217" i="1"/>
  <c r="C1217" i="1" s="1"/>
  <c r="B1216" i="1"/>
  <c r="D1216" i="1" s="1"/>
  <c r="B1215" i="1"/>
  <c r="C1215" i="1" s="1"/>
  <c r="B1214" i="1"/>
  <c r="B1213" i="1"/>
  <c r="C1213" i="1" s="1"/>
  <c r="B1212" i="1"/>
  <c r="D1212" i="1" s="1"/>
  <c r="B1211" i="1"/>
  <c r="C1211" i="1" s="1"/>
  <c r="B1210" i="1"/>
  <c r="B1209" i="1"/>
  <c r="C1209" i="1" s="1"/>
  <c r="B1208" i="1"/>
  <c r="D1208" i="1" s="1"/>
  <c r="B1207" i="1"/>
  <c r="C1207" i="1" s="1"/>
  <c r="B1206" i="1"/>
  <c r="B1205" i="1"/>
  <c r="C1205" i="1" s="1"/>
  <c r="C1204" i="1"/>
  <c r="B1204" i="1"/>
  <c r="D1204" i="1" s="1"/>
  <c r="B1203" i="1"/>
  <c r="C1203" i="1" s="1"/>
  <c r="B1202" i="1"/>
  <c r="D1201" i="1"/>
  <c r="B1201" i="1"/>
  <c r="C1201" i="1" s="1"/>
  <c r="B1200" i="1"/>
  <c r="D1200" i="1" s="1"/>
  <c r="B1199" i="1"/>
  <c r="C1199" i="1" s="1"/>
  <c r="B1198" i="1"/>
  <c r="B1197" i="1"/>
  <c r="C1197" i="1" s="1"/>
  <c r="B1196" i="1"/>
  <c r="D1196" i="1" s="1"/>
  <c r="B1195" i="1"/>
  <c r="C1195" i="1" s="1"/>
  <c r="B1194" i="1"/>
  <c r="B1193" i="1"/>
  <c r="C1193" i="1" s="1"/>
  <c r="B1192" i="1"/>
  <c r="D1192" i="1" s="1"/>
  <c r="B1191" i="1"/>
  <c r="C1191" i="1" s="1"/>
  <c r="B1190" i="1"/>
  <c r="B1189" i="1"/>
  <c r="C1189" i="1" s="1"/>
  <c r="B1188" i="1"/>
  <c r="D1188" i="1" s="1"/>
  <c r="B1187" i="1"/>
  <c r="C1187" i="1" s="1"/>
  <c r="B1186" i="1"/>
  <c r="B1185" i="1"/>
  <c r="C1185" i="1" s="1"/>
  <c r="B1184" i="1"/>
  <c r="D1184" i="1" s="1"/>
  <c r="B1183" i="1"/>
  <c r="C1183" i="1" s="1"/>
  <c r="B1182" i="1"/>
  <c r="B1181" i="1"/>
  <c r="C1181" i="1" s="1"/>
  <c r="B1180" i="1"/>
  <c r="D1180" i="1" s="1"/>
  <c r="B1179" i="1"/>
  <c r="C1179" i="1" s="1"/>
  <c r="B1178" i="1"/>
  <c r="B1177" i="1"/>
  <c r="C1177" i="1" s="1"/>
  <c r="B1176" i="1"/>
  <c r="D1176" i="1" s="1"/>
  <c r="B1175" i="1"/>
  <c r="C1175" i="1" s="1"/>
  <c r="B1174" i="1"/>
  <c r="B1173" i="1"/>
  <c r="C1173" i="1" s="1"/>
  <c r="B1172" i="1"/>
  <c r="D1172" i="1" s="1"/>
  <c r="B1171" i="1"/>
  <c r="C1171" i="1" s="1"/>
  <c r="B1170" i="1"/>
  <c r="B1169" i="1"/>
  <c r="C1169" i="1" s="1"/>
  <c r="B1168" i="1"/>
  <c r="D1168" i="1" s="1"/>
  <c r="B1167" i="1"/>
  <c r="C1167" i="1" s="1"/>
  <c r="B1166" i="1"/>
  <c r="B1165" i="1"/>
  <c r="C1165" i="1" s="1"/>
  <c r="B1164" i="1"/>
  <c r="D1164" i="1" s="1"/>
  <c r="B1163" i="1"/>
  <c r="C1163" i="1" s="1"/>
  <c r="B1162" i="1"/>
  <c r="B1161" i="1"/>
  <c r="C1161" i="1" s="1"/>
  <c r="B1160" i="1"/>
  <c r="D1160" i="1" s="1"/>
  <c r="B1159" i="1"/>
  <c r="C1159" i="1" s="1"/>
  <c r="B1158" i="1"/>
  <c r="B1157" i="1"/>
  <c r="C1157" i="1" s="1"/>
  <c r="B1156" i="1"/>
  <c r="D1156" i="1" s="1"/>
  <c r="B1155" i="1"/>
  <c r="C1155" i="1" s="1"/>
  <c r="B1154" i="1"/>
  <c r="B1153" i="1"/>
  <c r="C1153" i="1" s="1"/>
  <c r="B1152" i="1"/>
  <c r="D1152" i="1" s="1"/>
  <c r="B1151" i="1"/>
  <c r="C1151" i="1" s="1"/>
  <c r="B1150" i="1"/>
  <c r="B1149" i="1"/>
  <c r="C1149" i="1" s="1"/>
  <c r="B1148" i="1"/>
  <c r="D1148" i="1" s="1"/>
  <c r="B1147" i="1"/>
  <c r="C1147" i="1" s="1"/>
  <c r="B1146" i="1"/>
  <c r="B1145" i="1"/>
  <c r="C1145" i="1" s="1"/>
  <c r="B1144" i="1"/>
  <c r="D1144" i="1" s="1"/>
  <c r="B1143" i="1"/>
  <c r="C1143" i="1" s="1"/>
  <c r="B1142" i="1"/>
  <c r="B1141" i="1"/>
  <c r="C1141" i="1" s="1"/>
  <c r="B1140" i="1"/>
  <c r="D1140" i="1" s="1"/>
  <c r="B1139" i="1"/>
  <c r="C1139" i="1" s="1"/>
  <c r="B1138" i="1"/>
  <c r="B1137" i="1"/>
  <c r="C1137" i="1" s="1"/>
  <c r="B1136" i="1"/>
  <c r="D1136" i="1" s="1"/>
  <c r="B1135" i="1"/>
  <c r="C1135" i="1" s="1"/>
  <c r="B1134" i="1"/>
  <c r="B1133" i="1"/>
  <c r="C1133" i="1" s="1"/>
  <c r="B1132" i="1"/>
  <c r="D1132" i="1" s="1"/>
  <c r="B1131" i="1"/>
  <c r="C1131" i="1" s="1"/>
  <c r="B1130" i="1"/>
  <c r="B1129" i="1"/>
  <c r="C1129" i="1" s="1"/>
  <c r="B1128" i="1"/>
  <c r="D1128" i="1" s="1"/>
  <c r="B1127" i="1"/>
  <c r="C1127" i="1" s="1"/>
  <c r="B1126" i="1"/>
  <c r="B1125" i="1"/>
  <c r="C1125" i="1" s="1"/>
  <c r="B1124" i="1"/>
  <c r="D1124" i="1" s="1"/>
  <c r="B1123" i="1"/>
  <c r="C1123" i="1" s="1"/>
  <c r="B1122" i="1"/>
  <c r="B1121" i="1"/>
  <c r="C1121" i="1" s="1"/>
  <c r="B1120" i="1"/>
  <c r="D1120" i="1" s="1"/>
  <c r="B1119" i="1"/>
  <c r="C1119" i="1" s="1"/>
  <c r="B1118" i="1"/>
  <c r="B1117" i="1"/>
  <c r="C1117" i="1" s="1"/>
  <c r="B1116" i="1"/>
  <c r="D1116" i="1" s="1"/>
  <c r="B1115" i="1"/>
  <c r="C1115" i="1" s="1"/>
  <c r="B1114" i="1"/>
  <c r="B1113" i="1"/>
  <c r="C1113" i="1" s="1"/>
  <c r="B1112" i="1"/>
  <c r="D1112" i="1" s="1"/>
  <c r="B1111" i="1"/>
  <c r="C1111" i="1" s="1"/>
  <c r="B1110" i="1"/>
  <c r="B1109" i="1"/>
  <c r="C1109" i="1" s="1"/>
  <c r="B1108" i="1"/>
  <c r="D1108" i="1" s="1"/>
  <c r="B1107" i="1"/>
  <c r="C1107" i="1" s="1"/>
  <c r="B1106" i="1"/>
  <c r="B1105" i="1"/>
  <c r="C1105" i="1" s="1"/>
  <c r="B1104" i="1"/>
  <c r="D1104" i="1" s="1"/>
  <c r="B1103" i="1"/>
  <c r="C1103" i="1" s="1"/>
  <c r="B1102" i="1"/>
  <c r="B1101" i="1"/>
  <c r="C1101" i="1" s="1"/>
  <c r="B1100" i="1"/>
  <c r="D1100" i="1" s="1"/>
  <c r="B1099" i="1"/>
  <c r="C1099" i="1" s="1"/>
  <c r="B1098" i="1"/>
  <c r="B1097" i="1"/>
  <c r="C1097" i="1" s="1"/>
  <c r="B1096" i="1"/>
  <c r="D1096" i="1" s="1"/>
  <c r="B1095" i="1"/>
  <c r="C1095" i="1" s="1"/>
  <c r="B1094" i="1"/>
  <c r="B1093" i="1"/>
  <c r="C1093" i="1" s="1"/>
  <c r="B1092" i="1"/>
  <c r="D1092" i="1" s="1"/>
  <c r="B1091" i="1"/>
  <c r="C1091" i="1" s="1"/>
  <c r="B1090" i="1"/>
  <c r="B1089" i="1"/>
  <c r="C1089" i="1" s="1"/>
  <c r="B1088" i="1"/>
  <c r="D1088" i="1" s="1"/>
  <c r="B1087" i="1"/>
  <c r="C1087" i="1" s="1"/>
  <c r="B1086" i="1"/>
  <c r="B1085" i="1"/>
  <c r="C1085" i="1" s="1"/>
  <c r="B1084" i="1"/>
  <c r="D1084" i="1" s="1"/>
  <c r="B1083" i="1"/>
  <c r="C1083" i="1" s="1"/>
  <c r="B1082" i="1"/>
  <c r="B1081" i="1"/>
  <c r="C1081" i="1" s="1"/>
  <c r="C1080" i="1"/>
  <c r="B1080" i="1"/>
  <c r="D1080" i="1" s="1"/>
  <c r="B1079" i="1"/>
  <c r="C1079" i="1" s="1"/>
  <c r="B1078" i="1"/>
  <c r="D1078" i="1" s="1"/>
  <c r="B1077" i="1"/>
  <c r="C1077" i="1" s="1"/>
  <c r="B1076" i="1"/>
  <c r="D1076" i="1" s="1"/>
  <c r="B1075" i="1"/>
  <c r="C1075" i="1" s="1"/>
  <c r="B1074" i="1"/>
  <c r="D1074" i="1" s="1"/>
  <c r="B1073" i="1"/>
  <c r="C1073" i="1" s="1"/>
  <c r="B1072" i="1"/>
  <c r="D1072" i="1" s="1"/>
  <c r="B1071" i="1"/>
  <c r="C1071" i="1" s="1"/>
  <c r="B1070" i="1"/>
  <c r="D1070" i="1" s="1"/>
  <c r="B1069" i="1"/>
  <c r="C1069" i="1" s="1"/>
  <c r="C1068" i="1"/>
  <c r="B1068" i="1"/>
  <c r="D1068" i="1" s="1"/>
  <c r="B1067" i="1"/>
  <c r="C1067" i="1" s="1"/>
  <c r="B1066" i="1"/>
  <c r="D1066" i="1" s="1"/>
  <c r="B1065" i="1"/>
  <c r="C1065" i="1" s="1"/>
  <c r="C1064" i="1"/>
  <c r="B1064" i="1"/>
  <c r="D1064" i="1" s="1"/>
  <c r="B1063" i="1"/>
  <c r="C1063" i="1" s="1"/>
  <c r="B1062" i="1"/>
  <c r="D1062" i="1" s="1"/>
  <c r="B1061" i="1"/>
  <c r="C1061" i="1" s="1"/>
  <c r="B1060" i="1"/>
  <c r="D1060" i="1" s="1"/>
  <c r="B1059" i="1"/>
  <c r="C1059" i="1" s="1"/>
  <c r="B1058" i="1"/>
  <c r="D1058" i="1" s="1"/>
  <c r="B1057" i="1"/>
  <c r="C1057" i="1" s="1"/>
  <c r="B1056" i="1"/>
  <c r="D1056" i="1" s="1"/>
  <c r="B1055" i="1"/>
  <c r="C1055" i="1" s="1"/>
  <c r="B1054" i="1"/>
  <c r="D1054" i="1" s="1"/>
  <c r="B1053" i="1"/>
  <c r="C1053" i="1" s="1"/>
  <c r="C1052" i="1"/>
  <c r="B1052" i="1"/>
  <c r="D1052" i="1" s="1"/>
  <c r="B1051" i="1"/>
  <c r="C1051" i="1" s="1"/>
  <c r="B1050" i="1"/>
  <c r="D1050" i="1" s="1"/>
  <c r="B1049" i="1"/>
  <c r="C1049" i="1" s="1"/>
  <c r="C1048" i="1"/>
  <c r="B1048" i="1"/>
  <c r="D1048" i="1" s="1"/>
  <c r="B1047" i="1"/>
  <c r="C1047" i="1" s="1"/>
  <c r="B1046" i="1"/>
  <c r="D1046" i="1" s="1"/>
  <c r="B1045" i="1"/>
  <c r="C1045" i="1" s="1"/>
  <c r="B1044" i="1"/>
  <c r="D1044" i="1" s="1"/>
  <c r="B1043" i="1"/>
  <c r="C1043" i="1" s="1"/>
  <c r="B1042" i="1"/>
  <c r="D1042" i="1" s="1"/>
  <c r="B1041" i="1"/>
  <c r="C1041" i="1" s="1"/>
  <c r="B1040" i="1"/>
  <c r="D1040" i="1" s="1"/>
  <c r="B1039" i="1"/>
  <c r="C1039" i="1" s="1"/>
  <c r="B1038" i="1"/>
  <c r="D1038" i="1" s="1"/>
  <c r="B1037" i="1"/>
  <c r="C1037" i="1" s="1"/>
  <c r="C1036" i="1"/>
  <c r="B1036" i="1"/>
  <c r="D1036" i="1" s="1"/>
  <c r="B1035" i="1"/>
  <c r="C1035" i="1" s="1"/>
  <c r="B1034" i="1"/>
  <c r="D1034" i="1" s="1"/>
  <c r="B1033" i="1"/>
  <c r="C1033" i="1" s="1"/>
  <c r="C1032" i="1"/>
  <c r="B1032" i="1"/>
  <c r="D1032" i="1" s="1"/>
  <c r="B1031" i="1"/>
  <c r="C1031" i="1" s="1"/>
  <c r="B1030" i="1"/>
  <c r="D1030" i="1" s="1"/>
  <c r="B1029" i="1"/>
  <c r="C1029" i="1" s="1"/>
  <c r="B1028" i="1"/>
  <c r="D1028" i="1" s="1"/>
  <c r="B1027" i="1"/>
  <c r="C1027" i="1" s="1"/>
  <c r="C1026" i="1"/>
  <c r="B1026" i="1"/>
  <c r="D1026" i="1" s="1"/>
  <c r="B1025" i="1"/>
  <c r="C1025" i="1" s="1"/>
  <c r="C1024" i="1"/>
  <c r="B1024" i="1"/>
  <c r="D1024" i="1" s="1"/>
  <c r="B1023" i="1"/>
  <c r="C1023" i="1" s="1"/>
  <c r="B1022" i="1"/>
  <c r="D1022" i="1" s="1"/>
  <c r="B1021" i="1"/>
  <c r="C1021" i="1" s="1"/>
  <c r="B1020" i="1"/>
  <c r="D1020" i="1" s="1"/>
  <c r="B1019" i="1"/>
  <c r="C1019" i="1" s="1"/>
  <c r="B1018" i="1"/>
  <c r="D1018" i="1" s="1"/>
  <c r="D1017" i="1"/>
  <c r="B1017" i="1"/>
  <c r="C1017" i="1" s="1"/>
  <c r="B1016" i="1"/>
  <c r="D1016" i="1" s="1"/>
  <c r="B1015" i="1"/>
  <c r="C1015" i="1" s="1"/>
  <c r="B1014" i="1"/>
  <c r="D1014" i="1" s="1"/>
  <c r="B1013" i="1"/>
  <c r="C1013" i="1" s="1"/>
  <c r="B1012" i="1"/>
  <c r="D1012" i="1" s="1"/>
  <c r="B1011" i="1"/>
  <c r="C1011" i="1" s="1"/>
  <c r="B1010" i="1"/>
  <c r="D1010" i="1" s="1"/>
  <c r="D1009" i="1"/>
  <c r="B1009" i="1"/>
  <c r="C1009" i="1" s="1"/>
  <c r="B1008" i="1"/>
  <c r="D1008" i="1" s="1"/>
  <c r="B1007" i="1"/>
  <c r="C1007" i="1" s="1"/>
  <c r="D1006" i="1"/>
  <c r="B1006" i="1"/>
  <c r="C1006" i="1" s="1"/>
  <c r="D1005" i="1"/>
  <c r="B1005" i="1"/>
  <c r="C1005" i="1" s="1"/>
  <c r="B1004" i="1"/>
  <c r="D1004" i="1" s="1"/>
  <c r="B1003" i="1"/>
  <c r="C1003" i="1" s="1"/>
  <c r="D1002" i="1"/>
  <c r="B1002" i="1"/>
  <c r="C1002" i="1" s="1"/>
  <c r="D1001" i="1"/>
  <c r="B1001" i="1"/>
  <c r="C1001" i="1" s="1"/>
  <c r="B1000" i="1"/>
  <c r="D1000" i="1" s="1"/>
  <c r="B999" i="1"/>
  <c r="C999" i="1" s="1"/>
  <c r="D998" i="1"/>
  <c r="B998" i="1"/>
  <c r="C998" i="1" s="1"/>
  <c r="D997" i="1"/>
  <c r="B997" i="1"/>
  <c r="C997" i="1" s="1"/>
  <c r="B996" i="1"/>
  <c r="D996" i="1" s="1"/>
  <c r="B995" i="1"/>
  <c r="C995" i="1" s="1"/>
  <c r="D994" i="1"/>
  <c r="B994" i="1"/>
  <c r="C994" i="1" s="1"/>
  <c r="D993" i="1"/>
  <c r="B993" i="1"/>
  <c r="C993" i="1" s="1"/>
  <c r="B992" i="1"/>
  <c r="D992" i="1" s="1"/>
  <c r="B991" i="1"/>
  <c r="C991" i="1" s="1"/>
  <c r="D990" i="1"/>
  <c r="B990" i="1"/>
  <c r="C990" i="1" s="1"/>
  <c r="D989" i="1"/>
  <c r="B989" i="1"/>
  <c r="C989" i="1" s="1"/>
  <c r="B988" i="1"/>
  <c r="D988" i="1" s="1"/>
  <c r="B987" i="1"/>
  <c r="C987" i="1" s="1"/>
  <c r="D986" i="1"/>
  <c r="B986" i="1"/>
  <c r="C986" i="1" s="1"/>
  <c r="D985" i="1"/>
  <c r="B985" i="1"/>
  <c r="C985" i="1" s="1"/>
  <c r="B984" i="1"/>
  <c r="D984" i="1" s="1"/>
  <c r="B983" i="1"/>
  <c r="C983" i="1" s="1"/>
  <c r="D982" i="1"/>
  <c r="B982" i="1"/>
  <c r="C982" i="1" s="1"/>
  <c r="D981" i="1"/>
  <c r="B981" i="1"/>
  <c r="C981" i="1" s="1"/>
  <c r="B980" i="1"/>
  <c r="D980" i="1" s="1"/>
  <c r="B979" i="1"/>
  <c r="C979" i="1" s="1"/>
  <c r="B978" i="1"/>
  <c r="C978" i="1" s="1"/>
  <c r="D977" i="1"/>
  <c r="B977" i="1"/>
  <c r="C977" i="1" s="1"/>
  <c r="B976" i="1"/>
  <c r="D976" i="1" s="1"/>
  <c r="B975" i="1"/>
  <c r="C975" i="1" s="1"/>
  <c r="B974" i="1"/>
  <c r="C974" i="1" s="1"/>
  <c r="D973" i="1"/>
  <c r="B973" i="1"/>
  <c r="C973" i="1" s="1"/>
  <c r="B972" i="1"/>
  <c r="D972" i="1" s="1"/>
  <c r="B971" i="1"/>
  <c r="C971" i="1" s="1"/>
  <c r="B970" i="1"/>
  <c r="C970" i="1" s="1"/>
  <c r="D969" i="1"/>
  <c r="B969" i="1"/>
  <c r="C969" i="1" s="1"/>
  <c r="B968" i="1"/>
  <c r="D968" i="1" s="1"/>
  <c r="B967" i="1"/>
  <c r="C967" i="1" s="1"/>
  <c r="B966" i="1"/>
  <c r="C966" i="1" s="1"/>
  <c r="D965" i="1"/>
  <c r="B965" i="1"/>
  <c r="C965" i="1" s="1"/>
  <c r="B964" i="1"/>
  <c r="D964" i="1" s="1"/>
  <c r="B963" i="1"/>
  <c r="C963" i="1" s="1"/>
  <c r="B962" i="1"/>
  <c r="C962" i="1" s="1"/>
  <c r="D961" i="1"/>
  <c r="B961" i="1"/>
  <c r="C961" i="1" s="1"/>
  <c r="B960" i="1"/>
  <c r="D960" i="1" s="1"/>
  <c r="B959" i="1"/>
  <c r="C959" i="1" s="1"/>
  <c r="B958" i="1"/>
  <c r="C958" i="1" s="1"/>
  <c r="D957" i="1"/>
  <c r="B957" i="1"/>
  <c r="C957" i="1" s="1"/>
  <c r="B956" i="1"/>
  <c r="D956" i="1" s="1"/>
  <c r="B955" i="1"/>
  <c r="C955" i="1" s="1"/>
  <c r="B954" i="1"/>
  <c r="C954" i="1" s="1"/>
  <c r="D953" i="1"/>
  <c r="B953" i="1"/>
  <c r="C953" i="1" s="1"/>
  <c r="B952" i="1"/>
  <c r="D952" i="1" s="1"/>
  <c r="B951" i="1"/>
  <c r="C951" i="1" s="1"/>
  <c r="B950" i="1"/>
  <c r="C950" i="1" s="1"/>
  <c r="D949" i="1"/>
  <c r="B949" i="1"/>
  <c r="C949" i="1" s="1"/>
  <c r="B948" i="1"/>
  <c r="D948" i="1" s="1"/>
  <c r="B947" i="1"/>
  <c r="C947" i="1" s="1"/>
  <c r="B946" i="1"/>
  <c r="C946" i="1" s="1"/>
  <c r="D945" i="1"/>
  <c r="B945" i="1"/>
  <c r="C945" i="1" s="1"/>
  <c r="B944" i="1"/>
  <c r="D944" i="1" s="1"/>
  <c r="B943" i="1"/>
  <c r="C943" i="1" s="1"/>
  <c r="B942" i="1"/>
  <c r="C942" i="1" s="1"/>
  <c r="D941" i="1"/>
  <c r="B941" i="1"/>
  <c r="C941" i="1" s="1"/>
  <c r="B940" i="1"/>
  <c r="D940" i="1" s="1"/>
  <c r="B939" i="1"/>
  <c r="C939" i="1" s="1"/>
  <c r="B938" i="1"/>
  <c r="C938" i="1" s="1"/>
  <c r="D937" i="1"/>
  <c r="B937" i="1"/>
  <c r="C937" i="1" s="1"/>
  <c r="B936" i="1"/>
  <c r="D936" i="1" s="1"/>
  <c r="B935" i="1"/>
  <c r="C935" i="1" s="1"/>
  <c r="B934" i="1"/>
  <c r="C934" i="1" s="1"/>
  <c r="D933" i="1"/>
  <c r="B933" i="1"/>
  <c r="C933" i="1" s="1"/>
  <c r="B932" i="1"/>
  <c r="D932" i="1" s="1"/>
  <c r="B931" i="1"/>
  <c r="C931" i="1" s="1"/>
  <c r="B930" i="1"/>
  <c r="C930" i="1" s="1"/>
  <c r="D929" i="1"/>
  <c r="B929" i="1"/>
  <c r="C929" i="1" s="1"/>
  <c r="B928" i="1"/>
  <c r="D928" i="1" s="1"/>
  <c r="B927" i="1"/>
  <c r="C927" i="1" s="1"/>
  <c r="B926" i="1"/>
  <c r="C926" i="1" s="1"/>
  <c r="D925" i="1"/>
  <c r="B925" i="1"/>
  <c r="C925" i="1" s="1"/>
  <c r="B924" i="1"/>
  <c r="D924" i="1" s="1"/>
  <c r="B923" i="1"/>
  <c r="C923" i="1" s="1"/>
  <c r="B922" i="1"/>
  <c r="C922" i="1" s="1"/>
  <c r="D921" i="1"/>
  <c r="B921" i="1"/>
  <c r="C921" i="1" s="1"/>
  <c r="B920" i="1"/>
  <c r="D920" i="1" s="1"/>
  <c r="B919" i="1"/>
  <c r="B918" i="1"/>
  <c r="C918" i="1" s="1"/>
  <c r="D917" i="1"/>
  <c r="B917" i="1"/>
  <c r="C917" i="1" s="1"/>
  <c r="B916" i="1"/>
  <c r="D916" i="1" s="1"/>
  <c r="B915" i="1"/>
  <c r="B914" i="1"/>
  <c r="C914" i="1" s="1"/>
  <c r="D913" i="1"/>
  <c r="B913" i="1"/>
  <c r="C913" i="1" s="1"/>
  <c r="B912" i="1"/>
  <c r="D912" i="1" s="1"/>
  <c r="B911" i="1"/>
  <c r="B910" i="1"/>
  <c r="C910" i="1" s="1"/>
  <c r="D909" i="1"/>
  <c r="B909" i="1"/>
  <c r="C909" i="1" s="1"/>
  <c r="B908" i="1"/>
  <c r="D908" i="1" s="1"/>
  <c r="B907" i="1"/>
  <c r="B906" i="1"/>
  <c r="C906" i="1" s="1"/>
  <c r="D905" i="1"/>
  <c r="B905" i="1"/>
  <c r="C905" i="1" s="1"/>
  <c r="B904" i="1"/>
  <c r="D904" i="1" s="1"/>
  <c r="B903" i="1"/>
  <c r="B902" i="1"/>
  <c r="C902" i="1" s="1"/>
  <c r="D901" i="1"/>
  <c r="B901" i="1"/>
  <c r="C901" i="1" s="1"/>
  <c r="B900" i="1"/>
  <c r="D900" i="1" s="1"/>
  <c r="B899" i="1"/>
  <c r="C898" i="1"/>
  <c r="B898" i="1"/>
  <c r="D898" i="1" s="1"/>
  <c r="B897" i="1"/>
  <c r="C897" i="1" s="1"/>
  <c r="C896" i="1"/>
  <c r="B896" i="1"/>
  <c r="D896" i="1" s="1"/>
  <c r="B895" i="1"/>
  <c r="C894" i="1"/>
  <c r="B894" i="1"/>
  <c r="D894" i="1" s="1"/>
  <c r="B893" i="1"/>
  <c r="C893" i="1" s="1"/>
  <c r="C892" i="1"/>
  <c r="B892" i="1"/>
  <c r="D892" i="1" s="1"/>
  <c r="B891" i="1"/>
  <c r="B890" i="1"/>
  <c r="C890" i="1" s="1"/>
  <c r="D889" i="1"/>
  <c r="B889" i="1"/>
  <c r="C889" i="1" s="1"/>
  <c r="B888" i="1"/>
  <c r="D888" i="1" s="1"/>
  <c r="B887" i="1"/>
  <c r="B886" i="1"/>
  <c r="C886" i="1" s="1"/>
  <c r="D885" i="1"/>
  <c r="B885" i="1"/>
  <c r="C885" i="1" s="1"/>
  <c r="B884" i="1"/>
  <c r="D884" i="1" s="1"/>
  <c r="B883" i="1"/>
  <c r="B882" i="1"/>
  <c r="C882" i="1" s="1"/>
  <c r="B881" i="1"/>
  <c r="C881" i="1" s="1"/>
  <c r="B880" i="1"/>
  <c r="D880" i="1" s="1"/>
  <c r="B879" i="1"/>
  <c r="B878" i="1"/>
  <c r="C878" i="1" s="1"/>
  <c r="B877" i="1"/>
  <c r="C877" i="1" s="1"/>
  <c r="B876" i="1"/>
  <c r="D876" i="1" s="1"/>
  <c r="B875" i="1"/>
  <c r="B874" i="1"/>
  <c r="C874" i="1" s="1"/>
  <c r="D873" i="1"/>
  <c r="B873" i="1"/>
  <c r="C873" i="1" s="1"/>
  <c r="B872" i="1"/>
  <c r="D872" i="1" s="1"/>
  <c r="B871" i="1"/>
  <c r="B870" i="1"/>
  <c r="C870" i="1" s="1"/>
  <c r="D869" i="1"/>
  <c r="B869" i="1"/>
  <c r="C869" i="1" s="1"/>
  <c r="B868" i="1"/>
  <c r="D868" i="1" s="1"/>
  <c r="B867" i="1"/>
  <c r="B866" i="1"/>
  <c r="C866" i="1" s="1"/>
  <c r="B865" i="1"/>
  <c r="C865" i="1" s="1"/>
  <c r="B864" i="1"/>
  <c r="D864" i="1" s="1"/>
  <c r="B863" i="1"/>
  <c r="B862" i="1"/>
  <c r="C862" i="1" s="1"/>
  <c r="B861" i="1"/>
  <c r="C861" i="1" s="1"/>
  <c r="B860" i="1"/>
  <c r="D860" i="1" s="1"/>
  <c r="B859" i="1"/>
  <c r="B858" i="1"/>
  <c r="C858" i="1" s="1"/>
  <c r="D857" i="1"/>
  <c r="B857" i="1"/>
  <c r="C857" i="1" s="1"/>
  <c r="B856" i="1"/>
  <c r="D856" i="1" s="1"/>
  <c r="B855" i="1"/>
  <c r="B854" i="1"/>
  <c r="C854" i="1" s="1"/>
  <c r="D853" i="1"/>
  <c r="B853" i="1"/>
  <c r="C853" i="1" s="1"/>
  <c r="B852" i="1"/>
  <c r="D852" i="1" s="1"/>
  <c r="B851" i="1"/>
  <c r="B850" i="1"/>
  <c r="C850" i="1" s="1"/>
  <c r="B849" i="1"/>
  <c r="C849" i="1" s="1"/>
  <c r="B848" i="1"/>
  <c r="D848" i="1" s="1"/>
  <c r="B847" i="1"/>
  <c r="B846" i="1"/>
  <c r="C846" i="1" s="1"/>
  <c r="B845" i="1"/>
  <c r="C845" i="1" s="1"/>
  <c r="B844" i="1"/>
  <c r="D844" i="1" s="1"/>
  <c r="B843" i="1"/>
  <c r="B842" i="1"/>
  <c r="C842" i="1" s="1"/>
  <c r="D841" i="1"/>
  <c r="B841" i="1"/>
  <c r="C841" i="1" s="1"/>
  <c r="B840" i="1"/>
  <c r="D840" i="1" s="1"/>
  <c r="B839" i="1"/>
  <c r="B838" i="1"/>
  <c r="C838" i="1" s="1"/>
  <c r="D837" i="1"/>
  <c r="B837" i="1"/>
  <c r="C837" i="1" s="1"/>
  <c r="B836" i="1"/>
  <c r="D836" i="1" s="1"/>
  <c r="B835" i="1"/>
  <c r="B834" i="1"/>
  <c r="C834" i="1" s="1"/>
  <c r="B833" i="1"/>
  <c r="C833" i="1" s="1"/>
  <c r="B832" i="1"/>
  <c r="D832" i="1" s="1"/>
  <c r="B831" i="1"/>
  <c r="B830" i="1"/>
  <c r="C830" i="1" s="1"/>
  <c r="B829" i="1"/>
  <c r="C829" i="1" s="1"/>
  <c r="B828" i="1"/>
  <c r="D828" i="1" s="1"/>
  <c r="B827" i="1"/>
  <c r="B826" i="1"/>
  <c r="C826" i="1" s="1"/>
  <c r="D825" i="1"/>
  <c r="B825" i="1"/>
  <c r="C825" i="1" s="1"/>
  <c r="B824" i="1"/>
  <c r="D824" i="1" s="1"/>
  <c r="B823" i="1"/>
  <c r="B822" i="1"/>
  <c r="C822" i="1" s="1"/>
  <c r="D821" i="1"/>
  <c r="B821" i="1"/>
  <c r="C821" i="1" s="1"/>
  <c r="B820" i="1"/>
  <c r="D820" i="1" s="1"/>
  <c r="B819" i="1"/>
  <c r="B818" i="1"/>
  <c r="C818" i="1" s="1"/>
  <c r="B817" i="1"/>
  <c r="C817" i="1" s="1"/>
  <c r="B816" i="1"/>
  <c r="D816" i="1" s="1"/>
  <c r="B815" i="1"/>
  <c r="B814" i="1"/>
  <c r="C814" i="1" s="1"/>
  <c r="B813" i="1"/>
  <c r="C813" i="1" s="1"/>
  <c r="B812" i="1"/>
  <c r="D812" i="1" s="1"/>
  <c r="B811" i="1"/>
  <c r="B810" i="1"/>
  <c r="C810" i="1" s="1"/>
  <c r="D809" i="1"/>
  <c r="B809" i="1"/>
  <c r="C809" i="1" s="1"/>
  <c r="B808" i="1"/>
  <c r="D808" i="1" s="1"/>
  <c r="B807" i="1"/>
  <c r="B806" i="1"/>
  <c r="C806" i="1" s="1"/>
  <c r="D805" i="1"/>
  <c r="B805" i="1"/>
  <c r="C805" i="1" s="1"/>
  <c r="B804" i="1"/>
  <c r="D804" i="1" s="1"/>
  <c r="B803" i="1"/>
  <c r="B802" i="1"/>
  <c r="C802" i="1" s="1"/>
  <c r="B801" i="1"/>
  <c r="C801" i="1" s="1"/>
  <c r="B800" i="1"/>
  <c r="D800" i="1" s="1"/>
  <c r="B799" i="1"/>
  <c r="B798" i="1"/>
  <c r="C798" i="1" s="1"/>
  <c r="B797" i="1"/>
  <c r="C797" i="1" s="1"/>
  <c r="B796" i="1"/>
  <c r="D796" i="1" s="1"/>
  <c r="B795" i="1"/>
  <c r="B794" i="1"/>
  <c r="C794" i="1" s="1"/>
  <c r="D793" i="1"/>
  <c r="B793" i="1"/>
  <c r="C793" i="1" s="1"/>
  <c r="B792" i="1"/>
  <c r="D792" i="1" s="1"/>
  <c r="B791" i="1"/>
  <c r="B790" i="1"/>
  <c r="C790" i="1" s="1"/>
  <c r="D789" i="1"/>
  <c r="B789" i="1"/>
  <c r="C789" i="1" s="1"/>
  <c r="B788" i="1"/>
  <c r="D788" i="1" s="1"/>
  <c r="B787" i="1"/>
  <c r="B786" i="1"/>
  <c r="C786" i="1" s="1"/>
  <c r="B785" i="1"/>
  <c r="C785" i="1" s="1"/>
  <c r="B784" i="1"/>
  <c r="D784" i="1" s="1"/>
  <c r="B783" i="1"/>
  <c r="B782" i="1"/>
  <c r="C782" i="1" s="1"/>
  <c r="B781" i="1"/>
  <c r="C781" i="1" s="1"/>
  <c r="B780" i="1"/>
  <c r="D780" i="1" s="1"/>
  <c r="B779" i="1"/>
  <c r="B778" i="1"/>
  <c r="C778" i="1" s="1"/>
  <c r="D777" i="1"/>
  <c r="B777" i="1"/>
  <c r="C777" i="1" s="1"/>
  <c r="B776" i="1"/>
  <c r="D776" i="1" s="1"/>
  <c r="B775" i="1"/>
  <c r="B774" i="1"/>
  <c r="C774" i="1" s="1"/>
  <c r="D773" i="1"/>
  <c r="B773" i="1"/>
  <c r="C773" i="1" s="1"/>
  <c r="B772" i="1"/>
  <c r="D772" i="1" s="1"/>
  <c r="B771" i="1"/>
  <c r="B770" i="1"/>
  <c r="C770" i="1" s="1"/>
  <c r="B769" i="1"/>
  <c r="C769" i="1" s="1"/>
  <c r="B768" i="1"/>
  <c r="D768" i="1" s="1"/>
  <c r="B767" i="1"/>
  <c r="B766" i="1"/>
  <c r="C766" i="1" s="1"/>
  <c r="B765" i="1"/>
  <c r="C765" i="1" s="1"/>
  <c r="B764" i="1"/>
  <c r="D764" i="1" s="1"/>
  <c r="B763" i="1"/>
  <c r="B762" i="1"/>
  <c r="C762" i="1" s="1"/>
  <c r="D761" i="1"/>
  <c r="B761" i="1"/>
  <c r="C761" i="1" s="1"/>
  <c r="B760" i="1"/>
  <c r="D760" i="1" s="1"/>
  <c r="B759" i="1"/>
  <c r="B758" i="1"/>
  <c r="C758" i="1" s="1"/>
  <c r="D757" i="1"/>
  <c r="B757" i="1"/>
  <c r="C757" i="1" s="1"/>
  <c r="B756" i="1"/>
  <c r="D756" i="1" s="1"/>
  <c r="B755" i="1"/>
  <c r="B754" i="1"/>
  <c r="C754" i="1" s="1"/>
  <c r="B753" i="1"/>
  <c r="C753" i="1" s="1"/>
  <c r="B752" i="1"/>
  <c r="D752" i="1" s="1"/>
  <c r="B751" i="1"/>
  <c r="B750" i="1"/>
  <c r="C750" i="1" s="1"/>
  <c r="B749" i="1"/>
  <c r="C749" i="1" s="1"/>
  <c r="B748" i="1"/>
  <c r="D748" i="1" s="1"/>
  <c r="B747" i="1"/>
  <c r="B746" i="1"/>
  <c r="C746" i="1" s="1"/>
  <c r="D745" i="1"/>
  <c r="B745" i="1"/>
  <c r="C745" i="1" s="1"/>
  <c r="B744" i="1"/>
  <c r="D744" i="1" s="1"/>
  <c r="B743" i="1"/>
  <c r="B742" i="1"/>
  <c r="C742" i="1" s="1"/>
  <c r="D741" i="1"/>
  <c r="B741" i="1"/>
  <c r="C741" i="1" s="1"/>
  <c r="B740" i="1"/>
  <c r="D740" i="1" s="1"/>
  <c r="B739" i="1"/>
  <c r="B738" i="1"/>
  <c r="C738" i="1" s="1"/>
  <c r="B737" i="1"/>
  <c r="C737" i="1" s="1"/>
  <c r="B736" i="1"/>
  <c r="D736" i="1" s="1"/>
  <c r="B735" i="1"/>
  <c r="B734" i="1"/>
  <c r="C734" i="1" s="1"/>
  <c r="B733" i="1"/>
  <c r="C733" i="1" s="1"/>
  <c r="B732" i="1"/>
  <c r="D732" i="1" s="1"/>
  <c r="B731" i="1"/>
  <c r="B730" i="1"/>
  <c r="C730" i="1" s="1"/>
  <c r="D729" i="1"/>
  <c r="B729" i="1"/>
  <c r="C729" i="1" s="1"/>
  <c r="B728" i="1"/>
  <c r="D728" i="1" s="1"/>
  <c r="B727" i="1"/>
  <c r="B726" i="1"/>
  <c r="C726" i="1" s="1"/>
  <c r="D725" i="1"/>
  <c r="B725" i="1"/>
  <c r="C725" i="1" s="1"/>
  <c r="B724" i="1"/>
  <c r="D724" i="1" s="1"/>
  <c r="B723" i="1"/>
  <c r="B722" i="1"/>
  <c r="C722" i="1" s="1"/>
  <c r="B721" i="1"/>
  <c r="C721" i="1" s="1"/>
  <c r="B720" i="1"/>
  <c r="D720" i="1" s="1"/>
  <c r="B719" i="1"/>
  <c r="B718" i="1"/>
  <c r="C718" i="1" s="1"/>
  <c r="B717" i="1"/>
  <c r="C717" i="1" s="1"/>
  <c r="B716" i="1"/>
  <c r="D716" i="1" s="1"/>
  <c r="B715" i="1"/>
  <c r="B714" i="1"/>
  <c r="C714" i="1" s="1"/>
  <c r="D713" i="1"/>
  <c r="B713" i="1"/>
  <c r="C713" i="1" s="1"/>
  <c r="B712" i="1"/>
  <c r="D712" i="1" s="1"/>
  <c r="B711" i="1"/>
  <c r="B710" i="1"/>
  <c r="C710" i="1" s="1"/>
  <c r="D709" i="1"/>
  <c r="B709" i="1"/>
  <c r="C709" i="1" s="1"/>
  <c r="B708" i="1"/>
  <c r="D708" i="1" s="1"/>
  <c r="B707" i="1"/>
  <c r="B706" i="1"/>
  <c r="C706" i="1" s="1"/>
  <c r="B705" i="1"/>
  <c r="C705" i="1" s="1"/>
  <c r="B704" i="1"/>
  <c r="D704" i="1" s="1"/>
  <c r="B703" i="1"/>
  <c r="B702" i="1"/>
  <c r="C702" i="1" s="1"/>
  <c r="B701" i="1"/>
  <c r="C701" i="1" s="1"/>
  <c r="B700" i="1"/>
  <c r="D700" i="1" s="1"/>
  <c r="B699" i="1"/>
  <c r="B698" i="1"/>
  <c r="C698" i="1" s="1"/>
  <c r="D697" i="1"/>
  <c r="B697" i="1"/>
  <c r="C697" i="1" s="1"/>
  <c r="B696" i="1"/>
  <c r="D696" i="1" s="1"/>
  <c r="B695" i="1"/>
  <c r="B694" i="1"/>
  <c r="C694" i="1" s="1"/>
  <c r="D693" i="1"/>
  <c r="B693" i="1"/>
  <c r="C693" i="1" s="1"/>
  <c r="B692" i="1"/>
  <c r="D692" i="1" s="1"/>
  <c r="B691" i="1"/>
  <c r="B690" i="1"/>
  <c r="C690" i="1" s="1"/>
  <c r="B689" i="1"/>
  <c r="C689" i="1" s="1"/>
  <c r="B688" i="1"/>
  <c r="D688" i="1" s="1"/>
  <c r="B687" i="1"/>
  <c r="B686" i="1"/>
  <c r="C686" i="1" s="1"/>
  <c r="B685" i="1"/>
  <c r="C685" i="1" s="1"/>
  <c r="B684" i="1"/>
  <c r="D684" i="1" s="1"/>
  <c r="B683" i="1"/>
  <c r="B682" i="1"/>
  <c r="C682" i="1" s="1"/>
  <c r="D681" i="1"/>
  <c r="B681" i="1"/>
  <c r="C681" i="1" s="1"/>
  <c r="B680" i="1"/>
  <c r="D680" i="1" s="1"/>
  <c r="B679" i="1"/>
  <c r="B678" i="1"/>
  <c r="C678" i="1" s="1"/>
  <c r="D677" i="1"/>
  <c r="B677" i="1"/>
  <c r="C677" i="1" s="1"/>
  <c r="B676" i="1"/>
  <c r="D676" i="1" s="1"/>
  <c r="B675" i="1"/>
  <c r="B674" i="1"/>
  <c r="C674" i="1" s="1"/>
  <c r="B673" i="1"/>
  <c r="C673" i="1" s="1"/>
  <c r="B672" i="1"/>
  <c r="D672" i="1" s="1"/>
  <c r="B671" i="1"/>
  <c r="B670" i="1"/>
  <c r="C670" i="1" s="1"/>
  <c r="B669" i="1"/>
  <c r="C669" i="1" s="1"/>
  <c r="B668" i="1"/>
  <c r="D668" i="1" s="1"/>
  <c r="B667" i="1"/>
  <c r="B666" i="1"/>
  <c r="C666" i="1" s="1"/>
  <c r="D665" i="1"/>
  <c r="B665" i="1"/>
  <c r="C665" i="1" s="1"/>
  <c r="B664" i="1"/>
  <c r="D664" i="1" s="1"/>
  <c r="B663" i="1"/>
  <c r="B662" i="1"/>
  <c r="C662" i="1" s="1"/>
  <c r="D661" i="1"/>
  <c r="B661" i="1"/>
  <c r="C661" i="1" s="1"/>
  <c r="B660" i="1"/>
  <c r="D660" i="1" s="1"/>
  <c r="B659" i="1"/>
  <c r="B658" i="1"/>
  <c r="C658" i="1" s="1"/>
  <c r="B657" i="1"/>
  <c r="C657" i="1" s="1"/>
  <c r="B656" i="1"/>
  <c r="D656" i="1" s="1"/>
  <c r="B655" i="1"/>
  <c r="B654" i="1"/>
  <c r="C654" i="1" s="1"/>
  <c r="B653" i="1"/>
  <c r="C653" i="1" s="1"/>
  <c r="B652" i="1"/>
  <c r="D652" i="1" s="1"/>
  <c r="B651" i="1"/>
  <c r="B650" i="1"/>
  <c r="C650" i="1" s="1"/>
  <c r="D649" i="1"/>
  <c r="B649" i="1"/>
  <c r="C649" i="1" s="1"/>
  <c r="B648" i="1"/>
  <c r="D648" i="1" s="1"/>
  <c r="B647" i="1"/>
  <c r="B646" i="1"/>
  <c r="C646" i="1" s="1"/>
  <c r="D645" i="1"/>
  <c r="B645" i="1"/>
  <c r="C645" i="1" s="1"/>
  <c r="B644" i="1"/>
  <c r="D644" i="1" s="1"/>
  <c r="B643" i="1"/>
  <c r="B642" i="1"/>
  <c r="C642" i="1" s="1"/>
  <c r="B641" i="1"/>
  <c r="C641" i="1" s="1"/>
  <c r="B640" i="1"/>
  <c r="D640" i="1" s="1"/>
  <c r="B639" i="1"/>
  <c r="B638" i="1"/>
  <c r="C638" i="1" s="1"/>
  <c r="B637" i="1"/>
  <c r="C637" i="1" s="1"/>
  <c r="B636" i="1"/>
  <c r="D636" i="1" s="1"/>
  <c r="B635" i="1"/>
  <c r="C635" i="1" s="1"/>
  <c r="C634" i="1"/>
  <c r="B634" i="1"/>
  <c r="D634" i="1" s="1"/>
  <c r="B633" i="1"/>
  <c r="C633" i="1" s="1"/>
  <c r="B632" i="1"/>
  <c r="D632" i="1" s="1"/>
  <c r="B631" i="1"/>
  <c r="C631" i="1" s="1"/>
  <c r="B630" i="1"/>
  <c r="C630" i="1" s="1"/>
  <c r="B629" i="1"/>
  <c r="C629" i="1" s="1"/>
  <c r="B628" i="1"/>
  <c r="D628" i="1" s="1"/>
  <c r="D627" i="1"/>
  <c r="B627" i="1"/>
  <c r="C627" i="1" s="1"/>
  <c r="B626" i="1"/>
  <c r="D626" i="1" s="1"/>
  <c r="B625" i="1"/>
  <c r="C625" i="1" s="1"/>
  <c r="B624" i="1"/>
  <c r="D624" i="1" s="1"/>
  <c r="B623" i="1"/>
  <c r="C623" i="1" s="1"/>
  <c r="B622" i="1"/>
  <c r="C622" i="1" s="1"/>
  <c r="D621" i="1"/>
  <c r="B621" i="1"/>
  <c r="C621" i="1" s="1"/>
  <c r="B620" i="1"/>
  <c r="D620" i="1" s="1"/>
  <c r="D619" i="1"/>
  <c r="B619" i="1"/>
  <c r="C619" i="1" s="1"/>
  <c r="B618" i="1"/>
  <c r="D618" i="1" s="1"/>
  <c r="B617" i="1"/>
  <c r="C617" i="1" s="1"/>
  <c r="B616" i="1"/>
  <c r="D616" i="1" s="1"/>
  <c r="B615" i="1"/>
  <c r="C615" i="1" s="1"/>
  <c r="B614" i="1"/>
  <c r="C614" i="1" s="1"/>
  <c r="D613" i="1"/>
  <c r="B613" i="1"/>
  <c r="C613" i="1" s="1"/>
  <c r="B612" i="1"/>
  <c r="D612" i="1" s="1"/>
  <c r="B611" i="1"/>
  <c r="C611" i="1" s="1"/>
  <c r="C610" i="1"/>
  <c r="B610" i="1"/>
  <c r="D610" i="1" s="1"/>
  <c r="B609" i="1"/>
  <c r="C609" i="1" s="1"/>
  <c r="B608" i="1"/>
  <c r="D608" i="1" s="1"/>
  <c r="B607" i="1"/>
  <c r="C607" i="1" s="1"/>
  <c r="B606" i="1"/>
  <c r="C606" i="1" s="1"/>
  <c r="B605" i="1"/>
  <c r="C605" i="1" s="1"/>
  <c r="B604" i="1"/>
  <c r="D604" i="1" s="1"/>
  <c r="B603" i="1"/>
  <c r="C603" i="1" s="1"/>
  <c r="C602" i="1"/>
  <c r="B602" i="1"/>
  <c r="D602" i="1" s="1"/>
  <c r="B601" i="1"/>
  <c r="C601" i="1" s="1"/>
  <c r="B600" i="1"/>
  <c r="D600" i="1" s="1"/>
  <c r="B599" i="1"/>
  <c r="C599" i="1" s="1"/>
  <c r="B598" i="1"/>
  <c r="C598" i="1" s="1"/>
  <c r="B597" i="1"/>
  <c r="C597" i="1" s="1"/>
  <c r="B596" i="1"/>
  <c r="D596" i="1" s="1"/>
  <c r="D595" i="1"/>
  <c r="B595" i="1"/>
  <c r="C595" i="1" s="1"/>
  <c r="B594" i="1"/>
  <c r="D594" i="1" s="1"/>
  <c r="B593" i="1"/>
  <c r="C593" i="1" s="1"/>
  <c r="B592" i="1"/>
  <c r="D592" i="1" s="1"/>
  <c r="B591" i="1"/>
  <c r="C591" i="1" s="1"/>
  <c r="D590" i="1"/>
  <c r="C590" i="1"/>
  <c r="B590" i="1"/>
  <c r="B589" i="1"/>
  <c r="C589" i="1" s="1"/>
  <c r="B588" i="1"/>
  <c r="D588" i="1" s="1"/>
  <c r="B587" i="1"/>
  <c r="C587" i="1" s="1"/>
  <c r="D586" i="1"/>
  <c r="C586" i="1"/>
  <c r="B586" i="1"/>
  <c r="B585" i="1"/>
  <c r="D585" i="1" s="1"/>
  <c r="B584" i="1"/>
  <c r="D584" i="1" s="1"/>
  <c r="B583" i="1"/>
  <c r="C583" i="1" s="1"/>
  <c r="B582" i="1"/>
  <c r="C582" i="1" s="1"/>
  <c r="B581" i="1"/>
  <c r="C581" i="1" s="1"/>
  <c r="B580" i="1"/>
  <c r="D580" i="1" s="1"/>
  <c r="B579" i="1"/>
  <c r="C579" i="1" s="1"/>
  <c r="B578" i="1"/>
  <c r="D578" i="1" s="1"/>
  <c r="B577" i="1"/>
  <c r="D577" i="1" s="1"/>
  <c r="B576" i="1"/>
  <c r="D576" i="1" s="1"/>
  <c r="B575" i="1"/>
  <c r="C575" i="1" s="1"/>
  <c r="C574" i="1"/>
  <c r="B574" i="1"/>
  <c r="D574" i="1" s="1"/>
  <c r="B573" i="1"/>
  <c r="C573" i="1" s="1"/>
  <c r="B572" i="1"/>
  <c r="D572" i="1" s="1"/>
  <c r="B571" i="1"/>
  <c r="C571" i="1" s="1"/>
  <c r="B570" i="1"/>
  <c r="C570" i="1" s="1"/>
  <c r="B569" i="1"/>
  <c r="D569" i="1" s="1"/>
  <c r="B568" i="1"/>
  <c r="D568" i="1" s="1"/>
  <c r="B567" i="1"/>
  <c r="C567" i="1" s="1"/>
  <c r="B566" i="1"/>
  <c r="D566" i="1" s="1"/>
  <c r="B565" i="1"/>
  <c r="C565" i="1" s="1"/>
  <c r="B564" i="1"/>
  <c r="D564" i="1" s="1"/>
  <c r="B563" i="1"/>
  <c r="C563" i="1" s="1"/>
  <c r="C562" i="1"/>
  <c r="B562" i="1"/>
  <c r="D562" i="1" s="1"/>
  <c r="B561" i="1"/>
  <c r="D561" i="1" s="1"/>
  <c r="B560" i="1"/>
  <c r="D560" i="1" s="1"/>
  <c r="B559" i="1"/>
  <c r="C559" i="1" s="1"/>
  <c r="B558" i="1"/>
  <c r="C558" i="1" s="1"/>
  <c r="D557" i="1"/>
  <c r="B557" i="1"/>
  <c r="C557" i="1" s="1"/>
  <c r="B556" i="1"/>
  <c r="D556" i="1" s="1"/>
  <c r="B555" i="1"/>
  <c r="C555" i="1" s="1"/>
  <c r="D554" i="1"/>
  <c r="C554" i="1"/>
  <c r="B554" i="1"/>
  <c r="B553" i="1"/>
  <c r="D553" i="1" s="1"/>
  <c r="B552" i="1"/>
  <c r="D552" i="1" s="1"/>
  <c r="B551" i="1"/>
  <c r="C551" i="1" s="1"/>
  <c r="B550" i="1"/>
  <c r="C550" i="1" s="1"/>
  <c r="B549" i="1"/>
  <c r="C549" i="1" s="1"/>
  <c r="B548" i="1"/>
  <c r="D548" i="1" s="1"/>
  <c r="B547" i="1"/>
  <c r="C547" i="1" s="1"/>
  <c r="D546" i="1"/>
  <c r="C546" i="1"/>
  <c r="B546" i="1"/>
  <c r="B545" i="1"/>
  <c r="D545" i="1" s="1"/>
  <c r="B544" i="1"/>
  <c r="D544" i="1" s="1"/>
  <c r="B543" i="1"/>
  <c r="C543" i="1" s="1"/>
  <c r="C542" i="1"/>
  <c r="B542" i="1"/>
  <c r="D542" i="1" s="1"/>
  <c r="B541" i="1"/>
  <c r="C541" i="1" s="1"/>
  <c r="B540" i="1"/>
  <c r="D540" i="1" s="1"/>
  <c r="B539" i="1"/>
  <c r="C539" i="1" s="1"/>
  <c r="B538" i="1"/>
  <c r="C538" i="1" s="1"/>
  <c r="B537" i="1"/>
  <c r="D537" i="1" s="1"/>
  <c r="B536" i="1"/>
  <c r="D536" i="1" s="1"/>
  <c r="B535" i="1"/>
  <c r="C535" i="1" s="1"/>
  <c r="D534" i="1"/>
  <c r="C534" i="1"/>
  <c r="B534" i="1"/>
  <c r="B533" i="1"/>
  <c r="C533" i="1" s="1"/>
  <c r="B532" i="1"/>
  <c r="D532" i="1" s="1"/>
  <c r="B531" i="1"/>
  <c r="C531" i="1" s="1"/>
  <c r="C530" i="1"/>
  <c r="B530" i="1"/>
  <c r="D530" i="1" s="1"/>
  <c r="B529" i="1"/>
  <c r="D529" i="1" s="1"/>
  <c r="B528" i="1"/>
  <c r="D528" i="1" s="1"/>
  <c r="B527" i="1"/>
  <c r="C527" i="1" s="1"/>
  <c r="B526" i="1"/>
  <c r="D526" i="1" s="1"/>
  <c r="D525" i="1"/>
  <c r="B525" i="1"/>
  <c r="C525" i="1" s="1"/>
  <c r="B524" i="1"/>
  <c r="D524" i="1" s="1"/>
  <c r="B523" i="1"/>
  <c r="C523" i="1" s="1"/>
  <c r="B522" i="1"/>
  <c r="C522" i="1" s="1"/>
  <c r="B521" i="1"/>
  <c r="D521" i="1" s="1"/>
  <c r="C520" i="1"/>
  <c r="B520" i="1"/>
  <c r="D520" i="1" s="1"/>
  <c r="B519" i="1"/>
  <c r="C519" i="1" s="1"/>
  <c r="B518" i="1"/>
  <c r="C518" i="1" s="1"/>
  <c r="B517" i="1"/>
  <c r="D517" i="1" s="1"/>
  <c r="C516" i="1"/>
  <c r="B516" i="1"/>
  <c r="D516" i="1" s="1"/>
  <c r="B515" i="1"/>
  <c r="B514" i="1"/>
  <c r="C514" i="1" s="1"/>
  <c r="B513" i="1"/>
  <c r="D513" i="1" s="1"/>
  <c r="C512" i="1"/>
  <c r="B512" i="1"/>
  <c r="D512" i="1" s="1"/>
  <c r="B511" i="1"/>
  <c r="B510" i="1"/>
  <c r="C510" i="1" s="1"/>
  <c r="B509" i="1"/>
  <c r="D509" i="1" s="1"/>
  <c r="C508" i="1"/>
  <c r="B508" i="1"/>
  <c r="D508" i="1" s="1"/>
  <c r="B507" i="1"/>
  <c r="B506" i="1"/>
  <c r="C506" i="1" s="1"/>
  <c r="B505" i="1"/>
  <c r="D505" i="1" s="1"/>
  <c r="C504" i="1"/>
  <c r="B504" i="1"/>
  <c r="D504" i="1" s="1"/>
  <c r="B503" i="1"/>
  <c r="B502" i="1"/>
  <c r="C502" i="1" s="1"/>
  <c r="B501" i="1"/>
  <c r="D501" i="1" s="1"/>
  <c r="C500" i="1"/>
  <c r="B500" i="1"/>
  <c r="D500" i="1" s="1"/>
  <c r="B499" i="1"/>
  <c r="B498" i="1"/>
  <c r="C498" i="1" s="1"/>
  <c r="B497" i="1"/>
  <c r="D497" i="1" s="1"/>
  <c r="C496" i="1"/>
  <c r="B496" i="1"/>
  <c r="D496" i="1" s="1"/>
  <c r="B495" i="1"/>
  <c r="B494" i="1"/>
  <c r="C494" i="1" s="1"/>
  <c r="B493" i="1"/>
  <c r="D493" i="1" s="1"/>
  <c r="C492" i="1"/>
  <c r="B492" i="1"/>
  <c r="D492" i="1" s="1"/>
  <c r="B491" i="1"/>
  <c r="B490" i="1"/>
  <c r="C490" i="1" s="1"/>
  <c r="B489" i="1"/>
  <c r="D489" i="1" s="1"/>
  <c r="C488" i="1"/>
  <c r="B488" i="1"/>
  <c r="D488" i="1" s="1"/>
  <c r="B487" i="1"/>
  <c r="B486" i="1"/>
  <c r="C486" i="1" s="1"/>
  <c r="B485" i="1"/>
  <c r="D485" i="1" s="1"/>
  <c r="C484" i="1"/>
  <c r="B484" i="1"/>
  <c r="D484" i="1" s="1"/>
  <c r="B483" i="1"/>
  <c r="B482" i="1"/>
  <c r="C482" i="1" s="1"/>
  <c r="B481" i="1"/>
  <c r="D481" i="1" s="1"/>
  <c r="C480" i="1"/>
  <c r="B480" i="1"/>
  <c r="D480" i="1" s="1"/>
  <c r="B479" i="1"/>
  <c r="B478" i="1"/>
  <c r="C478" i="1" s="1"/>
  <c r="B477" i="1"/>
  <c r="D477" i="1" s="1"/>
  <c r="C476" i="1"/>
  <c r="B476" i="1"/>
  <c r="D476" i="1" s="1"/>
  <c r="B475" i="1"/>
  <c r="B474" i="1"/>
  <c r="C474" i="1" s="1"/>
  <c r="B473" i="1"/>
  <c r="D473" i="1" s="1"/>
  <c r="C472" i="1"/>
  <c r="B472" i="1"/>
  <c r="D472" i="1" s="1"/>
  <c r="B471" i="1"/>
  <c r="B470" i="1"/>
  <c r="C470" i="1" s="1"/>
  <c r="B469" i="1"/>
  <c r="D469" i="1" s="1"/>
  <c r="C468" i="1"/>
  <c r="B468" i="1"/>
  <c r="D468" i="1" s="1"/>
  <c r="B467" i="1"/>
  <c r="B466" i="1"/>
  <c r="C466" i="1" s="1"/>
  <c r="B465" i="1"/>
  <c r="D465" i="1" s="1"/>
  <c r="C464" i="1"/>
  <c r="B464" i="1"/>
  <c r="D464" i="1" s="1"/>
  <c r="B463" i="1"/>
  <c r="B462" i="1"/>
  <c r="C462" i="1" s="1"/>
  <c r="B461" i="1"/>
  <c r="D461" i="1" s="1"/>
  <c r="C460" i="1"/>
  <c r="B460" i="1"/>
  <c r="D460" i="1" s="1"/>
  <c r="B459" i="1"/>
  <c r="B458" i="1"/>
  <c r="C458" i="1" s="1"/>
  <c r="B457" i="1"/>
  <c r="D457" i="1" s="1"/>
  <c r="C456" i="1"/>
  <c r="B456" i="1"/>
  <c r="D456" i="1" s="1"/>
  <c r="B455" i="1"/>
  <c r="B454" i="1"/>
  <c r="C454" i="1" s="1"/>
  <c r="B453" i="1"/>
  <c r="D453" i="1" s="1"/>
  <c r="C452" i="1"/>
  <c r="B452" i="1"/>
  <c r="D452" i="1" s="1"/>
  <c r="B451" i="1"/>
  <c r="B450" i="1"/>
  <c r="C450" i="1" s="1"/>
  <c r="B449" i="1"/>
  <c r="D449" i="1" s="1"/>
  <c r="C448" i="1"/>
  <c r="B448" i="1"/>
  <c r="D448" i="1" s="1"/>
  <c r="B447" i="1"/>
  <c r="B446" i="1"/>
  <c r="C446" i="1" s="1"/>
  <c r="B445" i="1"/>
  <c r="D445" i="1" s="1"/>
  <c r="C444" i="1"/>
  <c r="B444" i="1"/>
  <c r="D444" i="1" s="1"/>
  <c r="B443" i="1"/>
  <c r="B442" i="1"/>
  <c r="C442" i="1" s="1"/>
  <c r="B441" i="1"/>
  <c r="D441" i="1" s="1"/>
  <c r="C440" i="1"/>
  <c r="B440" i="1"/>
  <c r="D440" i="1" s="1"/>
  <c r="B439" i="1"/>
  <c r="B438" i="1"/>
  <c r="C438" i="1" s="1"/>
  <c r="B437" i="1"/>
  <c r="D437" i="1" s="1"/>
  <c r="C436" i="1"/>
  <c r="B436" i="1"/>
  <c r="D436" i="1" s="1"/>
  <c r="B435" i="1"/>
  <c r="B434" i="1"/>
  <c r="C434" i="1" s="1"/>
  <c r="B433" i="1"/>
  <c r="D433" i="1" s="1"/>
  <c r="C432" i="1"/>
  <c r="B432" i="1"/>
  <c r="D432" i="1" s="1"/>
  <c r="B431" i="1"/>
  <c r="B430" i="1"/>
  <c r="C430" i="1" s="1"/>
  <c r="B429" i="1"/>
  <c r="D429" i="1" s="1"/>
  <c r="B428" i="1"/>
  <c r="D428" i="1" s="1"/>
  <c r="B427" i="1"/>
  <c r="C427" i="1" s="1"/>
  <c r="D426" i="1"/>
  <c r="C426" i="1"/>
  <c r="B426" i="1"/>
  <c r="B425" i="1"/>
  <c r="D425" i="1" s="1"/>
  <c r="B424" i="1"/>
  <c r="D424" i="1" s="1"/>
  <c r="D423" i="1"/>
  <c r="B423" i="1"/>
  <c r="C423" i="1" s="1"/>
  <c r="D422" i="1"/>
  <c r="C422" i="1"/>
  <c r="B422" i="1"/>
  <c r="B421" i="1"/>
  <c r="D421" i="1" s="1"/>
  <c r="B420" i="1"/>
  <c r="D420" i="1" s="1"/>
  <c r="D419" i="1"/>
  <c r="B419" i="1"/>
  <c r="C419" i="1" s="1"/>
  <c r="B418" i="1"/>
  <c r="B417" i="1"/>
  <c r="D417" i="1" s="1"/>
  <c r="B416" i="1"/>
  <c r="D416" i="1" s="1"/>
  <c r="B415" i="1"/>
  <c r="B414" i="1"/>
  <c r="C414" i="1" s="1"/>
  <c r="B413" i="1"/>
  <c r="D413" i="1" s="1"/>
  <c r="B412" i="1"/>
  <c r="D412" i="1" s="1"/>
  <c r="B411" i="1"/>
  <c r="C411" i="1" s="1"/>
  <c r="D410" i="1"/>
  <c r="C410" i="1"/>
  <c r="B410" i="1"/>
  <c r="B409" i="1"/>
  <c r="D409" i="1" s="1"/>
  <c r="B408" i="1"/>
  <c r="D408" i="1" s="1"/>
  <c r="D407" i="1"/>
  <c r="B407" i="1"/>
  <c r="C407" i="1" s="1"/>
  <c r="D406" i="1"/>
  <c r="C406" i="1"/>
  <c r="B406" i="1"/>
  <c r="B405" i="1"/>
  <c r="D405" i="1" s="1"/>
  <c r="B404" i="1"/>
  <c r="D404" i="1" s="1"/>
  <c r="D403" i="1"/>
  <c r="B403" i="1"/>
  <c r="C403" i="1" s="1"/>
  <c r="B402" i="1"/>
  <c r="B401" i="1"/>
  <c r="D401" i="1" s="1"/>
  <c r="B400" i="1"/>
  <c r="D400" i="1" s="1"/>
  <c r="B399" i="1"/>
  <c r="B398" i="1"/>
  <c r="C398" i="1" s="1"/>
  <c r="B397" i="1"/>
  <c r="D397" i="1" s="1"/>
  <c r="B396" i="1"/>
  <c r="D396" i="1" s="1"/>
  <c r="B395" i="1"/>
  <c r="C395" i="1" s="1"/>
  <c r="D394" i="1"/>
  <c r="C394" i="1"/>
  <c r="B394" i="1"/>
  <c r="B393" i="1"/>
  <c r="D393" i="1" s="1"/>
  <c r="B392" i="1"/>
  <c r="D392" i="1" s="1"/>
  <c r="D391" i="1"/>
  <c r="B391" i="1"/>
  <c r="C391" i="1" s="1"/>
  <c r="D390" i="1"/>
  <c r="C390" i="1"/>
  <c r="B390" i="1"/>
  <c r="B389" i="1"/>
  <c r="D389" i="1" s="1"/>
  <c r="B388" i="1"/>
  <c r="D388" i="1" s="1"/>
  <c r="D387" i="1"/>
  <c r="B387" i="1"/>
  <c r="C387" i="1" s="1"/>
  <c r="B386" i="1"/>
  <c r="B385" i="1"/>
  <c r="D385" i="1" s="1"/>
  <c r="B384" i="1"/>
  <c r="D384" i="1" s="1"/>
  <c r="B383" i="1"/>
  <c r="B382" i="1"/>
  <c r="C382" i="1" s="1"/>
  <c r="B381" i="1"/>
  <c r="D381" i="1" s="1"/>
  <c r="B380" i="1"/>
  <c r="D380" i="1" s="1"/>
  <c r="B379" i="1"/>
  <c r="C379" i="1" s="1"/>
  <c r="D378" i="1"/>
  <c r="C378" i="1"/>
  <c r="B378" i="1"/>
  <c r="B377" i="1"/>
  <c r="D377" i="1" s="1"/>
  <c r="B376" i="1"/>
  <c r="D376" i="1" s="1"/>
  <c r="D375" i="1"/>
  <c r="B375" i="1"/>
  <c r="C375" i="1" s="1"/>
  <c r="D374" i="1"/>
  <c r="C374" i="1"/>
  <c r="B374" i="1"/>
  <c r="B373" i="1"/>
  <c r="D373" i="1" s="1"/>
  <c r="B372" i="1"/>
  <c r="D372" i="1" s="1"/>
  <c r="D371" i="1"/>
  <c r="B371" i="1"/>
  <c r="C371" i="1" s="1"/>
  <c r="B370" i="1"/>
  <c r="B369" i="1"/>
  <c r="D369" i="1" s="1"/>
  <c r="B368" i="1"/>
  <c r="D368" i="1" s="1"/>
  <c r="B367" i="1"/>
  <c r="B366" i="1"/>
  <c r="C366" i="1" s="1"/>
  <c r="B365" i="1"/>
  <c r="D365" i="1" s="1"/>
  <c r="B364" i="1"/>
  <c r="D364" i="1" s="1"/>
  <c r="B363" i="1"/>
  <c r="C363" i="1" s="1"/>
  <c r="D362" i="1"/>
  <c r="C362" i="1"/>
  <c r="B362" i="1"/>
  <c r="B361" i="1"/>
  <c r="D361" i="1" s="1"/>
  <c r="B360" i="1"/>
  <c r="D360" i="1" s="1"/>
  <c r="D359" i="1"/>
  <c r="B359" i="1"/>
  <c r="C359" i="1" s="1"/>
  <c r="D358" i="1"/>
  <c r="C358" i="1"/>
  <c r="B358" i="1"/>
  <c r="B357" i="1"/>
  <c r="D357" i="1" s="1"/>
  <c r="B356" i="1"/>
  <c r="D356" i="1" s="1"/>
  <c r="D355" i="1"/>
  <c r="B355" i="1"/>
  <c r="C355" i="1" s="1"/>
  <c r="B354" i="1"/>
  <c r="B353" i="1"/>
  <c r="D353" i="1" s="1"/>
  <c r="B352" i="1"/>
  <c r="D352" i="1" s="1"/>
  <c r="B351" i="1"/>
  <c r="B350" i="1"/>
  <c r="C350" i="1" s="1"/>
  <c r="B349" i="1"/>
  <c r="D349" i="1" s="1"/>
  <c r="B348" i="1"/>
  <c r="D348" i="1" s="1"/>
  <c r="B347" i="1"/>
  <c r="C347" i="1" s="1"/>
  <c r="D346" i="1"/>
  <c r="C346" i="1"/>
  <c r="B346" i="1"/>
  <c r="B345" i="1"/>
  <c r="D345" i="1" s="1"/>
  <c r="B344" i="1"/>
  <c r="D344" i="1" s="1"/>
  <c r="D343" i="1"/>
  <c r="B343" i="1"/>
  <c r="C343" i="1" s="1"/>
  <c r="D342" i="1"/>
  <c r="C342" i="1"/>
  <c r="B342" i="1"/>
  <c r="B341" i="1"/>
  <c r="D341" i="1" s="1"/>
  <c r="B340" i="1"/>
  <c r="D340" i="1" s="1"/>
  <c r="D339" i="1"/>
  <c r="B339" i="1"/>
  <c r="C339" i="1" s="1"/>
  <c r="B338" i="1"/>
  <c r="B337" i="1"/>
  <c r="D337" i="1" s="1"/>
  <c r="B336" i="1"/>
  <c r="D336" i="1" s="1"/>
  <c r="B335" i="1"/>
  <c r="C335" i="1" s="1"/>
  <c r="B334" i="1"/>
  <c r="B333" i="1"/>
  <c r="D333" i="1" s="1"/>
  <c r="B332" i="1"/>
  <c r="D332" i="1" s="1"/>
  <c r="B331" i="1"/>
  <c r="D330" i="1"/>
  <c r="C330" i="1"/>
  <c r="B330" i="1"/>
  <c r="B329" i="1"/>
  <c r="D329" i="1" s="1"/>
  <c r="B328" i="1"/>
  <c r="D328" i="1" s="1"/>
  <c r="D327" i="1"/>
  <c r="B327" i="1"/>
  <c r="C327" i="1" s="1"/>
  <c r="D326" i="1"/>
  <c r="C326" i="1"/>
  <c r="B326" i="1"/>
  <c r="B325" i="1"/>
  <c r="D325" i="1" s="1"/>
  <c r="B324" i="1"/>
  <c r="D324" i="1" s="1"/>
  <c r="D323" i="1"/>
  <c r="B323" i="1"/>
  <c r="C323" i="1" s="1"/>
  <c r="B322" i="1"/>
  <c r="D322" i="1" s="1"/>
  <c r="B321" i="1"/>
  <c r="D321" i="1" s="1"/>
  <c r="B320" i="1"/>
  <c r="D320" i="1" s="1"/>
  <c r="B319" i="1"/>
  <c r="C319" i="1" s="1"/>
  <c r="B318" i="1"/>
  <c r="B317" i="1"/>
  <c r="D317" i="1" s="1"/>
  <c r="B316" i="1"/>
  <c r="D316" i="1" s="1"/>
  <c r="B315" i="1"/>
  <c r="D314" i="1"/>
  <c r="C314" i="1"/>
  <c r="B314" i="1"/>
  <c r="B313" i="1"/>
  <c r="D313" i="1" s="1"/>
  <c r="B312" i="1"/>
  <c r="D312" i="1" s="1"/>
  <c r="D311" i="1"/>
  <c r="B311" i="1"/>
  <c r="C311" i="1" s="1"/>
  <c r="D310" i="1"/>
  <c r="C310" i="1"/>
  <c r="B310" i="1"/>
  <c r="B309" i="1"/>
  <c r="D309" i="1" s="1"/>
  <c r="B308" i="1"/>
  <c r="D308" i="1" s="1"/>
  <c r="D307" i="1"/>
  <c r="B307" i="1"/>
  <c r="C307" i="1" s="1"/>
  <c r="B306" i="1"/>
  <c r="D306" i="1" s="1"/>
  <c r="B305" i="1"/>
  <c r="D305" i="1" s="1"/>
  <c r="B304" i="1"/>
  <c r="D304" i="1" s="1"/>
  <c r="B303" i="1"/>
  <c r="C303" i="1" s="1"/>
  <c r="B302" i="1"/>
  <c r="B301" i="1"/>
  <c r="D301" i="1" s="1"/>
  <c r="B300" i="1"/>
  <c r="D300" i="1" s="1"/>
  <c r="B299" i="1"/>
  <c r="D298" i="1"/>
  <c r="C298" i="1"/>
  <c r="B298" i="1"/>
  <c r="B297" i="1"/>
  <c r="D297" i="1" s="1"/>
  <c r="B296" i="1"/>
  <c r="D296" i="1" s="1"/>
  <c r="D295" i="1"/>
  <c r="B295" i="1"/>
  <c r="C295" i="1" s="1"/>
  <c r="D294" i="1"/>
  <c r="C294" i="1"/>
  <c r="B294" i="1"/>
  <c r="B293" i="1"/>
  <c r="D293" i="1" s="1"/>
  <c r="B292" i="1"/>
  <c r="D292" i="1" s="1"/>
  <c r="D291" i="1"/>
  <c r="B291" i="1"/>
  <c r="C291" i="1" s="1"/>
  <c r="B290" i="1"/>
  <c r="B289" i="1"/>
  <c r="D289" i="1" s="1"/>
  <c r="B288" i="1"/>
  <c r="D288" i="1" s="1"/>
  <c r="B287" i="1"/>
  <c r="C286" i="1"/>
  <c r="B286" i="1"/>
  <c r="D286" i="1" s="1"/>
  <c r="B285" i="1"/>
  <c r="D285" i="1" s="1"/>
  <c r="B284" i="1"/>
  <c r="D284" i="1" s="1"/>
  <c r="D283" i="1"/>
  <c r="B283" i="1"/>
  <c r="C283" i="1" s="1"/>
  <c r="B282" i="1"/>
  <c r="B281" i="1"/>
  <c r="D281" i="1" s="1"/>
  <c r="B280" i="1"/>
  <c r="D280" i="1" s="1"/>
  <c r="B279" i="1"/>
  <c r="C278" i="1"/>
  <c r="B278" i="1"/>
  <c r="D278" i="1" s="1"/>
  <c r="B277" i="1"/>
  <c r="D277" i="1" s="1"/>
  <c r="B276" i="1"/>
  <c r="D276" i="1" s="1"/>
  <c r="D275" i="1"/>
  <c r="B275" i="1"/>
  <c r="C275" i="1" s="1"/>
  <c r="B274" i="1"/>
  <c r="B273" i="1"/>
  <c r="D273" i="1" s="1"/>
  <c r="B272" i="1"/>
  <c r="D272" i="1" s="1"/>
  <c r="B271" i="1"/>
  <c r="C270" i="1"/>
  <c r="B270" i="1"/>
  <c r="D270" i="1" s="1"/>
  <c r="B269" i="1"/>
  <c r="D269" i="1" s="1"/>
  <c r="B268" i="1"/>
  <c r="D268" i="1" s="1"/>
  <c r="D267" i="1"/>
  <c r="B267" i="1"/>
  <c r="C267" i="1" s="1"/>
  <c r="B266" i="1"/>
  <c r="B265" i="1"/>
  <c r="D265" i="1" s="1"/>
  <c r="B264" i="1"/>
  <c r="D264" i="1" s="1"/>
  <c r="B263" i="1"/>
  <c r="C262" i="1"/>
  <c r="B262" i="1"/>
  <c r="D262" i="1" s="1"/>
  <c r="B261" i="1"/>
  <c r="D261" i="1" s="1"/>
  <c r="B260" i="1"/>
  <c r="D260" i="1" s="1"/>
  <c r="D259" i="1"/>
  <c r="B259" i="1"/>
  <c r="C259" i="1" s="1"/>
  <c r="B258" i="1"/>
  <c r="B257" i="1"/>
  <c r="D257" i="1" s="1"/>
  <c r="B256" i="1"/>
  <c r="D256" i="1" s="1"/>
  <c r="B255" i="1"/>
  <c r="C254" i="1"/>
  <c r="B254" i="1"/>
  <c r="D254" i="1" s="1"/>
  <c r="B253" i="1"/>
  <c r="D253" i="1" s="1"/>
  <c r="B252" i="1"/>
  <c r="D252" i="1" s="1"/>
  <c r="D251" i="1"/>
  <c r="B251" i="1"/>
  <c r="C251" i="1" s="1"/>
  <c r="B250" i="1"/>
  <c r="B249" i="1"/>
  <c r="D249" i="1" s="1"/>
  <c r="B248" i="1"/>
  <c r="D248" i="1" s="1"/>
  <c r="B247" i="1"/>
  <c r="C246" i="1"/>
  <c r="B246" i="1"/>
  <c r="D246" i="1" s="1"/>
  <c r="B245" i="1"/>
  <c r="D245" i="1" s="1"/>
  <c r="B244" i="1"/>
  <c r="D244" i="1" s="1"/>
  <c r="D243" i="1"/>
  <c r="B243" i="1"/>
  <c r="C243" i="1" s="1"/>
  <c r="B242" i="1"/>
  <c r="B241" i="1"/>
  <c r="D241" i="1" s="1"/>
  <c r="B240" i="1"/>
  <c r="D240" i="1" s="1"/>
  <c r="B239" i="1"/>
  <c r="C239" i="1" s="1"/>
  <c r="B238" i="1"/>
  <c r="D238" i="1" s="1"/>
  <c r="B237" i="1"/>
  <c r="D237" i="1" s="1"/>
  <c r="B236" i="1"/>
  <c r="D236" i="1" s="1"/>
  <c r="B235" i="1"/>
  <c r="C235" i="1" s="1"/>
  <c r="C234" i="1"/>
  <c r="B234" i="1"/>
  <c r="D234" i="1" s="1"/>
  <c r="B233" i="1"/>
  <c r="D233" i="1" s="1"/>
  <c r="B232" i="1"/>
  <c r="D232" i="1" s="1"/>
  <c r="B231" i="1"/>
  <c r="C231" i="1" s="1"/>
  <c r="C230" i="1"/>
  <c r="B230" i="1"/>
  <c r="D230" i="1" s="1"/>
  <c r="B229" i="1"/>
  <c r="D229" i="1" s="1"/>
  <c r="B228" i="1"/>
  <c r="D228" i="1" s="1"/>
  <c r="B227" i="1"/>
  <c r="C227" i="1" s="1"/>
  <c r="B226" i="1"/>
  <c r="B225" i="1"/>
  <c r="D225" i="1" s="1"/>
  <c r="B224" i="1"/>
  <c r="D224" i="1" s="1"/>
  <c r="B223" i="1"/>
  <c r="C223" i="1" s="1"/>
  <c r="C222" i="1"/>
  <c r="B222" i="1"/>
  <c r="D222" i="1" s="1"/>
  <c r="B221" i="1"/>
  <c r="D221" i="1" s="1"/>
  <c r="B220" i="1"/>
  <c r="D220" i="1" s="1"/>
  <c r="B219" i="1"/>
  <c r="C219" i="1" s="1"/>
  <c r="B218" i="1"/>
  <c r="D218" i="1" s="1"/>
  <c r="B217" i="1"/>
  <c r="D217" i="1" s="1"/>
  <c r="B216" i="1"/>
  <c r="D216" i="1" s="1"/>
  <c r="B215" i="1"/>
  <c r="C215" i="1" s="1"/>
  <c r="C214" i="1"/>
  <c r="B214" i="1"/>
  <c r="D214" i="1" s="1"/>
  <c r="B213" i="1"/>
  <c r="D213" i="1" s="1"/>
  <c r="B212" i="1"/>
  <c r="D212" i="1" s="1"/>
  <c r="B211" i="1"/>
  <c r="C211" i="1" s="1"/>
  <c r="B210" i="1"/>
  <c r="B209" i="1"/>
  <c r="D209" i="1" s="1"/>
  <c r="B208" i="1"/>
  <c r="D208" i="1" s="1"/>
  <c r="B207" i="1"/>
  <c r="C207" i="1" s="1"/>
  <c r="B206" i="1"/>
  <c r="D206" i="1" s="1"/>
  <c r="B205" i="1"/>
  <c r="D205" i="1" s="1"/>
  <c r="B204" i="1"/>
  <c r="D204" i="1" s="1"/>
  <c r="B203" i="1"/>
  <c r="C203" i="1" s="1"/>
  <c r="C202" i="1"/>
  <c r="B202" i="1"/>
  <c r="D202" i="1" s="1"/>
  <c r="B201" i="1"/>
  <c r="D201" i="1" s="1"/>
  <c r="B200" i="1"/>
  <c r="D200" i="1" s="1"/>
  <c r="B199" i="1"/>
  <c r="C199" i="1" s="1"/>
  <c r="C198" i="1"/>
  <c r="B198" i="1"/>
  <c r="D198" i="1" s="1"/>
  <c r="B197" i="1"/>
  <c r="D197" i="1" s="1"/>
  <c r="B196" i="1"/>
  <c r="D196" i="1" s="1"/>
  <c r="B195" i="1"/>
  <c r="C195" i="1" s="1"/>
  <c r="B194" i="1"/>
  <c r="B193" i="1"/>
  <c r="D193" i="1" s="1"/>
  <c r="B192" i="1"/>
  <c r="D192" i="1" s="1"/>
  <c r="B191" i="1"/>
  <c r="C191" i="1" s="1"/>
  <c r="C190" i="1"/>
  <c r="B190" i="1"/>
  <c r="D190" i="1" s="1"/>
  <c r="B189" i="1"/>
  <c r="D189" i="1" s="1"/>
  <c r="B188" i="1"/>
  <c r="D188" i="1" s="1"/>
  <c r="B187" i="1"/>
  <c r="C187" i="1" s="1"/>
  <c r="B186" i="1"/>
  <c r="D186" i="1" s="1"/>
  <c r="B185" i="1"/>
  <c r="D185" i="1" s="1"/>
  <c r="B184" i="1"/>
  <c r="D184" i="1" s="1"/>
  <c r="B183" i="1"/>
  <c r="C183" i="1" s="1"/>
  <c r="C182" i="1"/>
  <c r="B182" i="1"/>
  <c r="D182" i="1" s="1"/>
  <c r="B181" i="1"/>
  <c r="D181" i="1" s="1"/>
  <c r="B180" i="1"/>
  <c r="D180" i="1" s="1"/>
  <c r="B179" i="1"/>
  <c r="C179" i="1" s="1"/>
  <c r="B178" i="1"/>
  <c r="B177" i="1"/>
  <c r="D177" i="1" s="1"/>
  <c r="B176" i="1"/>
  <c r="D176" i="1" s="1"/>
  <c r="B175" i="1"/>
  <c r="C175" i="1" s="1"/>
  <c r="B174" i="1"/>
  <c r="D174" i="1" s="1"/>
  <c r="B173" i="1"/>
  <c r="D173" i="1" s="1"/>
  <c r="B172" i="1"/>
  <c r="D172" i="1" s="1"/>
  <c r="B171" i="1"/>
  <c r="C171" i="1" s="1"/>
  <c r="C170" i="1"/>
  <c r="B170" i="1"/>
  <c r="D170" i="1" s="1"/>
  <c r="B169" i="1"/>
  <c r="D169" i="1" s="1"/>
  <c r="B168" i="1"/>
  <c r="D168" i="1" s="1"/>
  <c r="B167" i="1"/>
  <c r="C167" i="1" s="1"/>
  <c r="C166" i="1"/>
  <c r="B166" i="1"/>
  <c r="D166" i="1" s="1"/>
  <c r="B165" i="1"/>
  <c r="D165" i="1" s="1"/>
  <c r="B164" i="1"/>
  <c r="D164" i="1" s="1"/>
  <c r="B163" i="1"/>
  <c r="C163" i="1" s="1"/>
  <c r="B162" i="1"/>
  <c r="B161" i="1"/>
  <c r="D161" i="1" s="1"/>
  <c r="B160" i="1"/>
  <c r="D160" i="1" s="1"/>
  <c r="B159" i="1"/>
  <c r="C159" i="1" s="1"/>
  <c r="C158" i="1"/>
  <c r="B158" i="1"/>
  <c r="D158" i="1" s="1"/>
  <c r="B157" i="1"/>
  <c r="D157" i="1" s="1"/>
  <c r="B156" i="1"/>
  <c r="D156" i="1" s="1"/>
  <c r="B155" i="1"/>
  <c r="C155" i="1" s="1"/>
  <c r="B154" i="1"/>
  <c r="D154" i="1" s="1"/>
  <c r="B153" i="1"/>
  <c r="D153" i="1" s="1"/>
  <c r="B152" i="1"/>
  <c r="D152" i="1" s="1"/>
  <c r="B151" i="1"/>
  <c r="C151" i="1" s="1"/>
  <c r="C150" i="1"/>
  <c r="B150" i="1"/>
  <c r="D150" i="1" s="1"/>
  <c r="B149" i="1"/>
  <c r="D149" i="1" s="1"/>
  <c r="B148" i="1"/>
  <c r="D148" i="1" s="1"/>
  <c r="B147" i="1"/>
  <c r="C147" i="1" s="1"/>
  <c r="B146" i="1"/>
  <c r="B145" i="1"/>
  <c r="D145" i="1" s="1"/>
  <c r="B144" i="1"/>
  <c r="D144" i="1" s="1"/>
  <c r="B143" i="1"/>
  <c r="C143" i="1" s="1"/>
  <c r="B142" i="1"/>
  <c r="D142" i="1" s="1"/>
  <c r="B141" i="1"/>
  <c r="D141" i="1" s="1"/>
  <c r="B140" i="1"/>
  <c r="D140" i="1" s="1"/>
  <c r="B139" i="1"/>
  <c r="C139" i="1" s="1"/>
  <c r="C138" i="1"/>
  <c r="B138" i="1"/>
  <c r="D138" i="1" s="1"/>
  <c r="B137" i="1"/>
  <c r="D137" i="1" s="1"/>
  <c r="B136" i="1"/>
  <c r="D136" i="1" s="1"/>
  <c r="B135" i="1"/>
  <c r="C135" i="1" s="1"/>
  <c r="C134" i="1"/>
  <c r="B134" i="1"/>
  <c r="D134" i="1" s="1"/>
  <c r="B133" i="1"/>
  <c r="D133" i="1" s="1"/>
  <c r="B132" i="1"/>
  <c r="D132" i="1" s="1"/>
  <c r="B131" i="1"/>
  <c r="C131" i="1" s="1"/>
  <c r="B130" i="1"/>
  <c r="B129" i="1"/>
  <c r="D129" i="1" s="1"/>
  <c r="B128" i="1"/>
  <c r="D128" i="1" s="1"/>
  <c r="B127" i="1"/>
  <c r="C127" i="1" s="1"/>
  <c r="C126" i="1"/>
  <c r="B126" i="1"/>
  <c r="D126" i="1" s="1"/>
  <c r="B125" i="1"/>
  <c r="D125" i="1" s="1"/>
  <c r="B124" i="1"/>
  <c r="D124" i="1" s="1"/>
  <c r="B123" i="1"/>
  <c r="C123" i="1" s="1"/>
  <c r="B122" i="1"/>
  <c r="D122" i="1" s="1"/>
  <c r="B121" i="1"/>
  <c r="D121" i="1" s="1"/>
  <c r="B120" i="1"/>
  <c r="D120" i="1" s="1"/>
  <c r="B119" i="1"/>
  <c r="C119" i="1" s="1"/>
  <c r="C118" i="1"/>
  <c r="B118" i="1"/>
  <c r="D118" i="1" s="1"/>
  <c r="B117" i="1"/>
  <c r="D117" i="1" s="1"/>
  <c r="B116" i="1"/>
  <c r="D116" i="1" s="1"/>
  <c r="B115" i="1"/>
  <c r="C115" i="1" s="1"/>
  <c r="B114" i="1"/>
  <c r="B113" i="1"/>
  <c r="D113" i="1" s="1"/>
  <c r="B112" i="1"/>
  <c r="D112" i="1" s="1"/>
  <c r="B111" i="1"/>
  <c r="C111" i="1" s="1"/>
  <c r="B110" i="1"/>
  <c r="D110" i="1" s="1"/>
  <c r="B109" i="1"/>
  <c r="D109" i="1" s="1"/>
  <c r="B108" i="1"/>
  <c r="D108" i="1" s="1"/>
  <c r="B107" i="1"/>
  <c r="C107" i="1" s="1"/>
  <c r="C106" i="1"/>
  <c r="B106" i="1"/>
  <c r="D106" i="1" s="1"/>
  <c r="B105" i="1"/>
  <c r="D105" i="1" s="1"/>
  <c r="B104" i="1"/>
  <c r="D104" i="1" s="1"/>
  <c r="B103" i="1"/>
  <c r="C103" i="1" s="1"/>
  <c r="C102" i="1"/>
  <c r="B102" i="1"/>
  <c r="D102" i="1" s="1"/>
  <c r="B101" i="1"/>
  <c r="D101" i="1" s="1"/>
  <c r="B100" i="1"/>
  <c r="D100" i="1" s="1"/>
  <c r="B99" i="1"/>
  <c r="C99" i="1" s="1"/>
  <c r="B98" i="1"/>
  <c r="B97" i="1"/>
  <c r="D97" i="1" s="1"/>
  <c r="B96" i="1"/>
  <c r="D96" i="1" s="1"/>
  <c r="B95" i="1"/>
  <c r="C95" i="1" s="1"/>
  <c r="C94" i="1"/>
  <c r="B94" i="1"/>
  <c r="D94" i="1" s="1"/>
  <c r="B93" i="1"/>
  <c r="D93" i="1" s="1"/>
  <c r="B92" i="1"/>
  <c r="D92" i="1" s="1"/>
  <c r="B91" i="1"/>
  <c r="C91" i="1" s="1"/>
  <c r="B90" i="1"/>
  <c r="D90" i="1" s="1"/>
  <c r="B89" i="1"/>
  <c r="D89" i="1" s="1"/>
  <c r="B88" i="1"/>
  <c r="D88" i="1" s="1"/>
  <c r="B87" i="1"/>
  <c r="C87" i="1" s="1"/>
  <c r="C86" i="1"/>
  <c r="B86" i="1"/>
  <c r="D86" i="1" s="1"/>
  <c r="B85" i="1"/>
  <c r="D85" i="1" s="1"/>
  <c r="B84" i="1"/>
  <c r="D84" i="1" s="1"/>
  <c r="B83" i="1"/>
  <c r="C83" i="1" s="1"/>
  <c r="B82" i="1"/>
  <c r="B81" i="1"/>
  <c r="D81" i="1" s="1"/>
  <c r="B80" i="1"/>
  <c r="D80" i="1" s="1"/>
  <c r="B79" i="1"/>
  <c r="C79" i="1" s="1"/>
  <c r="B78" i="1"/>
  <c r="D78" i="1" s="1"/>
  <c r="B77" i="1"/>
  <c r="D77" i="1" s="1"/>
  <c r="B76" i="1"/>
  <c r="D76" i="1" s="1"/>
  <c r="B75" i="1"/>
  <c r="C75" i="1" s="1"/>
  <c r="C74" i="1"/>
  <c r="B74" i="1"/>
  <c r="D74" i="1" s="1"/>
  <c r="B73" i="1"/>
  <c r="D73" i="1" s="1"/>
  <c r="B72" i="1"/>
  <c r="D72" i="1" s="1"/>
  <c r="B71" i="1"/>
  <c r="C71" i="1" s="1"/>
  <c r="C70" i="1"/>
  <c r="B70" i="1"/>
  <c r="D70" i="1" s="1"/>
  <c r="B69" i="1"/>
  <c r="D69" i="1" s="1"/>
  <c r="B68" i="1"/>
  <c r="D68" i="1" s="1"/>
  <c r="B67" i="1"/>
  <c r="C67" i="1" s="1"/>
  <c r="B66" i="1"/>
  <c r="B65" i="1"/>
  <c r="D65" i="1" s="1"/>
  <c r="B64" i="1"/>
  <c r="D64" i="1" s="1"/>
  <c r="B63" i="1"/>
  <c r="C63" i="1" s="1"/>
  <c r="C62" i="1"/>
  <c r="B62" i="1"/>
  <c r="D62" i="1" s="1"/>
  <c r="B61" i="1"/>
  <c r="D61" i="1" s="1"/>
  <c r="B60" i="1"/>
  <c r="D60" i="1" s="1"/>
  <c r="B59" i="1"/>
  <c r="C59" i="1" s="1"/>
  <c r="B58" i="1"/>
  <c r="D58" i="1" s="1"/>
  <c r="B57" i="1"/>
  <c r="D57" i="1" s="1"/>
  <c r="B56" i="1"/>
  <c r="D56" i="1" s="1"/>
  <c r="B55" i="1"/>
  <c r="C55" i="1" s="1"/>
  <c r="C54" i="1"/>
  <c r="B54" i="1"/>
  <c r="D54" i="1" s="1"/>
  <c r="B53" i="1"/>
  <c r="D53" i="1" s="1"/>
  <c r="B52" i="1"/>
  <c r="D52" i="1" s="1"/>
  <c r="B51" i="1"/>
  <c r="C51" i="1" s="1"/>
  <c r="B50" i="1"/>
  <c r="B49" i="1"/>
  <c r="D49" i="1" s="1"/>
  <c r="B48" i="1"/>
  <c r="D48" i="1" s="1"/>
  <c r="B47" i="1"/>
  <c r="C47" i="1" s="1"/>
  <c r="B46" i="1"/>
  <c r="D46" i="1" s="1"/>
  <c r="B45" i="1"/>
  <c r="D45" i="1" s="1"/>
  <c r="B44" i="1"/>
  <c r="D44" i="1" s="1"/>
  <c r="B43" i="1"/>
  <c r="C43" i="1" s="1"/>
  <c r="C42" i="1"/>
  <c r="B42" i="1"/>
  <c r="D42" i="1" s="1"/>
  <c r="B41" i="1"/>
  <c r="D41" i="1" s="1"/>
  <c r="B40" i="1"/>
  <c r="D40" i="1" s="1"/>
  <c r="B39" i="1"/>
  <c r="C39" i="1" s="1"/>
  <c r="C38" i="1"/>
  <c r="B38" i="1"/>
  <c r="D38" i="1" s="1"/>
  <c r="B37" i="1"/>
  <c r="D37" i="1" s="1"/>
  <c r="B36" i="1"/>
  <c r="D36" i="1" s="1"/>
  <c r="B35" i="1"/>
  <c r="C35" i="1" s="1"/>
  <c r="B34" i="1"/>
  <c r="B33" i="1"/>
  <c r="D33" i="1" s="1"/>
  <c r="B32" i="1"/>
  <c r="D32" i="1" s="1"/>
  <c r="B31" i="1"/>
  <c r="C31" i="1" s="1"/>
  <c r="C30" i="1"/>
  <c r="B30" i="1"/>
  <c r="D30" i="1" s="1"/>
  <c r="B29" i="1"/>
  <c r="D29" i="1" s="1"/>
  <c r="B28" i="1"/>
  <c r="D28" i="1" s="1"/>
  <c r="B27" i="1"/>
  <c r="C27" i="1" s="1"/>
  <c r="B26" i="1"/>
  <c r="D26" i="1" s="1"/>
  <c r="B25" i="1"/>
  <c r="D25" i="1" s="1"/>
  <c r="B24" i="1"/>
  <c r="D24" i="1" s="1"/>
  <c r="B23" i="1"/>
  <c r="C23" i="1" s="1"/>
  <c r="C22" i="1"/>
  <c r="B22" i="1"/>
  <c r="D22" i="1" s="1"/>
  <c r="B21" i="1"/>
  <c r="D21" i="1" s="1"/>
  <c r="B20" i="1"/>
  <c r="D20" i="1" s="1"/>
  <c r="B19" i="1"/>
  <c r="C19" i="1" s="1"/>
  <c r="B18" i="1"/>
  <c r="B17" i="1"/>
  <c r="D17" i="1" s="1"/>
  <c r="B16" i="1"/>
  <c r="D16" i="1" s="1"/>
  <c r="B15" i="1"/>
  <c r="C15" i="1" s="1"/>
  <c r="B14" i="1"/>
  <c r="D14" i="1" s="1"/>
  <c r="B13" i="1"/>
  <c r="D13" i="1" s="1"/>
  <c r="B12" i="1"/>
  <c r="D12" i="1" s="1"/>
  <c r="B11" i="1"/>
  <c r="C11" i="1" s="1"/>
  <c r="C10" i="1"/>
  <c r="B10" i="1"/>
  <c r="D10" i="1" s="1"/>
  <c r="B9" i="1"/>
  <c r="D9" i="1" s="1"/>
  <c r="B8" i="1"/>
  <c r="D8" i="1" s="1"/>
  <c r="B7" i="1"/>
  <c r="C7" i="1" s="1"/>
  <c r="C6" i="1"/>
  <c r="B6" i="1"/>
  <c r="D6" i="1" s="1"/>
  <c r="B5" i="1"/>
  <c r="D5" i="1" s="1"/>
  <c r="B4" i="1"/>
  <c r="D4" i="1" s="1"/>
  <c r="B3" i="1"/>
  <c r="C3" i="1" s="1"/>
  <c r="C2" i="1"/>
  <c r="B2" i="1"/>
  <c r="D2" i="1" s="1"/>
  <c r="B1" i="1"/>
  <c r="D1" i="1" s="1"/>
  <c r="C4737" i="1" l="1"/>
  <c r="C4769" i="1"/>
  <c r="D4745" i="1"/>
  <c r="C4748" i="1"/>
  <c r="D34" i="1"/>
  <c r="C34" i="1"/>
  <c r="D98" i="1"/>
  <c r="C98" i="1"/>
  <c r="D162" i="1"/>
  <c r="C162" i="1"/>
  <c r="D226" i="1"/>
  <c r="C226" i="1"/>
  <c r="C255" i="1"/>
  <c r="D255" i="1"/>
  <c r="C271" i="1"/>
  <c r="D271" i="1"/>
  <c r="C287" i="1"/>
  <c r="D287" i="1"/>
  <c r="D354" i="1"/>
  <c r="C354" i="1"/>
  <c r="D386" i="1"/>
  <c r="C386" i="1"/>
  <c r="D418" i="1"/>
  <c r="C418" i="1"/>
  <c r="C435" i="1"/>
  <c r="D435" i="1"/>
  <c r="C451" i="1"/>
  <c r="D451" i="1"/>
  <c r="C467" i="1"/>
  <c r="D467" i="1"/>
  <c r="C483" i="1"/>
  <c r="D483" i="1"/>
  <c r="C499" i="1"/>
  <c r="D499" i="1"/>
  <c r="C515" i="1"/>
  <c r="D515" i="1"/>
  <c r="C14" i="1"/>
  <c r="D18" i="1"/>
  <c r="C18" i="1"/>
  <c r="C58" i="1"/>
  <c r="C78" i="1"/>
  <c r="D82" i="1"/>
  <c r="C82" i="1"/>
  <c r="C122" i="1"/>
  <c r="C142" i="1"/>
  <c r="D146" i="1"/>
  <c r="C146" i="1"/>
  <c r="C186" i="1"/>
  <c r="C206" i="1"/>
  <c r="D210" i="1"/>
  <c r="C210" i="1"/>
  <c r="D250" i="1"/>
  <c r="C250" i="1"/>
  <c r="D266" i="1"/>
  <c r="C266" i="1"/>
  <c r="D282" i="1"/>
  <c r="C282" i="1"/>
  <c r="C302" i="1"/>
  <c r="D302" i="1"/>
  <c r="C318" i="1"/>
  <c r="D318" i="1"/>
  <c r="C334" i="1"/>
  <c r="D334" i="1"/>
  <c r="C351" i="1"/>
  <c r="D351" i="1"/>
  <c r="C383" i="1"/>
  <c r="D383" i="1"/>
  <c r="C415" i="1"/>
  <c r="D415" i="1"/>
  <c r="C439" i="1"/>
  <c r="D439" i="1"/>
  <c r="C455" i="1"/>
  <c r="D455" i="1"/>
  <c r="C471" i="1"/>
  <c r="D471" i="1"/>
  <c r="C487" i="1"/>
  <c r="D487" i="1"/>
  <c r="C503" i="1"/>
  <c r="D503" i="1"/>
  <c r="D66" i="1"/>
  <c r="C66" i="1"/>
  <c r="D130" i="1"/>
  <c r="C130" i="1"/>
  <c r="D194" i="1"/>
  <c r="C194" i="1"/>
  <c r="C247" i="1"/>
  <c r="D247" i="1"/>
  <c r="C263" i="1"/>
  <c r="D263" i="1"/>
  <c r="C279" i="1"/>
  <c r="D279" i="1"/>
  <c r="C299" i="1"/>
  <c r="D299" i="1"/>
  <c r="C315" i="1"/>
  <c r="D315" i="1"/>
  <c r="C331" i="1"/>
  <c r="D331" i="1"/>
  <c r="D338" i="1"/>
  <c r="C338" i="1"/>
  <c r="D370" i="1"/>
  <c r="C370" i="1"/>
  <c r="D402" i="1"/>
  <c r="C402" i="1"/>
  <c r="C443" i="1"/>
  <c r="D443" i="1"/>
  <c r="C459" i="1"/>
  <c r="D459" i="1"/>
  <c r="C475" i="1"/>
  <c r="D475" i="1"/>
  <c r="C491" i="1"/>
  <c r="D491" i="1"/>
  <c r="C507" i="1"/>
  <c r="D507" i="1"/>
  <c r="C26" i="1"/>
  <c r="C46" i="1"/>
  <c r="D50" i="1"/>
  <c r="C50" i="1"/>
  <c r="C90" i="1"/>
  <c r="C110" i="1"/>
  <c r="D114" i="1"/>
  <c r="C114" i="1"/>
  <c r="C154" i="1"/>
  <c r="C174" i="1"/>
  <c r="D178" i="1"/>
  <c r="C178" i="1"/>
  <c r="C218" i="1"/>
  <c r="C238" i="1"/>
  <c r="D242" i="1"/>
  <c r="C242" i="1"/>
  <c r="D258" i="1"/>
  <c r="C258" i="1"/>
  <c r="D274" i="1"/>
  <c r="C274" i="1"/>
  <c r="D290" i="1"/>
  <c r="C290" i="1"/>
  <c r="D303" i="1"/>
  <c r="C306" i="1"/>
  <c r="D319" i="1"/>
  <c r="C322" i="1"/>
  <c r="D335" i="1"/>
  <c r="C367" i="1"/>
  <c r="D367" i="1"/>
  <c r="C399" i="1"/>
  <c r="D399" i="1"/>
  <c r="C431" i="1"/>
  <c r="D431" i="1"/>
  <c r="C447" i="1"/>
  <c r="D447" i="1"/>
  <c r="C463" i="1"/>
  <c r="D463" i="1"/>
  <c r="C479" i="1"/>
  <c r="D479" i="1"/>
  <c r="C495" i="1"/>
  <c r="D495" i="1"/>
  <c r="C511" i="1"/>
  <c r="D511" i="1"/>
  <c r="D350" i="1"/>
  <c r="D366" i="1"/>
  <c r="D382" i="1"/>
  <c r="D398" i="1"/>
  <c r="D414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5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2174" i="1"/>
  <c r="D2190" i="1"/>
  <c r="D2206" i="1"/>
  <c r="D2222" i="1"/>
  <c r="D2238" i="1"/>
  <c r="D2254" i="1"/>
  <c r="D2270" i="1"/>
  <c r="D2286" i="1"/>
  <c r="D2302" i="1"/>
  <c r="D2318" i="1"/>
  <c r="D2334" i="1"/>
  <c r="D2350" i="1"/>
  <c r="D2542" i="1"/>
  <c r="D2547" i="1"/>
  <c r="D2606" i="1"/>
  <c r="D2611" i="1"/>
  <c r="D2670" i="1"/>
  <c r="D2675" i="1"/>
  <c r="D2734" i="1"/>
  <c r="D2739" i="1"/>
  <c r="D2766" i="1"/>
  <c r="D2771" i="1"/>
  <c r="D2798" i="1"/>
  <c r="D2803" i="1"/>
  <c r="D2830" i="1"/>
  <c r="D2835" i="1"/>
  <c r="D2862" i="1"/>
  <c r="D2895" i="1"/>
  <c r="D2959" i="1"/>
  <c r="D2991" i="1"/>
  <c r="D3023" i="1"/>
  <c r="C3043" i="1"/>
  <c r="D3055" i="1"/>
  <c r="C3075" i="1"/>
  <c r="D3087" i="1"/>
  <c r="C3107" i="1"/>
  <c r="D3119" i="1"/>
  <c r="C3139" i="1"/>
  <c r="D3151" i="1"/>
  <c r="C3171" i="1"/>
  <c r="D3183" i="1"/>
  <c r="C3203" i="1"/>
  <c r="D3222" i="1"/>
  <c r="D3238" i="1"/>
  <c r="C3243" i="1"/>
  <c r="D3246" i="1"/>
  <c r="C3251" i="1"/>
  <c r="D3254" i="1"/>
  <c r="C3259" i="1"/>
  <c r="D3262" i="1"/>
  <c r="C3267" i="1"/>
  <c r="D3270" i="1"/>
  <c r="C3275" i="1"/>
  <c r="D3278" i="1"/>
  <c r="C3283" i="1"/>
  <c r="D3286" i="1"/>
  <c r="C3291" i="1"/>
  <c r="D3294" i="1"/>
  <c r="C3299" i="1"/>
  <c r="D3302" i="1"/>
  <c r="C3307" i="1"/>
  <c r="D3310" i="1"/>
  <c r="C3315" i="1"/>
  <c r="D3318" i="1"/>
  <c r="C3323" i="1"/>
  <c r="D3326" i="1"/>
  <c r="C3331" i="1"/>
  <c r="D3334" i="1"/>
  <c r="C3339" i="1"/>
  <c r="D3474" i="1"/>
  <c r="D3506" i="1"/>
  <c r="C3519" i="1"/>
  <c r="C3535" i="1"/>
  <c r="C3551" i="1"/>
  <c r="D3554" i="1"/>
  <c r="C3559" i="1"/>
  <c r="D3562" i="1"/>
  <c r="C3567" i="1"/>
  <c r="D3570" i="1"/>
  <c r="C3575" i="1"/>
  <c r="D3661" i="1"/>
  <c r="D3673" i="1"/>
  <c r="D3725" i="1"/>
  <c r="D3737" i="1"/>
  <c r="D3776" i="1"/>
  <c r="D3813" i="1"/>
  <c r="D4169" i="1"/>
  <c r="D4181" i="1"/>
  <c r="D4233" i="1"/>
  <c r="D4245" i="1"/>
  <c r="D4257" i="1"/>
  <c r="D4313" i="1"/>
  <c r="D4333" i="1"/>
  <c r="D4373" i="1"/>
  <c r="D4377" i="1"/>
  <c r="D4389" i="1"/>
  <c r="D4396" i="1"/>
  <c r="D4413" i="1"/>
  <c r="C4416" i="1"/>
  <c r="C4445" i="1"/>
  <c r="C4553" i="1"/>
  <c r="C4620" i="1"/>
  <c r="C4636" i="1"/>
  <c r="C4652" i="1"/>
  <c r="C4668" i="1"/>
  <c r="D4689" i="1"/>
  <c r="C4692" i="1"/>
  <c r="D4721" i="1"/>
  <c r="C4724" i="1"/>
  <c r="D4753" i="1"/>
  <c r="C4756" i="1"/>
  <c r="D519" i="1"/>
  <c r="C526" i="1"/>
  <c r="D541" i="1"/>
  <c r="D549" i="1"/>
  <c r="C566" i="1"/>
  <c r="C578" i="1"/>
  <c r="D589" i="1"/>
  <c r="C594" i="1"/>
  <c r="D605" i="1"/>
  <c r="D611" i="1"/>
  <c r="C626" i="1"/>
  <c r="D637" i="1"/>
  <c r="D653" i="1"/>
  <c r="D669" i="1"/>
  <c r="D685" i="1"/>
  <c r="D701" i="1"/>
  <c r="D717" i="1"/>
  <c r="D733" i="1"/>
  <c r="D749" i="1"/>
  <c r="D765" i="1"/>
  <c r="D781" i="1"/>
  <c r="D797" i="1"/>
  <c r="D813" i="1"/>
  <c r="D829" i="1"/>
  <c r="D845" i="1"/>
  <c r="D861" i="1"/>
  <c r="D877" i="1"/>
  <c r="D897" i="1"/>
  <c r="C1016" i="1"/>
  <c r="C1018" i="1"/>
  <c r="C1040" i="1"/>
  <c r="C1056" i="1"/>
  <c r="C1072" i="1"/>
  <c r="D1193" i="1"/>
  <c r="C1196" i="1"/>
  <c r="D1209" i="1"/>
  <c r="C1212" i="1"/>
  <c r="D1225" i="1"/>
  <c r="C1228" i="1"/>
  <c r="D1241" i="1"/>
  <c r="D1273" i="1"/>
  <c r="C1310" i="1"/>
  <c r="D1313" i="1"/>
  <c r="C1330" i="1"/>
  <c r="C1342" i="1"/>
  <c r="D1345" i="1"/>
  <c r="C1366" i="1"/>
  <c r="C1382" i="1"/>
  <c r="C1398" i="1"/>
  <c r="C1414" i="1"/>
  <c r="C1430" i="1"/>
  <c r="C1446" i="1"/>
  <c r="D1464" i="1"/>
  <c r="D1477" i="1"/>
  <c r="C1480" i="1"/>
  <c r="D1493" i="1"/>
  <c r="C1496" i="1"/>
  <c r="D1509" i="1"/>
  <c r="C1512" i="1"/>
  <c r="D1525" i="1"/>
  <c r="C1528" i="1"/>
  <c r="D1541" i="1"/>
  <c r="C1544" i="1"/>
  <c r="D1557" i="1"/>
  <c r="C1560" i="1"/>
  <c r="C1576" i="1"/>
  <c r="C2024" i="1"/>
  <c r="C2040" i="1"/>
  <c r="C2056" i="1"/>
  <c r="C2072" i="1"/>
  <c r="C2088" i="1"/>
  <c r="C2104" i="1"/>
  <c r="C2120" i="1"/>
  <c r="C2136" i="1"/>
  <c r="C2152" i="1"/>
  <c r="C2158" i="1"/>
  <c r="C2178" i="1"/>
  <c r="C2185" i="1"/>
  <c r="C2194" i="1"/>
  <c r="C2201" i="1"/>
  <c r="C2210" i="1"/>
  <c r="C2217" i="1"/>
  <c r="C2226" i="1"/>
  <c r="C2233" i="1"/>
  <c r="C2242" i="1"/>
  <c r="C2249" i="1"/>
  <c r="C2258" i="1"/>
  <c r="C2265" i="1"/>
  <c r="C2274" i="1"/>
  <c r="C2281" i="1"/>
  <c r="C2290" i="1"/>
  <c r="C2297" i="1"/>
  <c r="C2306" i="1"/>
  <c r="C2313" i="1"/>
  <c r="C2322" i="1"/>
  <c r="C2329" i="1"/>
  <c r="C2338" i="1"/>
  <c r="C2345" i="1"/>
  <c r="C2354" i="1"/>
  <c r="C2365" i="1"/>
  <c r="D2367" i="1"/>
  <c r="D2382" i="1"/>
  <c r="D2403" i="1"/>
  <c r="D2411" i="1"/>
  <c r="D2419" i="1"/>
  <c r="D2427" i="1"/>
  <c r="D2435" i="1"/>
  <c r="D2443" i="1"/>
  <c r="D2451" i="1"/>
  <c r="D2459" i="1"/>
  <c r="D2467" i="1"/>
  <c r="D2475" i="1"/>
  <c r="D2483" i="1"/>
  <c r="D2491" i="1"/>
  <c r="D2499" i="1"/>
  <c r="D2507" i="1"/>
  <c r="D2515" i="1"/>
  <c r="D2523" i="1"/>
  <c r="D2531" i="1"/>
  <c r="C2539" i="1"/>
  <c r="C2553" i="1"/>
  <c r="C2558" i="1"/>
  <c r="C2563" i="1"/>
  <c r="C2565" i="1"/>
  <c r="D2567" i="1"/>
  <c r="C2589" i="1"/>
  <c r="D2594" i="1"/>
  <c r="C2598" i="1"/>
  <c r="C2603" i="1"/>
  <c r="C2617" i="1"/>
  <c r="C2622" i="1"/>
  <c r="C2627" i="1"/>
  <c r="C2629" i="1"/>
  <c r="D2631" i="1"/>
  <c r="C2653" i="1"/>
  <c r="D2658" i="1"/>
  <c r="C2662" i="1"/>
  <c r="C2667" i="1"/>
  <c r="C2681" i="1"/>
  <c r="C2686" i="1"/>
  <c r="C2691" i="1"/>
  <c r="C2693" i="1"/>
  <c r="D2695" i="1"/>
  <c r="C2717" i="1"/>
  <c r="D2722" i="1"/>
  <c r="C2726" i="1"/>
  <c r="C2731" i="1"/>
  <c r="C2763" i="1"/>
  <c r="C2795" i="1"/>
  <c r="C2827" i="1"/>
  <c r="C2859" i="1"/>
  <c r="C2869" i="1"/>
  <c r="D2871" i="1"/>
  <c r="C2877" i="1"/>
  <c r="C2885" i="1"/>
  <c r="D2887" i="1"/>
  <c r="C2890" i="1"/>
  <c r="D2899" i="1"/>
  <c r="C2906" i="1"/>
  <c r="C2911" i="1"/>
  <c r="C2913" i="1"/>
  <c r="C2922" i="1"/>
  <c r="C2927" i="1"/>
  <c r="C2929" i="1"/>
  <c r="C2938" i="1"/>
  <c r="C2943" i="1"/>
  <c r="C2945" i="1"/>
  <c r="C2954" i="1"/>
  <c r="C2963" i="1"/>
  <c r="C2986" i="1"/>
  <c r="C2995" i="1"/>
  <c r="C3018" i="1"/>
  <c r="C3027" i="1"/>
  <c r="C3050" i="1"/>
  <c r="C3059" i="1"/>
  <c r="C3082" i="1"/>
  <c r="C3091" i="1"/>
  <c r="C3114" i="1"/>
  <c r="C3123" i="1"/>
  <c r="C3146" i="1"/>
  <c r="C3155" i="1"/>
  <c r="C3178" i="1"/>
  <c r="C3187" i="1"/>
  <c r="C3210" i="1"/>
  <c r="D3230" i="1"/>
  <c r="C3239" i="1"/>
  <c r="D3242" i="1"/>
  <c r="C3247" i="1"/>
  <c r="D3250" i="1"/>
  <c r="C3255" i="1"/>
  <c r="D3258" i="1"/>
  <c r="C3263" i="1"/>
  <c r="D3266" i="1"/>
  <c r="C3271" i="1"/>
  <c r="D3274" i="1"/>
  <c r="C3279" i="1"/>
  <c r="D3282" i="1"/>
  <c r="C3287" i="1"/>
  <c r="D3290" i="1"/>
  <c r="C3295" i="1"/>
  <c r="D3298" i="1"/>
  <c r="C3303" i="1"/>
  <c r="D3306" i="1"/>
  <c r="C3311" i="1"/>
  <c r="D3314" i="1"/>
  <c r="C3319" i="1"/>
  <c r="D3322" i="1"/>
  <c r="C3327" i="1"/>
  <c r="D3330" i="1"/>
  <c r="C3335" i="1"/>
  <c r="D3338" i="1"/>
  <c r="D3490" i="1"/>
  <c r="C3511" i="1"/>
  <c r="C3527" i="1"/>
  <c r="C3543" i="1"/>
  <c r="C3555" i="1"/>
  <c r="D3558" i="1"/>
  <c r="C3563" i="1"/>
  <c r="D3566" i="1"/>
  <c r="C3571" i="1"/>
  <c r="D3574" i="1"/>
  <c r="C3579" i="1"/>
  <c r="D3582" i="1"/>
  <c r="C3587" i="1"/>
  <c r="D3590" i="1"/>
  <c r="C3595" i="1"/>
  <c r="D3598" i="1"/>
  <c r="C3603" i="1"/>
  <c r="D3606" i="1"/>
  <c r="C3611" i="1"/>
  <c r="D3614" i="1"/>
  <c r="C3619" i="1"/>
  <c r="D3622" i="1"/>
  <c r="D3629" i="1"/>
  <c r="C3631" i="1"/>
  <c r="D3638" i="1"/>
  <c r="D3645" i="1"/>
  <c r="C3647" i="1"/>
  <c r="C3657" i="1"/>
  <c r="D3685" i="1"/>
  <c r="D3688" i="1"/>
  <c r="C3721" i="1"/>
  <c r="D3749" i="1"/>
  <c r="D3752" i="1"/>
  <c r="D3760" i="1"/>
  <c r="D3768" i="1"/>
  <c r="D3777" i="1"/>
  <c r="C3779" i="1"/>
  <c r="C3781" i="1"/>
  <c r="D3789" i="1"/>
  <c r="C3791" i="1"/>
  <c r="C3803" i="1"/>
  <c r="C3805" i="1"/>
  <c r="D3817" i="1"/>
  <c r="C3819" i="1"/>
  <c r="C3821" i="1"/>
  <c r="C3823" i="1"/>
  <c r="C3825" i="1"/>
  <c r="C3851" i="1"/>
  <c r="C3853" i="1"/>
  <c r="D3861" i="1"/>
  <c r="D3877" i="1"/>
  <c r="D3893" i="1"/>
  <c r="D3909" i="1"/>
  <c r="D3925" i="1"/>
  <c r="D3941" i="1"/>
  <c r="D3957" i="1"/>
  <c r="D3973" i="1"/>
  <c r="D3989" i="1"/>
  <c r="C3991" i="1"/>
  <c r="D3998" i="1"/>
  <c r="C4061" i="1"/>
  <c r="D4074" i="1"/>
  <c r="C4077" i="1"/>
  <c r="C4093" i="1"/>
  <c r="C4109" i="1"/>
  <c r="C4125" i="1"/>
  <c r="C4133" i="1"/>
  <c r="C4141" i="1"/>
  <c r="C4149" i="1"/>
  <c r="D4160" i="1"/>
  <c r="C4165" i="1"/>
  <c r="C4177" i="1"/>
  <c r="D4221" i="1"/>
  <c r="D4224" i="1"/>
  <c r="C4229" i="1"/>
  <c r="C4265" i="1"/>
  <c r="C4277" i="1"/>
  <c r="C4337" i="1"/>
  <c r="C4357" i="1"/>
  <c r="D4397" i="1"/>
  <c r="C4400" i="1"/>
  <c r="C4417" i="1"/>
  <c r="D4440" i="1"/>
  <c r="C4453" i="1"/>
  <c r="D4456" i="1"/>
  <c r="C4477" i="1"/>
  <c r="C4493" i="1"/>
  <c r="C4569" i="1"/>
  <c r="C4628" i="1"/>
  <c r="C4644" i="1"/>
  <c r="C4660" i="1"/>
  <c r="C4676" i="1"/>
  <c r="C4697" i="1"/>
  <c r="C4708" i="1"/>
  <c r="C4729" i="1"/>
  <c r="C4740" i="1"/>
  <c r="C4761" i="1"/>
  <c r="D347" i="1"/>
  <c r="D363" i="1"/>
  <c r="D379" i="1"/>
  <c r="D395" i="1"/>
  <c r="D411" i="1"/>
  <c r="D427" i="1"/>
  <c r="D573" i="1"/>
  <c r="D581" i="1"/>
  <c r="D597" i="1"/>
  <c r="D603" i="1"/>
  <c r="C618" i="1"/>
  <c r="D629" i="1"/>
  <c r="D635" i="1"/>
  <c r="D641" i="1"/>
  <c r="D657" i="1"/>
  <c r="D673" i="1"/>
  <c r="D689" i="1"/>
  <c r="D705" i="1"/>
  <c r="D721" i="1"/>
  <c r="D737" i="1"/>
  <c r="D753" i="1"/>
  <c r="D769" i="1"/>
  <c r="D785" i="1"/>
  <c r="D801" i="1"/>
  <c r="D817" i="1"/>
  <c r="D833" i="1"/>
  <c r="D849" i="1"/>
  <c r="D865" i="1"/>
  <c r="D881" i="1"/>
  <c r="D893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8" i="1"/>
  <c r="C1010" i="1"/>
  <c r="D1025" i="1"/>
  <c r="C1044" i="1"/>
  <c r="C1060" i="1"/>
  <c r="C1076" i="1"/>
  <c r="D1245" i="1"/>
  <c r="D1277" i="1"/>
  <c r="C1302" i="1"/>
  <c r="D1305" i="1"/>
  <c r="C1322" i="1"/>
  <c r="C1334" i="1"/>
  <c r="D1337" i="1"/>
  <c r="C1354" i="1"/>
  <c r="C1370" i="1"/>
  <c r="C1386" i="1"/>
  <c r="C1402" i="1"/>
  <c r="C1418" i="1"/>
  <c r="C1434" i="1"/>
  <c r="C1450" i="1"/>
  <c r="C1462" i="1"/>
  <c r="C1580" i="1"/>
  <c r="C2028" i="1"/>
  <c r="C2044" i="1"/>
  <c r="C2060" i="1"/>
  <c r="C2076" i="1"/>
  <c r="C2092" i="1"/>
  <c r="C2108" i="1"/>
  <c r="C2124" i="1"/>
  <c r="C2140" i="1"/>
  <c r="D2161" i="1"/>
  <c r="C2166" i="1"/>
  <c r="C2181" i="1"/>
  <c r="C2197" i="1"/>
  <c r="C2213" i="1"/>
  <c r="C2229" i="1"/>
  <c r="C2245" i="1"/>
  <c r="C2261" i="1"/>
  <c r="C2277" i="1"/>
  <c r="C2293" i="1"/>
  <c r="C2309" i="1"/>
  <c r="C2325" i="1"/>
  <c r="C2341" i="1"/>
  <c r="C2357" i="1"/>
  <c r="D2359" i="1"/>
  <c r="D2374" i="1"/>
  <c r="C2389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9" i="1"/>
  <c r="D2551" i="1"/>
  <c r="C2573" i="1"/>
  <c r="D2578" i="1"/>
  <c r="C2582" i="1"/>
  <c r="C2587" i="1"/>
  <c r="C2601" i="1"/>
  <c r="C2613" i="1"/>
  <c r="D2615" i="1"/>
  <c r="C2637" i="1"/>
  <c r="D2642" i="1"/>
  <c r="C2646" i="1"/>
  <c r="C2651" i="1"/>
  <c r="C2665" i="1"/>
  <c r="C2677" i="1"/>
  <c r="D2679" i="1"/>
  <c r="C2701" i="1"/>
  <c r="D2706" i="1"/>
  <c r="C2710" i="1"/>
  <c r="C2715" i="1"/>
  <c r="C2729" i="1"/>
  <c r="C2741" i="1"/>
  <c r="D2743" i="1"/>
  <c r="C2749" i="1"/>
  <c r="D2754" i="1"/>
  <c r="C2758" i="1"/>
  <c r="C2773" i="1"/>
  <c r="D2775" i="1"/>
  <c r="C2781" i="1"/>
  <c r="D2786" i="1"/>
  <c r="C2790" i="1"/>
  <c r="C2805" i="1"/>
  <c r="D2807" i="1"/>
  <c r="C2813" i="1"/>
  <c r="D2818" i="1"/>
  <c r="C2822" i="1"/>
  <c r="C2837" i="1"/>
  <c r="D2839" i="1"/>
  <c r="C2845" i="1"/>
  <c r="D2850" i="1"/>
  <c r="C2854" i="1"/>
  <c r="C2867" i="1"/>
  <c r="C2875" i="1"/>
  <c r="C2883" i="1"/>
  <c r="C2897" i="1"/>
  <c r="C2961" i="1"/>
  <c r="D2966" i="1"/>
  <c r="D2971" i="1"/>
  <c r="C2974" i="1"/>
  <c r="C2981" i="1"/>
  <c r="C2993" i="1"/>
  <c r="D2998" i="1"/>
  <c r="D3003" i="1"/>
  <c r="C3006" i="1"/>
  <c r="C3013" i="1"/>
  <c r="C3025" i="1"/>
  <c r="D3030" i="1"/>
  <c r="D3035" i="1"/>
  <c r="C3038" i="1"/>
  <c r="C3045" i="1"/>
  <c r="C3057" i="1"/>
  <c r="D3062" i="1"/>
  <c r="D3067" i="1"/>
  <c r="C3070" i="1"/>
  <c r="C3077" i="1"/>
  <c r="C3089" i="1"/>
  <c r="D3094" i="1"/>
  <c r="D3099" i="1"/>
  <c r="C3102" i="1"/>
  <c r="C3109" i="1"/>
  <c r="C3121" i="1"/>
  <c r="D3126" i="1"/>
  <c r="D3131" i="1"/>
  <c r="C3134" i="1"/>
  <c r="C3141" i="1"/>
  <c r="C3153" i="1"/>
  <c r="D3158" i="1"/>
  <c r="D3163" i="1"/>
  <c r="C3166" i="1"/>
  <c r="C3173" i="1"/>
  <c r="C3185" i="1"/>
  <c r="D3190" i="1"/>
  <c r="D3195" i="1"/>
  <c r="C3198" i="1"/>
  <c r="C3205" i="1"/>
  <c r="D3215" i="1"/>
  <c r="D3218" i="1"/>
  <c r="D3234" i="1"/>
  <c r="D3498" i="1"/>
  <c r="C3515" i="1"/>
  <c r="C3531" i="1"/>
  <c r="C3547" i="1"/>
  <c r="D3625" i="1"/>
  <c r="C3627" i="1"/>
  <c r="D3634" i="1"/>
  <c r="D3641" i="1"/>
  <c r="C3643" i="1"/>
  <c r="D3650" i="1"/>
  <c r="D3697" i="1"/>
  <c r="D3704" i="1"/>
  <c r="C3709" i="1"/>
  <c r="C3755" i="1"/>
  <c r="D3758" i="1"/>
  <c r="C3763" i="1"/>
  <c r="D3766" i="1"/>
  <c r="C3771" i="1"/>
  <c r="D3774" i="1"/>
  <c r="D3784" i="1"/>
  <c r="D3794" i="1"/>
  <c r="D3796" i="1"/>
  <c r="D3809" i="1"/>
  <c r="C3811" i="1"/>
  <c r="C3815" i="1"/>
  <c r="D3842" i="1"/>
  <c r="D3844" i="1"/>
  <c r="D3856" i="1"/>
  <c r="C3865" i="1"/>
  <c r="C3881" i="1"/>
  <c r="C3897" i="1"/>
  <c r="C3913" i="1"/>
  <c r="C3929" i="1"/>
  <c r="C3945" i="1"/>
  <c r="C3961" i="1"/>
  <c r="C3977" i="1"/>
  <c r="D3994" i="1"/>
  <c r="D4001" i="1"/>
  <c r="C4003" i="1"/>
  <c r="C4081" i="1"/>
  <c r="C4097" i="1"/>
  <c r="C4113" i="1"/>
  <c r="D4152" i="1"/>
  <c r="D4192" i="1"/>
  <c r="C4197" i="1"/>
  <c r="C4209" i="1"/>
  <c r="D4272" i="1"/>
  <c r="D4281" i="1"/>
  <c r="D4288" i="1"/>
  <c r="D4297" i="1"/>
  <c r="C4321" i="1"/>
  <c r="D4329" i="1"/>
  <c r="C4375" i="1"/>
  <c r="C4391" i="1"/>
  <c r="C4393" i="1"/>
  <c r="D4405" i="1"/>
  <c r="C4408" i="1"/>
  <c r="C4481" i="1"/>
  <c r="C4497" i="1"/>
  <c r="D4512" i="1"/>
  <c r="C4525" i="1"/>
  <c r="D4528" i="1"/>
  <c r="C4541" i="1"/>
  <c r="C4573" i="1"/>
  <c r="C4616" i="1"/>
  <c r="C4632" i="1"/>
  <c r="C4648" i="1"/>
  <c r="C4664" i="1"/>
  <c r="C4700" i="1"/>
  <c r="C4732" i="1"/>
  <c r="C4764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538" i="1"/>
  <c r="D550" i="1"/>
  <c r="D570" i="1"/>
  <c r="D582" i="1"/>
  <c r="D598" i="1"/>
  <c r="D606" i="1"/>
  <c r="D614" i="1"/>
  <c r="D622" i="1"/>
  <c r="D630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1013" i="1"/>
  <c r="C1020" i="1"/>
  <c r="C1022" i="1"/>
  <c r="D1029" i="1"/>
  <c r="D1033" i="1"/>
  <c r="D1037" i="1"/>
  <c r="D1041" i="1"/>
  <c r="D1045" i="1"/>
  <c r="D1049" i="1"/>
  <c r="D1053" i="1"/>
  <c r="D1057" i="1"/>
  <c r="D1061" i="1"/>
  <c r="D1065" i="1"/>
  <c r="D1069" i="1"/>
  <c r="D1073" i="1"/>
  <c r="D1077" i="1"/>
  <c r="D1081" i="1"/>
  <c r="C1084" i="1"/>
  <c r="D1089" i="1"/>
  <c r="C1092" i="1"/>
  <c r="D1097" i="1"/>
  <c r="C1100" i="1"/>
  <c r="D1105" i="1"/>
  <c r="C1108" i="1"/>
  <c r="D1113" i="1"/>
  <c r="C1116" i="1"/>
  <c r="D1121" i="1"/>
  <c r="C1124" i="1"/>
  <c r="D1129" i="1"/>
  <c r="C1132" i="1"/>
  <c r="D1137" i="1"/>
  <c r="C1140" i="1"/>
  <c r="D1145" i="1"/>
  <c r="C1148" i="1"/>
  <c r="D1153" i="1"/>
  <c r="C1156" i="1"/>
  <c r="D1161" i="1"/>
  <c r="C1164" i="1"/>
  <c r="D1169" i="1"/>
  <c r="C1172" i="1"/>
  <c r="D1177" i="1"/>
  <c r="C1180" i="1"/>
  <c r="D1185" i="1"/>
  <c r="C1188" i="1"/>
  <c r="C1252" i="1"/>
  <c r="D1252" i="1"/>
  <c r="C1268" i="1"/>
  <c r="D1268" i="1"/>
  <c r="C1284" i="1"/>
  <c r="D1284" i="1"/>
  <c r="C1300" i="1"/>
  <c r="D1300" i="1"/>
  <c r="C1308" i="1"/>
  <c r="D1308" i="1"/>
  <c r="C1316" i="1"/>
  <c r="D1316" i="1"/>
  <c r="C1324" i="1"/>
  <c r="D1324" i="1"/>
  <c r="C1332" i="1"/>
  <c r="D1332" i="1"/>
  <c r="C1340" i="1"/>
  <c r="D1340" i="1"/>
  <c r="C1348" i="1"/>
  <c r="D1348" i="1"/>
  <c r="C1356" i="1"/>
  <c r="D1356" i="1"/>
  <c r="C1365" i="1"/>
  <c r="D1365" i="1"/>
  <c r="C1381" i="1"/>
  <c r="D1381" i="1"/>
  <c r="C1397" i="1"/>
  <c r="D1397" i="1"/>
  <c r="C1413" i="1"/>
  <c r="D1413" i="1"/>
  <c r="C1429" i="1"/>
  <c r="D1429" i="1"/>
  <c r="C1445" i="1"/>
  <c r="D1445" i="1"/>
  <c r="D1082" i="1"/>
  <c r="C1082" i="1"/>
  <c r="D1090" i="1"/>
  <c r="C1090" i="1"/>
  <c r="D1098" i="1"/>
  <c r="C1098" i="1"/>
  <c r="D1106" i="1"/>
  <c r="C1106" i="1"/>
  <c r="D1114" i="1"/>
  <c r="C1114" i="1"/>
  <c r="D1122" i="1"/>
  <c r="C1122" i="1"/>
  <c r="D1130" i="1"/>
  <c r="C1130" i="1"/>
  <c r="D1138" i="1"/>
  <c r="C1138" i="1"/>
  <c r="D1146" i="1"/>
  <c r="C1146" i="1"/>
  <c r="D1154" i="1"/>
  <c r="C1154" i="1"/>
  <c r="D1162" i="1"/>
  <c r="C1162" i="1"/>
  <c r="D1170" i="1"/>
  <c r="C1170" i="1"/>
  <c r="D1178" i="1"/>
  <c r="C1178" i="1"/>
  <c r="D1186" i="1"/>
  <c r="C1186" i="1"/>
  <c r="D1194" i="1"/>
  <c r="C1194" i="1"/>
  <c r="D1202" i="1"/>
  <c r="C1202" i="1"/>
  <c r="D1210" i="1"/>
  <c r="C1210" i="1"/>
  <c r="D1218" i="1"/>
  <c r="C1218" i="1"/>
  <c r="D1226" i="1"/>
  <c r="C1226" i="1"/>
  <c r="D1234" i="1"/>
  <c r="C1234" i="1"/>
  <c r="C1240" i="1"/>
  <c r="D1240" i="1"/>
  <c r="D1249" i="1"/>
  <c r="C1256" i="1"/>
  <c r="D1256" i="1"/>
  <c r="D1265" i="1"/>
  <c r="C1272" i="1"/>
  <c r="D1272" i="1"/>
  <c r="D1281" i="1"/>
  <c r="C1288" i="1"/>
  <c r="D1288" i="1"/>
  <c r="D1297" i="1"/>
  <c r="C1369" i="1"/>
  <c r="D1369" i="1"/>
  <c r="C1385" i="1"/>
  <c r="D1385" i="1"/>
  <c r="C1401" i="1"/>
  <c r="D1401" i="1"/>
  <c r="C1417" i="1"/>
  <c r="D1417" i="1"/>
  <c r="C1433" i="1"/>
  <c r="D1433" i="1"/>
  <c r="C1449" i="1"/>
  <c r="D1449" i="1"/>
  <c r="C1461" i="1"/>
  <c r="D1461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1012" i="1"/>
  <c r="C1014" i="1"/>
  <c r="D1021" i="1"/>
  <c r="C1028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D1085" i="1"/>
  <c r="C1088" i="1"/>
  <c r="D1093" i="1"/>
  <c r="C1096" i="1"/>
  <c r="D1101" i="1"/>
  <c r="C1104" i="1"/>
  <c r="D1109" i="1"/>
  <c r="C1112" i="1"/>
  <c r="D1117" i="1"/>
  <c r="C1120" i="1"/>
  <c r="D1125" i="1"/>
  <c r="C1128" i="1"/>
  <c r="D1133" i="1"/>
  <c r="C1136" i="1"/>
  <c r="D1141" i="1"/>
  <c r="C1144" i="1"/>
  <c r="D1149" i="1"/>
  <c r="C1152" i="1"/>
  <c r="D1157" i="1"/>
  <c r="C1160" i="1"/>
  <c r="D1165" i="1"/>
  <c r="C1168" i="1"/>
  <c r="D1173" i="1"/>
  <c r="C1176" i="1"/>
  <c r="D1181" i="1"/>
  <c r="C1184" i="1"/>
  <c r="D1189" i="1"/>
  <c r="C1192" i="1"/>
  <c r="D1197" i="1"/>
  <c r="C1200" i="1"/>
  <c r="D1205" i="1"/>
  <c r="C1208" i="1"/>
  <c r="D1213" i="1"/>
  <c r="C1216" i="1"/>
  <c r="D1221" i="1"/>
  <c r="C1224" i="1"/>
  <c r="D1229" i="1"/>
  <c r="C1232" i="1"/>
  <c r="D1237" i="1"/>
  <c r="C1244" i="1"/>
  <c r="D1244" i="1"/>
  <c r="D1253" i="1"/>
  <c r="C1260" i="1"/>
  <c r="D1260" i="1"/>
  <c r="D1269" i="1"/>
  <c r="C1276" i="1"/>
  <c r="D1276" i="1"/>
  <c r="D1285" i="1"/>
  <c r="C1292" i="1"/>
  <c r="D1292" i="1"/>
  <c r="D1301" i="1"/>
  <c r="C1304" i="1"/>
  <c r="D1304" i="1"/>
  <c r="D1309" i="1"/>
  <c r="C1312" i="1"/>
  <c r="D1312" i="1"/>
  <c r="D1317" i="1"/>
  <c r="C1320" i="1"/>
  <c r="D1320" i="1"/>
  <c r="D1325" i="1"/>
  <c r="C1328" i="1"/>
  <c r="D1328" i="1"/>
  <c r="D1333" i="1"/>
  <c r="C1336" i="1"/>
  <c r="D1336" i="1"/>
  <c r="D1341" i="1"/>
  <c r="C1344" i="1"/>
  <c r="D1344" i="1"/>
  <c r="D1349" i="1"/>
  <c r="C1352" i="1"/>
  <c r="D1352" i="1"/>
  <c r="D1357" i="1"/>
  <c r="C1360" i="1"/>
  <c r="D1360" i="1"/>
  <c r="C1373" i="1"/>
  <c r="D1373" i="1"/>
  <c r="C1389" i="1"/>
  <c r="D1389" i="1"/>
  <c r="C1405" i="1"/>
  <c r="D1405" i="1"/>
  <c r="C1421" i="1"/>
  <c r="D1421" i="1"/>
  <c r="C1437" i="1"/>
  <c r="D1437" i="1"/>
  <c r="C1453" i="1"/>
  <c r="D1453" i="1"/>
  <c r="D533" i="1"/>
  <c r="D565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D1086" i="1"/>
  <c r="C1086" i="1"/>
  <c r="D1094" i="1"/>
  <c r="C1094" i="1"/>
  <c r="D1102" i="1"/>
  <c r="C1102" i="1"/>
  <c r="D1110" i="1"/>
  <c r="C1110" i="1"/>
  <c r="D1118" i="1"/>
  <c r="C1118" i="1"/>
  <c r="D1126" i="1"/>
  <c r="C1126" i="1"/>
  <c r="D1134" i="1"/>
  <c r="C1134" i="1"/>
  <c r="D1142" i="1"/>
  <c r="C1142" i="1"/>
  <c r="D1150" i="1"/>
  <c r="C1150" i="1"/>
  <c r="D1158" i="1"/>
  <c r="C1158" i="1"/>
  <c r="D1166" i="1"/>
  <c r="C1166" i="1"/>
  <c r="D1174" i="1"/>
  <c r="C1174" i="1"/>
  <c r="D1182" i="1"/>
  <c r="C1182" i="1"/>
  <c r="D1190" i="1"/>
  <c r="C1190" i="1"/>
  <c r="D1198" i="1"/>
  <c r="C1198" i="1"/>
  <c r="D1206" i="1"/>
  <c r="C1206" i="1"/>
  <c r="D1214" i="1"/>
  <c r="C1214" i="1"/>
  <c r="D1222" i="1"/>
  <c r="C1222" i="1"/>
  <c r="D1230" i="1"/>
  <c r="C1230" i="1"/>
  <c r="C1248" i="1"/>
  <c r="D1248" i="1"/>
  <c r="C1264" i="1"/>
  <c r="D1264" i="1"/>
  <c r="C1280" i="1"/>
  <c r="D1280" i="1"/>
  <c r="C1296" i="1"/>
  <c r="D1296" i="1"/>
  <c r="C1361" i="1"/>
  <c r="D1361" i="1"/>
  <c r="C1377" i="1"/>
  <c r="D1377" i="1"/>
  <c r="C1393" i="1"/>
  <c r="D1393" i="1"/>
  <c r="C1409" i="1"/>
  <c r="D1409" i="1"/>
  <c r="C1425" i="1"/>
  <c r="D1425" i="1"/>
  <c r="C1441" i="1"/>
  <c r="D1441" i="1"/>
  <c r="C1457" i="1"/>
  <c r="D1457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D1364" i="1"/>
  <c r="D1368" i="1"/>
  <c r="D1372" i="1"/>
  <c r="D1376" i="1"/>
  <c r="D1380" i="1"/>
  <c r="D1384" i="1"/>
  <c r="D1388" i="1"/>
  <c r="D1392" i="1"/>
  <c r="D1396" i="1"/>
  <c r="D1400" i="1"/>
  <c r="D1404" i="1"/>
  <c r="D1408" i="1"/>
  <c r="D1412" i="1"/>
  <c r="D1416" i="1"/>
  <c r="D1420" i="1"/>
  <c r="D1424" i="1"/>
  <c r="D1428" i="1"/>
  <c r="D1432" i="1"/>
  <c r="D1436" i="1"/>
  <c r="D1440" i="1"/>
  <c r="D1444" i="1"/>
  <c r="D1448" i="1"/>
  <c r="D1452" i="1"/>
  <c r="D1456" i="1"/>
  <c r="D1578" i="1"/>
  <c r="C1578" i="1"/>
  <c r="C1581" i="1"/>
  <c r="D1581" i="1"/>
  <c r="D1588" i="1"/>
  <c r="C1588" i="1"/>
  <c r="D1592" i="1"/>
  <c r="C1592" i="1"/>
  <c r="D1596" i="1"/>
  <c r="C1596" i="1"/>
  <c r="D1600" i="1"/>
  <c r="C1600" i="1"/>
  <c r="D1604" i="1"/>
  <c r="C1604" i="1"/>
  <c r="D1608" i="1"/>
  <c r="C1608" i="1"/>
  <c r="D1612" i="1"/>
  <c r="C1612" i="1"/>
  <c r="D1616" i="1"/>
  <c r="C1616" i="1"/>
  <c r="D1620" i="1"/>
  <c r="C1620" i="1"/>
  <c r="D1624" i="1"/>
  <c r="C1624" i="1"/>
  <c r="D1628" i="1"/>
  <c r="C1628" i="1"/>
  <c r="D1632" i="1"/>
  <c r="C1632" i="1"/>
  <c r="D1636" i="1"/>
  <c r="C1636" i="1"/>
  <c r="D1640" i="1"/>
  <c r="C1640" i="1"/>
  <c r="D1644" i="1"/>
  <c r="C1644" i="1"/>
  <c r="D1648" i="1"/>
  <c r="C1648" i="1"/>
  <c r="D1652" i="1"/>
  <c r="C1652" i="1"/>
  <c r="D1656" i="1"/>
  <c r="C1656" i="1"/>
  <c r="D1660" i="1"/>
  <c r="C1660" i="1"/>
  <c r="D1664" i="1"/>
  <c r="C1664" i="1"/>
  <c r="D1668" i="1"/>
  <c r="C1668" i="1"/>
  <c r="D1672" i="1"/>
  <c r="C1672" i="1"/>
  <c r="D1676" i="1"/>
  <c r="C1676" i="1"/>
  <c r="D1680" i="1"/>
  <c r="C1680" i="1"/>
  <c r="D1684" i="1"/>
  <c r="C1684" i="1"/>
  <c r="D1688" i="1"/>
  <c r="C1688" i="1"/>
  <c r="D1692" i="1"/>
  <c r="C1692" i="1"/>
  <c r="D1696" i="1"/>
  <c r="C1696" i="1"/>
  <c r="D1700" i="1"/>
  <c r="C1700" i="1"/>
  <c r="D1704" i="1"/>
  <c r="C1704" i="1"/>
  <c r="D1708" i="1"/>
  <c r="C1708" i="1"/>
  <c r="D1712" i="1"/>
  <c r="C1712" i="1"/>
  <c r="D1716" i="1"/>
  <c r="C1716" i="1"/>
  <c r="D1720" i="1"/>
  <c r="C1720" i="1"/>
  <c r="D1724" i="1"/>
  <c r="C1724" i="1"/>
  <c r="D1728" i="1"/>
  <c r="C1728" i="1"/>
  <c r="D1732" i="1"/>
  <c r="C1732" i="1"/>
  <c r="D1736" i="1"/>
  <c r="C1736" i="1"/>
  <c r="D1740" i="1"/>
  <c r="C1740" i="1"/>
  <c r="D1744" i="1"/>
  <c r="C1744" i="1"/>
  <c r="D1748" i="1"/>
  <c r="C1748" i="1"/>
  <c r="D1752" i="1"/>
  <c r="C1752" i="1"/>
  <c r="D1756" i="1"/>
  <c r="C1756" i="1"/>
  <c r="D1760" i="1"/>
  <c r="C1760" i="1"/>
  <c r="D1764" i="1"/>
  <c r="C1764" i="1"/>
  <c r="D1768" i="1"/>
  <c r="C1768" i="1"/>
  <c r="D1772" i="1"/>
  <c r="C1772" i="1"/>
  <c r="D1776" i="1"/>
  <c r="C1776" i="1"/>
  <c r="D1780" i="1"/>
  <c r="C1780" i="1"/>
  <c r="D1784" i="1"/>
  <c r="C1784" i="1"/>
  <c r="D1788" i="1"/>
  <c r="C1788" i="1"/>
  <c r="D1792" i="1"/>
  <c r="C1792" i="1"/>
  <c r="D1796" i="1"/>
  <c r="C1796" i="1"/>
  <c r="D1800" i="1"/>
  <c r="C1800" i="1"/>
  <c r="D1804" i="1"/>
  <c r="C1804" i="1"/>
  <c r="D1808" i="1"/>
  <c r="C1808" i="1"/>
  <c r="D1812" i="1"/>
  <c r="C1812" i="1"/>
  <c r="D1816" i="1"/>
  <c r="C1816" i="1"/>
  <c r="D1820" i="1"/>
  <c r="C1820" i="1"/>
  <c r="D1824" i="1"/>
  <c r="C1824" i="1"/>
  <c r="D1828" i="1"/>
  <c r="C1828" i="1"/>
  <c r="D1470" i="1"/>
  <c r="C1470" i="1"/>
  <c r="D1478" i="1"/>
  <c r="C1478" i="1"/>
  <c r="D1486" i="1"/>
  <c r="C1486" i="1"/>
  <c r="D1494" i="1"/>
  <c r="C1494" i="1"/>
  <c r="D1502" i="1"/>
  <c r="C1502" i="1"/>
  <c r="D1510" i="1"/>
  <c r="C1510" i="1"/>
  <c r="D1518" i="1"/>
  <c r="C1518" i="1"/>
  <c r="D1526" i="1"/>
  <c r="C1526" i="1"/>
  <c r="D1534" i="1"/>
  <c r="C1534" i="1"/>
  <c r="D1542" i="1"/>
  <c r="C1542" i="1"/>
  <c r="D1550" i="1"/>
  <c r="C1550" i="1"/>
  <c r="D1558" i="1"/>
  <c r="C1558" i="1"/>
  <c r="D1566" i="1"/>
  <c r="C1566" i="1"/>
  <c r="C1569" i="1"/>
  <c r="D1569" i="1"/>
  <c r="D1582" i="1"/>
  <c r="C1582" i="1"/>
  <c r="C1585" i="1"/>
  <c r="D1585" i="1"/>
  <c r="C1589" i="1"/>
  <c r="D1589" i="1"/>
  <c r="C1593" i="1"/>
  <c r="D1593" i="1"/>
  <c r="C1597" i="1"/>
  <c r="D1597" i="1"/>
  <c r="C1601" i="1"/>
  <c r="D1601" i="1"/>
  <c r="C1605" i="1"/>
  <c r="D1605" i="1"/>
  <c r="C1609" i="1"/>
  <c r="D1609" i="1"/>
  <c r="C1613" i="1"/>
  <c r="D1613" i="1"/>
  <c r="C1617" i="1"/>
  <c r="D1617" i="1"/>
  <c r="C1621" i="1"/>
  <c r="D1621" i="1"/>
  <c r="C1625" i="1"/>
  <c r="D1625" i="1"/>
  <c r="C1629" i="1"/>
  <c r="D1629" i="1"/>
  <c r="C1633" i="1"/>
  <c r="D1633" i="1"/>
  <c r="C1637" i="1"/>
  <c r="D1637" i="1"/>
  <c r="C1641" i="1"/>
  <c r="D1641" i="1"/>
  <c r="C1645" i="1"/>
  <c r="D1645" i="1"/>
  <c r="C1649" i="1"/>
  <c r="D1649" i="1"/>
  <c r="C1653" i="1"/>
  <c r="D1653" i="1"/>
  <c r="C1657" i="1"/>
  <c r="D1657" i="1"/>
  <c r="C1661" i="1"/>
  <c r="D1661" i="1"/>
  <c r="C1665" i="1"/>
  <c r="D1665" i="1"/>
  <c r="C1669" i="1"/>
  <c r="D1669" i="1"/>
  <c r="C1673" i="1"/>
  <c r="D1673" i="1"/>
  <c r="C1677" i="1"/>
  <c r="D1677" i="1"/>
  <c r="C1681" i="1"/>
  <c r="D1681" i="1"/>
  <c r="C1685" i="1"/>
  <c r="D1685" i="1"/>
  <c r="C1689" i="1"/>
  <c r="D1689" i="1"/>
  <c r="C1693" i="1"/>
  <c r="D1693" i="1"/>
  <c r="C1697" i="1"/>
  <c r="D1697" i="1"/>
  <c r="C1701" i="1"/>
  <c r="D1701" i="1"/>
  <c r="C1705" i="1"/>
  <c r="D1705" i="1"/>
  <c r="C1709" i="1"/>
  <c r="D1709" i="1"/>
  <c r="C1713" i="1"/>
  <c r="D1713" i="1"/>
  <c r="C1717" i="1"/>
  <c r="D1717" i="1"/>
  <c r="C1721" i="1"/>
  <c r="D1721" i="1"/>
  <c r="C1725" i="1"/>
  <c r="D1725" i="1"/>
  <c r="C1729" i="1"/>
  <c r="D1729" i="1"/>
  <c r="C1733" i="1"/>
  <c r="D1733" i="1"/>
  <c r="C1737" i="1"/>
  <c r="D1737" i="1"/>
  <c r="C1741" i="1"/>
  <c r="D1741" i="1"/>
  <c r="C1745" i="1"/>
  <c r="D1745" i="1"/>
  <c r="C1749" i="1"/>
  <c r="D1749" i="1"/>
  <c r="C1753" i="1"/>
  <c r="D1753" i="1"/>
  <c r="C1757" i="1"/>
  <c r="D1757" i="1"/>
  <c r="C1761" i="1"/>
  <c r="D1761" i="1"/>
  <c r="C1765" i="1"/>
  <c r="D1765" i="1"/>
  <c r="C1769" i="1"/>
  <c r="D1769" i="1"/>
  <c r="C1773" i="1"/>
  <c r="D1773" i="1"/>
  <c r="C1777" i="1"/>
  <c r="D1777" i="1"/>
  <c r="C1781" i="1"/>
  <c r="D1781" i="1"/>
  <c r="C1785" i="1"/>
  <c r="D1785" i="1"/>
  <c r="C1789" i="1"/>
  <c r="D1789" i="1"/>
  <c r="C1793" i="1"/>
  <c r="D1793" i="1"/>
  <c r="C1797" i="1"/>
  <c r="D1797" i="1"/>
  <c r="C1801" i="1"/>
  <c r="D1801" i="1"/>
  <c r="C1805" i="1"/>
  <c r="D1805" i="1"/>
  <c r="C1809" i="1"/>
  <c r="D1809" i="1"/>
  <c r="C1813" i="1"/>
  <c r="D1813" i="1"/>
  <c r="C1817" i="1"/>
  <c r="D1817" i="1"/>
  <c r="C1821" i="1"/>
  <c r="D1821" i="1"/>
  <c r="C1825" i="1"/>
  <c r="D1825" i="1"/>
  <c r="D1465" i="1"/>
  <c r="C1468" i="1"/>
  <c r="D1473" i="1"/>
  <c r="C1476" i="1"/>
  <c r="D1481" i="1"/>
  <c r="C1484" i="1"/>
  <c r="D1489" i="1"/>
  <c r="C1492" i="1"/>
  <c r="D1497" i="1"/>
  <c r="C1500" i="1"/>
  <c r="D1505" i="1"/>
  <c r="C1508" i="1"/>
  <c r="D1513" i="1"/>
  <c r="C1516" i="1"/>
  <c r="D1521" i="1"/>
  <c r="C1524" i="1"/>
  <c r="D1529" i="1"/>
  <c r="C1532" i="1"/>
  <c r="D1537" i="1"/>
  <c r="C1540" i="1"/>
  <c r="D1545" i="1"/>
  <c r="C1548" i="1"/>
  <c r="D1553" i="1"/>
  <c r="C1556" i="1"/>
  <c r="D1561" i="1"/>
  <c r="C1564" i="1"/>
  <c r="D1570" i="1"/>
  <c r="C1570" i="1"/>
  <c r="C1573" i="1"/>
  <c r="D1573" i="1"/>
  <c r="D1586" i="1"/>
  <c r="C1586" i="1"/>
  <c r="D1590" i="1"/>
  <c r="C1590" i="1"/>
  <c r="D1594" i="1"/>
  <c r="C1594" i="1"/>
  <c r="D1598" i="1"/>
  <c r="C1598" i="1"/>
  <c r="D1602" i="1"/>
  <c r="C1602" i="1"/>
  <c r="D1606" i="1"/>
  <c r="C1606" i="1"/>
  <c r="D1610" i="1"/>
  <c r="C1610" i="1"/>
  <c r="D1614" i="1"/>
  <c r="C1614" i="1"/>
  <c r="D1618" i="1"/>
  <c r="C1618" i="1"/>
  <c r="D1622" i="1"/>
  <c r="C1622" i="1"/>
  <c r="D1626" i="1"/>
  <c r="C1626" i="1"/>
  <c r="D1630" i="1"/>
  <c r="C1630" i="1"/>
  <c r="D1634" i="1"/>
  <c r="C1634" i="1"/>
  <c r="D1638" i="1"/>
  <c r="C1638" i="1"/>
  <c r="D1642" i="1"/>
  <c r="C1642" i="1"/>
  <c r="D1646" i="1"/>
  <c r="C1646" i="1"/>
  <c r="D1650" i="1"/>
  <c r="C1650" i="1"/>
  <c r="D1654" i="1"/>
  <c r="C1654" i="1"/>
  <c r="D1658" i="1"/>
  <c r="C1658" i="1"/>
  <c r="D1662" i="1"/>
  <c r="C1662" i="1"/>
  <c r="D1666" i="1"/>
  <c r="C1666" i="1"/>
  <c r="D1670" i="1"/>
  <c r="C1670" i="1"/>
  <c r="D1674" i="1"/>
  <c r="C1674" i="1"/>
  <c r="D1678" i="1"/>
  <c r="C1678" i="1"/>
  <c r="D1682" i="1"/>
  <c r="C1682" i="1"/>
  <c r="D1686" i="1"/>
  <c r="C1686" i="1"/>
  <c r="D1690" i="1"/>
  <c r="C1690" i="1"/>
  <c r="D1694" i="1"/>
  <c r="C1694" i="1"/>
  <c r="D1698" i="1"/>
  <c r="C1698" i="1"/>
  <c r="D1702" i="1"/>
  <c r="C1702" i="1"/>
  <c r="D1706" i="1"/>
  <c r="C1706" i="1"/>
  <c r="D1710" i="1"/>
  <c r="C1710" i="1"/>
  <c r="D1714" i="1"/>
  <c r="C1714" i="1"/>
  <c r="D1718" i="1"/>
  <c r="C1718" i="1"/>
  <c r="D1722" i="1"/>
  <c r="C1722" i="1"/>
  <c r="D1726" i="1"/>
  <c r="C1726" i="1"/>
  <c r="D1730" i="1"/>
  <c r="C1730" i="1"/>
  <c r="D1734" i="1"/>
  <c r="C1734" i="1"/>
  <c r="D1738" i="1"/>
  <c r="C1738" i="1"/>
  <c r="D1742" i="1"/>
  <c r="C1742" i="1"/>
  <c r="D1746" i="1"/>
  <c r="C1746" i="1"/>
  <c r="D1750" i="1"/>
  <c r="C1750" i="1"/>
  <c r="D1754" i="1"/>
  <c r="C1754" i="1"/>
  <c r="D1758" i="1"/>
  <c r="C1758" i="1"/>
  <c r="D1762" i="1"/>
  <c r="C1762" i="1"/>
  <c r="D1766" i="1"/>
  <c r="C1766" i="1"/>
  <c r="D1770" i="1"/>
  <c r="C1770" i="1"/>
  <c r="D1774" i="1"/>
  <c r="C1774" i="1"/>
  <c r="D1778" i="1"/>
  <c r="C1778" i="1"/>
  <c r="D1782" i="1"/>
  <c r="C1782" i="1"/>
  <c r="D1786" i="1"/>
  <c r="C1786" i="1"/>
  <c r="D1790" i="1"/>
  <c r="C1790" i="1"/>
  <c r="D1794" i="1"/>
  <c r="C1794" i="1"/>
  <c r="D1798" i="1"/>
  <c r="C1798" i="1"/>
  <c r="D1802" i="1"/>
  <c r="C1802" i="1"/>
  <c r="D1806" i="1"/>
  <c r="C1806" i="1"/>
  <c r="D1810" i="1"/>
  <c r="C1810" i="1"/>
  <c r="D1814" i="1"/>
  <c r="C1814" i="1"/>
  <c r="D1818" i="1"/>
  <c r="C1818" i="1"/>
  <c r="D1822" i="1"/>
  <c r="C1822" i="1"/>
  <c r="D1466" i="1"/>
  <c r="C1466" i="1"/>
  <c r="D1474" i="1"/>
  <c r="C1474" i="1"/>
  <c r="D1482" i="1"/>
  <c r="C1482" i="1"/>
  <c r="D1490" i="1"/>
  <c r="C1490" i="1"/>
  <c r="D1498" i="1"/>
  <c r="C1498" i="1"/>
  <c r="D1506" i="1"/>
  <c r="C1506" i="1"/>
  <c r="D1514" i="1"/>
  <c r="C1514" i="1"/>
  <c r="D1522" i="1"/>
  <c r="C1522" i="1"/>
  <c r="D1530" i="1"/>
  <c r="C1530" i="1"/>
  <c r="D1538" i="1"/>
  <c r="C1538" i="1"/>
  <c r="D1546" i="1"/>
  <c r="C1546" i="1"/>
  <c r="D1554" i="1"/>
  <c r="C1554" i="1"/>
  <c r="D1562" i="1"/>
  <c r="C1562" i="1"/>
  <c r="D1574" i="1"/>
  <c r="C1574" i="1"/>
  <c r="C1577" i="1"/>
  <c r="D1577" i="1"/>
  <c r="D1830" i="1"/>
  <c r="C1830" i="1"/>
  <c r="D1838" i="1"/>
  <c r="C1838" i="1"/>
  <c r="D1846" i="1"/>
  <c r="C1846" i="1"/>
  <c r="D1854" i="1"/>
  <c r="C1854" i="1"/>
  <c r="D1862" i="1"/>
  <c r="C1862" i="1"/>
  <c r="D1870" i="1"/>
  <c r="C1870" i="1"/>
  <c r="D1878" i="1"/>
  <c r="C1878" i="1"/>
  <c r="D1886" i="1"/>
  <c r="C1886" i="1"/>
  <c r="D1894" i="1"/>
  <c r="C1894" i="1"/>
  <c r="D1902" i="1"/>
  <c r="C1902" i="1"/>
  <c r="D1910" i="1"/>
  <c r="C1910" i="1"/>
  <c r="D1918" i="1"/>
  <c r="C1918" i="1"/>
  <c r="D1926" i="1"/>
  <c r="C1926" i="1"/>
  <c r="D1934" i="1"/>
  <c r="C1934" i="1"/>
  <c r="D1942" i="1"/>
  <c r="C1942" i="1"/>
  <c r="D1950" i="1"/>
  <c r="C1950" i="1"/>
  <c r="D1958" i="1"/>
  <c r="C1958" i="1"/>
  <c r="D1966" i="1"/>
  <c r="C1966" i="1"/>
  <c r="D1974" i="1"/>
  <c r="C1974" i="1"/>
  <c r="D1982" i="1"/>
  <c r="C1982" i="1"/>
  <c r="D1990" i="1"/>
  <c r="C1990" i="1"/>
  <c r="D1998" i="1"/>
  <c r="C1998" i="1"/>
  <c r="D2006" i="1"/>
  <c r="C2006" i="1"/>
  <c r="D2014" i="1"/>
  <c r="C2014" i="1"/>
  <c r="D2026" i="1"/>
  <c r="C2026" i="1"/>
  <c r="C2029" i="1"/>
  <c r="D2029" i="1"/>
  <c r="D2042" i="1"/>
  <c r="C2042" i="1"/>
  <c r="C2045" i="1"/>
  <c r="D2045" i="1"/>
  <c r="D2058" i="1"/>
  <c r="C2058" i="1"/>
  <c r="C2061" i="1"/>
  <c r="D2061" i="1"/>
  <c r="D1833" i="1"/>
  <c r="C1836" i="1"/>
  <c r="D1841" i="1"/>
  <c r="C1844" i="1"/>
  <c r="D1849" i="1"/>
  <c r="C1852" i="1"/>
  <c r="D1857" i="1"/>
  <c r="C1860" i="1"/>
  <c r="D1865" i="1"/>
  <c r="C1868" i="1"/>
  <c r="D1873" i="1"/>
  <c r="C1876" i="1"/>
  <c r="D1881" i="1"/>
  <c r="C1884" i="1"/>
  <c r="D1889" i="1"/>
  <c r="C1892" i="1"/>
  <c r="D1897" i="1"/>
  <c r="C1900" i="1"/>
  <c r="D1905" i="1"/>
  <c r="C1908" i="1"/>
  <c r="D1913" i="1"/>
  <c r="C1916" i="1"/>
  <c r="D1921" i="1"/>
  <c r="C1924" i="1"/>
  <c r="D1929" i="1"/>
  <c r="C1932" i="1"/>
  <c r="D1937" i="1"/>
  <c r="C1940" i="1"/>
  <c r="D1945" i="1"/>
  <c r="C1948" i="1"/>
  <c r="D1953" i="1"/>
  <c r="C1956" i="1"/>
  <c r="D1961" i="1"/>
  <c r="C1964" i="1"/>
  <c r="D1969" i="1"/>
  <c r="C1972" i="1"/>
  <c r="D1977" i="1"/>
  <c r="C1980" i="1"/>
  <c r="D1985" i="1"/>
  <c r="C1988" i="1"/>
  <c r="D1993" i="1"/>
  <c r="C1996" i="1"/>
  <c r="D2001" i="1"/>
  <c r="C2004" i="1"/>
  <c r="D2009" i="1"/>
  <c r="C2012" i="1"/>
  <c r="D2017" i="1"/>
  <c r="D2030" i="1"/>
  <c r="C2030" i="1"/>
  <c r="C2033" i="1"/>
  <c r="D2033" i="1"/>
  <c r="D2046" i="1"/>
  <c r="C2046" i="1"/>
  <c r="C2049" i="1"/>
  <c r="D2049" i="1"/>
  <c r="D2062" i="1"/>
  <c r="C2062" i="1"/>
  <c r="C2065" i="1"/>
  <c r="D2065" i="1"/>
  <c r="D1826" i="1"/>
  <c r="C1826" i="1"/>
  <c r="D1834" i="1"/>
  <c r="C1834" i="1"/>
  <c r="D1842" i="1"/>
  <c r="C1842" i="1"/>
  <c r="D1850" i="1"/>
  <c r="C1850" i="1"/>
  <c r="D1858" i="1"/>
  <c r="C1858" i="1"/>
  <c r="D1866" i="1"/>
  <c r="C1866" i="1"/>
  <c r="D1874" i="1"/>
  <c r="C1874" i="1"/>
  <c r="D1882" i="1"/>
  <c r="C1882" i="1"/>
  <c r="D1890" i="1"/>
  <c r="C1890" i="1"/>
  <c r="D1898" i="1"/>
  <c r="C1898" i="1"/>
  <c r="D1906" i="1"/>
  <c r="C1906" i="1"/>
  <c r="D1914" i="1"/>
  <c r="C1914" i="1"/>
  <c r="D1922" i="1"/>
  <c r="C1922" i="1"/>
  <c r="D1930" i="1"/>
  <c r="C1930" i="1"/>
  <c r="D1938" i="1"/>
  <c r="C1938" i="1"/>
  <c r="D1946" i="1"/>
  <c r="C1946" i="1"/>
  <c r="D1954" i="1"/>
  <c r="C1954" i="1"/>
  <c r="D1962" i="1"/>
  <c r="C1962" i="1"/>
  <c r="D1970" i="1"/>
  <c r="C1970" i="1"/>
  <c r="D1978" i="1"/>
  <c r="C1978" i="1"/>
  <c r="D1986" i="1"/>
  <c r="C1986" i="1"/>
  <c r="D1994" i="1"/>
  <c r="C1994" i="1"/>
  <c r="D2002" i="1"/>
  <c r="C2002" i="1"/>
  <c r="D2010" i="1"/>
  <c r="C2010" i="1"/>
  <c r="D2018" i="1"/>
  <c r="C2018" i="1"/>
  <c r="C2021" i="1"/>
  <c r="D2021" i="1"/>
  <c r="D2034" i="1"/>
  <c r="C2034" i="1"/>
  <c r="C2037" i="1"/>
  <c r="D2037" i="1"/>
  <c r="D2050" i="1"/>
  <c r="C2050" i="1"/>
  <c r="C2053" i="1"/>
  <c r="D2053" i="1"/>
  <c r="C2069" i="1"/>
  <c r="D2069" i="1"/>
  <c r="D1829" i="1"/>
  <c r="C1832" i="1"/>
  <c r="D1837" i="1"/>
  <c r="C1840" i="1"/>
  <c r="D1845" i="1"/>
  <c r="C1848" i="1"/>
  <c r="D1853" i="1"/>
  <c r="C1856" i="1"/>
  <c r="D1861" i="1"/>
  <c r="C1864" i="1"/>
  <c r="D1869" i="1"/>
  <c r="C1872" i="1"/>
  <c r="D1877" i="1"/>
  <c r="C1880" i="1"/>
  <c r="D1885" i="1"/>
  <c r="C1888" i="1"/>
  <c r="D1893" i="1"/>
  <c r="C1896" i="1"/>
  <c r="D1901" i="1"/>
  <c r="C1904" i="1"/>
  <c r="D1909" i="1"/>
  <c r="C1912" i="1"/>
  <c r="D1917" i="1"/>
  <c r="C1920" i="1"/>
  <c r="D1925" i="1"/>
  <c r="C1928" i="1"/>
  <c r="D1933" i="1"/>
  <c r="C1936" i="1"/>
  <c r="D1941" i="1"/>
  <c r="C1944" i="1"/>
  <c r="D1949" i="1"/>
  <c r="C1952" i="1"/>
  <c r="D1957" i="1"/>
  <c r="C1960" i="1"/>
  <c r="D1965" i="1"/>
  <c r="C1968" i="1"/>
  <c r="D1973" i="1"/>
  <c r="C1976" i="1"/>
  <c r="D1981" i="1"/>
  <c r="C1984" i="1"/>
  <c r="D1989" i="1"/>
  <c r="C1992" i="1"/>
  <c r="D1997" i="1"/>
  <c r="C2000" i="1"/>
  <c r="D2005" i="1"/>
  <c r="C2008" i="1"/>
  <c r="D2013" i="1"/>
  <c r="C2016" i="1"/>
  <c r="D2022" i="1"/>
  <c r="C2022" i="1"/>
  <c r="C2025" i="1"/>
  <c r="D2025" i="1"/>
  <c r="D2038" i="1"/>
  <c r="C2038" i="1"/>
  <c r="C2041" i="1"/>
  <c r="D2041" i="1"/>
  <c r="D2054" i="1"/>
  <c r="C2054" i="1"/>
  <c r="C2057" i="1"/>
  <c r="D2057" i="1"/>
  <c r="C2073" i="1"/>
  <c r="D2073" i="1"/>
  <c r="D2077" i="1"/>
  <c r="D2081" i="1"/>
  <c r="D2085" i="1"/>
  <c r="D2089" i="1"/>
  <c r="D2093" i="1"/>
  <c r="D2097" i="1"/>
  <c r="D2101" i="1"/>
  <c r="D2105" i="1"/>
  <c r="D2109" i="1"/>
  <c r="D2113" i="1"/>
  <c r="D2117" i="1"/>
  <c r="D2121" i="1"/>
  <c r="D2125" i="1"/>
  <c r="D2129" i="1"/>
  <c r="D2133" i="1"/>
  <c r="D2137" i="1"/>
  <c r="D2141" i="1"/>
  <c r="D2145" i="1"/>
  <c r="D2149" i="1"/>
  <c r="C2361" i="1"/>
  <c r="D2363" i="1"/>
  <c r="D2370" i="1"/>
  <c r="C2377" i="1"/>
  <c r="D2379" i="1"/>
  <c r="D2386" i="1"/>
  <c r="D2391" i="1"/>
  <c r="C2394" i="1"/>
  <c r="D2394" i="1"/>
  <c r="C2402" i="1"/>
  <c r="D2402" i="1"/>
  <c r="C2410" i="1"/>
  <c r="D2410" i="1"/>
  <c r="C2418" i="1"/>
  <c r="D2418" i="1"/>
  <c r="C2066" i="1"/>
  <c r="C2070" i="1"/>
  <c r="C2074" i="1"/>
  <c r="C2078" i="1"/>
  <c r="C2082" i="1"/>
  <c r="C2086" i="1"/>
  <c r="C2090" i="1"/>
  <c r="C2094" i="1"/>
  <c r="C2098" i="1"/>
  <c r="C2102" i="1"/>
  <c r="C2106" i="1"/>
  <c r="C2110" i="1"/>
  <c r="C2114" i="1"/>
  <c r="C2118" i="1"/>
  <c r="C2122" i="1"/>
  <c r="C2126" i="1"/>
  <c r="C2130" i="1"/>
  <c r="C2134" i="1"/>
  <c r="C2138" i="1"/>
  <c r="C2142" i="1"/>
  <c r="C2146" i="1"/>
  <c r="C2150" i="1"/>
  <c r="C2154" i="1"/>
  <c r="D2171" i="1"/>
  <c r="D2175" i="1"/>
  <c r="D2179" i="1"/>
  <c r="D2183" i="1"/>
  <c r="D2187" i="1"/>
  <c r="D2191" i="1"/>
  <c r="D2195" i="1"/>
  <c r="D2199" i="1"/>
  <c r="D2203" i="1"/>
  <c r="D2207" i="1"/>
  <c r="D2211" i="1"/>
  <c r="D2215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D2307" i="1"/>
  <c r="D2311" i="1"/>
  <c r="D2315" i="1"/>
  <c r="D2319" i="1"/>
  <c r="D2323" i="1"/>
  <c r="D2327" i="1"/>
  <c r="D2331" i="1"/>
  <c r="D2335" i="1"/>
  <c r="D2339" i="1"/>
  <c r="D2343" i="1"/>
  <c r="D2347" i="1"/>
  <c r="D2351" i="1"/>
  <c r="D2355" i="1"/>
  <c r="D2362" i="1"/>
  <c r="C2369" i="1"/>
  <c r="D2371" i="1"/>
  <c r="D2378" i="1"/>
  <c r="C2385" i="1"/>
  <c r="D2387" i="1"/>
  <c r="C2390" i="1"/>
  <c r="D2390" i="1"/>
  <c r="D2395" i="1"/>
  <c r="C2398" i="1"/>
  <c r="D2398" i="1"/>
  <c r="C2406" i="1"/>
  <c r="D2406" i="1"/>
  <c r="C2414" i="1"/>
  <c r="D2414" i="1"/>
  <c r="D2422" i="1"/>
  <c r="D2426" i="1"/>
  <c r="D2430" i="1"/>
  <c r="D2434" i="1"/>
  <c r="D2438" i="1"/>
  <c r="D2442" i="1"/>
  <c r="D2446" i="1"/>
  <c r="D2450" i="1"/>
  <c r="D2454" i="1"/>
  <c r="D2458" i="1"/>
  <c r="D2462" i="1"/>
  <c r="D2466" i="1"/>
  <c r="D2470" i="1"/>
  <c r="D2474" i="1"/>
  <c r="D2478" i="1"/>
  <c r="D2482" i="1"/>
  <c r="D2486" i="1"/>
  <c r="D2490" i="1"/>
  <c r="D2494" i="1"/>
  <c r="D2498" i="1"/>
  <c r="D2502" i="1"/>
  <c r="D2506" i="1"/>
  <c r="D2510" i="1"/>
  <c r="D2514" i="1"/>
  <c r="D2518" i="1"/>
  <c r="D2522" i="1"/>
  <c r="D2526" i="1"/>
  <c r="D2530" i="1"/>
  <c r="D2534" i="1"/>
  <c r="D2538" i="1"/>
  <c r="D2543" i="1"/>
  <c r="D2554" i="1"/>
  <c r="D2559" i="1"/>
  <c r="D2570" i="1"/>
  <c r="D2575" i="1"/>
  <c r="D2586" i="1"/>
  <c r="D2591" i="1"/>
  <c r="D2602" i="1"/>
  <c r="D2607" i="1"/>
  <c r="D2618" i="1"/>
  <c r="D2623" i="1"/>
  <c r="D2634" i="1"/>
  <c r="D2639" i="1"/>
  <c r="D2650" i="1"/>
  <c r="D2655" i="1"/>
  <c r="D2666" i="1"/>
  <c r="D2671" i="1"/>
  <c r="D2682" i="1"/>
  <c r="D2687" i="1"/>
  <c r="D2698" i="1"/>
  <c r="D2703" i="1"/>
  <c r="D2714" i="1"/>
  <c r="D2719" i="1"/>
  <c r="D2730" i="1"/>
  <c r="D2735" i="1"/>
  <c r="D2746" i="1"/>
  <c r="D2751" i="1"/>
  <c r="D2762" i="1"/>
  <c r="D2767" i="1"/>
  <c r="D2778" i="1"/>
  <c r="D2783" i="1"/>
  <c r="D2794" i="1"/>
  <c r="D2799" i="1"/>
  <c r="D2810" i="1"/>
  <c r="D2815" i="1"/>
  <c r="D2826" i="1"/>
  <c r="D2831" i="1"/>
  <c r="D2842" i="1"/>
  <c r="D2847" i="1"/>
  <c r="D2858" i="1"/>
  <c r="D2863" i="1"/>
  <c r="D2874" i="1"/>
  <c r="D2879" i="1"/>
  <c r="D2893" i="1"/>
  <c r="C2893" i="1"/>
  <c r="D2903" i="1"/>
  <c r="C2903" i="1"/>
  <c r="D2921" i="1"/>
  <c r="C2921" i="1"/>
  <c r="D2930" i="1"/>
  <c r="C2930" i="1"/>
  <c r="D2935" i="1"/>
  <c r="C2935" i="1"/>
  <c r="D2953" i="1"/>
  <c r="C2953" i="1"/>
  <c r="D2962" i="1"/>
  <c r="C2962" i="1"/>
  <c r="D2967" i="1"/>
  <c r="C2967" i="1"/>
  <c r="D2985" i="1"/>
  <c r="C2985" i="1"/>
  <c r="D2994" i="1"/>
  <c r="C2994" i="1"/>
  <c r="D2999" i="1"/>
  <c r="C2999" i="1"/>
  <c r="D3017" i="1"/>
  <c r="C3017" i="1"/>
  <c r="C2745" i="1"/>
  <c r="C2761" i="1"/>
  <c r="C2777" i="1"/>
  <c r="C2793" i="1"/>
  <c r="C2809" i="1"/>
  <c r="C2825" i="1"/>
  <c r="C2841" i="1"/>
  <c r="C2857" i="1"/>
  <c r="C2873" i="1"/>
  <c r="C2889" i="1"/>
  <c r="C2901" i="1"/>
  <c r="C2926" i="1"/>
  <c r="C2933" i="1"/>
  <c r="D2905" i="1"/>
  <c r="C2905" i="1"/>
  <c r="D2914" i="1"/>
  <c r="C2914" i="1"/>
  <c r="D2919" i="1"/>
  <c r="C2919" i="1"/>
  <c r="D2937" i="1"/>
  <c r="C2937" i="1"/>
  <c r="D2946" i="1"/>
  <c r="C2946" i="1"/>
  <c r="D2951" i="1"/>
  <c r="C2951" i="1"/>
  <c r="D2969" i="1"/>
  <c r="C2969" i="1"/>
  <c r="D2978" i="1"/>
  <c r="C2978" i="1"/>
  <c r="D2983" i="1"/>
  <c r="C2983" i="1"/>
  <c r="D3001" i="1"/>
  <c r="C3001" i="1"/>
  <c r="D3010" i="1"/>
  <c r="C3010" i="1"/>
  <c r="D3015" i="1"/>
  <c r="C3015" i="1"/>
  <c r="C2545" i="1"/>
  <c r="C2561" i="1"/>
  <c r="C2577" i="1"/>
  <c r="C2593" i="1"/>
  <c r="C2609" i="1"/>
  <c r="C2625" i="1"/>
  <c r="C2641" i="1"/>
  <c r="C2657" i="1"/>
  <c r="C2673" i="1"/>
  <c r="C2689" i="1"/>
  <c r="C2705" i="1"/>
  <c r="C2721" i="1"/>
  <c r="C2737" i="1"/>
  <c r="C2753" i="1"/>
  <c r="C2769" i="1"/>
  <c r="C2785" i="1"/>
  <c r="C2801" i="1"/>
  <c r="C2817" i="1"/>
  <c r="C2833" i="1"/>
  <c r="C2849" i="1"/>
  <c r="C2865" i="1"/>
  <c r="C2881" i="1"/>
  <c r="C2898" i="1"/>
  <c r="D2902" i="1"/>
  <c r="C2910" i="1"/>
  <c r="C2917" i="1"/>
  <c r="C2942" i="1"/>
  <c r="C2949" i="1"/>
  <c r="D3342" i="1"/>
  <c r="C3345" i="1"/>
  <c r="D3350" i="1"/>
  <c r="C3353" i="1"/>
  <c r="D3358" i="1"/>
  <c r="C3361" i="1"/>
  <c r="D3366" i="1"/>
  <c r="C3369" i="1"/>
  <c r="D3374" i="1"/>
  <c r="C3377" i="1"/>
  <c r="D3382" i="1"/>
  <c r="C3385" i="1"/>
  <c r="D3390" i="1"/>
  <c r="C3393" i="1"/>
  <c r="D3398" i="1"/>
  <c r="C3401" i="1"/>
  <c r="D3406" i="1"/>
  <c r="C3409" i="1"/>
  <c r="D3414" i="1"/>
  <c r="C3417" i="1"/>
  <c r="D3422" i="1"/>
  <c r="C3425" i="1"/>
  <c r="D3430" i="1"/>
  <c r="C3433" i="1"/>
  <c r="D3438" i="1"/>
  <c r="C3441" i="1"/>
  <c r="D3446" i="1"/>
  <c r="C3449" i="1"/>
  <c r="D3454" i="1"/>
  <c r="C3457" i="1"/>
  <c r="D3462" i="1"/>
  <c r="C3465" i="1"/>
  <c r="D3470" i="1"/>
  <c r="D3477" i="1"/>
  <c r="C3477" i="1"/>
  <c r="D3486" i="1"/>
  <c r="D3493" i="1"/>
  <c r="C3493" i="1"/>
  <c r="D3502" i="1"/>
  <c r="D3509" i="1"/>
  <c r="C3509" i="1"/>
  <c r="D3514" i="1"/>
  <c r="D3517" i="1"/>
  <c r="C3517" i="1"/>
  <c r="D3522" i="1"/>
  <c r="D3525" i="1"/>
  <c r="C3525" i="1"/>
  <c r="D3530" i="1"/>
  <c r="D3533" i="1"/>
  <c r="C3533" i="1"/>
  <c r="D3538" i="1"/>
  <c r="D3541" i="1"/>
  <c r="C3541" i="1"/>
  <c r="D3546" i="1"/>
  <c r="D3549" i="1"/>
  <c r="C3549" i="1"/>
  <c r="D3343" i="1"/>
  <c r="C3343" i="1"/>
  <c r="D3351" i="1"/>
  <c r="C3351" i="1"/>
  <c r="D3359" i="1"/>
  <c r="C3359" i="1"/>
  <c r="D3367" i="1"/>
  <c r="C3367" i="1"/>
  <c r="D3375" i="1"/>
  <c r="C3375" i="1"/>
  <c r="D3383" i="1"/>
  <c r="C3383" i="1"/>
  <c r="D3391" i="1"/>
  <c r="C3391" i="1"/>
  <c r="D3399" i="1"/>
  <c r="C3399" i="1"/>
  <c r="D3407" i="1"/>
  <c r="C3407" i="1"/>
  <c r="D3415" i="1"/>
  <c r="C3415" i="1"/>
  <c r="D3423" i="1"/>
  <c r="C3423" i="1"/>
  <c r="D3431" i="1"/>
  <c r="C3431" i="1"/>
  <c r="D3439" i="1"/>
  <c r="C3439" i="1"/>
  <c r="D3447" i="1"/>
  <c r="C3447" i="1"/>
  <c r="D3455" i="1"/>
  <c r="C3455" i="1"/>
  <c r="D3463" i="1"/>
  <c r="C3463" i="1"/>
  <c r="D3471" i="1"/>
  <c r="C3471" i="1"/>
  <c r="D3481" i="1"/>
  <c r="C3481" i="1"/>
  <c r="D3497" i="1"/>
  <c r="C3497" i="1"/>
  <c r="C3026" i="1"/>
  <c r="C3031" i="1"/>
  <c r="C3033" i="1"/>
  <c r="C3042" i="1"/>
  <c r="C3047" i="1"/>
  <c r="C3049" i="1"/>
  <c r="C3058" i="1"/>
  <c r="C3063" i="1"/>
  <c r="C3065" i="1"/>
  <c r="C3074" i="1"/>
  <c r="C3079" i="1"/>
  <c r="C3081" i="1"/>
  <c r="C3090" i="1"/>
  <c r="C3095" i="1"/>
  <c r="C3097" i="1"/>
  <c r="C3106" i="1"/>
  <c r="C3111" i="1"/>
  <c r="C3113" i="1"/>
  <c r="C3122" i="1"/>
  <c r="C3127" i="1"/>
  <c r="C3129" i="1"/>
  <c r="C3138" i="1"/>
  <c r="C3143" i="1"/>
  <c r="C3145" i="1"/>
  <c r="C3154" i="1"/>
  <c r="C3159" i="1"/>
  <c r="C3161" i="1"/>
  <c r="C3170" i="1"/>
  <c r="C3175" i="1"/>
  <c r="C3177" i="1"/>
  <c r="C3186" i="1"/>
  <c r="C3191" i="1"/>
  <c r="C3193" i="1"/>
  <c r="C3202" i="1"/>
  <c r="C3207" i="1"/>
  <c r="C3209" i="1"/>
  <c r="C3221" i="1"/>
  <c r="C3225" i="1"/>
  <c r="C3229" i="1"/>
  <c r="C3233" i="1"/>
  <c r="C3237" i="1"/>
  <c r="C3241" i="1"/>
  <c r="C3245" i="1"/>
  <c r="C3249" i="1"/>
  <c r="C3253" i="1"/>
  <c r="C3257" i="1"/>
  <c r="C3261" i="1"/>
  <c r="C3265" i="1"/>
  <c r="C3269" i="1"/>
  <c r="C3273" i="1"/>
  <c r="C3277" i="1"/>
  <c r="C3281" i="1"/>
  <c r="C3285" i="1"/>
  <c r="C3289" i="1"/>
  <c r="C3293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D3346" i="1"/>
  <c r="C3349" i="1"/>
  <c r="D3354" i="1"/>
  <c r="C3357" i="1"/>
  <c r="D3362" i="1"/>
  <c r="C3365" i="1"/>
  <c r="D3370" i="1"/>
  <c r="C3373" i="1"/>
  <c r="D3378" i="1"/>
  <c r="C3381" i="1"/>
  <c r="D3386" i="1"/>
  <c r="C3389" i="1"/>
  <c r="D3394" i="1"/>
  <c r="C3397" i="1"/>
  <c r="D3402" i="1"/>
  <c r="C3405" i="1"/>
  <c r="D3410" i="1"/>
  <c r="C3413" i="1"/>
  <c r="D3418" i="1"/>
  <c r="C3421" i="1"/>
  <c r="D3426" i="1"/>
  <c r="C3429" i="1"/>
  <c r="D3434" i="1"/>
  <c r="C3437" i="1"/>
  <c r="D3442" i="1"/>
  <c r="C3445" i="1"/>
  <c r="D3450" i="1"/>
  <c r="C3453" i="1"/>
  <c r="D3458" i="1"/>
  <c r="C3461" i="1"/>
  <c r="D3466" i="1"/>
  <c r="C3469" i="1"/>
  <c r="D3478" i="1"/>
  <c r="D3485" i="1"/>
  <c r="C3485" i="1"/>
  <c r="D3494" i="1"/>
  <c r="D3501" i="1"/>
  <c r="C3501" i="1"/>
  <c r="D3510" i="1"/>
  <c r="D3513" i="1"/>
  <c r="C3513" i="1"/>
  <c r="D3518" i="1"/>
  <c r="D3521" i="1"/>
  <c r="C3521" i="1"/>
  <c r="D3526" i="1"/>
  <c r="D3529" i="1"/>
  <c r="C3529" i="1"/>
  <c r="D3534" i="1"/>
  <c r="D3537" i="1"/>
  <c r="C3537" i="1"/>
  <c r="D3542" i="1"/>
  <c r="D3545" i="1"/>
  <c r="C3545" i="1"/>
  <c r="D3550" i="1"/>
  <c r="D3553" i="1"/>
  <c r="C3553" i="1"/>
  <c r="C2909" i="1"/>
  <c r="C2925" i="1"/>
  <c r="C2941" i="1"/>
  <c r="C2957" i="1"/>
  <c r="C2973" i="1"/>
  <c r="C2989" i="1"/>
  <c r="C3005" i="1"/>
  <c r="C3021" i="1"/>
  <c r="C3037" i="1"/>
  <c r="C3053" i="1"/>
  <c r="C3069" i="1"/>
  <c r="C3085" i="1"/>
  <c r="C3101" i="1"/>
  <c r="C3117" i="1"/>
  <c r="C3133" i="1"/>
  <c r="C3149" i="1"/>
  <c r="C3165" i="1"/>
  <c r="C3181" i="1"/>
  <c r="C3197" i="1"/>
  <c r="C3213" i="1"/>
  <c r="C3217" i="1"/>
  <c r="C3219" i="1"/>
  <c r="C3223" i="1"/>
  <c r="C3227" i="1"/>
  <c r="C3231" i="1"/>
  <c r="C3235" i="1"/>
  <c r="D3347" i="1"/>
  <c r="C3347" i="1"/>
  <c r="D3355" i="1"/>
  <c r="C3355" i="1"/>
  <c r="D3363" i="1"/>
  <c r="C3363" i="1"/>
  <c r="D3371" i="1"/>
  <c r="C3371" i="1"/>
  <c r="D3379" i="1"/>
  <c r="C3379" i="1"/>
  <c r="D3387" i="1"/>
  <c r="C3387" i="1"/>
  <c r="D3395" i="1"/>
  <c r="C3395" i="1"/>
  <c r="D3403" i="1"/>
  <c r="C3403" i="1"/>
  <c r="D3411" i="1"/>
  <c r="C3411" i="1"/>
  <c r="D3419" i="1"/>
  <c r="C3419" i="1"/>
  <c r="D3427" i="1"/>
  <c r="C3427" i="1"/>
  <c r="D3435" i="1"/>
  <c r="C3435" i="1"/>
  <c r="D3443" i="1"/>
  <c r="C3443" i="1"/>
  <c r="D3451" i="1"/>
  <c r="C3451" i="1"/>
  <c r="D3459" i="1"/>
  <c r="C3459" i="1"/>
  <c r="D3467" i="1"/>
  <c r="C3467" i="1"/>
  <c r="D3473" i="1"/>
  <c r="C3473" i="1"/>
  <c r="D3489" i="1"/>
  <c r="C3489" i="1"/>
  <c r="D3505" i="1"/>
  <c r="C3505" i="1"/>
  <c r="D3669" i="1"/>
  <c r="D3681" i="1"/>
  <c r="D3701" i="1"/>
  <c r="D3713" i="1"/>
  <c r="D3733" i="1"/>
  <c r="D3745" i="1"/>
  <c r="D3757" i="1"/>
  <c r="D3765" i="1"/>
  <c r="D3773" i="1"/>
  <c r="D3793" i="1"/>
  <c r="D3801" i="1"/>
  <c r="D3829" i="1"/>
  <c r="D3837" i="1"/>
  <c r="D3841" i="1"/>
  <c r="D3849" i="1"/>
  <c r="D4007" i="1"/>
  <c r="C4007" i="1"/>
  <c r="D4015" i="1"/>
  <c r="C4015" i="1"/>
  <c r="D4023" i="1"/>
  <c r="C4023" i="1"/>
  <c r="D4031" i="1"/>
  <c r="C4031" i="1"/>
  <c r="D4039" i="1"/>
  <c r="C4039" i="1"/>
  <c r="D4047" i="1"/>
  <c r="C4047" i="1"/>
  <c r="D4055" i="1"/>
  <c r="C4055" i="1"/>
  <c r="D4063" i="1"/>
  <c r="C4063" i="1"/>
  <c r="D4071" i="1"/>
  <c r="C4071" i="1"/>
  <c r="D4079" i="1"/>
  <c r="C4079" i="1"/>
  <c r="C4082" i="1"/>
  <c r="D4082" i="1"/>
  <c r="D4095" i="1"/>
  <c r="C4095" i="1"/>
  <c r="C4098" i="1"/>
  <c r="D4098" i="1"/>
  <c r="C4114" i="1"/>
  <c r="D4114" i="1"/>
  <c r="C4126" i="1"/>
  <c r="D4126" i="1"/>
  <c r="C3557" i="1"/>
  <c r="C3561" i="1"/>
  <c r="C3565" i="1"/>
  <c r="C3569" i="1"/>
  <c r="C3573" i="1"/>
  <c r="C3577" i="1"/>
  <c r="C3581" i="1"/>
  <c r="C3585" i="1"/>
  <c r="C3589" i="1"/>
  <c r="C3593" i="1"/>
  <c r="C3597" i="1"/>
  <c r="C3601" i="1"/>
  <c r="C3605" i="1"/>
  <c r="C3609" i="1"/>
  <c r="C3613" i="1"/>
  <c r="C3617" i="1"/>
  <c r="C3621" i="1"/>
  <c r="D3680" i="1"/>
  <c r="D3712" i="1"/>
  <c r="D3744" i="1"/>
  <c r="D3782" i="1"/>
  <c r="C3787" i="1"/>
  <c r="C3807" i="1"/>
  <c r="D3826" i="1"/>
  <c r="D3828" i="1"/>
  <c r="D3834" i="1"/>
  <c r="D3836" i="1"/>
  <c r="D3840" i="1"/>
  <c r="C3859" i="1"/>
  <c r="C3863" i="1"/>
  <c r="C3867" i="1"/>
  <c r="C3871" i="1"/>
  <c r="C3875" i="1"/>
  <c r="C3879" i="1"/>
  <c r="C3883" i="1"/>
  <c r="C3887" i="1"/>
  <c r="C3891" i="1"/>
  <c r="C3895" i="1"/>
  <c r="C3899" i="1"/>
  <c r="C3903" i="1"/>
  <c r="C3907" i="1"/>
  <c r="C3911" i="1"/>
  <c r="C3915" i="1"/>
  <c r="C3919" i="1"/>
  <c r="C3923" i="1"/>
  <c r="C3927" i="1"/>
  <c r="C3931" i="1"/>
  <c r="C3935" i="1"/>
  <c r="C3939" i="1"/>
  <c r="C3943" i="1"/>
  <c r="C3947" i="1"/>
  <c r="C3951" i="1"/>
  <c r="C3955" i="1"/>
  <c r="C3959" i="1"/>
  <c r="C3963" i="1"/>
  <c r="C3967" i="1"/>
  <c r="C3971" i="1"/>
  <c r="C3975" i="1"/>
  <c r="C3979" i="1"/>
  <c r="C3983" i="1"/>
  <c r="C3987" i="1"/>
  <c r="C4005" i="1"/>
  <c r="D4010" i="1"/>
  <c r="C4013" i="1"/>
  <c r="D4018" i="1"/>
  <c r="C4021" i="1"/>
  <c r="D4026" i="1"/>
  <c r="C4029" i="1"/>
  <c r="D4034" i="1"/>
  <c r="C4037" i="1"/>
  <c r="D4042" i="1"/>
  <c r="C4045" i="1"/>
  <c r="D4050" i="1"/>
  <c r="C4053" i="1"/>
  <c r="D4058" i="1"/>
  <c r="D4083" i="1"/>
  <c r="C4083" i="1"/>
  <c r="C4086" i="1"/>
  <c r="D4086" i="1"/>
  <c r="D4099" i="1"/>
  <c r="C4099" i="1"/>
  <c r="C4102" i="1"/>
  <c r="D4102" i="1"/>
  <c r="C4118" i="1"/>
  <c r="D4118" i="1"/>
  <c r="C3475" i="1"/>
  <c r="C3479" i="1"/>
  <c r="C3483" i="1"/>
  <c r="C3487" i="1"/>
  <c r="C3491" i="1"/>
  <c r="C3495" i="1"/>
  <c r="C3499" i="1"/>
  <c r="C3503" i="1"/>
  <c r="C3507" i="1"/>
  <c r="D4011" i="1"/>
  <c r="C4011" i="1"/>
  <c r="D4019" i="1"/>
  <c r="C4019" i="1"/>
  <c r="D4027" i="1"/>
  <c r="C4027" i="1"/>
  <c r="D4035" i="1"/>
  <c r="C4035" i="1"/>
  <c r="D4043" i="1"/>
  <c r="C4043" i="1"/>
  <c r="D4051" i="1"/>
  <c r="C4051" i="1"/>
  <c r="D4059" i="1"/>
  <c r="C4059" i="1"/>
  <c r="D4067" i="1"/>
  <c r="C4067" i="1"/>
  <c r="D4075" i="1"/>
  <c r="C4075" i="1"/>
  <c r="D4087" i="1"/>
  <c r="C4087" i="1"/>
  <c r="C4090" i="1"/>
  <c r="D4090" i="1"/>
  <c r="D4103" i="1"/>
  <c r="C4103" i="1"/>
  <c r="C4106" i="1"/>
  <c r="D4106" i="1"/>
  <c r="C4122" i="1"/>
  <c r="D4122" i="1"/>
  <c r="C4130" i="1"/>
  <c r="D4130" i="1"/>
  <c r="D3664" i="1"/>
  <c r="D3696" i="1"/>
  <c r="D3728" i="1"/>
  <c r="C3783" i="1"/>
  <c r="D3786" i="1"/>
  <c r="C3788" i="1"/>
  <c r="D3806" i="1"/>
  <c r="D3808" i="1"/>
  <c r="C3827" i="1"/>
  <c r="C3831" i="1"/>
  <c r="C3835" i="1"/>
  <c r="C3839" i="1"/>
  <c r="D3858" i="1"/>
  <c r="D3860" i="1"/>
  <c r="D3866" i="1"/>
  <c r="D3868" i="1"/>
  <c r="D3874" i="1"/>
  <c r="D3876" i="1"/>
  <c r="D3882" i="1"/>
  <c r="D3884" i="1"/>
  <c r="D3890" i="1"/>
  <c r="D3892" i="1"/>
  <c r="D3898" i="1"/>
  <c r="D3900" i="1"/>
  <c r="D3906" i="1"/>
  <c r="D3908" i="1"/>
  <c r="D3914" i="1"/>
  <c r="D3916" i="1"/>
  <c r="D3922" i="1"/>
  <c r="D3924" i="1"/>
  <c r="D3930" i="1"/>
  <c r="D3932" i="1"/>
  <c r="D3938" i="1"/>
  <c r="D3940" i="1"/>
  <c r="D3946" i="1"/>
  <c r="D3948" i="1"/>
  <c r="D3954" i="1"/>
  <c r="D3956" i="1"/>
  <c r="D3962" i="1"/>
  <c r="D3964" i="1"/>
  <c r="D3970" i="1"/>
  <c r="D3972" i="1"/>
  <c r="D3978" i="1"/>
  <c r="D3980" i="1"/>
  <c r="D3986" i="1"/>
  <c r="D3988" i="1"/>
  <c r="D4006" i="1"/>
  <c r="C4009" i="1"/>
  <c r="D4014" i="1"/>
  <c r="C4017" i="1"/>
  <c r="D4022" i="1"/>
  <c r="C4025" i="1"/>
  <c r="D4030" i="1"/>
  <c r="C4033" i="1"/>
  <c r="D4038" i="1"/>
  <c r="C4041" i="1"/>
  <c r="D4046" i="1"/>
  <c r="C4049" i="1"/>
  <c r="D4054" i="1"/>
  <c r="C4057" i="1"/>
  <c r="D4062" i="1"/>
  <c r="C4065" i="1"/>
  <c r="D4070" i="1"/>
  <c r="C4073" i="1"/>
  <c r="D4078" i="1"/>
  <c r="D4091" i="1"/>
  <c r="C4091" i="1"/>
  <c r="C4094" i="1"/>
  <c r="D4094" i="1"/>
  <c r="C4110" i="1"/>
  <c r="D4110" i="1"/>
  <c r="D4153" i="1"/>
  <c r="D4173" i="1"/>
  <c r="D4185" i="1"/>
  <c r="D4205" i="1"/>
  <c r="D4217" i="1"/>
  <c r="D4237" i="1"/>
  <c r="D4249" i="1"/>
  <c r="D4269" i="1"/>
  <c r="D4345" i="1"/>
  <c r="C4365" i="1"/>
  <c r="C4378" i="1"/>
  <c r="D4378" i="1"/>
  <c r="D4407" i="1"/>
  <c r="C4407" i="1"/>
  <c r="D4421" i="1"/>
  <c r="C4461" i="1"/>
  <c r="C4107" i="1"/>
  <c r="C4111" i="1"/>
  <c r="C4115" i="1"/>
  <c r="C4119" i="1"/>
  <c r="C4123" i="1"/>
  <c r="C4127" i="1"/>
  <c r="C4131" i="1"/>
  <c r="C4135" i="1"/>
  <c r="C4139" i="1"/>
  <c r="C4143" i="1"/>
  <c r="C4147" i="1"/>
  <c r="D4216" i="1"/>
  <c r="D4248" i="1"/>
  <c r="C4289" i="1"/>
  <c r="C4344" i="1"/>
  <c r="D4344" i="1"/>
  <c r="D4349" i="1"/>
  <c r="D4360" i="1"/>
  <c r="D4368" i="1"/>
  <c r="C4370" i="1"/>
  <c r="D4370" i="1"/>
  <c r="C4420" i="1"/>
  <c r="D4424" i="1"/>
  <c r="C4429" i="1"/>
  <c r="D4432" i="1"/>
  <c r="C4437" i="1"/>
  <c r="D4469" i="1"/>
  <c r="C4469" i="1"/>
  <c r="C4312" i="1"/>
  <c r="D4312" i="1"/>
  <c r="C4460" i="1"/>
  <c r="D4460" i="1"/>
  <c r="D4134" i="1"/>
  <c r="D4138" i="1"/>
  <c r="D4142" i="1"/>
  <c r="D4146" i="1"/>
  <c r="D4168" i="1"/>
  <c r="D4200" i="1"/>
  <c r="D4232" i="1"/>
  <c r="D4264" i="1"/>
  <c r="C4280" i="1"/>
  <c r="D4280" i="1"/>
  <c r="D4285" i="1"/>
  <c r="D4296" i="1"/>
  <c r="D4304" i="1"/>
  <c r="C4309" i="1"/>
  <c r="C4353" i="1"/>
  <c r="D4361" i="1"/>
  <c r="C4380" i="1"/>
  <c r="D4384" i="1"/>
  <c r="C4386" i="1"/>
  <c r="D4386" i="1"/>
  <c r="C4395" i="1"/>
  <c r="D4401" i="1"/>
  <c r="C4412" i="1"/>
  <c r="C4423" i="1"/>
  <c r="C4425" i="1"/>
  <c r="D4428" i="1"/>
  <c r="C4433" i="1"/>
  <c r="D4436" i="1"/>
  <c r="C4441" i="1"/>
  <c r="D4444" i="1"/>
  <c r="C4449" i="1"/>
  <c r="D4452" i="1"/>
  <c r="C4464" i="1"/>
  <c r="D4464" i="1"/>
  <c r="D4468" i="1"/>
  <c r="D4472" i="1"/>
  <c r="D4476" i="1"/>
  <c r="D4480" i="1"/>
  <c r="D4484" i="1"/>
  <c r="D4488" i="1"/>
  <c r="D4492" i="1"/>
  <c r="D4496" i="1"/>
  <c r="D4544" i="1"/>
  <c r="C4544" i="1"/>
  <c r="D4560" i="1"/>
  <c r="C4560" i="1"/>
  <c r="D4576" i="1"/>
  <c r="C4576" i="1"/>
  <c r="D4617" i="1"/>
  <c r="C4617" i="1"/>
  <c r="D4633" i="1"/>
  <c r="C4633" i="1"/>
  <c r="D4649" i="1"/>
  <c r="C4649" i="1"/>
  <c r="D4665" i="1"/>
  <c r="C4665" i="1"/>
  <c r="D4687" i="1"/>
  <c r="C4687" i="1"/>
  <c r="D4701" i="1"/>
  <c r="C4701" i="1"/>
  <c r="D4719" i="1"/>
  <c r="C4719" i="1"/>
  <c r="C4501" i="1"/>
  <c r="D4504" i="1"/>
  <c r="C4509" i="1"/>
  <c r="D4548" i="1"/>
  <c r="C4548" i="1"/>
  <c r="D4564" i="1"/>
  <c r="C4564" i="1"/>
  <c r="D4580" i="1"/>
  <c r="C4580" i="1"/>
  <c r="D4621" i="1"/>
  <c r="C4621" i="1"/>
  <c r="D4637" i="1"/>
  <c r="C4637" i="1"/>
  <c r="D4653" i="1"/>
  <c r="C4653" i="1"/>
  <c r="D4669" i="1"/>
  <c r="C4669" i="1"/>
  <c r="D4679" i="1"/>
  <c r="C4679" i="1"/>
  <c r="D4693" i="1"/>
  <c r="C4693" i="1"/>
  <c r="D4711" i="1"/>
  <c r="C4711" i="1"/>
  <c r="D4725" i="1"/>
  <c r="C4725" i="1"/>
  <c r="C4473" i="1"/>
  <c r="C4545" i="1"/>
  <c r="D4552" i="1"/>
  <c r="C4552" i="1"/>
  <c r="C4561" i="1"/>
  <c r="D4568" i="1"/>
  <c r="C4568" i="1"/>
  <c r="C4577" i="1"/>
  <c r="D4625" i="1"/>
  <c r="C4625" i="1"/>
  <c r="D4641" i="1"/>
  <c r="C4641" i="1"/>
  <c r="D4657" i="1"/>
  <c r="C4657" i="1"/>
  <c r="D4673" i="1"/>
  <c r="C4673" i="1"/>
  <c r="D4685" i="1"/>
  <c r="C4685" i="1"/>
  <c r="D4703" i="1"/>
  <c r="C4703" i="1"/>
  <c r="D4717" i="1"/>
  <c r="C4717" i="1"/>
  <c r="D4500" i="1"/>
  <c r="C4505" i="1"/>
  <c r="D4508" i="1"/>
  <c r="C4513" i="1"/>
  <c r="D4516" i="1"/>
  <c r="C4521" i="1"/>
  <c r="D4524" i="1"/>
  <c r="C4529" i="1"/>
  <c r="D4532" i="1"/>
  <c r="C4537" i="1"/>
  <c r="D4540" i="1"/>
  <c r="C4549" i="1"/>
  <c r="D4556" i="1"/>
  <c r="C4556" i="1"/>
  <c r="C4565" i="1"/>
  <c r="D4572" i="1"/>
  <c r="C4572" i="1"/>
  <c r="C4581" i="1"/>
  <c r="D4585" i="1"/>
  <c r="C4585" i="1"/>
  <c r="D4589" i="1"/>
  <c r="C4589" i="1"/>
  <c r="D4593" i="1"/>
  <c r="C4593" i="1"/>
  <c r="D4597" i="1"/>
  <c r="C4597" i="1"/>
  <c r="D4601" i="1"/>
  <c r="C4601" i="1"/>
  <c r="D4605" i="1"/>
  <c r="C4605" i="1"/>
  <c r="D4609" i="1"/>
  <c r="C4609" i="1"/>
  <c r="D4613" i="1"/>
  <c r="C4613" i="1"/>
  <c r="D4629" i="1"/>
  <c r="C4629" i="1"/>
  <c r="D4645" i="1"/>
  <c r="C4645" i="1"/>
  <c r="D4661" i="1"/>
  <c r="C4661" i="1"/>
  <c r="D4677" i="1"/>
  <c r="C4677" i="1"/>
  <c r="D4695" i="1"/>
  <c r="C4695" i="1"/>
  <c r="D4709" i="1"/>
  <c r="C4709" i="1"/>
  <c r="C4727" i="1"/>
  <c r="C4733" i="1"/>
  <c r="C4735" i="1"/>
  <c r="C4741" i="1"/>
  <c r="C4743" i="1"/>
  <c r="C4749" i="1"/>
  <c r="C4751" i="1"/>
  <c r="C4757" i="1"/>
  <c r="C4759" i="1"/>
  <c r="C4765" i="1"/>
  <c r="C4767" i="1"/>
  <c r="C4584" i="1"/>
  <c r="C4588" i="1"/>
  <c r="C4592" i="1"/>
  <c r="C4596" i="1"/>
  <c r="C4600" i="1"/>
  <c r="C4604" i="1"/>
  <c r="C4608" i="1"/>
  <c r="C4612" i="1"/>
  <c r="D4682" i="1"/>
  <c r="D4690" i="1"/>
  <c r="D4698" i="1"/>
  <c r="D4706" i="1"/>
  <c r="D4714" i="1"/>
  <c r="D4722" i="1"/>
  <c r="D4730" i="1"/>
  <c r="D4738" i="1"/>
  <c r="D4746" i="1"/>
  <c r="D4754" i="1"/>
  <c r="D4762" i="1"/>
  <c r="D4770" i="1"/>
  <c r="C639" i="1"/>
  <c r="D639" i="1"/>
  <c r="C643" i="1"/>
  <c r="D643" i="1"/>
  <c r="C647" i="1"/>
  <c r="D647" i="1"/>
  <c r="C651" i="1"/>
  <c r="D651" i="1"/>
  <c r="C655" i="1"/>
  <c r="D655" i="1"/>
  <c r="C659" i="1"/>
  <c r="D659" i="1"/>
  <c r="C663" i="1"/>
  <c r="D663" i="1"/>
  <c r="C667" i="1"/>
  <c r="D667" i="1"/>
  <c r="C671" i="1"/>
  <c r="D671" i="1"/>
  <c r="C675" i="1"/>
  <c r="D675" i="1"/>
  <c r="C679" i="1"/>
  <c r="D679" i="1"/>
  <c r="C683" i="1"/>
  <c r="D683" i="1"/>
  <c r="C687" i="1"/>
  <c r="D687" i="1"/>
  <c r="C691" i="1"/>
  <c r="D691" i="1"/>
  <c r="C695" i="1"/>
  <c r="D695" i="1"/>
  <c r="C699" i="1"/>
  <c r="D699" i="1"/>
  <c r="C703" i="1"/>
  <c r="D703" i="1"/>
  <c r="C707" i="1"/>
  <c r="D707" i="1"/>
  <c r="C711" i="1"/>
  <c r="D711" i="1"/>
  <c r="C715" i="1"/>
  <c r="D715" i="1"/>
  <c r="C719" i="1"/>
  <c r="D719" i="1"/>
  <c r="C723" i="1"/>
  <c r="D723" i="1"/>
  <c r="C727" i="1"/>
  <c r="D727" i="1"/>
  <c r="C731" i="1"/>
  <c r="D731" i="1"/>
  <c r="C735" i="1"/>
  <c r="D735" i="1"/>
  <c r="C739" i="1"/>
  <c r="D739" i="1"/>
  <c r="C743" i="1"/>
  <c r="D743" i="1"/>
  <c r="C747" i="1"/>
  <c r="D747" i="1"/>
  <c r="C751" i="1"/>
  <c r="D751" i="1"/>
  <c r="C755" i="1"/>
  <c r="D755" i="1"/>
  <c r="C759" i="1"/>
  <c r="D759" i="1"/>
  <c r="C763" i="1"/>
  <c r="D763" i="1"/>
  <c r="C767" i="1"/>
  <c r="D767" i="1"/>
  <c r="C771" i="1"/>
  <c r="D771" i="1"/>
  <c r="C775" i="1"/>
  <c r="D775" i="1"/>
  <c r="C779" i="1"/>
  <c r="D779" i="1"/>
  <c r="C783" i="1"/>
  <c r="D783" i="1"/>
  <c r="C787" i="1"/>
  <c r="D787" i="1"/>
  <c r="C791" i="1"/>
  <c r="D791" i="1"/>
  <c r="C795" i="1"/>
  <c r="D795" i="1"/>
  <c r="C799" i="1"/>
  <c r="D799" i="1"/>
  <c r="C803" i="1"/>
  <c r="D803" i="1"/>
  <c r="C807" i="1"/>
  <c r="D807" i="1"/>
  <c r="C811" i="1"/>
  <c r="D811" i="1"/>
  <c r="C815" i="1"/>
  <c r="D815" i="1"/>
  <c r="C819" i="1"/>
  <c r="D819" i="1"/>
  <c r="C823" i="1"/>
  <c r="D823" i="1"/>
  <c r="C827" i="1"/>
  <c r="D827" i="1"/>
  <c r="C831" i="1"/>
  <c r="D831" i="1"/>
  <c r="C835" i="1"/>
  <c r="D835" i="1"/>
  <c r="C839" i="1"/>
  <c r="D839" i="1"/>
  <c r="C843" i="1"/>
  <c r="D843" i="1"/>
  <c r="C847" i="1"/>
  <c r="D847" i="1"/>
  <c r="C851" i="1"/>
  <c r="D851" i="1"/>
  <c r="C855" i="1"/>
  <c r="D855" i="1"/>
  <c r="C859" i="1"/>
  <c r="D859" i="1"/>
  <c r="C863" i="1"/>
  <c r="D863" i="1"/>
  <c r="C867" i="1"/>
  <c r="D867" i="1"/>
  <c r="C871" i="1"/>
  <c r="D871" i="1"/>
  <c r="C875" i="1"/>
  <c r="D875" i="1"/>
  <c r="C879" i="1"/>
  <c r="D879" i="1"/>
  <c r="C883" i="1"/>
  <c r="D883" i="1"/>
  <c r="C887" i="1"/>
  <c r="D887" i="1"/>
  <c r="C891" i="1"/>
  <c r="D891" i="1"/>
  <c r="C895" i="1"/>
  <c r="D895" i="1"/>
  <c r="C899" i="1"/>
  <c r="D899" i="1"/>
  <c r="C903" i="1"/>
  <c r="D903" i="1"/>
  <c r="C907" i="1"/>
  <c r="D907" i="1"/>
  <c r="C911" i="1"/>
  <c r="D911" i="1"/>
  <c r="C915" i="1"/>
  <c r="D915" i="1"/>
  <c r="C919" i="1"/>
  <c r="D919" i="1"/>
  <c r="C1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4" i="1"/>
  <c r="D527" i="1"/>
  <c r="C529" i="1"/>
  <c r="C532" i="1"/>
  <c r="D535" i="1"/>
  <c r="C537" i="1"/>
  <c r="C540" i="1"/>
  <c r="D543" i="1"/>
  <c r="C545" i="1"/>
  <c r="C548" i="1"/>
  <c r="D551" i="1"/>
  <c r="C553" i="1"/>
  <c r="C556" i="1"/>
  <c r="D559" i="1"/>
  <c r="C561" i="1"/>
  <c r="C564" i="1"/>
  <c r="D567" i="1"/>
  <c r="C569" i="1"/>
  <c r="C572" i="1"/>
  <c r="D575" i="1"/>
  <c r="C577" i="1"/>
  <c r="C580" i="1"/>
  <c r="D583" i="1"/>
  <c r="C585" i="1"/>
  <c r="C588" i="1"/>
  <c r="D591" i="1"/>
  <c r="D593" i="1"/>
  <c r="D607" i="1"/>
  <c r="D609" i="1"/>
  <c r="D623" i="1"/>
  <c r="D625" i="1"/>
  <c r="D523" i="1"/>
  <c r="C528" i="1"/>
  <c r="D531" i="1"/>
  <c r="C536" i="1"/>
  <c r="D539" i="1"/>
  <c r="C544" i="1"/>
  <c r="D547" i="1"/>
  <c r="C552" i="1"/>
  <c r="D555" i="1"/>
  <c r="C560" i="1"/>
  <c r="D563" i="1"/>
  <c r="C568" i="1"/>
  <c r="D571" i="1"/>
  <c r="C576" i="1"/>
  <c r="D579" i="1"/>
  <c r="C584" i="1"/>
  <c r="D587" i="1"/>
  <c r="C592" i="1"/>
  <c r="D599" i="1"/>
  <c r="D601" i="1"/>
  <c r="D615" i="1"/>
  <c r="D617" i="1"/>
  <c r="D631" i="1"/>
  <c r="D633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1359" i="1"/>
  <c r="D1363" i="1"/>
  <c r="D1367" i="1"/>
  <c r="D1371" i="1"/>
  <c r="D1375" i="1"/>
  <c r="D1379" i="1"/>
  <c r="D1383" i="1"/>
  <c r="D1387" i="1"/>
  <c r="D1391" i="1"/>
  <c r="D1395" i="1"/>
  <c r="D1399" i="1"/>
  <c r="D1403" i="1"/>
  <c r="D1407" i="1"/>
  <c r="D1411" i="1"/>
  <c r="D1415" i="1"/>
  <c r="D1419" i="1"/>
  <c r="D1423" i="1"/>
  <c r="D1427" i="1"/>
  <c r="D1431" i="1"/>
  <c r="D1435" i="1"/>
  <c r="D1439" i="1"/>
  <c r="D1443" i="1"/>
  <c r="D1447" i="1"/>
  <c r="D1451" i="1"/>
  <c r="D1455" i="1"/>
  <c r="D1459" i="1"/>
  <c r="D1463" i="1"/>
  <c r="D1467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5" i="1"/>
  <c r="D1939" i="1"/>
  <c r="D1943" i="1"/>
  <c r="D1947" i="1"/>
  <c r="D1951" i="1"/>
  <c r="D1955" i="1"/>
  <c r="D1959" i="1"/>
  <c r="D1963" i="1"/>
  <c r="D1967" i="1"/>
  <c r="D1971" i="1"/>
  <c r="D1975" i="1"/>
  <c r="D1979" i="1"/>
  <c r="D1983" i="1"/>
  <c r="D1987" i="1"/>
  <c r="D1991" i="1"/>
  <c r="D1995" i="1"/>
  <c r="D1999" i="1"/>
  <c r="D2003" i="1"/>
  <c r="D2007" i="1"/>
  <c r="D2011" i="1"/>
  <c r="D2015" i="1"/>
  <c r="D2019" i="1"/>
  <c r="D2023" i="1"/>
  <c r="D2027" i="1"/>
  <c r="D2031" i="1"/>
  <c r="D2035" i="1"/>
  <c r="D2039" i="1"/>
  <c r="D2043" i="1"/>
  <c r="D2047" i="1"/>
  <c r="D2051" i="1"/>
  <c r="D2055" i="1"/>
  <c r="D2059" i="1"/>
  <c r="D2063" i="1"/>
  <c r="D2067" i="1"/>
  <c r="D2071" i="1"/>
  <c r="D2075" i="1"/>
  <c r="D2079" i="1"/>
  <c r="D2083" i="1"/>
  <c r="D2087" i="1"/>
  <c r="D2091" i="1"/>
  <c r="D2095" i="1"/>
  <c r="D2099" i="1"/>
  <c r="D2103" i="1"/>
  <c r="D2107" i="1"/>
  <c r="D2111" i="1"/>
  <c r="D2115" i="1"/>
  <c r="D2119" i="1"/>
  <c r="D2123" i="1"/>
  <c r="D2127" i="1"/>
  <c r="D2131" i="1"/>
  <c r="D2135" i="1"/>
  <c r="D2139" i="1"/>
  <c r="D2143" i="1"/>
  <c r="D2147" i="1"/>
  <c r="D2151" i="1"/>
  <c r="D2157" i="1"/>
  <c r="D2165" i="1"/>
  <c r="C2169" i="1"/>
  <c r="C2156" i="1"/>
  <c r="D2159" i="1"/>
  <c r="C2164" i="1"/>
  <c r="D2167" i="1"/>
  <c r="D2168" i="1"/>
  <c r="C2168" i="1"/>
  <c r="D2172" i="1"/>
  <c r="C2172" i="1"/>
  <c r="D2176" i="1"/>
  <c r="C2176" i="1"/>
  <c r="D2180" i="1"/>
  <c r="C2180" i="1"/>
  <c r="D2184" i="1"/>
  <c r="C2184" i="1"/>
  <c r="D2188" i="1"/>
  <c r="C2188" i="1"/>
  <c r="D2192" i="1"/>
  <c r="C2192" i="1"/>
  <c r="D2196" i="1"/>
  <c r="C2196" i="1"/>
  <c r="D2200" i="1"/>
  <c r="C2200" i="1"/>
  <c r="D2204" i="1"/>
  <c r="C2204" i="1"/>
  <c r="D2208" i="1"/>
  <c r="C2208" i="1"/>
  <c r="D2212" i="1"/>
  <c r="C2212" i="1"/>
  <c r="D2216" i="1"/>
  <c r="C2216" i="1"/>
  <c r="D2220" i="1"/>
  <c r="C2220" i="1"/>
  <c r="D2224" i="1"/>
  <c r="C2224" i="1"/>
  <c r="D2228" i="1"/>
  <c r="C2228" i="1"/>
  <c r="D2232" i="1"/>
  <c r="C2232" i="1"/>
  <c r="D2236" i="1"/>
  <c r="C2236" i="1"/>
  <c r="D2240" i="1"/>
  <c r="C2240" i="1"/>
  <c r="D2244" i="1"/>
  <c r="C2244" i="1"/>
  <c r="D2248" i="1"/>
  <c r="C2248" i="1"/>
  <c r="D2252" i="1"/>
  <c r="C2252" i="1"/>
  <c r="D2256" i="1"/>
  <c r="C2256" i="1"/>
  <c r="D2260" i="1"/>
  <c r="C2260" i="1"/>
  <c r="D2264" i="1"/>
  <c r="C2264" i="1"/>
  <c r="D2268" i="1"/>
  <c r="C2268" i="1"/>
  <c r="D2272" i="1"/>
  <c r="C2272" i="1"/>
  <c r="D2276" i="1"/>
  <c r="C2276" i="1"/>
  <c r="D2280" i="1"/>
  <c r="C2280" i="1"/>
  <c r="D2284" i="1"/>
  <c r="C2284" i="1"/>
  <c r="D2288" i="1"/>
  <c r="C2288" i="1"/>
  <c r="D2292" i="1"/>
  <c r="C2292" i="1"/>
  <c r="D2296" i="1"/>
  <c r="C2296" i="1"/>
  <c r="D2300" i="1"/>
  <c r="C2300" i="1"/>
  <c r="D2304" i="1"/>
  <c r="C2304" i="1"/>
  <c r="D2308" i="1"/>
  <c r="C2308" i="1"/>
  <c r="D2312" i="1"/>
  <c r="C2312" i="1"/>
  <c r="D2316" i="1"/>
  <c r="C2316" i="1"/>
  <c r="D2320" i="1"/>
  <c r="C2320" i="1"/>
  <c r="D2324" i="1"/>
  <c r="C2324" i="1"/>
  <c r="D2328" i="1"/>
  <c r="C2328" i="1"/>
  <c r="D2332" i="1"/>
  <c r="C2332" i="1"/>
  <c r="D2336" i="1"/>
  <c r="C2336" i="1"/>
  <c r="D2340" i="1"/>
  <c r="C2340" i="1"/>
  <c r="D2344" i="1"/>
  <c r="C2344" i="1"/>
  <c r="D2348" i="1"/>
  <c r="C2348" i="1"/>
  <c r="D2352" i="1"/>
  <c r="C2352" i="1"/>
  <c r="D2356" i="1"/>
  <c r="C2356" i="1"/>
  <c r="D2360" i="1"/>
  <c r="C2360" i="1"/>
  <c r="D2364" i="1"/>
  <c r="C2364" i="1"/>
  <c r="D2368" i="1"/>
  <c r="C2368" i="1"/>
  <c r="D2372" i="1"/>
  <c r="C2372" i="1"/>
  <c r="D2376" i="1"/>
  <c r="C2376" i="1"/>
  <c r="D2380" i="1"/>
  <c r="C2380" i="1"/>
  <c r="D2384" i="1"/>
  <c r="C2384" i="1"/>
  <c r="D2388" i="1"/>
  <c r="C2388" i="1"/>
  <c r="D2392" i="1"/>
  <c r="C2392" i="1"/>
  <c r="D2396" i="1"/>
  <c r="C2396" i="1"/>
  <c r="D2400" i="1"/>
  <c r="C2400" i="1"/>
  <c r="D2404" i="1"/>
  <c r="C2404" i="1"/>
  <c r="D2408" i="1"/>
  <c r="C2408" i="1"/>
  <c r="D2155" i="1"/>
  <c r="C2160" i="1"/>
  <c r="D2163" i="1"/>
  <c r="D3654" i="1"/>
  <c r="C3659" i="1"/>
  <c r="D3662" i="1"/>
  <c r="C3667" i="1"/>
  <c r="D3670" i="1"/>
  <c r="C3675" i="1"/>
  <c r="D3678" i="1"/>
  <c r="C3683" i="1"/>
  <c r="D3686" i="1"/>
  <c r="C3691" i="1"/>
  <c r="D3694" i="1"/>
  <c r="C3699" i="1"/>
  <c r="D3702" i="1"/>
  <c r="C3707" i="1"/>
  <c r="D3710" i="1"/>
  <c r="C3715" i="1"/>
  <c r="D3718" i="1"/>
  <c r="C3723" i="1"/>
  <c r="D3726" i="1"/>
  <c r="C3731" i="1"/>
  <c r="D3734" i="1"/>
  <c r="C3739" i="1"/>
  <c r="D3742" i="1"/>
  <c r="C3747" i="1"/>
  <c r="D3750" i="1"/>
  <c r="D3822" i="1"/>
  <c r="D3838" i="1"/>
  <c r="D3854" i="1"/>
  <c r="D3870" i="1"/>
  <c r="D3872" i="1"/>
  <c r="D3886" i="1"/>
  <c r="D3888" i="1"/>
  <c r="D3902" i="1"/>
  <c r="D3904" i="1"/>
  <c r="D3918" i="1"/>
  <c r="D3920" i="1"/>
  <c r="D3934" i="1"/>
  <c r="D3936" i="1"/>
  <c r="D3950" i="1"/>
  <c r="D3952" i="1"/>
  <c r="D3966" i="1"/>
  <c r="D3968" i="1"/>
  <c r="D3982" i="1"/>
  <c r="D3984" i="1"/>
  <c r="C2412" i="1"/>
  <c r="C2416" i="1"/>
  <c r="C2420" i="1"/>
  <c r="C2424" i="1"/>
  <c r="C2428" i="1"/>
  <c r="C2432" i="1"/>
  <c r="C2436" i="1"/>
  <c r="C2440" i="1"/>
  <c r="C2444" i="1"/>
  <c r="C2448" i="1"/>
  <c r="C2452" i="1"/>
  <c r="C2456" i="1"/>
  <c r="C2460" i="1"/>
  <c r="C2464" i="1"/>
  <c r="C2468" i="1"/>
  <c r="C2472" i="1"/>
  <c r="C2476" i="1"/>
  <c r="C2480" i="1"/>
  <c r="C2484" i="1"/>
  <c r="C2488" i="1"/>
  <c r="C2492" i="1"/>
  <c r="C2496" i="1"/>
  <c r="C2500" i="1"/>
  <c r="C2504" i="1"/>
  <c r="C2508" i="1"/>
  <c r="C2512" i="1"/>
  <c r="C2516" i="1"/>
  <c r="C2520" i="1"/>
  <c r="C2524" i="1"/>
  <c r="C2528" i="1"/>
  <c r="C2532" i="1"/>
  <c r="C2536" i="1"/>
  <c r="C2540" i="1"/>
  <c r="C2544" i="1"/>
  <c r="C2548" i="1"/>
  <c r="C2552" i="1"/>
  <c r="C2556" i="1"/>
  <c r="C2560" i="1"/>
  <c r="C2564" i="1"/>
  <c r="C2568" i="1"/>
  <c r="C2572" i="1"/>
  <c r="C2576" i="1"/>
  <c r="C2580" i="1"/>
  <c r="C2584" i="1"/>
  <c r="C2588" i="1"/>
  <c r="C2592" i="1"/>
  <c r="C2596" i="1"/>
  <c r="C2600" i="1"/>
  <c r="C2604" i="1"/>
  <c r="C2608" i="1"/>
  <c r="C2612" i="1"/>
  <c r="C2616" i="1"/>
  <c r="C2620" i="1"/>
  <c r="C2624" i="1"/>
  <c r="C2628" i="1"/>
  <c r="C2632" i="1"/>
  <c r="C2636" i="1"/>
  <c r="C2640" i="1"/>
  <c r="C2644" i="1"/>
  <c r="C2648" i="1"/>
  <c r="C2652" i="1"/>
  <c r="C2656" i="1"/>
  <c r="C2660" i="1"/>
  <c r="C2664" i="1"/>
  <c r="C2668" i="1"/>
  <c r="C2672" i="1"/>
  <c r="C2676" i="1"/>
  <c r="C2680" i="1"/>
  <c r="C2684" i="1"/>
  <c r="C2688" i="1"/>
  <c r="C2692" i="1"/>
  <c r="C2696" i="1"/>
  <c r="C2700" i="1"/>
  <c r="C2704" i="1"/>
  <c r="C2708" i="1"/>
  <c r="C2712" i="1"/>
  <c r="C2716" i="1"/>
  <c r="C2720" i="1"/>
  <c r="C2724" i="1"/>
  <c r="C2728" i="1"/>
  <c r="C2732" i="1"/>
  <c r="C2736" i="1"/>
  <c r="C2740" i="1"/>
  <c r="C2744" i="1"/>
  <c r="C2748" i="1"/>
  <c r="C2752" i="1"/>
  <c r="C2756" i="1"/>
  <c r="C2760" i="1"/>
  <c r="C2764" i="1"/>
  <c r="C2768" i="1"/>
  <c r="C2772" i="1"/>
  <c r="C2776" i="1"/>
  <c r="C2780" i="1"/>
  <c r="C2784" i="1"/>
  <c r="C2788" i="1"/>
  <c r="C2792" i="1"/>
  <c r="C2796" i="1"/>
  <c r="C2800" i="1"/>
  <c r="C2804" i="1"/>
  <c r="C2808" i="1"/>
  <c r="C2812" i="1"/>
  <c r="C2816" i="1"/>
  <c r="C2820" i="1"/>
  <c r="C2824" i="1"/>
  <c r="C2828" i="1"/>
  <c r="C2832" i="1"/>
  <c r="C2836" i="1"/>
  <c r="C2840" i="1"/>
  <c r="C2844" i="1"/>
  <c r="C2848" i="1"/>
  <c r="C2852" i="1"/>
  <c r="C2856" i="1"/>
  <c r="C2860" i="1"/>
  <c r="C2864" i="1"/>
  <c r="C2868" i="1"/>
  <c r="C2872" i="1"/>
  <c r="C2876" i="1"/>
  <c r="C2880" i="1"/>
  <c r="C2884" i="1"/>
  <c r="C2888" i="1"/>
  <c r="C2892" i="1"/>
  <c r="C2896" i="1"/>
  <c r="C2900" i="1"/>
  <c r="C2904" i="1"/>
  <c r="C2908" i="1"/>
  <c r="C2912" i="1"/>
  <c r="C2916" i="1"/>
  <c r="C2920" i="1"/>
  <c r="C2924" i="1"/>
  <c r="C2928" i="1"/>
  <c r="C2932" i="1"/>
  <c r="C2936" i="1"/>
  <c r="C2940" i="1"/>
  <c r="C2944" i="1"/>
  <c r="C2948" i="1"/>
  <c r="C2952" i="1"/>
  <c r="C2956" i="1"/>
  <c r="C2960" i="1"/>
  <c r="C2964" i="1"/>
  <c r="C2968" i="1"/>
  <c r="C2972" i="1"/>
  <c r="C2976" i="1"/>
  <c r="C2980" i="1"/>
  <c r="C2984" i="1"/>
  <c r="C2988" i="1"/>
  <c r="C2992" i="1"/>
  <c r="C2996" i="1"/>
  <c r="C3000" i="1"/>
  <c r="C3004" i="1"/>
  <c r="C3008" i="1"/>
  <c r="C3012" i="1"/>
  <c r="C3016" i="1"/>
  <c r="C3020" i="1"/>
  <c r="C3024" i="1"/>
  <c r="C3028" i="1"/>
  <c r="C3032" i="1"/>
  <c r="C3036" i="1"/>
  <c r="C3040" i="1"/>
  <c r="C3044" i="1"/>
  <c r="C3048" i="1"/>
  <c r="C3052" i="1"/>
  <c r="C3056" i="1"/>
  <c r="C3060" i="1"/>
  <c r="C3064" i="1"/>
  <c r="C3068" i="1"/>
  <c r="C3072" i="1"/>
  <c r="C3076" i="1"/>
  <c r="C3080" i="1"/>
  <c r="C3084" i="1"/>
  <c r="C3088" i="1"/>
  <c r="C3092" i="1"/>
  <c r="C3096" i="1"/>
  <c r="C3100" i="1"/>
  <c r="C3104" i="1"/>
  <c r="C3108" i="1"/>
  <c r="C3112" i="1"/>
  <c r="C3116" i="1"/>
  <c r="C3120" i="1"/>
  <c r="C3124" i="1"/>
  <c r="C3128" i="1"/>
  <c r="C3132" i="1"/>
  <c r="C3136" i="1"/>
  <c r="C3140" i="1"/>
  <c r="C3144" i="1"/>
  <c r="C3148" i="1"/>
  <c r="C3152" i="1"/>
  <c r="C3156" i="1"/>
  <c r="C3160" i="1"/>
  <c r="C3164" i="1"/>
  <c r="C3168" i="1"/>
  <c r="C3172" i="1"/>
  <c r="C3176" i="1"/>
  <c r="C3180" i="1"/>
  <c r="C3184" i="1"/>
  <c r="C3188" i="1"/>
  <c r="C3192" i="1"/>
  <c r="C3196" i="1"/>
  <c r="C3200" i="1"/>
  <c r="C3204" i="1"/>
  <c r="C3208" i="1"/>
  <c r="C3212" i="1"/>
  <c r="C3216" i="1"/>
  <c r="C3220" i="1"/>
  <c r="C3224" i="1"/>
  <c r="C3228" i="1"/>
  <c r="C3232" i="1"/>
  <c r="C3236" i="1"/>
  <c r="C3240" i="1"/>
  <c r="C3244" i="1"/>
  <c r="C3248" i="1"/>
  <c r="C3252" i="1"/>
  <c r="C3256" i="1"/>
  <c r="C3260" i="1"/>
  <c r="C3264" i="1"/>
  <c r="C3268" i="1"/>
  <c r="C3272" i="1"/>
  <c r="C3276" i="1"/>
  <c r="C3280" i="1"/>
  <c r="C3284" i="1"/>
  <c r="C3288" i="1"/>
  <c r="C3292" i="1"/>
  <c r="C3296" i="1"/>
  <c r="C3300" i="1"/>
  <c r="C3304" i="1"/>
  <c r="C3308" i="1"/>
  <c r="C3312" i="1"/>
  <c r="C3316" i="1"/>
  <c r="C3320" i="1"/>
  <c r="C3324" i="1"/>
  <c r="C3328" i="1"/>
  <c r="C3332" i="1"/>
  <c r="C3336" i="1"/>
  <c r="C3340" i="1"/>
  <c r="C3344" i="1"/>
  <c r="C3348" i="1"/>
  <c r="C3352" i="1"/>
  <c r="C3356" i="1"/>
  <c r="C3360" i="1"/>
  <c r="C3364" i="1"/>
  <c r="C3368" i="1"/>
  <c r="C3372" i="1"/>
  <c r="C3376" i="1"/>
  <c r="C3380" i="1"/>
  <c r="C3384" i="1"/>
  <c r="C3388" i="1"/>
  <c r="C3392" i="1"/>
  <c r="C3396" i="1"/>
  <c r="C3400" i="1"/>
  <c r="C3404" i="1"/>
  <c r="C3408" i="1"/>
  <c r="C3412" i="1"/>
  <c r="C3416" i="1"/>
  <c r="C3420" i="1"/>
  <c r="C3424" i="1"/>
  <c r="C3428" i="1"/>
  <c r="C3432" i="1"/>
  <c r="C3436" i="1"/>
  <c r="C3440" i="1"/>
  <c r="C3444" i="1"/>
  <c r="C3448" i="1"/>
  <c r="C3452" i="1"/>
  <c r="C3456" i="1"/>
  <c r="C3460" i="1"/>
  <c r="C3464" i="1"/>
  <c r="C3468" i="1"/>
  <c r="C3472" i="1"/>
  <c r="C3476" i="1"/>
  <c r="C3480" i="1"/>
  <c r="C3484" i="1"/>
  <c r="C3488" i="1"/>
  <c r="C3492" i="1"/>
  <c r="C3496" i="1"/>
  <c r="C3500" i="1"/>
  <c r="C3504" i="1"/>
  <c r="C3508" i="1"/>
  <c r="C3512" i="1"/>
  <c r="C3516" i="1"/>
  <c r="C3520" i="1"/>
  <c r="C3524" i="1"/>
  <c r="C3528" i="1"/>
  <c r="C3532" i="1"/>
  <c r="C3536" i="1"/>
  <c r="C3540" i="1"/>
  <c r="C3544" i="1"/>
  <c r="C3548" i="1"/>
  <c r="C3552" i="1"/>
  <c r="C3556" i="1"/>
  <c r="C3560" i="1"/>
  <c r="C3564" i="1"/>
  <c r="C3568" i="1"/>
  <c r="C3572" i="1"/>
  <c r="C3576" i="1"/>
  <c r="C3580" i="1"/>
  <c r="C3584" i="1"/>
  <c r="C3588" i="1"/>
  <c r="C3592" i="1"/>
  <c r="C3596" i="1"/>
  <c r="C3600" i="1"/>
  <c r="C3604" i="1"/>
  <c r="C3608" i="1"/>
  <c r="C3612" i="1"/>
  <c r="C3616" i="1"/>
  <c r="C3620" i="1"/>
  <c r="C3624" i="1"/>
  <c r="C3628" i="1"/>
  <c r="C3632" i="1"/>
  <c r="C3636" i="1"/>
  <c r="C3640" i="1"/>
  <c r="C3644" i="1"/>
  <c r="C3648" i="1"/>
  <c r="C3652" i="1"/>
  <c r="C3655" i="1"/>
  <c r="D3658" i="1"/>
  <c r="C3660" i="1"/>
  <c r="C3663" i="1"/>
  <c r="D3666" i="1"/>
  <c r="C3668" i="1"/>
  <c r="C3671" i="1"/>
  <c r="D3674" i="1"/>
  <c r="C3676" i="1"/>
  <c r="C3679" i="1"/>
  <c r="D3682" i="1"/>
  <c r="C3684" i="1"/>
  <c r="C3687" i="1"/>
  <c r="D3690" i="1"/>
  <c r="C3692" i="1"/>
  <c r="C3695" i="1"/>
  <c r="D3698" i="1"/>
  <c r="C3700" i="1"/>
  <c r="C3703" i="1"/>
  <c r="D3706" i="1"/>
  <c r="C3708" i="1"/>
  <c r="C3711" i="1"/>
  <c r="D3714" i="1"/>
  <c r="C3716" i="1"/>
  <c r="C3719" i="1"/>
  <c r="D3722" i="1"/>
  <c r="C3724" i="1"/>
  <c r="C3727" i="1"/>
  <c r="D3730" i="1"/>
  <c r="C3732" i="1"/>
  <c r="C3735" i="1"/>
  <c r="D3738" i="1"/>
  <c r="C3740" i="1"/>
  <c r="C3743" i="1"/>
  <c r="D3746" i="1"/>
  <c r="C3748" i="1"/>
  <c r="C3751" i="1"/>
  <c r="D3754" i="1"/>
  <c r="C3756" i="1"/>
  <c r="C3759" i="1"/>
  <c r="D3762" i="1"/>
  <c r="C3764" i="1"/>
  <c r="C3767" i="1"/>
  <c r="D3770" i="1"/>
  <c r="C3772" i="1"/>
  <c r="D3992" i="1"/>
  <c r="C3992" i="1"/>
  <c r="D3996" i="1"/>
  <c r="C3996" i="1"/>
  <c r="D4000" i="1"/>
  <c r="C4000" i="1"/>
  <c r="D4004" i="1"/>
  <c r="C4004" i="1"/>
  <c r="D4008" i="1"/>
  <c r="C4008" i="1"/>
  <c r="D4012" i="1"/>
  <c r="C4012" i="1"/>
  <c r="D4016" i="1"/>
  <c r="C4016" i="1"/>
  <c r="D3798" i="1"/>
  <c r="D3800" i="1"/>
  <c r="D3814" i="1"/>
  <c r="D3816" i="1"/>
  <c r="D3830" i="1"/>
  <c r="D3832" i="1"/>
  <c r="D3846" i="1"/>
  <c r="D3848" i="1"/>
  <c r="D3862" i="1"/>
  <c r="D3864" i="1"/>
  <c r="D3878" i="1"/>
  <c r="D3880" i="1"/>
  <c r="D3894" i="1"/>
  <c r="D3896" i="1"/>
  <c r="D3910" i="1"/>
  <c r="D3912" i="1"/>
  <c r="D3926" i="1"/>
  <c r="D3928" i="1"/>
  <c r="D3942" i="1"/>
  <c r="D3944" i="1"/>
  <c r="D3958" i="1"/>
  <c r="D3960" i="1"/>
  <c r="D3974" i="1"/>
  <c r="D3976" i="1"/>
  <c r="C4020" i="1"/>
  <c r="C4024" i="1"/>
  <c r="C4028" i="1"/>
  <c r="C4032" i="1"/>
  <c r="C4036" i="1"/>
  <c r="C4040" i="1"/>
  <c r="C4044" i="1"/>
  <c r="C4048" i="1"/>
  <c r="C4052" i="1"/>
  <c r="C4056" i="1"/>
  <c r="C4060" i="1"/>
  <c r="C4064" i="1"/>
  <c r="C4068" i="1"/>
  <c r="C4072" i="1"/>
  <c r="C4076" i="1"/>
  <c r="C4080" i="1"/>
  <c r="C4084" i="1"/>
  <c r="C4088" i="1"/>
  <c r="C4092" i="1"/>
  <c r="C4096" i="1"/>
  <c r="C4100" i="1"/>
  <c r="C4104" i="1"/>
  <c r="C4108" i="1"/>
  <c r="C4112" i="1"/>
  <c r="C4116" i="1"/>
  <c r="C4120" i="1"/>
  <c r="C4124" i="1"/>
  <c r="C4128" i="1"/>
  <c r="C4132" i="1"/>
  <c r="C4136" i="1"/>
  <c r="C4140" i="1"/>
  <c r="C4144" i="1"/>
  <c r="C4148" i="1"/>
  <c r="C4151" i="1"/>
  <c r="D4154" i="1"/>
  <c r="C4156" i="1"/>
  <c r="C4159" i="1"/>
  <c r="D4162" i="1"/>
  <c r="C4164" i="1"/>
  <c r="C4167" i="1"/>
  <c r="D4170" i="1"/>
  <c r="C4172" i="1"/>
  <c r="C4175" i="1"/>
  <c r="D4178" i="1"/>
  <c r="C4180" i="1"/>
  <c r="C4183" i="1"/>
  <c r="D4186" i="1"/>
  <c r="C4188" i="1"/>
  <c r="C4191" i="1"/>
  <c r="D4194" i="1"/>
  <c r="C4196" i="1"/>
  <c r="C4199" i="1"/>
  <c r="D4202" i="1"/>
  <c r="C4204" i="1"/>
  <c r="C4207" i="1"/>
  <c r="D4210" i="1"/>
  <c r="C4212" i="1"/>
  <c r="C4215" i="1"/>
  <c r="D4218" i="1"/>
  <c r="C4220" i="1"/>
  <c r="C4223" i="1"/>
  <c r="D4226" i="1"/>
  <c r="C4228" i="1"/>
  <c r="C4231" i="1"/>
  <c r="D4234" i="1"/>
  <c r="C4236" i="1"/>
  <c r="C4239" i="1"/>
  <c r="D4242" i="1"/>
  <c r="C4244" i="1"/>
  <c r="C4247" i="1"/>
  <c r="D4250" i="1"/>
  <c r="C4252" i="1"/>
  <c r="C4255" i="1"/>
  <c r="D4258" i="1"/>
  <c r="C4260" i="1"/>
  <c r="C4263" i="1"/>
  <c r="D4266" i="1"/>
  <c r="C4268" i="1"/>
  <c r="C4271" i="1"/>
  <c r="D4274" i="1"/>
  <c r="C4276" i="1"/>
  <c r="C4279" i="1"/>
  <c r="D4282" i="1"/>
  <c r="C4284" i="1"/>
  <c r="C4287" i="1"/>
  <c r="D4290" i="1"/>
  <c r="C4292" i="1"/>
  <c r="C4295" i="1"/>
  <c r="D4298" i="1"/>
  <c r="C4300" i="1"/>
  <c r="C4303" i="1"/>
  <c r="D4306" i="1"/>
  <c r="C4308" i="1"/>
  <c r="C4311" i="1"/>
  <c r="D4314" i="1"/>
  <c r="C4316" i="1"/>
  <c r="C4319" i="1"/>
  <c r="D4322" i="1"/>
  <c r="C4324" i="1"/>
  <c r="C4327" i="1"/>
  <c r="D4330" i="1"/>
  <c r="C4332" i="1"/>
  <c r="C4335" i="1"/>
  <c r="D4338" i="1"/>
  <c r="C4340" i="1"/>
  <c r="C4343" i="1"/>
  <c r="D4346" i="1"/>
  <c r="C4348" i="1"/>
  <c r="C4351" i="1"/>
  <c r="D4354" i="1"/>
  <c r="C4356" i="1"/>
  <c r="C4359" i="1"/>
  <c r="D4362" i="1"/>
  <c r="C4364" i="1"/>
  <c r="C4367" i="1"/>
  <c r="D4402" i="1"/>
  <c r="C4402" i="1"/>
  <c r="D4418" i="1"/>
  <c r="C4418" i="1"/>
  <c r="D4390" i="1"/>
  <c r="C4390" i="1"/>
  <c r="C4399" i="1"/>
  <c r="D4406" i="1"/>
  <c r="C4406" i="1"/>
  <c r="C4415" i="1"/>
  <c r="D4422" i="1"/>
  <c r="C4422" i="1"/>
  <c r="D4150" i="1"/>
  <c r="C4155" i="1"/>
  <c r="D4158" i="1"/>
  <c r="C4163" i="1"/>
  <c r="D4166" i="1"/>
  <c r="C4171" i="1"/>
  <c r="D4174" i="1"/>
  <c r="C4179" i="1"/>
  <c r="D4182" i="1"/>
  <c r="C4187" i="1"/>
  <c r="D4190" i="1"/>
  <c r="C4195" i="1"/>
  <c r="D4198" i="1"/>
  <c r="C4203" i="1"/>
  <c r="D4206" i="1"/>
  <c r="C4211" i="1"/>
  <c r="D4214" i="1"/>
  <c r="C4219" i="1"/>
  <c r="D4222" i="1"/>
  <c r="C4227" i="1"/>
  <c r="D4230" i="1"/>
  <c r="C4235" i="1"/>
  <c r="D4238" i="1"/>
  <c r="C4243" i="1"/>
  <c r="D4246" i="1"/>
  <c r="C4251" i="1"/>
  <c r="D4254" i="1"/>
  <c r="C4259" i="1"/>
  <c r="D4262" i="1"/>
  <c r="C4267" i="1"/>
  <c r="D4270" i="1"/>
  <c r="C4275" i="1"/>
  <c r="D4278" i="1"/>
  <c r="C4283" i="1"/>
  <c r="D4286" i="1"/>
  <c r="C4291" i="1"/>
  <c r="D4294" i="1"/>
  <c r="C4299" i="1"/>
  <c r="D4302" i="1"/>
  <c r="C4307" i="1"/>
  <c r="D4310" i="1"/>
  <c r="C4315" i="1"/>
  <c r="D4318" i="1"/>
  <c r="C4323" i="1"/>
  <c r="D4326" i="1"/>
  <c r="C4331" i="1"/>
  <c r="D4334" i="1"/>
  <c r="C4339" i="1"/>
  <c r="D4342" i="1"/>
  <c r="C4347" i="1"/>
  <c r="D4350" i="1"/>
  <c r="C4355" i="1"/>
  <c r="D4358" i="1"/>
  <c r="C4363" i="1"/>
  <c r="D4366" i="1"/>
  <c r="C4371" i="1"/>
  <c r="D4374" i="1"/>
  <c r="C4379" i="1"/>
  <c r="D4382" i="1"/>
  <c r="C4387" i="1"/>
  <c r="D4394" i="1"/>
  <c r="C4394" i="1"/>
  <c r="C4403" i="1"/>
  <c r="D4410" i="1"/>
  <c r="C4410" i="1"/>
  <c r="C4419" i="1"/>
  <c r="D4398" i="1"/>
  <c r="C4398" i="1"/>
  <c r="D4414" i="1"/>
  <c r="C4414" i="1"/>
  <c r="D4427" i="1"/>
  <c r="C4427" i="1"/>
  <c r="D4431" i="1"/>
  <c r="C4431" i="1"/>
  <c r="D4435" i="1"/>
  <c r="C4435" i="1"/>
  <c r="D4439" i="1"/>
  <c r="C4439" i="1"/>
  <c r="D4443" i="1"/>
  <c r="C4443" i="1"/>
  <c r="D4447" i="1"/>
  <c r="C4447" i="1"/>
  <c r="D4451" i="1"/>
  <c r="C4451" i="1"/>
  <c r="D4455" i="1"/>
  <c r="C4455" i="1"/>
  <c r="D4459" i="1"/>
  <c r="C4459" i="1"/>
  <c r="D4463" i="1"/>
  <c r="C4463" i="1"/>
  <c r="D4467" i="1"/>
  <c r="C4467" i="1"/>
  <c r="D4471" i="1"/>
  <c r="C4471" i="1"/>
  <c r="D4475" i="1"/>
  <c r="C4475" i="1"/>
  <c r="D4479" i="1"/>
  <c r="C4479" i="1"/>
  <c r="D4483" i="1"/>
  <c r="C4483" i="1"/>
  <c r="D4487" i="1"/>
  <c r="C4487" i="1"/>
  <c r="D4491" i="1"/>
  <c r="C4491" i="1"/>
  <c r="D4495" i="1"/>
  <c r="C4495" i="1"/>
  <c r="D4499" i="1"/>
  <c r="C4499" i="1"/>
  <c r="D4503" i="1"/>
  <c r="C4503" i="1"/>
  <c r="D4507" i="1"/>
  <c r="C4507" i="1"/>
  <c r="D4511" i="1"/>
  <c r="C4511" i="1"/>
  <c r="D4515" i="1"/>
  <c r="C4515" i="1"/>
  <c r="D4519" i="1"/>
  <c r="C4519" i="1"/>
  <c r="D4523" i="1"/>
  <c r="C4523" i="1"/>
  <c r="D4527" i="1"/>
  <c r="C4527" i="1"/>
  <c r="D4531" i="1"/>
  <c r="C4531" i="1"/>
  <c r="D4535" i="1"/>
  <c r="C4535" i="1"/>
  <c r="D4539" i="1"/>
  <c r="C4539" i="1"/>
  <c r="D4543" i="1"/>
  <c r="C4543" i="1"/>
  <c r="D4547" i="1"/>
  <c r="C4547" i="1"/>
  <c r="D4551" i="1"/>
  <c r="C4551" i="1"/>
  <c r="D4555" i="1"/>
  <c r="C4555" i="1"/>
  <c r="D4559" i="1"/>
  <c r="C4559" i="1"/>
  <c r="D4563" i="1"/>
  <c r="C4563" i="1"/>
  <c r="D4567" i="1"/>
  <c r="C4567" i="1"/>
  <c r="D4571" i="1"/>
  <c r="C4571" i="1"/>
  <c r="D4575" i="1"/>
  <c r="C4575" i="1"/>
  <c r="D4579" i="1"/>
  <c r="C4579" i="1"/>
  <c r="D4583" i="1"/>
  <c r="C4583" i="1"/>
  <c r="D4587" i="1"/>
  <c r="C4587" i="1"/>
  <c r="D4591" i="1"/>
  <c r="C4591" i="1"/>
  <c r="D4595" i="1"/>
  <c r="C4595" i="1"/>
  <c r="D4599" i="1"/>
  <c r="C4599" i="1"/>
  <c r="D4603" i="1"/>
  <c r="C4603" i="1"/>
  <c r="D4607" i="1"/>
  <c r="C4607" i="1"/>
  <c r="C4611" i="1"/>
  <c r="C4615" i="1"/>
  <c r="C4619" i="1"/>
  <c r="C4623" i="1"/>
  <c r="C4627" i="1"/>
  <c r="C4631" i="1"/>
  <c r="C4635" i="1"/>
  <c r="C4639" i="1"/>
  <c r="C4643" i="1"/>
  <c r="C4647" i="1"/>
  <c r="C4651" i="1"/>
  <c r="C4655" i="1"/>
  <c r="C4659" i="1"/>
  <c r="C4663" i="1"/>
  <c r="C4667" i="1"/>
  <c r="C4671" i="1"/>
  <c r="C4675" i="1"/>
  <c r="C4426" i="1"/>
  <c r="C4430" i="1"/>
  <c r="C4434" i="1"/>
  <c r="C4438" i="1"/>
  <c r="C4442" i="1"/>
  <c r="C4446" i="1"/>
  <c r="C4450" i="1"/>
  <c r="C4454" i="1"/>
  <c r="C4458" i="1"/>
  <c r="C4462" i="1"/>
  <c r="C4466" i="1"/>
  <c r="C4470" i="1"/>
  <c r="C4474" i="1"/>
  <c r="C4478" i="1"/>
  <c r="C4482" i="1"/>
  <c r="C4486" i="1"/>
  <c r="C4490" i="1"/>
  <c r="C4494" i="1"/>
  <c r="C4498" i="1"/>
  <c r="C4502" i="1"/>
  <c r="C4506" i="1"/>
  <c r="C4510" i="1"/>
  <c r="C4514" i="1"/>
  <c r="C4518" i="1"/>
  <c r="C4522" i="1"/>
  <c r="C4526" i="1"/>
  <c r="C4530" i="1"/>
  <c r="C4534" i="1"/>
  <c r="C4538" i="1"/>
  <c r="C4542" i="1"/>
  <c r="C4546" i="1"/>
  <c r="C4550" i="1"/>
  <c r="C4554" i="1"/>
  <c r="C4558" i="1"/>
  <c r="C4562" i="1"/>
  <c r="C4566" i="1"/>
  <c r="C4570" i="1"/>
  <c r="C4574" i="1"/>
  <c r="C4578" i="1"/>
  <c r="C4582" i="1"/>
  <c r="C4586" i="1"/>
  <c r="C4590" i="1"/>
  <c r="C4594" i="1"/>
  <c r="C4598" i="1"/>
  <c r="C4602" i="1"/>
  <c r="C4606" i="1"/>
  <c r="C4610" i="1"/>
  <c r="C4614" i="1"/>
  <c r="C4618" i="1"/>
  <c r="C4622" i="1"/>
  <c r="C4626" i="1"/>
  <c r="C4630" i="1"/>
  <c r="C4634" i="1"/>
  <c r="C4638" i="1"/>
  <c r="C4642" i="1"/>
  <c r="C4646" i="1"/>
  <c r="C4650" i="1"/>
  <c r="C4654" i="1"/>
  <c r="C4658" i="1"/>
  <c r="C4662" i="1"/>
  <c r="C4666" i="1"/>
  <c r="C4670" i="1"/>
  <c r="C4674" i="1"/>
  <c r="D4678" i="1"/>
  <c r="C4680" i="1"/>
  <c r="C4683" i="1"/>
  <c r="D4686" i="1"/>
  <c r="C4688" i="1"/>
  <c r="C4691" i="1"/>
  <c r="D4694" i="1"/>
  <c r="C4696" i="1"/>
  <c r="C4699" i="1"/>
  <c r="D4702" i="1"/>
  <c r="C4704" i="1"/>
  <c r="C4707" i="1"/>
  <c r="D4710" i="1"/>
  <c r="C4712" i="1"/>
  <c r="C4715" i="1"/>
  <c r="D4718" i="1"/>
  <c r="C4720" i="1"/>
  <c r="C4723" i="1"/>
  <c r="D4726" i="1"/>
  <c r="C4728" i="1"/>
  <c r="C4731" i="1"/>
  <c r="D4734" i="1"/>
  <c r="C4736" i="1"/>
  <c r="C4739" i="1"/>
  <c r="D4742" i="1"/>
  <c r="C4744" i="1"/>
  <c r="C4747" i="1"/>
  <c r="D4750" i="1"/>
  <c r="C4752" i="1"/>
  <c r="C4755" i="1"/>
  <c r="D4758" i="1"/>
  <c r="C4760" i="1"/>
  <c r="C4763" i="1"/>
  <c r="D4766" i="1"/>
  <c r="C4768" i="1"/>
</calcChain>
</file>

<file path=xl/sharedStrings.xml><?xml version="1.0" encoding="utf-8"?>
<sst xmlns="http://schemas.openxmlformats.org/spreadsheetml/2006/main" count="4867" uniqueCount="2386">
  <si>
    <t>57D31E58</t>
  </si>
  <si>
    <t>57D31E59</t>
  </si>
  <si>
    <t>57D31E5A</t>
  </si>
  <si>
    <t>57D31E5B</t>
  </si>
  <si>
    <t>57D31E5C</t>
  </si>
  <si>
    <t>57D31E5D</t>
  </si>
  <si>
    <t>57D31E5E</t>
  </si>
  <si>
    <t>57D31E5F</t>
  </si>
  <si>
    <t>57D31E60</t>
  </si>
  <si>
    <t>57D31E61</t>
  </si>
  <si>
    <t>57D31E62</t>
  </si>
  <si>
    <t>57D31E63</t>
  </si>
  <si>
    <t>57D31E64</t>
  </si>
  <si>
    <t>57D31E65</t>
  </si>
  <si>
    <t>57D31E66</t>
  </si>
  <si>
    <t>57D31E67</t>
  </si>
  <si>
    <t>57D31E68</t>
  </si>
  <si>
    <t>57D31E69</t>
  </si>
  <si>
    <t>57D31E6A</t>
  </si>
  <si>
    <t>57D31E6B</t>
  </si>
  <si>
    <t>57D31E6C</t>
  </si>
  <si>
    <t>57D31E6D</t>
  </si>
  <si>
    <t>57D31E6E</t>
  </si>
  <si>
    <t>57D31E6F</t>
  </si>
  <si>
    <t>57D31E70</t>
  </si>
  <si>
    <t>57D31E71</t>
  </si>
  <si>
    <t>57D31E72</t>
  </si>
  <si>
    <t>57D31E73</t>
  </si>
  <si>
    <t>57D31E74</t>
  </si>
  <si>
    <t>57D31E75</t>
  </si>
  <si>
    <t>57D31E76</t>
  </si>
  <si>
    <t>57D31E77</t>
  </si>
  <si>
    <t>57D31E78</t>
  </si>
  <si>
    <t>57D31E79</t>
  </si>
  <si>
    <t>57D31E7A</t>
  </si>
  <si>
    <t>57D31E7B</t>
  </si>
  <si>
    <t>57D31E7C</t>
  </si>
  <si>
    <t>57D31E7D</t>
  </si>
  <si>
    <t>57D31E7E</t>
  </si>
  <si>
    <t>57D31E7F</t>
  </si>
  <si>
    <t>57D31E80</t>
  </si>
  <si>
    <t>57D31E81</t>
  </si>
  <si>
    <t>57D31E82</t>
  </si>
  <si>
    <t>57D31E83</t>
  </si>
  <si>
    <t>57D31E84</t>
  </si>
  <si>
    <t>57D31E85</t>
  </si>
  <si>
    <t>57D31E86</t>
  </si>
  <si>
    <t>57D31E87</t>
  </si>
  <si>
    <t>57D31E88</t>
  </si>
  <si>
    <t>57D31E89</t>
  </si>
  <si>
    <t>57D31E8A</t>
  </si>
  <si>
    <t>57D31E8B</t>
  </si>
  <si>
    <t>57D31E8C</t>
  </si>
  <si>
    <t>57D31E8D</t>
  </si>
  <si>
    <t>57D31E8E</t>
  </si>
  <si>
    <t>57D31E8F</t>
  </si>
  <si>
    <t>57D31E90</t>
  </si>
  <si>
    <t>57D31E91</t>
  </si>
  <si>
    <t>57D31E92</t>
  </si>
  <si>
    <t>57D31E93</t>
  </si>
  <si>
    <t>57D31E94</t>
  </si>
  <si>
    <t>57D31E95</t>
  </si>
  <si>
    <t>57D31E96</t>
  </si>
  <si>
    <t>57D31E97</t>
  </si>
  <si>
    <t>57D31E98</t>
  </si>
  <si>
    <t>57D31E99</t>
  </si>
  <si>
    <t>57D31E9A</t>
  </si>
  <si>
    <t>57D31E9B</t>
  </si>
  <si>
    <t>57D31E9C</t>
  </si>
  <si>
    <t>57D31E9D</t>
  </si>
  <si>
    <t>57D31E9E</t>
  </si>
  <si>
    <t>57D31E9F</t>
  </si>
  <si>
    <t>57D31EA0</t>
  </si>
  <si>
    <t>57D31EA1</t>
  </si>
  <si>
    <t>57D31EA2</t>
  </si>
  <si>
    <t>57D31EA3</t>
  </si>
  <si>
    <t>57D31EA4</t>
  </si>
  <si>
    <t>57D31EA5</t>
  </si>
  <si>
    <t>57D31EA6</t>
  </si>
  <si>
    <t>57D31EA7</t>
  </si>
  <si>
    <t>57D31EA8</t>
  </si>
  <si>
    <t>57D31EA9</t>
  </si>
  <si>
    <t>57D31EAA</t>
  </si>
  <si>
    <t>57D31EAB</t>
  </si>
  <si>
    <t>57D31EAC</t>
  </si>
  <si>
    <t>57D31EAD</t>
  </si>
  <si>
    <t>57D31EAE</t>
  </si>
  <si>
    <t>57D31EAF</t>
  </si>
  <si>
    <t>57D31EB0</t>
  </si>
  <si>
    <t>57D31EB1</t>
  </si>
  <si>
    <t>57D31EB2</t>
  </si>
  <si>
    <t>57D31EB3</t>
  </si>
  <si>
    <t>57D31EB4</t>
  </si>
  <si>
    <t>57D31EB5</t>
  </si>
  <si>
    <t>57D31EB6</t>
  </si>
  <si>
    <t>57D31EB7</t>
  </si>
  <si>
    <t>57D31EB8</t>
  </si>
  <si>
    <t>57D31EB9</t>
  </si>
  <si>
    <t>57D31EBA</t>
  </si>
  <si>
    <t>57D31EBB</t>
  </si>
  <si>
    <t>57D31EBC</t>
  </si>
  <si>
    <t>57D31EBD</t>
  </si>
  <si>
    <t>57D31EBE</t>
  </si>
  <si>
    <t>57D31EBF</t>
  </si>
  <si>
    <t>57D31EC0</t>
  </si>
  <si>
    <t>57D31EC1</t>
  </si>
  <si>
    <t>57D31EC2</t>
  </si>
  <si>
    <t>57D31EC3</t>
  </si>
  <si>
    <t>57D31EC4</t>
  </si>
  <si>
    <t>57D31EC5</t>
  </si>
  <si>
    <t>57D31EC6</t>
  </si>
  <si>
    <t>57D31EC7</t>
  </si>
  <si>
    <t>57D31EC8</t>
  </si>
  <si>
    <t>57D31EC9</t>
  </si>
  <si>
    <t>57D31ECA</t>
  </si>
  <si>
    <t>57D31ECB</t>
  </si>
  <si>
    <t>57D31ECC</t>
  </si>
  <si>
    <t>57D31ECD</t>
  </si>
  <si>
    <t>57D31ECE</t>
  </si>
  <si>
    <t>57D31ECF</t>
  </si>
  <si>
    <t>57D31ED0</t>
  </si>
  <si>
    <t>57D31ED1</t>
  </si>
  <si>
    <t>57D31ED2</t>
  </si>
  <si>
    <t>57D31ED3</t>
  </si>
  <si>
    <t>57D31ED4</t>
  </si>
  <si>
    <t>57D31ED5</t>
  </si>
  <si>
    <t>57D31ED6</t>
  </si>
  <si>
    <t>57D31ED7</t>
  </si>
  <si>
    <t>57D31ED8</t>
  </si>
  <si>
    <t>57D31ED9</t>
  </si>
  <si>
    <t>57D31EDA</t>
  </si>
  <si>
    <t>57D31EDB</t>
  </si>
  <si>
    <t>57D31EDC</t>
  </si>
  <si>
    <t>57D31EDD</t>
  </si>
  <si>
    <t>57D31EDE</t>
  </si>
  <si>
    <t>57D31EDF</t>
  </si>
  <si>
    <t>57D31EE0</t>
  </si>
  <si>
    <t>57D31EE1</t>
  </si>
  <si>
    <t>57D31EE2</t>
  </si>
  <si>
    <t>57D31EE3</t>
  </si>
  <si>
    <t>57D31EE4</t>
  </si>
  <si>
    <t>57D31EE5</t>
  </si>
  <si>
    <t>57D31EE6</t>
  </si>
  <si>
    <t>57D31EE7</t>
  </si>
  <si>
    <t>57D31EE8</t>
  </si>
  <si>
    <t>57D31EE9</t>
  </si>
  <si>
    <t>57D31EEA</t>
  </si>
  <si>
    <t>57D31EEB</t>
  </si>
  <si>
    <t>57D31EEC</t>
  </si>
  <si>
    <t>57D31EED</t>
  </si>
  <si>
    <t>57D31EEE</t>
  </si>
  <si>
    <t>57D31EEF</t>
  </si>
  <si>
    <t>57D31EF0</t>
  </si>
  <si>
    <t>57D31EF1</t>
  </si>
  <si>
    <t>57D31EF2</t>
  </si>
  <si>
    <t>57D31EF3</t>
  </si>
  <si>
    <t>57D31EF4</t>
  </si>
  <si>
    <t>57D31EF5</t>
  </si>
  <si>
    <t>57D31EF6</t>
  </si>
  <si>
    <t>57D31EF7</t>
  </si>
  <si>
    <t>57D31EF8</t>
  </si>
  <si>
    <t>57D31EF9</t>
  </si>
  <si>
    <t>57D31EFA</t>
  </si>
  <si>
    <t>57D31EFB</t>
  </si>
  <si>
    <t>57D31EFC</t>
  </si>
  <si>
    <t>57D31EFD</t>
  </si>
  <si>
    <t>57D31EFE</t>
  </si>
  <si>
    <t>57D31EFF</t>
  </si>
  <si>
    <t>57D31F00</t>
  </si>
  <si>
    <t>57D31F01</t>
  </si>
  <si>
    <t>57D31F02</t>
  </si>
  <si>
    <t>57D31F03</t>
  </si>
  <si>
    <t>57D31F04</t>
  </si>
  <si>
    <t>57D31F05</t>
  </si>
  <si>
    <t>57D31F06</t>
  </si>
  <si>
    <t>57D31F07</t>
  </si>
  <si>
    <t>57D31F08</t>
  </si>
  <si>
    <t>57D31F09</t>
  </si>
  <si>
    <t>57D31F0A</t>
  </si>
  <si>
    <t>57D31F0B</t>
  </si>
  <si>
    <t>57D31F0C</t>
  </si>
  <si>
    <t>57D31F0D</t>
  </si>
  <si>
    <t>57D31F0E</t>
  </si>
  <si>
    <t>57D31F0F</t>
  </si>
  <si>
    <t>57D31F10</t>
  </si>
  <si>
    <t>57D31F11</t>
  </si>
  <si>
    <t>57D31F12</t>
  </si>
  <si>
    <t>57D31F13</t>
  </si>
  <si>
    <t>57D31F14</t>
  </si>
  <si>
    <t>57D31F15</t>
  </si>
  <si>
    <t>57D31F16</t>
  </si>
  <si>
    <t>57D31F17</t>
  </si>
  <si>
    <t>57D31F18</t>
  </si>
  <si>
    <t>57D31F19</t>
  </si>
  <si>
    <t>57D31F1A</t>
  </si>
  <si>
    <t>57D31F1B</t>
  </si>
  <si>
    <t>57D31F1C</t>
  </si>
  <si>
    <t>57D31F1D</t>
  </si>
  <si>
    <t>57D31F1E</t>
  </si>
  <si>
    <t>57D31F1F</t>
  </si>
  <si>
    <t>57D31F20</t>
  </si>
  <si>
    <t>57D31F21</t>
  </si>
  <si>
    <t>57D31F22</t>
  </si>
  <si>
    <t>57D31F23</t>
  </si>
  <si>
    <t>57D31F24</t>
  </si>
  <si>
    <t>57D31F25</t>
  </si>
  <si>
    <t>57D31F26</t>
  </si>
  <si>
    <t>57D31F27</t>
  </si>
  <si>
    <t>57D31F28</t>
  </si>
  <si>
    <t>57D31F29</t>
  </si>
  <si>
    <t>57D31F2A</t>
  </si>
  <si>
    <t>57D31F2B</t>
  </si>
  <si>
    <t>57D31F2C</t>
  </si>
  <si>
    <t>57D31F2D</t>
  </si>
  <si>
    <t>57D31F2E</t>
  </si>
  <si>
    <t>57D31F2F</t>
  </si>
  <si>
    <t>57D31F30</t>
  </si>
  <si>
    <t>57D31F31</t>
  </si>
  <si>
    <t>57D31F32</t>
  </si>
  <si>
    <t>57D31F33</t>
  </si>
  <si>
    <t>57D31F34</t>
  </si>
  <si>
    <t>57D31F35</t>
  </si>
  <si>
    <t>57D31F36</t>
  </si>
  <si>
    <t>57D31F37</t>
  </si>
  <si>
    <t>57D31F38</t>
  </si>
  <si>
    <t>57D31F39</t>
  </si>
  <si>
    <t>57D31F3A</t>
  </si>
  <si>
    <t>57D31F3B</t>
  </si>
  <si>
    <t>57D31F3C</t>
  </si>
  <si>
    <t>57D31F3D</t>
  </si>
  <si>
    <t>57D31F3E</t>
  </si>
  <si>
    <t>57D31F3F</t>
  </si>
  <si>
    <t>57D31F40</t>
  </si>
  <si>
    <t>57D31F41</t>
  </si>
  <si>
    <t>57D31F42</t>
  </si>
  <si>
    <t>57D31F43</t>
  </si>
  <si>
    <t>57D31F44</t>
  </si>
  <si>
    <t>57D31F45</t>
  </si>
  <si>
    <t>57D31F46</t>
  </si>
  <si>
    <t>57D31F47</t>
  </si>
  <si>
    <t>57D31F48</t>
  </si>
  <si>
    <t>57D31F49</t>
  </si>
  <si>
    <t>57D31F4A</t>
  </si>
  <si>
    <t>57D31F4B</t>
  </si>
  <si>
    <t>57D31F4C</t>
  </si>
  <si>
    <t>57D31F4D</t>
  </si>
  <si>
    <t>57D31F4E</t>
  </si>
  <si>
    <t>57D31F4F</t>
  </si>
  <si>
    <t>57D31F50</t>
  </si>
  <si>
    <t>57D31F51</t>
  </si>
  <si>
    <t>57D31F52</t>
  </si>
  <si>
    <t>57D31F53</t>
  </si>
  <si>
    <t>57D31F54</t>
  </si>
  <si>
    <t>57D31F55</t>
  </si>
  <si>
    <t>57D31F56</t>
  </si>
  <si>
    <t>57D31F57</t>
  </si>
  <si>
    <t>57D31F58</t>
  </si>
  <si>
    <t>57D31F59</t>
  </si>
  <si>
    <t>57D31F5A</t>
  </si>
  <si>
    <t>57D31F5B</t>
  </si>
  <si>
    <t>57D31F5C</t>
  </si>
  <si>
    <t>57D31F5D</t>
  </si>
  <si>
    <t>57D31F5E</t>
  </si>
  <si>
    <t>57D31F5F</t>
  </si>
  <si>
    <t>57D31F60</t>
  </si>
  <si>
    <t>57D31F61</t>
  </si>
  <si>
    <t>57D31F62</t>
  </si>
  <si>
    <t>57D31F63</t>
  </si>
  <si>
    <t>57D31F64</t>
  </si>
  <si>
    <t>57D31F65</t>
  </si>
  <si>
    <t>57D31F66</t>
  </si>
  <si>
    <t>57D31F67</t>
  </si>
  <si>
    <t>57D31F68</t>
  </si>
  <si>
    <t>57D31F69</t>
  </si>
  <si>
    <t>57D31F6A</t>
  </si>
  <si>
    <t>57D31F6B</t>
  </si>
  <si>
    <t>57D31F6C</t>
  </si>
  <si>
    <t>57D31F6D</t>
  </si>
  <si>
    <t>57D31F6E</t>
  </si>
  <si>
    <t>57D31F6F</t>
  </si>
  <si>
    <t>57D31F70</t>
  </si>
  <si>
    <t>57D31F71</t>
  </si>
  <si>
    <t>57D31F72</t>
  </si>
  <si>
    <t>57D31F73</t>
  </si>
  <si>
    <t>57D31F74</t>
  </si>
  <si>
    <t>57D31F75</t>
  </si>
  <si>
    <t>57D31F76</t>
  </si>
  <si>
    <t>57D31F77</t>
  </si>
  <si>
    <t>57D31F78</t>
  </si>
  <si>
    <t>57D31F79</t>
  </si>
  <si>
    <t>57D31F7A</t>
  </si>
  <si>
    <t>57D31F7B</t>
  </si>
  <si>
    <t>57D31F7C</t>
  </si>
  <si>
    <t>57D31F7D</t>
  </si>
  <si>
    <t>57D31F7E</t>
  </si>
  <si>
    <t>57D31F7F</t>
  </si>
  <si>
    <t>57D31F80</t>
  </si>
  <si>
    <t>57D31F81</t>
  </si>
  <si>
    <t>57D31F82</t>
  </si>
  <si>
    <t>57D31F83</t>
  </si>
  <si>
    <t>57D31F84</t>
  </si>
  <si>
    <t>57D31F85</t>
  </si>
  <si>
    <t>57D31F86</t>
  </si>
  <si>
    <t>57D31F87</t>
  </si>
  <si>
    <t>57D31F88</t>
  </si>
  <si>
    <t>57D31F89</t>
  </si>
  <si>
    <t>57D31F8A</t>
  </si>
  <si>
    <t>57D31F8B</t>
  </si>
  <si>
    <t>57D31F8C</t>
  </si>
  <si>
    <t>57D31F8D</t>
  </si>
  <si>
    <t>57D31F8E</t>
  </si>
  <si>
    <t>57D31F8F</t>
  </si>
  <si>
    <t>57D31F90</t>
  </si>
  <si>
    <t>57D31F91</t>
  </si>
  <si>
    <t>57D31F92</t>
  </si>
  <si>
    <t>57D31F93</t>
  </si>
  <si>
    <t>57D31F94</t>
  </si>
  <si>
    <t>57D31F95</t>
  </si>
  <si>
    <t>57D31F96</t>
  </si>
  <si>
    <t>57D31F97</t>
  </si>
  <si>
    <t>57D31F98</t>
  </si>
  <si>
    <t>57D31F99</t>
  </si>
  <si>
    <t>57D31F9A</t>
  </si>
  <si>
    <t>57D31F9B</t>
  </si>
  <si>
    <t>57D31F9C</t>
  </si>
  <si>
    <t>57D31F9D</t>
  </si>
  <si>
    <t>57D31F9E</t>
  </si>
  <si>
    <t>57D31F9F</t>
  </si>
  <si>
    <t>57D31FA0</t>
  </si>
  <si>
    <t>57D31FA1</t>
  </si>
  <si>
    <t>57D31FA2</t>
  </si>
  <si>
    <t>57D31FA3</t>
  </si>
  <si>
    <t>57D31FA4</t>
  </si>
  <si>
    <t>57D31FA5</t>
  </si>
  <si>
    <t>57D31FA6</t>
  </si>
  <si>
    <t>57D31FA7</t>
  </si>
  <si>
    <t>57D31FA8</t>
  </si>
  <si>
    <t>57D31FA9</t>
  </si>
  <si>
    <t>57D31FAA</t>
  </si>
  <si>
    <t>57D31FAB</t>
  </si>
  <si>
    <t>57D31FAC</t>
  </si>
  <si>
    <t>57D31FAD</t>
  </si>
  <si>
    <t>57D31FAE</t>
  </si>
  <si>
    <t>57D31FAF</t>
  </si>
  <si>
    <t>57D31FB0</t>
  </si>
  <si>
    <t>57D31FB1</t>
  </si>
  <si>
    <t>57D31FB2</t>
  </si>
  <si>
    <t>57D31FB3</t>
  </si>
  <si>
    <t>57D31FB4</t>
  </si>
  <si>
    <t>57D31FB5</t>
  </si>
  <si>
    <t>57D31FB6</t>
  </si>
  <si>
    <t>57D31FB7</t>
  </si>
  <si>
    <t>57D31FB8</t>
  </si>
  <si>
    <t>57D31FB9</t>
  </si>
  <si>
    <t>57D31FBA</t>
  </si>
  <si>
    <t>57D31FBB</t>
  </si>
  <si>
    <t>57D31FBC</t>
  </si>
  <si>
    <t>57D31FBD</t>
  </si>
  <si>
    <t>57D31FBE</t>
  </si>
  <si>
    <t>57D31FBF</t>
  </si>
  <si>
    <t>57D31FC0</t>
  </si>
  <si>
    <t>57D31FC1</t>
  </si>
  <si>
    <t>57D31FC2</t>
  </si>
  <si>
    <t>57D31FC3</t>
  </si>
  <si>
    <t>57D31FC4</t>
  </si>
  <si>
    <t>57D31FC5</t>
  </si>
  <si>
    <t>57D31FC6</t>
  </si>
  <si>
    <t>57D31FC7</t>
  </si>
  <si>
    <t>57D31FC8</t>
  </si>
  <si>
    <t>57D31FC9</t>
  </si>
  <si>
    <t>57D31FCA</t>
  </si>
  <si>
    <t>57D31FCB</t>
  </si>
  <si>
    <t>57D31FCC</t>
  </si>
  <si>
    <t>57D31FCD</t>
  </si>
  <si>
    <t>57D31FCE</t>
  </si>
  <si>
    <t>57D31FCF</t>
  </si>
  <si>
    <t>57D31FD0</t>
  </si>
  <si>
    <t>57D31FD1</t>
  </si>
  <si>
    <t>57D31FD2</t>
  </si>
  <si>
    <t>57D31FD3</t>
  </si>
  <si>
    <t>57D31FD4</t>
  </si>
  <si>
    <t>57D31FD5</t>
  </si>
  <si>
    <t>57D31FD6</t>
  </si>
  <si>
    <t>57D31FD7</t>
  </si>
  <si>
    <t>57D31FD8</t>
  </si>
  <si>
    <t>57D31FD9</t>
  </si>
  <si>
    <t>57D31FDA</t>
  </si>
  <si>
    <t>57D31FDB</t>
  </si>
  <si>
    <t>57D31FDC</t>
  </si>
  <si>
    <t>57D31FDD</t>
  </si>
  <si>
    <t>57D31FDE</t>
  </si>
  <si>
    <t>57D31FDF</t>
  </si>
  <si>
    <t>57D31FE0</t>
  </si>
  <si>
    <t>57D31FE1</t>
  </si>
  <si>
    <t>57D31FE2</t>
  </si>
  <si>
    <t>57D31FE3</t>
  </si>
  <si>
    <t>57D31FE4</t>
  </si>
  <si>
    <t>57D31FE5</t>
  </si>
  <si>
    <t>57D31FE6</t>
  </si>
  <si>
    <t>57D31FE7</t>
  </si>
  <si>
    <t>57D31FE8</t>
  </si>
  <si>
    <t>57D31FE9</t>
  </si>
  <si>
    <t>57D31FEA</t>
  </si>
  <si>
    <t>57D31FEB</t>
  </si>
  <si>
    <t>57D31FEC</t>
  </si>
  <si>
    <t>57D31FED</t>
  </si>
  <si>
    <t>57D31FEE</t>
  </si>
  <si>
    <t>57D31FEF</t>
  </si>
  <si>
    <t>57D31FF0</t>
  </si>
  <si>
    <t>57D31FF1</t>
  </si>
  <si>
    <t>57D31FF2</t>
  </si>
  <si>
    <t>57D31FF3</t>
  </si>
  <si>
    <t>57D31FF4</t>
  </si>
  <si>
    <t>57D31FF5</t>
  </si>
  <si>
    <t>57D31FF6</t>
  </si>
  <si>
    <t>57D31FF7</t>
  </si>
  <si>
    <t>57D31FF8</t>
  </si>
  <si>
    <t>57D31FF9</t>
  </si>
  <si>
    <t>57D31FFA</t>
  </si>
  <si>
    <t>57D31FFB</t>
  </si>
  <si>
    <t>57D31FFC</t>
  </si>
  <si>
    <t>57D31FFD</t>
  </si>
  <si>
    <t>57D31FFE</t>
  </si>
  <si>
    <t>57D31FFF</t>
  </si>
  <si>
    <t>57D32000</t>
  </si>
  <si>
    <t>57D32001</t>
  </si>
  <si>
    <t>57D32002</t>
  </si>
  <si>
    <t>57D32003</t>
  </si>
  <si>
    <t>57D32004</t>
  </si>
  <si>
    <t>57D32005</t>
  </si>
  <si>
    <t>57D32006</t>
  </si>
  <si>
    <t>57D32007</t>
  </si>
  <si>
    <t>57D32008</t>
  </si>
  <si>
    <t>57D32009</t>
  </si>
  <si>
    <t>57D3200A</t>
  </si>
  <si>
    <t>57D3200B</t>
  </si>
  <si>
    <t>57D3200C</t>
  </si>
  <si>
    <t>57D3200D</t>
  </si>
  <si>
    <t>57D3200E</t>
  </si>
  <si>
    <t>57D3200F</t>
  </si>
  <si>
    <t>57D32010</t>
  </si>
  <si>
    <t>57D32011</t>
  </si>
  <si>
    <t>57D32012</t>
  </si>
  <si>
    <t>57D32013</t>
  </si>
  <si>
    <t>57D32014</t>
  </si>
  <si>
    <t>57D32015</t>
  </si>
  <si>
    <t>57D32016</t>
  </si>
  <si>
    <t>57D32017</t>
  </si>
  <si>
    <t>57D32018</t>
  </si>
  <si>
    <t>57D32019</t>
  </si>
  <si>
    <t>57D3201A</t>
  </si>
  <si>
    <t>57D3201B</t>
  </si>
  <si>
    <t>57D3201C</t>
  </si>
  <si>
    <t>57D3201D</t>
  </si>
  <si>
    <t>57D3201E</t>
  </si>
  <si>
    <t>57D3201F</t>
  </si>
  <si>
    <t>57D32020</t>
  </si>
  <si>
    <t>57D32021</t>
  </si>
  <si>
    <t>57D32022</t>
  </si>
  <si>
    <t>57D32023</t>
  </si>
  <si>
    <t>57D32024</t>
  </si>
  <si>
    <t>57D32025</t>
  </si>
  <si>
    <t>57D32026</t>
  </si>
  <si>
    <t>57D32027</t>
  </si>
  <si>
    <t>57D32028</t>
  </si>
  <si>
    <t>57D32029</t>
  </si>
  <si>
    <t>57D3202A</t>
  </si>
  <si>
    <t>57D3202B</t>
  </si>
  <si>
    <t>57D3202C</t>
  </si>
  <si>
    <t>57D3202D</t>
  </si>
  <si>
    <t>57D3202E</t>
  </si>
  <si>
    <t>57D3202F</t>
  </si>
  <si>
    <t>57D32030</t>
  </si>
  <si>
    <t>57D32031</t>
  </si>
  <si>
    <t>57D32032</t>
  </si>
  <si>
    <t>57D32033</t>
  </si>
  <si>
    <t>57D32034</t>
  </si>
  <si>
    <t>57D32035</t>
  </si>
  <si>
    <t>57D32036</t>
  </si>
  <si>
    <t>57D32037</t>
  </si>
  <si>
    <t>57D32038</t>
  </si>
  <si>
    <t>57D32039</t>
  </si>
  <si>
    <t>57D3203A</t>
  </si>
  <si>
    <t>57D3203B</t>
  </si>
  <si>
    <t>57D3203C</t>
  </si>
  <si>
    <t>57D3203D</t>
  </si>
  <si>
    <t>57D3203E</t>
  </si>
  <si>
    <t>57D3203F</t>
  </si>
  <si>
    <t>57D32040</t>
  </si>
  <si>
    <t>57D32041</t>
  </si>
  <si>
    <t>57D32042</t>
  </si>
  <si>
    <t>57D32043</t>
  </si>
  <si>
    <t>57D32044</t>
  </si>
  <si>
    <t>57D32045</t>
  </si>
  <si>
    <t>57D32046</t>
  </si>
  <si>
    <t>57D32047</t>
  </si>
  <si>
    <t>57D32048</t>
  </si>
  <si>
    <t>57D32049</t>
  </si>
  <si>
    <t>57D3204A</t>
  </si>
  <si>
    <t>57D3204B</t>
  </si>
  <si>
    <t>57D3204C</t>
  </si>
  <si>
    <t>57D3204D</t>
  </si>
  <si>
    <t>57D3204E</t>
  </si>
  <si>
    <t>57D3204F</t>
  </si>
  <si>
    <t>57D32050</t>
  </si>
  <si>
    <t>57D32051</t>
  </si>
  <si>
    <t>57D32052</t>
  </si>
  <si>
    <t>57D32053</t>
  </si>
  <si>
    <t>57D32054</t>
  </si>
  <si>
    <t>57D32055</t>
  </si>
  <si>
    <t>57D32056</t>
  </si>
  <si>
    <t>57D32057</t>
  </si>
  <si>
    <t>57D32058</t>
  </si>
  <si>
    <t>57D32059</t>
  </si>
  <si>
    <t>57D3205A</t>
  </si>
  <si>
    <t>57D3205B</t>
  </si>
  <si>
    <t>57D3205C</t>
  </si>
  <si>
    <t>57D3205D</t>
  </si>
  <si>
    <t>57D3205E</t>
  </si>
  <si>
    <t>57D3205F</t>
  </si>
  <si>
    <t>57D32060</t>
  </si>
  <si>
    <t>57D32061</t>
  </si>
  <si>
    <t>57D32062</t>
  </si>
  <si>
    <t>57D32063</t>
  </si>
  <si>
    <t>57D32064</t>
  </si>
  <si>
    <t>57D32065</t>
  </si>
  <si>
    <t>57D32066</t>
  </si>
  <si>
    <t>57D32067</t>
  </si>
  <si>
    <t>57D32068</t>
  </si>
  <si>
    <t>57D32069</t>
  </si>
  <si>
    <t>57D3206A</t>
  </si>
  <si>
    <t>57D3206B</t>
  </si>
  <si>
    <t>57D3206C</t>
  </si>
  <si>
    <t>57D3206D</t>
  </si>
  <si>
    <t>57D3206E</t>
  </si>
  <si>
    <t>57D3206F</t>
  </si>
  <si>
    <t>57D32070</t>
  </si>
  <si>
    <t>57D32071</t>
  </si>
  <si>
    <t>57D32072</t>
  </si>
  <si>
    <t>57D32073</t>
  </si>
  <si>
    <t>57D32074</t>
  </si>
  <si>
    <t>57D32075</t>
  </si>
  <si>
    <t>57D32076</t>
  </si>
  <si>
    <t>57D32077</t>
  </si>
  <si>
    <t>57D32078</t>
  </si>
  <si>
    <t>57D32079</t>
  </si>
  <si>
    <t>57D3207A</t>
  </si>
  <si>
    <t>57D3207B</t>
  </si>
  <si>
    <t>57D3207C</t>
  </si>
  <si>
    <t>57D3207D</t>
  </si>
  <si>
    <t>57D3207E</t>
  </si>
  <si>
    <t>57D3207F</t>
  </si>
  <si>
    <t>57D32080</t>
  </si>
  <si>
    <t>57D32081</t>
  </si>
  <si>
    <t>57D32082</t>
  </si>
  <si>
    <t>57D32083</t>
  </si>
  <si>
    <t>57D32084</t>
  </si>
  <si>
    <t>57D32085</t>
  </si>
  <si>
    <t>57D32086</t>
  </si>
  <si>
    <t>57D32087</t>
  </si>
  <si>
    <t>57D32088</t>
  </si>
  <si>
    <t>57D32089</t>
  </si>
  <si>
    <t>57D3208A</t>
  </si>
  <si>
    <t>57D3208B</t>
  </si>
  <si>
    <t>57D3208C</t>
  </si>
  <si>
    <t>57D3208D</t>
  </si>
  <si>
    <t>57D3208E</t>
  </si>
  <si>
    <t>57D3208F</t>
  </si>
  <si>
    <t>57D32090</t>
  </si>
  <si>
    <t>57D32091</t>
  </si>
  <si>
    <t>57D32092</t>
  </si>
  <si>
    <t>57D32093</t>
  </si>
  <si>
    <t>57D32094</t>
  </si>
  <si>
    <t>57D32095</t>
  </si>
  <si>
    <t>57D32096</t>
  </si>
  <si>
    <t>57D32097</t>
  </si>
  <si>
    <t>57D32098</t>
  </si>
  <si>
    <t>57D32099</t>
  </si>
  <si>
    <t>57D3209A</t>
  </si>
  <si>
    <t>57D3209B</t>
  </si>
  <si>
    <t>57D3209C</t>
  </si>
  <si>
    <t>57D3209D</t>
  </si>
  <si>
    <t>57D3209E</t>
  </si>
  <si>
    <t>57D3209F</t>
  </si>
  <si>
    <t>57D320A0</t>
  </si>
  <si>
    <t>57D320A1</t>
  </si>
  <si>
    <t>57D320A2</t>
  </si>
  <si>
    <t>57D320A3</t>
  </si>
  <si>
    <t>57D320A4</t>
  </si>
  <si>
    <t>57D320A5</t>
  </si>
  <si>
    <t>57D320A6</t>
  </si>
  <si>
    <t>57D320A7</t>
  </si>
  <si>
    <t>57D320A8</t>
  </si>
  <si>
    <t>57D320A9</t>
  </si>
  <si>
    <t>57D320AA</t>
  </si>
  <si>
    <t>57D320AB</t>
  </si>
  <si>
    <t>57D320AC</t>
  </si>
  <si>
    <t>57D320AD</t>
  </si>
  <si>
    <t>57D320AE</t>
  </si>
  <si>
    <t>57D320AF</t>
  </si>
  <si>
    <t>57D320B0</t>
  </si>
  <si>
    <t>57D320B1</t>
  </si>
  <si>
    <t>57D320B2</t>
  </si>
  <si>
    <t>57D320B3</t>
  </si>
  <si>
    <t>57D320B4</t>
  </si>
  <si>
    <t>57D320B5</t>
  </si>
  <si>
    <t>57D320B6</t>
  </si>
  <si>
    <t>57D320B7</t>
  </si>
  <si>
    <t>57D320B8</t>
  </si>
  <si>
    <t>57D320B9</t>
  </si>
  <si>
    <t>57D320BA</t>
  </si>
  <si>
    <t>57D320BB</t>
  </si>
  <si>
    <t>57D320BC</t>
  </si>
  <si>
    <t>57D320BD</t>
  </si>
  <si>
    <t>57D320BE</t>
  </si>
  <si>
    <t>57D320BF</t>
  </si>
  <si>
    <t>57D320C0</t>
  </si>
  <si>
    <t>57D320C1</t>
  </si>
  <si>
    <t>57D320C2</t>
  </si>
  <si>
    <t>57D320C3</t>
  </si>
  <si>
    <t>57D320C4</t>
  </si>
  <si>
    <t>57D320C5</t>
  </si>
  <si>
    <t>57D320C6</t>
  </si>
  <si>
    <t>57D320C7</t>
  </si>
  <si>
    <t>57D320C8</t>
  </si>
  <si>
    <t>57D320C9</t>
  </si>
  <si>
    <t>57D320CA</t>
  </si>
  <si>
    <t>57D320CB</t>
  </si>
  <si>
    <t>57D320CC</t>
  </si>
  <si>
    <t>57D320CD</t>
  </si>
  <si>
    <t>57D320CE</t>
  </si>
  <si>
    <t>57D320CF</t>
  </si>
  <si>
    <t>57D320D0</t>
  </si>
  <si>
    <t>57D320D1</t>
  </si>
  <si>
    <t>57D320D2</t>
  </si>
  <si>
    <t>57D320D3</t>
  </si>
  <si>
    <t>57D320D4</t>
  </si>
  <si>
    <t>57D320D5</t>
  </si>
  <si>
    <t>57D320D6</t>
  </si>
  <si>
    <t>57D320D7</t>
  </si>
  <si>
    <t>57D320D8</t>
  </si>
  <si>
    <t>57D320D9</t>
  </si>
  <si>
    <t>57D320DA</t>
  </si>
  <si>
    <t>57D320DB</t>
  </si>
  <si>
    <t>57D320DC</t>
  </si>
  <si>
    <t>57D320DD</t>
  </si>
  <si>
    <t>57D320DE</t>
  </si>
  <si>
    <t>57D320DF</t>
  </si>
  <si>
    <t>57D320E0</t>
  </si>
  <si>
    <t>57D320E1</t>
  </si>
  <si>
    <t>57D320E2</t>
  </si>
  <si>
    <t>57D320E3</t>
  </si>
  <si>
    <t>57D320E4</t>
  </si>
  <si>
    <t>57D320E5</t>
  </si>
  <si>
    <t>57D320E6</t>
  </si>
  <si>
    <t>57D320E7</t>
  </si>
  <si>
    <t>57D320E8</t>
  </si>
  <si>
    <t>57D320E9</t>
  </si>
  <si>
    <t>57D320EA</t>
  </si>
  <si>
    <t>57D320EB</t>
  </si>
  <si>
    <t>57D320EC</t>
  </si>
  <si>
    <t>57D320ED</t>
  </si>
  <si>
    <t>57D320EE</t>
  </si>
  <si>
    <t>57D320EF</t>
  </si>
  <si>
    <t>57D320F0</t>
  </si>
  <si>
    <t>57D320F1</t>
  </si>
  <si>
    <t>57D320F2</t>
  </si>
  <si>
    <t>57D320F3</t>
  </si>
  <si>
    <t>57D320F4</t>
  </si>
  <si>
    <t>57D320F5</t>
  </si>
  <si>
    <t>57D320F6</t>
  </si>
  <si>
    <t>57D320F7</t>
  </si>
  <si>
    <t>57D320F8</t>
  </si>
  <si>
    <t>57D320F9</t>
  </si>
  <si>
    <t>57D320FA</t>
  </si>
  <si>
    <t>57D320FB</t>
  </si>
  <si>
    <t>57D320FC</t>
  </si>
  <si>
    <t>57D320FD</t>
  </si>
  <si>
    <t>57D320FE</t>
  </si>
  <si>
    <t>57D320FF</t>
  </si>
  <si>
    <t>57D32100</t>
  </si>
  <si>
    <t>57D32101</t>
  </si>
  <si>
    <t>57D32102</t>
  </si>
  <si>
    <t>57D32103</t>
  </si>
  <si>
    <t>57D32104</t>
  </si>
  <si>
    <t>57D32105</t>
  </si>
  <si>
    <t>57D32106</t>
  </si>
  <si>
    <t>57D32107</t>
  </si>
  <si>
    <t>57D32108</t>
  </si>
  <si>
    <t>57D32109</t>
  </si>
  <si>
    <t>57D3210A</t>
  </si>
  <si>
    <t>57D3210B</t>
  </si>
  <si>
    <t>57D3210C</t>
  </si>
  <si>
    <t>57D3210D</t>
  </si>
  <si>
    <t>57D3210E</t>
  </si>
  <si>
    <t>57D3210F</t>
  </si>
  <si>
    <t>57D32110</t>
  </si>
  <si>
    <t>57D32111</t>
  </si>
  <si>
    <t>57D32112</t>
  </si>
  <si>
    <t>57D32113</t>
  </si>
  <si>
    <t>57D32114</t>
  </si>
  <si>
    <t>57D32115</t>
  </si>
  <si>
    <t>57D32116</t>
  </si>
  <si>
    <t>57D32117</t>
  </si>
  <si>
    <t>57D32118</t>
  </si>
  <si>
    <t>57D32119</t>
  </si>
  <si>
    <t>57D3211A</t>
  </si>
  <si>
    <t>57D3211B</t>
  </si>
  <si>
    <t>57D3211C</t>
  </si>
  <si>
    <t>57D3211D</t>
  </si>
  <si>
    <t>57D3211E</t>
  </si>
  <si>
    <t>57D3211F</t>
  </si>
  <si>
    <t>57D32120</t>
  </si>
  <si>
    <t>57D32121</t>
  </si>
  <si>
    <t>57D32122</t>
  </si>
  <si>
    <t>57D32123</t>
  </si>
  <si>
    <t>57D32124</t>
  </si>
  <si>
    <t>57D32125</t>
  </si>
  <si>
    <t>57D32126</t>
  </si>
  <si>
    <t>57D32127</t>
  </si>
  <si>
    <t>57D32128</t>
  </si>
  <si>
    <t>57D32129</t>
  </si>
  <si>
    <t>57D3212A</t>
  </si>
  <si>
    <t>57D3212B</t>
  </si>
  <si>
    <t>57D3212C</t>
  </si>
  <si>
    <t>57D3212D</t>
  </si>
  <si>
    <t>57D3212E</t>
  </si>
  <si>
    <t>57D3212F</t>
  </si>
  <si>
    <t>57D32130</t>
  </si>
  <si>
    <t>57D32131</t>
  </si>
  <si>
    <t>57D32132</t>
  </si>
  <si>
    <t>57D32133</t>
  </si>
  <si>
    <t>57D32134</t>
  </si>
  <si>
    <t>57D32135</t>
  </si>
  <si>
    <t>57D32136</t>
  </si>
  <si>
    <t>57D32137</t>
  </si>
  <si>
    <t>57D32138</t>
  </si>
  <si>
    <t>57D32139</t>
  </si>
  <si>
    <t>57D3213A</t>
  </si>
  <si>
    <t>57D3213B</t>
  </si>
  <si>
    <t>57D3213C</t>
  </si>
  <si>
    <t>57D3213D</t>
  </si>
  <si>
    <t>57D3213E</t>
  </si>
  <si>
    <t>57D3213F</t>
  </si>
  <si>
    <t>57D32140</t>
  </si>
  <si>
    <t>57D32141</t>
  </si>
  <si>
    <t>57D32142</t>
  </si>
  <si>
    <t>57D32143</t>
  </si>
  <si>
    <t>57D32144</t>
  </si>
  <si>
    <t>57D32145</t>
  </si>
  <si>
    <t>57D32146</t>
  </si>
  <si>
    <t>57D32147</t>
  </si>
  <si>
    <t>57D32148</t>
  </si>
  <si>
    <t>57D32149</t>
  </si>
  <si>
    <t>57D3214A</t>
  </si>
  <si>
    <t>57D3214B</t>
  </si>
  <si>
    <t>57D3214C</t>
  </si>
  <si>
    <t>57D3214D</t>
  </si>
  <si>
    <t>57D3214E</t>
  </si>
  <si>
    <t>57D3214F</t>
  </si>
  <si>
    <t>57D32150</t>
  </si>
  <si>
    <t>57D32151</t>
  </si>
  <si>
    <t>57D32152</t>
  </si>
  <si>
    <t>57D32153</t>
  </si>
  <si>
    <t>57D32154</t>
  </si>
  <si>
    <t>57D32155</t>
  </si>
  <si>
    <t>57D32156</t>
  </si>
  <si>
    <t>57D32157</t>
  </si>
  <si>
    <t>57D32158</t>
  </si>
  <si>
    <t>57D32159</t>
  </si>
  <si>
    <t>57D3215A</t>
  </si>
  <si>
    <t>57D3215B</t>
  </si>
  <si>
    <t>57D3215C</t>
  </si>
  <si>
    <t>57D3215D</t>
  </si>
  <si>
    <t>57D3215E</t>
  </si>
  <si>
    <t>57D3215F</t>
  </si>
  <si>
    <t>57D32160</t>
  </si>
  <si>
    <t>57D32161</t>
  </si>
  <si>
    <t>57D32162</t>
  </si>
  <si>
    <t>57D32163</t>
  </si>
  <si>
    <t>57D32164</t>
  </si>
  <si>
    <t>57D32165</t>
  </si>
  <si>
    <t>57D32166</t>
  </si>
  <si>
    <t>57D32167</t>
  </si>
  <si>
    <t>57D32168</t>
  </si>
  <si>
    <t>57D32169</t>
  </si>
  <si>
    <t>57D3216A</t>
  </si>
  <si>
    <t>57D3216B</t>
  </si>
  <si>
    <t>57D3216C</t>
  </si>
  <si>
    <t>57D3216D</t>
  </si>
  <si>
    <t>57D3216E</t>
  </si>
  <si>
    <t>57D3216F</t>
  </si>
  <si>
    <t>57D32170</t>
  </si>
  <si>
    <t>57D32171</t>
  </si>
  <si>
    <t>57D32172</t>
  </si>
  <si>
    <t>57D32173</t>
  </si>
  <si>
    <t>57D32174</t>
  </si>
  <si>
    <t>57D32175</t>
  </si>
  <si>
    <t>57D32176</t>
  </si>
  <si>
    <t>57D32177</t>
  </si>
  <si>
    <t>57D32178</t>
  </si>
  <si>
    <t>57D32179</t>
  </si>
  <si>
    <t>57D3217A</t>
  </si>
  <si>
    <t>57D3217B</t>
  </si>
  <si>
    <t>57D3217C</t>
  </si>
  <si>
    <t>57D3217D</t>
  </si>
  <si>
    <t>57D3217E</t>
  </si>
  <si>
    <t>57D3217F</t>
  </si>
  <si>
    <t>57D32180</t>
  </si>
  <si>
    <t>57D32181</t>
  </si>
  <si>
    <t>57D32182</t>
  </si>
  <si>
    <t>57D32183</t>
  </si>
  <si>
    <t>57D32184</t>
  </si>
  <si>
    <t>57D32185</t>
  </si>
  <si>
    <t>57D32186</t>
  </si>
  <si>
    <t>57D32187</t>
  </si>
  <si>
    <t>57D32188</t>
  </si>
  <si>
    <t>57D32189</t>
  </si>
  <si>
    <t>57D3218A</t>
  </si>
  <si>
    <t>57D3218B</t>
  </si>
  <si>
    <t>57D3218C</t>
  </si>
  <si>
    <t>57D3218D</t>
  </si>
  <si>
    <t>57D3218E</t>
  </si>
  <si>
    <t>57D3218F</t>
  </si>
  <si>
    <t>57D32190</t>
  </si>
  <si>
    <t>57D32191</t>
  </si>
  <si>
    <t>57D32192</t>
  </si>
  <si>
    <t>57D32193</t>
  </si>
  <si>
    <t>57D32194</t>
  </si>
  <si>
    <t>57D32195</t>
  </si>
  <si>
    <t>57D32196</t>
  </si>
  <si>
    <t>57D32197</t>
  </si>
  <si>
    <t>57D32198</t>
  </si>
  <si>
    <t>57D32199</t>
  </si>
  <si>
    <t>57D3219A</t>
  </si>
  <si>
    <t>57D3219B</t>
  </si>
  <si>
    <t>57D3219C</t>
  </si>
  <si>
    <t>57D3219D</t>
  </si>
  <si>
    <t>57D3219E</t>
  </si>
  <si>
    <t>57D3219F</t>
  </si>
  <si>
    <t>57D321A0</t>
  </si>
  <si>
    <t>57D321A1</t>
  </si>
  <si>
    <t>57D321A2</t>
  </si>
  <si>
    <t>57D321A3</t>
  </si>
  <si>
    <t>57D321A4</t>
  </si>
  <si>
    <t>57D321A5</t>
  </si>
  <si>
    <t>57D321A6</t>
  </si>
  <si>
    <t>57D321A7</t>
  </si>
  <si>
    <t>57D321A8</t>
  </si>
  <si>
    <t>57D321A9</t>
  </si>
  <si>
    <t>57D321AA</t>
  </si>
  <si>
    <t>57D321AB</t>
  </si>
  <si>
    <t>57D321AC</t>
  </si>
  <si>
    <t>57D321AD</t>
  </si>
  <si>
    <t>57D321AE</t>
  </si>
  <si>
    <t>57D321AF</t>
  </si>
  <si>
    <t>57D321B0</t>
  </si>
  <si>
    <t>57D321B1</t>
  </si>
  <si>
    <t>57D321B2</t>
  </si>
  <si>
    <t>57D321B3</t>
  </si>
  <si>
    <t>57D321B4</t>
  </si>
  <si>
    <t>57D321B5</t>
  </si>
  <si>
    <t>57D321B6</t>
  </si>
  <si>
    <t>57D321B7</t>
  </si>
  <si>
    <t>57D321B8</t>
  </si>
  <si>
    <t>57D321B9</t>
  </si>
  <si>
    <t>57D321BA</t>
  </si>
  <si>
    <t>57D321BB</t>
  </si>
  <si>
    <t>57D321BC</t>
  </si>
  <si>
    <t>57D321BD</t>
  </si>
  <si>
    <t>57D321BE</t>
  </si>
  <si>
    <t>57D321BF</t>
  </si>
  <si>
    <t>57D321C0</t>
  </si>
  <si>
    <t>57D321C1</t>
  </si>
  <si>
    <t>57D321C2</t>
  </si>
  <si>
    <t>57D321C3</t>
  </si>
  <si>
    <t>57D321C4</t>
  </si>
  <si>
    <t>57D321C5</t>
  </si>
  <si>
    <t>57D321C6</t>
  </si>
  <si>
    <t>57D321C7</t>
  </si>
  <si>
    <t>57D321C8</t>
  </si>
  <si>
    <t>57D321C9</t>
  </si>
  <si>
    <t>57D321CA</t>
  </si>
  <si>
    <t>57D321CB</t>
  </si>
  <si>
    <t>57D321CC</t>
  </si>
  <si>
    <t>57D321CD</t>
  </si>
  <si>
    <t>57D321CE</t>
  </si>
  <si>
    <t>57D321CF</t>
  </si>
  <si>
    <t>57D321D0</t>
  </si>
  <si>
    <t>57D321D1</t>
  </si>
  <si>
    <t>57D321D2</t>
  </si>
  <si>
    <t>57D321D3</t>
  </si>
  <si>
    <t>57D321D4</t>
  </si>
  <si>
    <t>57D321D5</t>
  </si>
  <si>
    <t>57D321D6</t>
  </si>
  <si>
    <t>57D321D7</t>
  </si>
  <si>
    <t>57D321D8</t>
  </si>
  <si>
    <t>57D321D9</t>
  </si>
  <si>
    <t>57D321DA</t>
  </si>
  <si>
    <t>57D321DB</t>
  </si>
  <si>
    <t>57D321DC</t>
  </si>
  <si>
    <t>57D321DD</t>
  </si>
  <si>
    <t>57D321DE</t>
  </si>
  <si>
    <t>57D321DF</t>
  </si>
  <si>
    <t>57D321E0</t>
  </si>
  <si>
    <t>57D321E1</t>
  </si>
  <si>
    <t>57D321E2</t>
  </si>
  <si>
    <t>57D321E3</t>
  </si>
  <si>
    <t>57D321E4</t>
  </si>
  <si>
    <t>57D321E5</t>
  </si>
  <si>
    <t>57D321E6</t>
  </si>
  <si>
    <t>57D321E7</t>
  </si>
  <si>
    <t>57D321E8</t>
  </si>
  <si>
    <t>57D321E9</t>
  </si>
  <si>
    <t>57D321EA</t>
  </si>
  <si>
    <t>57D321EB</t>
  </si>
  <si>
    <t>57D321EC</t>
  </si>
  <si>
    <t>57D321ED</t>
  </si>
  <si>
    <t>57D321EE</t>
  </si>
  <si>
    <t>57D321EF</t>
  </si>
  <si>
    <t>57D321F0</t>
  </si>
  <si>
    <t>57D321F1</t>
  </si>
  <si>
    <t>57D321F2</t>
  </si>
  <si>
    <t>57D321F3</t>
  </si>
  <si>
    <t>57D321F4</t>
  </si>
  <si>
    <t>57D321F5</t>
  </si>
  <si>
    <t>57D321F6</t>
  </si>
  <si>
    <t>57D321F7</t>
  </si>
  <si>
    <t>57D321F8</t>
  </si>
  <si>
    <t>57D321F9</t>
  </si>
  <si>
    <t>57D321FA</t>
  </si>
  <si>
    <t>57D321FB</t>
  </si>
  <si>
    <t>57D321FC</t>
  </si>
  <si>
    <t>57D321FD</t>
  </si>
  <si>
    <t>57D321FE</t>
  </si>
  <si>
    <t>57D321FF</t>
  </si>
  <si>
    <t>57D32200</t>
  </si>
  <si>
    <t>57D32201</t>
  </si>
  <si>
    <t>57D32202</t>
  </si>
  <si>
    <t>57D32203</t>
  </si>
  <si>
    <t>57D32204</t>
  </si>
  <si>
    <t>57D32205</t>
  </si>
  <si>
    <t>57D32206</t>
  </si>
  <si>
    <t>57D32207</t>
  </si>
  <si>
    <t>57D32208</t>
  </si>
  <si>
    <t>57D32209</t>
  </si>
  <si>
    <t>57D3220A</t>
  </si>
  <si>
    <t>57D3220B</t>
  </si>
  <si>
    <t>57D3220C</t>
  </si>
  <si>
    <t>57D3220D</t>
  </si>
  <si>
    <t>57D3220E</t>
  </si>
  <si>
    <t>57D3220F</t>
  </si>
  <si>
    <t>57D32210</t>
  </si>
  <si>
    <t>57D32211</t>
  </si>
  <si>
    <t>57D32212</t>
  </si>
  <si>
    <t>57D32213</t>
  </si>
  <si>
    <t>57D32214</t>
  </si>
  <si>
    <t>57D32215</t>
  </si>
  <si>
    <t>57D32216</t>
  </si>
  <si>
    <t>57D32217</t>
  </si>
  <si>
    <t>57D32218</t>
  </si>
  <si>
    <t>57D32219</t>
  </si>
  <si>
    <t>57D3221A</t>
  </si>
  <si>
    <t>57D3221B</t>
  </si>
  <si>
    <t>57D3221C</t>
  </si>
  <si>
    <t>57D3221D</t>
  </si>
  <si>
    <t>57D3221E</t>
  </si>
  <si>
    <t>57D3221F</t>
  </si>
  <si>
    <t>57D32220</t>
  </si>
  <si>
    <t>57D32221</t>
  </si>
  <si>
    <t>57D32222</t>
  </si>
  <si>
    <t>57D32223</t>
  </si>
  <si>
    <t>57D32224</t>
  </si>
  <si>
    <t>57D32225</t>
  </si>
  <si>
    <t>57D32226</t>
  </si>
  <si>
    <t>57D32227</t>
  </si>
  <si>
    <t>57D32228</t>
  </si>
  <si>
    <t>57D32229</t>
  </si>
  <si>
    <t>57D3222A</t>
  </si>
  <si>
    <t>57D3222B</t>
  </si>
  <si>
    <t>57D3222C</t>
  </si>
  <si>
    <t>57D3222D</t>
  </si>
  <si>
    <t>57D3222E</t>
  </si>
  <si>
    <t>57D3222F</t>
  </si>
  <si>
    <t>57D32230</t>
  </si>
  <si>
    <t>57D32231</t>
  </si>
  <si>
    <t>57D32232</t>
  </si>
  <si>
    <t>57D32233</t>
  </si>
  <si>
    <t>57D32234</t>
  </si>
  <si>
    <t>57D32235</t>
  </si>
  <si>
    <t>57D32236</t>
  </si>
  <si>
    <t>57D32237</t>
  </si>
  <si>
    <t>57D32238</t>
  </si>
  <si>
    <t>57D32239</t>
  </si>
  <si>
    <t>57D3223A</t>
  </si>
  <si>
    <t>57D3223B</t>
  </si>
  <si>
    <t>57D3223C</t>
  </si>
  <si>
    <t>57D3223D</t>
  </si>
  <si>
    <t>57D3223E</t>
  </si>
  <si>
    <t>57D3223F</t>
  </si>
  <si>
    <t>57D32240</t>
  </si>
  <si>
    <t>57D32241</t>
  </si>
  <si>
    <t>57D32242</t>
  </si>
  <si>
    <t>57D32243</t>
  </si>
  <si>
    <t>57D32244</t>
  </si>
  <si>
    <t>57D32245</t>
  </si>
  <si>
    <t>57D32246</t>
  </si>
  <si>
    <t>57D32247</t>
  </si>
  <si>
    <t>57D32248</t>
  </si>
  <si>
    <t>57D32249</t>
  </si>
  <si>
    <t>57D3224A</t>
  </si>
  <si>
    <t>57D3224B</t>
  </si>
  <si>
    <t>57D3224C</t>
  </si>
  <si>
    <t>57D3224D</t>
  </si>
  <si>
    <t>57D3224E</t>
  </si>
  <si>
    <t>57D3224F</t>
  </si>
  <si>
    <t>57D32250</t>
  </si>
  <si>
    <t>57D32251</t>
  </si>
  <si>
    <t>57D32252</t>
  </si>
  <si>
    <t>57D32253</t>
  </si>
  <si>
    <t>57D32254</t>
  </si>
  <si>
    <t>57D32255</t>
  </si>
  <si>
    <t>57D32256</t>
  </si>
  <si>
    <t>57D32257</t>
  </si>
  <si>
    <t>57D32258</t>
  </si>
  <si>
    <t>57D32259</t>
  </si>
  <si>
    <t>57D3225A</t>
  </si>
  <si>
    <t>57D3225B</t>
  </si>
  <si>
    <t>57D3225C</t>
  </si>
  <si>
    <t>57D3225D</t>
  </si>
  <si>
    <t>57D3225E</t>
  </si>
  <si>
    <t>57D3225F</t>
  </si>
  <si>
    <t>57D32260</t>
  </si>
  <si>
    <t>57D32261</t>
  </si>
  <si>
    <t>57D32262</t>
  </si>
  <si>
    <t>57D32263</t>
  </si>
  <si>
    <t>57D32264</t>
  </si>
  <si>
    <t>57D32265</t>
  </si>
  <si>
    <t>57D32266</t>
  </si>
  <si>
    <t>57D32267</t>
  </si>
  <si>
    <t>57D32268</t>
  </si>
  <si>
    <t>57D32269</t>
  </si>
  <si>
    <t>57D3226A</t>
  </si>
  <si>
    <t>57D3226B</t>
  </si>
  <si>
    <t>57D3226C</t>
  </si>
  <si>
    <t>57D3226D</t>
  </si>
  <si>
    <t>57D3226E</t>
  </si>
  <si>
    <t>57D3226F</t>
  </si>
  <si>
    <t>57D32270</t>
  </si>
  <si>
    <t>57D32271</t>
  </si>
  <si>
    <t>57D32272</t>
  </si>
  <si>
    <t>57D32273</t>
  </si>
  <si>
    <t>57D32274</t>
  </si>
  <si>
    <t>57D32275</t>
  </si>
  <si>
    <t>57D32276</t>
  </si>
  <si>
    <t>57D32277</t>
  </si>
  <si>
    <t>57D32278</t>
  </si>
  <si>
    <t>57D32279</t>
  </si>
  <si>
    <t>57D3227A</t>
  </si>
  <si>
    <t>57D3227B</t>
  </si>
  <si>
    <t>57D3227C</t>
  </si>
  <si>
    <t>57D3227D</t>
  </si>
  <si>
    <t>57D3227E</t>
  </si>
  <si>
    <t>57D3227F</t>
  </si>
  <si>
    <t>57D32280</t>
  </si>
  <si>
    <t>57D32281</t>
  </si>
  <si>
    <t>57D32282</t>
  </si>
  <si>
    <t>57D32283</t>
  </si>
  <si>
    <t>57D32284</t>
  </si>
  <si>
    <t>57D32285</t>
  </si>
  <si>
    <t>57D32286</t>
  </si>
  <si>
    <t>57D32287</t>
  </si>
  <si>
    <t>57D32288</t>
  </si>
  <si>
    <t>57D32289</t>
  </si>
  <si>
    <t>57D3228A</t>
  </si>
  <si>
    <t>57D3228B</t>
  </si>
  <si>
    <t>57D3228C</t>
  </si>
  <si>
    <t>57D3228D</t>
  </si>
  <si>
    <t>57D3228E</t>
  </si>
  <si>
    <t>57D3228F</t>
  </si>
  <si>
    <t>57D32290</t>
  </si>
  <si>
    <t>57D32291</t>
  </si>
  <si>
    <t>57D32292</t>
  </si>
  <si>
    <t>57D32293</t>
  </si>
  <si>
    <t>57D32294</t>
  </si>
  <si>
    <t>57D32295</t>
  </si>
  <si>
    <t>57D32296</t>
  </si>
  <si>
    <t>57D32297</t>
  </si>
  <si>
    <t>57D32298</t>
  </si>
  <si>
    <t>57D32299</t>
  </si>
  <si>
    <t>57D3229A</t>
  </si>
  <si>
    <t>57D3229B</t>
  </si>
  <si>
    <t>57D3229C</t>
  </si>
  <si>
    <t>57D3229D</t>
  </si>
  <si>
    <t>57D3229E</t>
  </si>
  <si>
    <t>57D3229F</t>
  </si>
  <si>
    <t>57D322A0</t>
  </si>
  <si>
    <t>57D322A1</t>
  </si>
  <si>
    <t>57D322A2</t>
  </si>
  <si>
    <t>57D322A3</t>
  </si>
  <si>
    <t>57D322A4</t>
  </si>
  <si>
    <t>57D322A5</t>
  </si>
  <si>
    <t>57D322A6</t>
  </si>
  <si>
    <t>57D322A7</t>
  </si>
  <si>
    <t>57D322A8</t>
  </si>
  <si>
    <t>57D322A9</t>
  </si>
  <si>
    <t>57D322AA</t>
  </si>
  <si>
    <t>57D322AB</t>
  </si>
  <si>
    <t>57D322AC</t>
  </si>
  <si>
    <t>57D322AD</t>
  </si>
  <si>
    <t>57D322AE</t>
  </si>
  <si>
    <t>57D322AF</t>
  </si>
  <si>
    <t>57D322B0</t>
  </si>
  <si>
    <t>57D322B1</t>
  </si>
  <si>
    <t>57D322B2</t>
  </si>
  <si>
    <t>57D322B3</t>
  </si>
  <si>
    <t>57D322B4</t>
  </si>
  <si>
    <t>57D322B5</t>
  </si>
  <si>
    <t>57D322B6</t>
  </si>
  <si>
    <t>57D322B7</t>
  </si>
  <si>
    <t>57D322B8</t>
  </si>
  <si>
    <t>57D322B9</t>
  </si>
  <si>
    <t>57D322BA</t>
  </si>
  <si>
    <t>57D322BB</t>
  </si>
  <si>
    <t>57D322BC</t>
  </si>
  <si>
    <t>57D322BD</t>
  </si>
  <si>
    <t>57D322BE</t>
  </si>
  <si>
    <t>57D322BF</t>
  </si>
  <si>
    <t>57D322C0</t>
  </si>
  <si>
    <t>57D322C1</t>
  </si>
  <si>
    <t>57D322C2</t>
  </si>
  <si>
    <t>57D322C3</t>
  </si>
  <si>
    <t>57D322C4</t>
  </si>
  <si>
    <t>57D322C5</t>
  </si>
  <si>
    <t>57D322C6</t>
  </si>
  <si>
    <t>57D322C7</t>
  </si>
  <si>
    <t>57D322C8</t>
  </si>
  <si>
    <t>57D322C9</t>
  </si>
  <si>
    <t>57D322CA</t>
  </si>
  <si>
    <t>57D322CB</t>
  </si>
  <si>
    <t>57D322CC</t>
  </si>
  <si>
    <t>57D322CD</t>
  </si>
  <si>
    <t>57D322CE</t>
  </si>
  <si>
    <t>57D322CF</t>
  </si>
  <si>
    <t>57D322D0</t>
  </si>
  <si>
    <t>57D322D1</t>
  </si>
  <si>
    <t>57D322D2</t>
  </si>
  <si>
    <t>57D322D3</t>
  </si>
  <si>
    <t>57D322D4</t>
  </si>
  <si>
    <t>57D322D5</t>
  </si>
  <si>
    <t>57D322D6</t>
  </si>
  <si>
    <t>57D322D7</t>
  </si>
  <si>
    <t>57D322D8</t>
  </si>
  <si>
    <t>57D322D9</t>
  </si>
  <si>
    <t>57D322DA</t>
  </si>
  <si>
    <t>57D322DB</t>
  </si>
  <si>
    <t>57D322DC</t>
  </si>
  <si>
    <t>57D322DD</t>
  </si>
  <si>
    <t>57D322DE</t>
  </si>
  <si>
    <t>57D322DF</t>
  </si>
  <si>
    <t>57D322E0</t>
  </si>
  <si>
    <t>57D322E1</t>
  </si>
  <si>
    <t>57D322E2</t>
  </si>
  <si>
    <t>57D322E3</t>
  </si>
  <si>
    <t>57D322E4</t>
  </si>
  <si>
    <t>57D322E5</t>
  </si>
  <si>
    <t>57D322E6</t>
  </si>
  <si>
    <t>57D322E7</t>
  </si>
  <si>
    <t>57D322E8</t>
  </si>
  <si>
    <t>57D322E9</t>
  </si>
  <si>
    <t>57D322EA</t>
  </si>
  <si>
    <t>57D322EB</t>
  </si>
  <si>
    <t>57D322EC</t>
  </si>
  <si>
    <t>57D322ED</t>
  </si>
  <si>
    <t>57D322EE</t>
  </si>
  <si>
    <t>57D322EF</t>
  </si>
  <si>
    <t>57D322F0</t>
  </si>
  <si>
    <t>57D322F1</t>
  </si>
  <si>
    <t>57D322F2</t>
  </si>
  <si>
    <t>57D322F3</t>
  </si>
  <si>
    <t>57D322F4</t>
  </si>
  <si>
    <t>57D322F5</t>
  </si>
  <si>
    <t>57D322F6</t>
  </si>
  <si>
    <t>57D322F7</t>
  </si>
  <si>
    <t>57D322F8</t>
  </si>
  <si>
    <t>57D322F9</t>
  </si>
  <si>
    <t>57D322FA</t>
  </si>
  <si>
    <t>57D322FB</t>
  </si>
  <si>
    <t>57D322FC</t>
  </si>
  <si>
    <t>57D322FD</t>
  </si>
  <si>
    <t>57D322FE</t>
  </si>
  <si>
    <t>57D322FF</t>
  </si>
  <si>
    <t>57D32300</t>
  </si>
  <si>
    <t>57D32301</t>
  </si>
  <si>
    <t>57D32302</t>
  </si>
  <si>
    <t>57D32303</t>
  </si>
  <si>
    <t>57D32304</t>
  </si>
  <si>
    <t>57D32305</t>
  </si>
  <si>
    <t>57D32306</t>
  </si>
  <si>
    <t>57D32307</t>
  </si>
  <si>
    <t>57D32308</t>
  </si>
  <si>
    <t>57D32309</t>
  </si>
  <si>
    <t>57D3230A</t>
  </si>
  <si>
    <t>57D3230B</t>
  </si>
  <si>
    <t>57D3230C</t>
  </si>
  <si>
    <t>57D3230D</t>
  </si>
  <si>
    <t>57D3230E</t>
  </si>
  <si>
    <t>57D3230F</t>
  </si>
  <si>
    <t>57D32310</t>
  </si>
  <si>
    <t>57D32311</t>
  </si>
  <si>
    <t>57D32312</t>
  </si>
  <si>
    <t>57D32313</t>
  </si>
  <si>
    <t>57D32314</t>
  </si>
  <si>
    <t>57D32315</t>
  </si>
  <si>
    <t>57D32316</t>
  </si>
  <si>
    <t>57D32317</t>
  </si>
  <si>
    <t>57D32318</t>
  </si>
  <si>
    <t>57D32319</t>
  </si>
  <si>
    <t>57D3231A</t>
  </si>
  <si>
    <t>57D3231B</t>
  </si>
  <si>
    <t>57D3231C</t>
  </si>
  <si>
    <t>57D3231D</t>
  </si>
  <si>
    <t>57D3231E</t>
  </si>
  <si>
    <t>57D3231F</t>
  </si>
  <si>
    <t>57D32320</t>
  </si>
  <si>
    <t>57D32321</t>
  </si>
  <si>
    <t>57D32322</t>
  </si>
  <si>
    <t>57D32323</t>
  </si>
  <si>
    <t>57D32324</t>
  </si>
  <si>
    <t>57D32325</t>
  </si>
  <si>
    <t>57D32326</t>
  </si>
  <si>
    <t>57D32327</t>
  </si>
  <si>
    <t>57D32328</t>
  </si>
  <si>
    <t>57D32329</t>
  </si>
  <si>
    <t>57D3232A</t>
  </si>
  <si>
    <t>57D3232B</t>
  </si>
  <si>
    <t>57D3232C</t>
  </si>
  <si>
    <t>57D3232D</t>
  </si>
  <si>
    <t>57D3232E</t>
  </si>
  <si>
    <t>57D3232F</t>
  </si>
  <si>
    <t>57D32330</t>
  </si>
  <si>
    <t>57D32331</t>
  </si>
  <si>
    <t>57D32332</t>
  </si>
  <si>
    <t>57D32333</t>
  </si>
  <si>
    <t>57D32334</t>
  </si>
  <si>
    <t>57D32335</t>
  </si>
  <si>
    <t>57D32336</t>
  </si>
  <si>
    <t>57D32337</t>
  </si>
  <si>
    <t>57D32338</t>
  </si>
  <si>
    <t>57D32339</t>
  </si>
  <si>
    <t>57D3233A</t>
  </si>
  <si>
    <t>57D3233B</t>
  </si>
  <si>
    <t>57D3233C</t>
  </si>
  <si>
    <t>57D3233D</t>
  </si>
  <si>
    <t>57D3233E</t>
  </si>
  <si>
    <t>57D3233F</t>
  </si>
  <si>
    <t>57D32340</t>
  </si>
  <si>
    <t>57D32341</t>
  </si>
  <si>
    <t>57D32342</t>
  </si>
  <si>
    <t>57D32343</t>
  </si>
  <si>
    <t>57D32344</t>
  </si>
  <si>
    <t>57D32345</t>
  </si>
  <si>
    <t>57D32346</t>
  </si>
  <si>
    <t>57D32347</t>
  </si>
  <si>
    <t>57D32348</t>
  </si>
  <si>
    <t>57D32349</t>
  </si>
  <si>
    <t>57D3234A</t>
  </si>
  <si>
    <t>57D3234B</t>
  </si>
  <si>
    <t>57D3234C</t>
  </si>
  <si>
    <t>57D3234D</t>
  </si>
  <si>
    <t>57D3234E</t>
  </si>
  <si>
    <t>57D3234F</t>
  </si>
  <si>
    <t>57D32350</t>
  </si>
  <si>
    <t>57D32351</t>
  </si>
  <si>
    <t>57D32352</t>
  </si>
  <si>
    <t>57D32353</t>
  </si>
  <si>
    <t>57D32354</t>
  </si>
  <si>
    <t>57D32355</t>
  </si>
  <si>
    <t>57D32356</t>
  </si>
  <si>
    <t>57D32357</t>
  </si>
  <si>
    <t>57D32358</t>
  </si>
  <si>
    <t>57D32359</t>
  </si>
  <si>
    <t>57D3235A</t>
  </si>
  <si>
    <t>57D3235B</t>
  </si>
  <si>
    <t>57D3235C</t>
  </si>
  <si>
    <t>57D3235D</t>
  </si>
  <si>
    <t>57D3235E</t>
  </si>
  <si>
    <t>57D3235F</t>
  </si>
  <si>
    <t>57D32360</t>
  </si>
  <si>
    <t>57D32361</t>
  </si>
  <si>
    <t>57D32362</t>
  </si>
  <si>
    <t>57D32363</t>
  </si>
  <si>
    <t>57D32364</t>
  </si>
  <si>
    <t>57D32365</t>
  </si>
  <si>
    <t>57D32366</t>
  </si>
  <si>
    <t>57D32367</t>
  </si>
  <si>
    <t>57D32368</t>
  </si>
  <si>
    <t>57D32369</t>
  </si>
  <si>
    <t>57D3236A</t>
  </si>
  <si>
    <t>57D3236B</t>
  </si>
  <si>
    <t>57D3236C</t>
  </si>
  <si>
    <t>57D3236D</t>
  </si>
  <si>
    <t>57D3236E</t>
  </si>
  <si>
    <t>57D3236F</t>
  </si>
  <si>
    <t>57D32370</t>
  </si>
  <si>
    <t>57D32371</t>
  </si>
  <si>
    <t>57D32372</t>
  </si>
  <si>
    <t>57D32373</t>
  </si>
  <si>
    <t>57D32374</t>
  </si>
  <si>
    <t>57D32375</t>
  </si>
  <si>
    <t>57D32376</t>
  </si>
  <si>
    <t>57D32377</t>
  </si>
  <si>
    <t>57D32378</t>
  </si>
  <si>
    <t>57D32379</t>
  </si>
  <si>
    <t>57D3237A</t>
  </si>
  <si>
    <t>57D3237B</t>
  </si>
  <si>
    <t>57D3237C</t>
  </si>
  <si>
    <t>57D3237D</t>
  </si>
  <si>
    <t>57D3237E</t>
  </si>
  <si>
    <t>57D3237F</t>
  </si>
  <si>
    <t>57D32380</t>
  </si>
  <si>
    <t>57D32381</t>
  </si>
  <si>
    <t>57D32382</t>
  </si>
  <si>
    <t>57D32383</t>
  </si>
  <si>
    <t>57D32384</t>
  </si>
  <si>
    <t>57D32385</t>
  </si>
  <si>
    <t>57D32386</t>
  </si>
  <si>
    <t>57D32387</t>
  </si>
  <si>
    <t>57D32388</t>
  </si>
  <si>
    <t>57D32389</t>
  </si>
  <si>
    <t>57D3238A</t>
  </si>
  <si>
    <t>57D3238B</t>
  </si>
  <si>
    <t>57D3238C</t>
  </si>
  <si>
    <t>57D3238D</t>
  </si>
  <si>
    <t>57D3238E</t>
  </si>
  <si>
    <t>57D3238F</t>
  </si>
  <si>
    <t>57D32390</t>
  </si>
  <si>
    <t>57D32391</t>
  </si>
  <si>
    <t>57D32392</t>
  </si>
  <si>
    <t>57D32393</t>
  </si>
  <si>
    <t>57D32394</t>
  </si>
  <si>
    <t>57D32395</t>
  </si>
  <si>
    <t>57D32396</t>
  </si>
  <si>
    <t>57D32397</t>
  </si>
  <si>
    <t>57D32398</t>
  </si>
  <si>
    <t>57D32399</t>
  </si>
  <si>
    <t>57D3239A</t>
  </si>
  <si>
    <t>57D3239B</t>
  </si>
  <si>
    <t>57D3239C</t>
  </si>
  <si>
    <t>57D3239D</t>
  </si>
  <si>
    <t>57D3239E</t>
  </si>
  <si>
    <t>57D3239F</t>
  </si>
  <si>
    <t>57D323A0</t>
  </si>
  <si>
    <t>57D323A1</t>
  </si>
  <si>
    <t>57D323A2</t>
  </si>
  <si>
    <t>57D323A3</t>
  </si>
  <si>
    <t>57D323A4</t>
  </si>
  <si>
    <t>57D323A5</t>
  </si>
  <si>
    <t>57D323A6</t>
  </si>
  <si>
    <t>57D323A7</t>
  </si>
  <si>
    <t>57D323A8</t>
  </si>
  <si>
    <t>57D323A9</t>
  </si>
  <si>
    <t>57D323AA</t>
  </si>
  <si>
    <t>57D323AB</t>
  </si>
  <si>
    <t>57D323AC</t>
  </si>
  <si>
    <t>57D323AD</t>
  </si>
  <si>
    <t>57D323AE</t>
  </si>
  <si>
    <t>57D323AF</t>
  </si>
  <si>
    <t>57D323B0</t>
  </si>
  <si>
    <t>57D323B1</t>
  </si>
  <si>
    <t>57D323B2</t>
  </si>
  <si>
    <t>57D323B3</t>
  </si>
  <si>
    <t>57D323B4</t>
  </si>
  <si>
    <t>57D323B5</t>
  </si>
  <si>
    <t>57D323B6</t>
  </si>
  <si>
    <t>57D323B7</t>
  </si>
  <si>
    <t>57D323B8</t>
  </si>
  <si>
    <t>57D323B9</t>
  </si>
  <si>
    <t>57D323BA</t>
  </si>
  <si>
    <t>57D323BB</t>
  </si>
  <si>
    <t>57D323BC</t>
  </si>
  <si>
    <t>57D323BD</t>
  </si>
  <si>
    <t>57D323BE</t>
  </si>
  <si>
    <t>57D323BF</t>
  </si>
  <si>
    <t>57D323C0</t>
  </si>
  <si>
    <t>57D323C1</t>
  </si>
  <si>
    <t>57D323C2</t>
  </si>
  <si>
    <t>57D323C3</t>
  </si>
  <si>
    <t>57D323C4</t>
  </si>
  <si>
    <t>57D323C5</t>
  </si>
  <si>
    <t>57D323C6</t>
  </si>
  <si>
    <t>57D323C7</t>
  </si>
  <si>
    <t>57D323C8</t>
  </si>
  <si>
    <t>57D323C9</t>
  </si>
  <si>
    <t>57D323CA</t>
  </si>
  <si>
    <t>57D323CB</t>
  </si>
  <si>
    <t>57D323CC</t>
  </si>
  <si>
    <t>57D323CD</t>
  </si>
  <si>
    <t>57D323CE</t>
  </si>
  <si>
    <t>57D323CF</t>
  </si>
  <si>
    <t>57D323D0</t>
  </si>
  <si>
    <t>57D323D1</t>
  </si>
  <si>
    <t>57D323D2</t>
  </si>
  <si>
    <t>57D323D3</t>
  </si>
  <si>
    <t>57D323D4</t>
  </si>
  <si>
    <t>57D323D5</t>
  </si>
  <si>
    <t>57D323D6</t>
  </si>
  <si>
    <t>57D323D7</t>
  </si>
  <si>
    <t>57D323D8</t>
  </si>
  <si>
    <t>57D323D9</t>
  </si>
  <si>
    <t>57D323DA</t>
  </si>
  <si>
    <t>57D323DB</t>
  </si>
  <si>
    <t>57D323DC</t>
  </si>
  <si>
    <t>57D323DD</t>
  </si>
  <si>
    <t>57D323DE</t>
  </si>
  <si>
    <t>57D323DF</t>
  </si>
  <si>
    <t>57D323E0</t>
  </si>
  <si>
    <t>57D323E1</t>
  </si>
  <si>
    <t>57D323E2</t>
  </si>
  <si>
    <t>57D323E3</t>
  </si>
  <si>
    <t>57D323E4</t>
  </si>
  <si>
    <t>57D323E5</t>
  </si>
  <si>
    <t>57D323E6</t>
  </si>
  <si>
    <t>57D323E7</t>
  </si>
  <si>
    <t>57D323E8</t>
  </si>
  <si>
    <t>57D323E9</t>
  </si>
  <si>
    <t>57D323EA</t>
  </si>
  <si>
    <t>57D323EB</t>
  </si>
  <si>
    <t>57D323EC</t>
  </si>
  <si>
    <t>57D323ED</t>
  </si>
  <si>
    <t>57D323EE</t>
  </si>
  <si>
    <t>57D323EF</t>
  </si>
  <si>
    <t>57D323F0</t>
  </si>
  <si>
    <t>57D323F1</t>
  </si>
  <si>
    <t>57D323F2</t>
  </si>
  <si>
    <t>57D323F3</t>
  </si>
  <si>
    <t>57D323F4</t>
  </si>
  <si>
    <t>57D323F5</t>
  </si>
  <si>
    <t>57D323F6</t>
  </si>
  <si>
    <t>57D323F7</t>
  </si>
  <si>
    <t>57D323F8</t>
  </si>
  <si>
    <t>57D323F9</t>
  </si>
  <si>
    <t>57D323FA</t>
  </si>
  <si>
    <t>57D323FB</t>
  </si>
  <si>
    <t>57D323FC</t>
  </si>
  <si>
    <t>57D323FD</t>
  </si>
  <si>
    <t>57D323FE</t>
  </si>
  <si>
    <t>57D323FF</t>
  </si>
  <si>
    <t>57D32400</t>
  </si>
  <si>
    <t>57D32401</t>
  </si>
  <si>
    <t>57D32402</t>
  </si>
  <si>
    <t>57D32403</t>
  </si>
  <si>
    <t>57D32404</t>
  </si>
  <si>
    <t>57D32405</t>
  </si>
  <si>
    <t>57D32406</t>
  </si>
  <si>
    <t>57D32407</t>
  </si>
  <si>
    <t>57D32408</t>
  </si>
  <si>
    <t>57D32409</t>
  </si>
  <si>
    <t>57D3240A</t>
  </si>
  <si>
    <t>57D3240B</t>
  </si>
  <si>
    <t>57D3240C</t>
  </si>
  <si>
    <t>57D3240D</t>
  </si>
  <si>
    <t>57D3240E</t>
  </si>
  <si>
    <t>57D3240F</t>
  </si>
  <si>
    <t>57D32410</t>
  </si>
  <si>
    <t>57D32411</t>
  </si>
  <si>
    <t>57D32412</t>
  </si>
  <si>
    <t>57D32413</t>
  </si>
  <si>
    <t>57D32414</t>
  </si>
  <si>
    <t>57D32415</t>
  </si>
  <si>
    <t>57D32416</t>
  </si>
  <si>
    <t>57D32417</t>
  </si>
  <si>
    <t>57D32418</t>
  </si>
  <si>
    <t>57D32419</t>
  </si>
  <si>
    <t>57D3241A</t>
  </si>
  <si>
    <t>57D3241B</t>
  </si>
  <si>
    <t>57D3241C</t>
  </si>
  <si>
    <t>57D3241D</t>
  </si>
  <si>
    <t>57D3241E</t>
  </si>
  <si>
    <t>57D3241F</t>
  </si>
  <si>
    <t>57D32420</t>
  </si>
  <si>
    <t>57D32421</t>
  </si>
  <si>
    <t>57D32422</t>
  </si>
  <si>
    <t>57D32423</t>
  </si>
  <si>
    <t>57D32424</t>
  </si>
  <si>
    <t>57D32425</t>
  </si>
  <si>
    <t>57D32426</t>
  </si>
  <si>
    <t>57D32427</t>
  </si>
  <si>
    <t>57D32428</t>
  </si>
  <si>
    <t>57D32429</t>
  </si>
  <si>
    <t>57D3242A</t>
  </si>
  <si>
    <t>57D3242B</t>
  </si>
  <si>
    <t>57D3242C</t>
  </si>
  <si>
    <t>57D3242D</t>
  </si>
  <si>
    <t>57D3242E</t>
  </si>
  <si>
    <t>57D3242F</t>
  </si>
  <si>
    <t>57D32430</t>
  </si>
  <si>
    <t>57D32431</t>
  </si>
  <si>
    <t>57D32432</t>
  </si>
  <si>
    <t>57D32433</t>
  </si>
  <si>
    <t>57D32434</t>
  </si>
  <si>
    <t>57D32435</t>
  </si>
  <si>
    <t>57D32436</t>
  </si>
  <si>
    <t>57D32437</t>
  </si>
  <si>
    <t>57D32438</t>
  </si>
  <si>
    <t>57D32439</t>
  </si>
  <si>
    <t>57D3243A</t>
  </si>
  <si>
    <t>57D3243B</t>
  </si>
  <si>
    <t>57D3243C</t>
  </si>
  <si>
    <t>57D3243D</t>
  </si>
  <si>
    <t>57D3243E</t>
  </si>
  <si>
    <t>57D3243F</t>
  </si>
  <si>
    <t>57D32440</t>
  </si>
  <si>
    <t>57D32441</t>
  </si>
  <si>
    <t>57D32442</t>
  </si>
  <si>
    <t>57D32443</t>
  </si>
  <si>
    <t>57D32444</t>
  </si>
  <si>
    <t>57D32445</t>
  </si>
  <si>
    <t>57D32446</t>
  </si>
  <si>
    <t>57D32447</t>
  </si>
  <si>
    <t>57D32448</t>
  </si>
  <si>
    <t>57D32449</t>
  </si>
  <si>
    <t>57D3244A</t>
  </si>
  <si>
    <t>57D3244B</t>
  </si>
  <si>
    <t>57D3244C</t>
  </si>
  <si>
    <t>57D3244D</t>
  </si>
  <si>
    <t>57D3244E</t>
  </si>
  <si>
    <t>57D3244F</t>
  </si>
  <si>
    <t>57D32450</t>
  </si>
  <si>
    <t>57D32451</t>
  </si>
  <si>
    <t>57D32452</t>
  </si>
  <si>
    <t>57D32453</t>
  </si>
  <si>
    <t>57D32454</t>
  </si>
  <si>
    <t>57D32455</t>
  </si>
  <si>
    <t>57D32456</t>
  </si>
  <si>
    <t>57D32457</t>
  </si>
  <si>
    <t>57D32458</t>
  </si>
  <si>
    <t>57D32459</t>
  </si>
  <si>
    <t>57D3245A</t>
  </si>
  <si>
    <t>57D3245B</t>
  </si>
  <si>
    <t>57D3245C</t>
  </si>
  <si>
    <t>57D3245D</t>
  </si>
  <si>
    <t>57D3245E</t>
  </si>
  <si>
    <t>57D3245F</t>
  </si>
  <si>
    <t>57D32460</t>
  </si>
  <si>
    <t>57D32461</t>
  </si>
  <si>
    <t>57D32462</t>
  </si>
  <si>
    <t>57D32463</t>
  </si>
  <si>
    <t>57D32464</t>
  </si>
  <si>
    <t>57D32465</t>
  </si>
  <si>
    <t>57D32466</t>
  </si>
  <si>
    <t>57D32467</t>
  </si>
  <si>
    <t>57D32468</t>
  </si>
  <si>
    <t>57D32469</t>
  </si>
  <si>
    <t>57D3246A</t>
  </si>
  <si>
    <t>57D3246B</t>
  </si>
  <si>
    <t>57D3246C</t>
  </si>
  <si>
    <t>57D3246D</t>
  </si>
  <si>
    <t>57D3246E</t>
  </si>
  <si>
    <t>57D3246F</t>
  </si>
  <si>
    <t>57D32470</t>
  </si>
  <si>
    <t>57D32471</t>
  </si>
  <si>
    <t>57D32472</t>
  </si>
  <si>
    <t>57D32473</t>
  </si>
  <si>
    <t>57D32474</t>
  </si>
  <si>
    <t>57D32475</t>
  </si>
  <si>
    <t>57D32476</t>
  </si>
  <si>
    <t>57D32477</t>
  </si>
  <si>
    <t>57D32478</t>
  </si>
  <si>
    <t>57D32479</t>
  </si>
  <si>
    <t>57D3247A</t>
  </si>
  <si>
    <t>57D3247B</t>
  </si>
  <si>
    <t>57D3247C</t>
  </si>
  <si>
    <t>57D3247D</t>
  </si>
  <si>
    <t>57D3247E</t>
  </si>
  <si>
    <t>57D3247F</t>
  </si>
  <si>
    <t>57D32480</t>
  </si>
  <si>
    <t>57D32481</t>
  </si>
  <si>
    <t>57D32482</t>
  </si>
  <si>
    <t>57D32483</t>
  </si>
  <si>
    <t>57D32484</t>
  </si>
  <si>
    <t>57D32485</t>
  </si>
  <si>
    <t>57D32486</t>
  </si>
  <si>
    <t>57D32487</t>
  </si>
  <si>
    <t>57D32488</t>
  </si>
  <si>
    <t>57D32489</t>
  </si>
  <si>
    <t>57D3248A</t>
  </si>
  <si>
    <t>57D3248B</t>
  </si>
  <si>
    <t>57D3248C</t>
  </si>
  <si>
    <t>57D3248D</t>
  </si>
  <si>
    <t>57D3248E</t>
  </si>
  <si>
    <t>57D3248F</t>
  </si>
  <si>
    <t>57D32490</t>
  </si>
  <si>
    <t>57D32491</t>
  </si>
  <si>
    <t>57D32492</t>
  </si>
  <si>
    <t>57D32493</t>
  </si>
  <si>
    <t>57D32494</t>
  </si>
  <si>
    <t>57D32495</t>
  </si>
  <si>
    <t>57D32496</t>
  </si>
  <si>
    <t>57D32497</t>
  </si>
  <si>
    <t>57D32498</t>
  </si>
  <si>
    <t>57D32499</t>
  </si>
  <si>
    <t>57D3249A</t>
  </si>
  <si>
    <t>57D3249B</t>
  </si>
  <si>
    <t>57D3249C</t>
  </si>
  <si>
    <t>57D3249D</t>
  </si>
  <si>
    <t>57D3249E</t>
  </si>
  <si>
    <t>57D3249F</t>
  </si>
  <si>
    <t>57D324A0</t>
  </si>
  <si>
    <t>57D324A1</t>
  </si>
  <si>
    <t>57D324A2</t>
  </si>
  <si>
    <t>57D324A3</t>
  </si>
  <si>
    <t>57D324A4</t>
  </si>
  <si>
    <t>57D324A5</t>
  </si>
  <si>
    <t>57D324A6</t>
  </si>
  <si>
    <t>57D324A7</t>
  </si>
  <si>
    <t>57D324A8</t>
  </si>
  <si>
    <t>57D324A9</t>
  </si>
  <si>
    <t>57D324AA</t>
  </si>
  <si>
    <t>57D324AB</t>
  </si>
  <si>
    <t>57D324AC</t>
  </si>
  <si>
    <t>57D324AD</t>
  </si>
  <si>
    <t>57D324AE</t>
  </si>
  <si>
    <t>57D324AF</t>
  </si>
  <si>
    <t>57D324B0</t>
  </si>
  <si>
    <t>57D324B1</t>
  </si>
  <si>
    <t>57D324B2</t>
  </si>
  <si>
    <t>57D324B3</t>
  </si>
  <si>
    <t>57D324B4</t>
  </si>
  <si>
    <t>57D324B5</t>
  </si>
  <si>
    <t>57D324B6</t>
  </si>
  <si>
    <t>57D324B7</t>
  </si>
  <si>
    <t>57D324B8</t>
  </si>
  <si>
    <t>57D324B9</t>
  </si>
  <si>
    <t>57D324BA</t>
  </si>
  <si>
    <t>57D324BB</t>
  </si>
  <si>
    <t>57D324BC</t>
  </si>
  <si>
    <t>57D324BD</t>
  </si>
  <si>
    <t>57D324BE</t>
  </si>
  <si>
    <t>57D324BF</t>
  </si>
  <si>
    <t>57D324C0</t>
  </si>
  <si>
    <t>57D324C1</t>
  </si>
  <si>
    <t>57D324C2</t>
  </si>
  <si>
    <t>57D324C3</t>
  </si>
  <si>
    <t>57D324C4</t>
  </si>
  <si>
    <t>57D324C5</t>
  </si>
  <si>
    <t>57D324C6</t>
  </si>
  <si>
    <t>57D324C7</t>
  </si>
  <si>
    <t>57D324C8</t>
  </si>
  <si>
    <t>57D324C9</t>
  </si>
  <si>
    <t>57D324CA</t>
  </si>
  <si>
    <t>57D324CB</t>
  </si>
  <si>
    <t>57D324CC</t>
  </si>
  <si>
    <t>57D324CD</t>
  </si>
  <si>
    <t>57D324CE</t>
  </si>
  <si>
    <t>57D324CF</t>
  </si>
  <si>
    <t>57D324D0</t>
  </si>
  <si>
    <t>57D324D1</t>
  </si>
  <si>
    <t>57D324D2</t>
  </si>
  <si>
    <t>57D324D3</t>
  </si>
  <si>
    <t>57D324D4</t>
  </si>
  <si>
    <t>57D324D5</t>
  </si>
  <si>
    <t>57D324D6</t>
  </si>
  <si>
    <t>57D324D7</t>
  </si>
  <si>
    <t>57D324D8</t>
  </si>
  <si>
    <t>57D324D9</t>
  </si>
  <si>
    <t>57D324DA</t>
  </si>
  <si>
    <t>57D324DB</t>
  </si>
  <si>
    <t>57D324DC</t>
  </si>
  <si>
    <t>57D324DD</t>
  </si>
  <si>
    <t>57D324DE</t>
  </si>
  <si>
    <t>57D324DF</t>
  </si>
  <si>
    <t>57D324E0</t>
  </si>
  <si>
    <t>57D324E1</t>
  </si>
  <si>
    <t>57D324E2</t>
  </si>
  <si>
    <t>57D324E3</t>
  </si>
  <si>
    <t>57D324E4</t>
  </si>
  <si>
    <t>57D324E5</t>
  </si>
  <si>
    <t>57D324E6</t>
  </si>
  <si>
    <t>57D324E7</t>
  </si>
  <si>
    <t>57D324E8</t>
  </si>
  <si>
    <t>57D324E9</t>
  </si>
  <si>
    <t>57D324EA</t>
  </si>
  <si>
    <t>57D324EB</t>
  </si>
  <si>
    <t>57D324EC</t>
  </si>
  <si>
    <t>57D324ED</t>
  </si>
  <si>
    <t>57D324EE</t>
  </si>
  <si>
    <t>57D324EF</t>
  </si>
  <si>
    <t>57D324F0</t>
  </si>
  <si>
    <t>57D324F1</t>
  </si>
  <si>
    <t>57D324F2</t>
  </si>
  <si>
    <t>57D324F3</t>
  </si>
  <si>
    <t>57D324F4</t>
  </si>
  <si>
    <t>57D324F5</t>
  </si>
  <si>
    <t>57D324F6</t>
  </si>
  <si>
    <t>57D324F7</t>
  </si>
  <si>
    <t>57D324F8</t>
  </si>
  <si>
    <t>57D324F9</t>
  </si>
  <si>
    <t>57D324FA</t>
  </si>
  <si>
    <t>57D324FB</t>
  </si>
  <si>
    <t>57D324FC</t>
  </si>
  <si>
    <t>57D324FD</t>
  </si>
  <si>
    <t>57D324FE</t>
  </si>
  <si>
    <t>57D324FF</t>
  </si>
  <si>
    <t>57D32500</t>
  </si>
  <si>
    <t>57D32501</t>
  </si>
  <si>
    <t>57D32502</t>
  </si>
  <si>
    <t>57D32503</t>
  </si>
  <si>
    <t>57D32504</t>
  </si>
  <si>
    <t>57D32505</t>
  </si>
  <si>
    <t>57D32506</t>
  </si>
  <si>
    <t>57D32507</t>
  </si>
  <si>
    <t>57D32508</t>
  </si>
  <si>
    <t>57D32509</t>
  </si>
  <si>
    <t>57D3250A</t>
  </si>
  <si>
    <t>57D3250B</t>
  </si>
  <si>
    <t>57D3250C</t>
  </si>
  <si>
    <t>57D3250D</t>
  </si>
  <si>
    <t>57D3250E</t>
  </si>
  <si>
    <t>57D3250F</t>
  </si>
  <si>
    <t>57D32510</t>
  </si>
  <si>
    <t>57D32511</t>
  </si>
  <si>
    <t>57D32512</t>
  </si>
  <si>
    <t>57D32513</t>
  </si>
  <si>
    <t>57D32514</t>
  </si>
  <si>
    <t>57D32515</t>
  </si>
  <si>
    <t>57D32516</t>
  </si>
  <si>
    <t>57D32517</t>
  </si>
  <si>
    <t>57D32518</t>
  </si>
  <si>
    <t>57D32519</t>
  </si>
  <si>
    <t>57D3251A</t>
  </si>
  <si>
    <t>57D3251B</t>
  </si>
  <si>
    <t>57D3251C</t>
  </si>
  <si>
    <t>57D3251D</t>
  </si>
  <si>
    <t>57D3251E</t>
  </si>
  <si>
    <t>57D3251F</t>
  </si>
  <si>
    <t>57D32520</t>
  </si>
  <si>
    <t>57D32521</t>
  </si>
  <si>
    <t>57D32522</t>
  </si>
  <si>
    <t>57D32523</t>
  </si>
  <si>
    <t>57D32524</t>
  </si>
  <si>
    <t>57D32525</t>
  </si>
  <si>
    <t>57D32526</t>
  </si>
  <si>
    <t>57D32527</t>
  </si>
  <si>
    <t>57D32528</t>
  </si>
  <si>
    <t>57D32529</t>
  </si>
  <si>
    <t>57D3252A</t>
  </si>
  <si>
    <t>57D3252B</t>
  </si>
  <si>
    <t>57D3252C</t>
  </si>
  <si>
    <t>57D3252D</t>
  </si>
  <si>
    <t>57D3252E</t>
  </si>
  <si>
    <t>57D3252F</t>
  </si>
  <si>
    <t>57D32530</t>
  </si>
  <si>
    <t>57D32531</t>
  </si>
  <si>
    <t>57D32532</t>
  </si>
  <si>
    <t>57D32533</t>
  </si>
  <si>
    <t>57D32534</t>
  </si>
  <si>
    <t>57D32535</t>
  </si>
  <si>
    <t>57D32536</t>
  </si>
  <si>
    <t>57D32537</t>
  </si>
  <si>
    <t>57D32538</t>
  </si>
  <si>
    <t>57D32539</t>
  </si>
  <si>
    <t>57D3253A</t>
  </si>
  <si>
    <t>57D3253B</t>
  </si>
  <si>
    <t>57D3253C</t>
  </si>
  <si>
    <t>57D3253D</t>
  </si>
  <si>
    <t>57D3253E</t>
  </si>
  <si>
    <t>57D3253F</t>
  </si>
  <si>
    <t>57D32540</t>
  </si>
  <si>
    <t>57D32541</t>
  </si>
  <si>
    <t>57D32542</t>
  </si>
  <si>
    <t>57D32543</t>
  </si>
  <si>
    <t>57D32544</t>
  </si>
  <si>
    <t>57D32545</t>
  </si>
  <si>
    <t>57D32546</t>
  </si>
  <si>
    <t>57D32547</t>
  </si>
  <si>
    <t>57D32548</t>
  </si>
  <si>
    <t>57D32549</t>
  </si>
  <si>
    <t>57D3254A</t>
  </si>
  <si>
    <t>57D3254B</t>
  </si>
  <si>
    <t>57D3254C</t>
  </si>
  <si>
    <t>57D3254D</t>
  </si>
  <si>
    <t>57D3254E</t>
  </si>
  <si>
    <t>57D3254F</t>
  </si>
  <si>
    <t>57D32550</t>
  </si>
  <si>
    <t>57D32551</t>
  </si>
  <si>
    <t>57D32552</t>
  </si>
  <si>
    <t>57D32553</t>
  </si>
  <si>
    <t>57D32554</t>
  </si>
  <si>
    <t>57D32555</t>
  </si>
  <si>
    <t>57D32556</t>
  </si>
  <si>
    <t>57D32557</t>
  </si>
  <si>
    <t>57D32558</t>
  </si>
  <si>
    <t>57D32559</t>
  </si>
  <si>
    <t>57D3255A</t>
  </si>
  <si>
    <t>57D3255B</t>
  </si>
  <si>
    <t>57D3255C</t>
  </si>
  <si>
    <t>57D3255D</t>
  </si>
  <si>
    <t>57D3255E</t>
  </si>
  <si>
    <t>57D3255F</t>
  </si>
  <si>
    <t>57D32560</t>
  </si>
  <si>
    <t>57D32561</t>
  </si>
  <si>
    <t>57D32562</t>
  </si>
  <si>
    <t>57D32563</t>
  </si>
  <si>
    <t>57D32564</t>
  </si>
  <si>
    <t>57D32565</t>
  </si>
  <si>
    <t>57D32566</t>
  </si>
  <si>
    <t>57D32567</t>
  </si>
  <si>
    <t>57D32568</t>
  </si>
  <si>
    <t>57D32569</t>
  </si>
  <si>
    <t>57D3256A</t>
  </si>
  <si>
    <t>57D3256B</t>
  </si>
  <si>
    <t>57D3256C</t>
  </si>
  <si>
    <t>57D3256D</t>
  </si>
  <si>
    <t>57D3256E</t>
  </si>
  <si>
    <t>57D3256F</t>
  </si>
  <si>
    <t>57D32570</t>
  </si>
  <si>
    <t>57D32571</t>
  </si>
  <si>
    <t>57D32572</t>
  </si>
  <si>
    <t>57D32573</t>
  </si>
  <si>
    <t>57D32574</t>
  </si>
  <si>
    <t>57D32575</t>
  </si>
  <si>
    <t>57D32576</t>
  </si>
  <si>
    <t>57D32577</t>
  </si>
  <si>
    <t>57D32578</t>
  </si>
  <si>
    <t>57D32579</t>
  </si>
  <si>
    <t>57D3257A</t>
  </si>
  <si>
    <t>57D3257B</t>
  </si>
  <si>
    <t>57D3257C</t>
  </si>
  <si>
    <t>57D3257D</t>
  </si>
  <si>
    <t>57D3257E</t>
  </si>
  <si>
    <t>57D3257F</t>
  </si>
  <si>
    <t>57D32580</t>
  </si>
  <si>
    <t>57D32581</t>
  </si>
  <si>
    <t>57D32582</t>
  </si>
  <si>
    <t>57D32583</t>
  </si>
  <si>
    <t>57D32584</t>
  </si>
  <si>
    <t>57D32585</t>
  </si>
  <si>
    <t>57D32586</t>
  </si>
  <si>
    <t>57D32587</t>
  </si>
  <si>
    <t>57D32588</t>
  </si>
  <si>
    <t>57D32589</t>
  </si>
  <si>
    <t>57D3258A</t>
  </si>
  <si>
    <t>57D3258B</t>
  </si>
  <si>
    <t>57D3258C</t>
  </si>
  <si>
    <t>57D3258D</t>
  </si>
  <si>
    <t>57D3258E</t>
  </si>
  <si>
    <t>57D3258F</t>
  </si>
  <si>
    <t>57D32590</t>
  </si>
  <si>
    <t>57D32591</t>
  </si>
  <si>
    <t>57D32592</t>
  </si>
  <si>
    <t>57D32593</t>
  </si>
  <si>
    <t>57D32594</t>
  </si>
  <si>
    <t>57D32595</t>
  </si>
  <si>
    <t>57D32596</t>
  </si>
  <si>
    <t>57D32597</t>
  </si>
  <si>
    <t>57D32598</t>
  </si>
  <si>
    <t>57D32599</t>
  </si>
  <si>
    <t>57D3259A</t>
  </si>
  <si>
    <t>57D3259B</t>
  </si>
  <si>
    <t>57D3259C</t>
  </si>
  <si>
    <t>57D3259D</t>
  </si>
  <si>
    <t>57D3259E</t>
  </si>
  <si>
    <t>57D3259F</t>
  </si>
  <si>
    <t>57D325A0</t>
  </si>
  <si>
    <t>57D325A1</t>
  </si>
  <si>
    <t>57D325A2</t>
  </si>
  <si>
    <t>57D325A3</t>
  </si>
  <si>
    <t>57D325A4</t>
  </si>
  <si>
    <t>57D325A5</t>
  </si>
  <si>
    <t>57D325A6</t>
  </si>
  <si>
    <t>57D325A7</t>
  </si>
  <si>
    <t>57D325A8</t>
  </si>
  <si>
    <t>57D325A9</t>
  </si>
  <si>
    <t>57D325AA</t>
  </si>
  <si>
    <t>57D325AB</t>
  </si>
  <si>
    <t>57D325AC</t>
  </si>
  <si>
    <t>57D325AD</t>
  </si>
  <si>
    <t>57D325AE</t>
  </si>
  <si>
    <t>57D325AF</t>
  </si>
  <si>
    <t>57D325B0</t>
  </si>
  <si>
    <t>57D325B1</t>
  </si>
  <si>
    <t>57D325B2</t>
  </si>
  <si>
    <t>57D325B3</t>
  </si>
  <si>
    <t>57D325B4</t>
  </si>
  <si>
    <t>57D325B5</t>
  </si>
  <si>
    <t>57D325B6</t>
  </si>
  <si>
    <t>57D325B7</t>
  </si>
  <si>
    <t>57D325B8</t>
  </si>
  <si>
    <t>57D325B9</t>
  </si>
  <si>
    <t>57D325BA</t>
  </si>
  <si>
    <t>57D325BB</t>
  </si>
  <si>
    <t>57D325BC</t>
  </si>
  <si>
    <t>57D325BD</t>
  </si>
  <si>
    <t>57D325BE</t>
  </si>
  <si>
    <t>57D325BF</t>
  </si>
  <si>
    <t>57D325C0</t>
  </si>
  <si>
    <t>57D325C1</t>
  </si>
  <si>
    <t>57D325C2</t>
  </si>
  <si>
    <t>57D325C3</t>
  </si>
  <si>
    <t>57D325C4</t>
  </si>
  <si>
    <t>57D325C5</t>
  </si>
  <si>
    <t>57D325C6</t>
  </si>
  <si>
    <t>57D325C7</t>
  </si>
  <si>
    <t>57D325C8</t>
  </si>
  <si>
    <t>57D325C9</t>
  </si>
  <si>
    <t>57D325CA</t>
  </si>
  <si>
    <t>57D325CB</t>
  </si>
  <si>
    <t>57D325CC</t>
  </si>
  <si>
    <t>57D325CD</t>
  </si>
  <si>
    <t>57D325CE</t>
  </si>
  <si>
    <t>57D325CF</t>
  </si>
  <si>
    <t>57D325D0</t>
  </si>
  <si>
    <t>57D325D1</t>
  </si>
  <si>
    <t>57D325D2</t>
  </si>
  <si>
    <t>57D325D3</t>
  </si>
  <si>
    <t>57D325D4</t>
  </si>
  <si>
    <t>57D325D5</t>
  </si>
  <si>
    <t>57D325D6</t>
  </si>
  <si>
    <t>57D325D7</t>
  </si>
  <si>
    <t>57D325D8</t>
  </si>
  <si>
    <t>57D325D9</t>
  </si>
  <si>
    <t>57D325DA</t>
  </si>
  <si>
    <t>57D325DB</t>
  </si>
  <si>
    <t>57D325DC</t>
  </si>
  <si>
    <t>57D325DD</t>
  </si>
  <si>
    <t>57D325DE</t>
  </si>
  <si>
    <t>57D325DF</t>
  </si>
  <si>
    <t>57D325E0</t>
  </si>
  <si>
    <t>57D325E1</t>
  </si>
  <si>
    <t>57D325E2</t>
  </si>
  <si>
    <t>57D325E3</t>
  </si>
  <si>
    <t>57D325E4</t>
  </si>
  <si>
    <t>57D325E5</t>
  </si>
  <si>
    <t>57D325E6</t>
  </si>
  <si>
    <t>57D325E7</t>
  </si>
  <si>
    <t>57D325E8</t>
  </si>
  <si>
    <t>57D325E9</t>
  </si>
  <si>
    <t>57D325EA</t>
  </si>
  <si>
    <t>57D325EB</t>
  </si>
  <si>
    <t>57D325EC</t>
  </si>
  <si>
    <t>57D325ED</t>
  </si>
  <si>
    <t>57D325EE</t>
  </si>
  <si>
    <t>57D325EF</t>
  </si>
  <si>
    <t>57D325F0</t>
  </si>
  <si>
    <t>57D325F1</t>
  </si>
  <si>
    <t>57D325F2</t>
  </si>
  <si>
    <t>57D325F3</t>
  </si>
  <si>
    <t>57D325F4</t>
  </si>
  <si>
    <t>57D325F5</t>
  </si>
  <si>
    <t>57D325F6</t>
  </si>
  <si>
    <t>57D325F7</t>
  </si>
  <si>
    <t>57D325F8</t>
  </si>
  <si>
    <t>57D325F9</t>
  </si>
  <si>
    <t>57D325FA</t>
  </si>
  <si>
    <t>57D325FB</t>
  </si>
  <si>
    <t>57D325FC</t>
  </si>
  <si>
    <t>57D325FD</t>
  </si>
  <si>
    <t>57D325FE</t>
  </si>
  <si>
    <t>57D325FF</t>
  </si>
  <si>
    <t>57D32600</t>
  </si>
  <si>
    <t>57D32601</t>
  </si>
  <si>
    <t>57D32602</t>
  </si>
  <si>
    <t>57D32603</t>
  </si>
  <si>
    <t>57D32604</t>
  </si>
  <si>
    <t>57D32605</t>
  </si>
  <si>
    <t>57D32606</t>
  </si>
  <si>
    <t>57D32607</t>
  </si>
  <si>
    <t>57D32608</t>
  </si>
  <si>
    <t>57D32609</t>
  </si>
  <si>
    <t>57D3260A</t>
  </si>
  <si>
    <t>57D3260B</t>
  </si>
  <si>
    <t>57D3260C</t>
  </si>
  <si>
    <t>57D3260D</t>
  </si>
  <si>
    <t>57D3260E</t>
  </si>
  <si>
    <t>57D3260F</t>
  </si>
  <si>
    <t>57D32610</t>
  </si>
  <si>
    <t>57D32611</t>
  </si>
  <si>
    <t>57D32612</t>
  </si>
  <si>
    <t>57D32613</t>
  </si>
  <si>
    <t>57D32614</t>
  </si>
  <si>
    <t>57D32615</t>
  </si>
  <si>
    <t>57D32616</t>
  </si>
  <si>
    <t>57D32617</t>
  </si>
  <si>
    <t>57D32618</t>
  </si>
  <si>
    <t>57D32619</t>
  </si>
  <si>
    <t>57D3261A</t>
  </si>
  <si>
    <t>57D3261B</t>
  </si>
  <si>
    <t>57D3261C</t>
  </si>
  <si>
    <t>57D3261D</t>
  </si>
  <si>
    <t>57D3261E</t>
  </si>
  <si>
    <t>57D3261F</t>
  </si>
  <si>
    <t>57D32620</t>
  </si>
  <si>
    <t>57D32621</t>
  </si>
  <si>
    <t>57D32622</t>
  </si>
  <si>
    <t>57D32623</t>
  </si>
  <si>
    <t>57D32624</t>
  </si>
  <si>
    <t>57D32625</t>
  </si>
  <si>
    <t>57D32626</t>
  </si>
  <si>
    <t>57D32627</t>
  </si>
  <si>
    <t>57D32628</t>
  </si>
  <si>
    <t>57D32629</t>
  </si>
  <si>
    <t>57D3262A</t>
  </si>
  <si>
    <t>57D3262B</t>
  </si>
  <si>
    <t>57D3262C</t>
  </si>
  <si>
    <t>57D3262D</t>
  </si>
  <si>
    <t>57D3262E</t>
  </si>
  <si>
    <t>57D3262F</t>
  </si>
  <si>
    <t>57D32630</t>
  </si>
  <si>
    <t>57D32631</t>
  </si>
  <si>
    <t>57D32632</t>
  </si>
  <si>
    <t>57D32633</t>
  </si>
  <si>
    <t>57D32634</t>
  </si>
  <si>
    <t>57D32635</t>
  </si>
  <si>
    <t>57D32636</t>
  </si>
  <si>
    <t>57D32637</t>
  </si>
  <si>
    <t>57D32638</t>
  </si>
  <si>
    <t>57D32639</t>
  </si>
  <si>
    <t>57D3263A</t>
  </si>
  <si>
    <t>57D3263B</t>
  </si>
  <si>
    <t>57D3263C</t>
  </si>
  <si>
    <t>57D3263D</t>
  </si>
  <si>
    <t>57D3263E</t>
  </si>
  <si>
    <t>57D3263F</t>
  </si>
  <si>
    <t>57D32640</t>
  </si>
  <si>
    <t>57D32641</t>
  </si>
  <si>
    <t>57D32642</t>
  </si>
  <si>
    <t>57D32643</t>
  </si>
  <si>
    <t>57D32644</t>
  </si>
  <si>
    <t>57D32645</t>
  </si>
  <si>
    <t>57D32646</t>
  </si>
  <si>
    <t>57D32647</t>
  </si>
  <si>
    <t>57D32648</t>
  </si>
  <si>
    <t>57D32649</t>
  </si>
  <si>
    <t>57D3264A</t>
  </si>
  <si>
    <t>57D3264B</t>
  </si>
  <si>
    <t>57D3264C</t>
  </si>
  <si>
    <t>57D3264D</t>
  </si>
  <si>
    <t>57D3264E</t>
  </si>
  <si>
    <t>57D3264F</t>
  </si>
  <si>
    <t>57D32650</t>
  </si>
  <si>
    <t>57D32651</t>
  </si>
  <si>
    <t>57D32652</t>
  </si>
  <si>
    <t>57D32653</t>
  </si>
  <si>
    <t>57D32654</t>
  </si>
  <si>
    <t>57D32655</t>
  </si>
  <si>
    <t>57D32656</t>
  </si>
  <si>
    <t>57D32657</t>
  </si>
  <si>
    <t>57D32658</t>
  </si>
  <si>
    <t>57D32659</t>
  </si>
  <si>
    <t>57D3265A</t>
  </si>
  <si>
    <t>57D3265B</t>
  </si>
  <si>
    <t>57D3265C</t>
  </si>
  <si>
    <t>57D3265D</t>
  </si>
  <si>
    <t>57D3265E</t>
  </si>
  <si>
    <t>57D3265F</t>
  </si>
  <si>
    <t>57D32660</t>
  </si>
  <si>
    <t>57D32661</t>
  </si>
  <si>
    <t>57D32662</t>
  </si>
  <si>
    <t>57D32663</t>
  </si>
  <si>
    <t>57D32664</t>
  </si>
  <si>
    <t>57D32665</t>
  </si>
  <si>
    <t>57D32666</t>
  </si>
  <si>
    <t>57D32667</t>
  </si>
  <si>
    <t>57D32668</t>
  </si>
  <si>
    <t>57D32669</t>
  </si>
  <si>
    <t>57D3266A</t>
  </si>
  <si>
    <t>57D3266B</t>
  </si>
  <si>
    <t>57D3266C</t>
  </si>
  <si>
    <t>57D3266D</t>
  </si>
  <si>
    <t>57D3266E</t>
  </si>
  <si>
    <t>57D3266F</t>
  </si>
  <si>
    <t>57D32670</t>
  </si>
  <si>
    <t>57D32671</t>
  </si>
  <si>
    <t>57D32672</t>
  </si>
  <si>
    <t>57D32673</t>
  </si>
  <si>
    <t>57D32674</t>
  </si>
  <si>
    <t>57D32675</t>
  </si>
  <si>
    <t>57D32676</t>
  </si>
  <si>
    <t>57D32677</t>
  </si>
  <si>
    <t>57D32678</t>
  </si>
  <si>
    <t>57D32679</t>
  </si>
  <si>
    <t>57D3267A</t>
  </si>
  <si>
    <t>57D3267B</t>
  </si>
  <si>
    <t>57D3267C</t>
  </si>
  <si>
    <t>57D3267D</t>
  </si>
  <si>
    <t>57D3267E</t>
  </si>
  <si>
    <t>57D3267F</t>
  </si>
  <si>
    <t>57D32680</t>
  </si>
  <si>
    <t>57D32681</t>
  </si>
  <si>
    <t>57D32682</t>
  </si>
  <si>
    <t>57D32683</t>
  </si>
  <si>
    <t>57D32684</t>
  </si>
  <si>
    <t>57D32685</t>
  </si>
  <si>
    <t>57D32686</t>
  </si>
  <si>
    <t>57D32687</t>
  </si>
  <si>
    <t>57D32688</t>
  </si>
  <si>
    <t>57D32689</t>
  </si>
  <si>
    <t>57D3268A</t>
  </si>
  <si>
    <t>57D3268B</t>
  </si>
  <si>
    <t>57D3268C</t>
  </si>
  <si>
    <t>57D3268D</t>
  </si>
  <si>
    <t>57D3268E</t>
  </si>
  <si>
    <t>57D3268F</t>
  </si>
  <si>
    <t>57D32690</t>
  </si>
  <si>
    <t>57D32691</t>
  </si>
  <si>
    <t>57D32692</t>
  </si>
  <si>
    <t>57D32693</t>
  </si>
  <si>
    <t>57D32694</t>
  </si>
  <si>
    <t>57D32695</t>
  </si>
  <si>
    <t>57D32696</t>
  </si>
  <si>
    <t>57D32697</t>
  </si>
  <si>
    <t>57D32698</t>
  </si>
  <si>
    <t>57D32699</t>
  </si>
  <si>
    <t>57D3269A</t>
  </si>
  <si>
    <t>57D3269B</t>
  </si>
  <si>
    <t>57D3269C</t>
  </si>
  <si>
    <t>57D3269D</t>
  </si>
  <si>
    <t>57D3269E</t>
  </si>
  <si>
    <t>57D3269F</t>
  </si>
  <si>
    <t>57D326A0</t>
  </si>
  <si>
    <t>57D326A1</t>
  </si>
  <si>
    <t>57D326A2</t>
  </si>
  <si>
    <t>57D326A3</t>
  </si>
  <si>
    <t>57D326A4</t>
  </si>
  <si>
    <t>57D326A5</t>
  </si>
  <si>
    <t>57D326A6</t>
  </si>
  <si>
    <t>57D326A7</t>
  </si>
  <si>
    <t>57D326A8</t>
  </si>
  <si>
    <t>57D326A9</t>
  </si>
  <si>
    <t>57D326AA</t>
  </si>
  <si>
    <t>57D326AB</t>
  </si>
  <si>
    <t>57D326AC</t>
  </si>
  <si>
    <t>57D326AD</t>
  </si>
  <si>
    <t>57D326AE</t>
  </si>
  <si>
    <t>57D326AF</t>
  </si>
  <si>
    <t>57D326B0</t>
  </si>
  <si>
    <t>57D326B1</t>
  </si>
  <si>
    <t>57D326B2</t>
  </si>
  <si>
    <t>57D326B3</t>
  </si>
  <si>
    <t>57D326B4</t>
  </si>
  <si>
    <t>57D326B5</t>
  </si>
  <si>
    <t>57D326B6</t>
  </si>
  <si>
    <t>57D326B7</t>
  </si>
  <si>
    <t>57D326B8</t>
  </si>
  <si>
    <t>57D326B9</t>
  </si>
  <si>
    <t>57D326BA</t>
  </si>
  <si>
    <t>57D326BB</t>
  </si>
  <si>
    <t>57D326BC</t>
  </si>
  <si>
    <t>57D326BD</t>
  </si>
  <si>
    <t>57D326BE</t>
  </si>
  <si>
    <t>57D326BF</t>
  </si>
  <si>
    <t>57D326C0</t>
  </si>
  <si>
    <t>57D326C1</t>
  </si>
  <si>
    <t>57D326C2</t>
  </si>
  <si>
    <t>57D326C3</t>
  </si>
  <si>
    <t>57D326C4</t>
  </si>
  <si>
    <t>57D326C5</t>
  </si>
  <si>
    <t>57D326C6</t>
  </si>
  <si>
    <t>57D326C7</t>
  </si>
  <si>
    <t>57D326C8</t>
  </si>
  <si>
    <t>57D326C9</t>
  </si>
  <si>
    <t>57D326CA</t>
  </si>
  <si>
    <t>57D326CB</t>
  </si>
  <si>
    <t>57D326CC</t>
  </si>
  <si>
    <t>57D326CD</t>
  </si>
  <si>
    <t>57D326CE</t>
  </si>
  <si>
    <t>57D326CF</t>
  </si>
  <si>
    <t>57D326D0</t>
  </si>
  <si>
    <t>57D326D1</t>
  </si>
  <si>
    <t>57D326D2</t>
  </si>
  <si>
    <t>57D326D3</t>
  </si>
  <si>
    <t>57D326D4</t>
  </si>
  <si>
    <t>57D326D5</t>
  </si>
  <si>
    <t>57D326D6</t>
  </si>
  <si>
    <t>57D326D7</t>
  </si>
  <si>
    <t>57D326D8</t>
  </si>
  <si>
    <t>57D326D9</t>
  </si>
  <si>
    <t>57D326DA</t>
  </si>
  <si>
    <t>57D326DB</t>
  </si>
  <si>
    <t>57D326DC</t>
  </si>
  <si>
    <t>57D326DD</t>
  </si>
  <si>
    <t>57D326DE</t>
  </si>
  <si>
    <t>57D326DF</t>
  </si>
  <si>
    <t>57D326E0</t>
  </si>
  <si>
    <t>57D326E1</t>
  </si>
  <si>
    <t>57D326E2</t>
  </si>
  <si>
    <t>57D326E3</t>
  </si>
  <si>
    <t>57D326E4</t>
  </si>
  <si>
    <t>57D326E5</t>
  </si>
  <si>
    <t>57D326E6</t>
  </si>
  <si>
    <t>57D326E7</t>
  </si>
  <si>
    <t>57D326E8</t>
  </si>
  <si>
    <t>57D326E9</t>
  </si>
  <si>
    <t>57D326EA</t>
  </si>
  <si>
    <t>57D326EB</t>
  </si>
  <si>
    <t>57D326EC</t>
  </si>
  <si>
    <t>57D326ED</t>
  </si>
  <si>
    <t>57D326EE</t>
  </si>
  <si>
    <t>57D326EF</t>
  </si>
  <si>
    <t>57D326F0</t>
  </si>
  <si>
    <t>57D326F1</t>
  </si>
  <si>
    <t>57D326F2</t>
  </si>
  <si>
    <t>57D326F3</t>
  </si>
  <si>
    <t>57D326F4</t>
  </si>
  <si>
    <t>57D326F5</t>
  </si>
  <si>
    <t>57D326F6</t>
  </si>
  <si>
    <t>57D326F7</t>
  </si>
  <si>
    <t>57D326F8</t>
  </si>
  <si>
    <t>57D326F9</t>
  </si>
  <si>
    <t>57D326FA</t>
  </si>
  <si>
    <t>57D326FB</t>
  </si>
  <si>
    <t>57D326FC</t>
  </si>
  <si>
    <t>57D326FD</t>
  </si>
  <si>
    <t>57D326FE</t>
  </si>
  <si>
    <t>57D326FF</t>
  </si>
  <si>
    <t>57D32700</t>
  </si>
  <si>
    <t>57D32701</t>
  </si>
  <si>
    <t>57D32702</t>
  </si>
  <si>
    <t>57D32703</t>
  </si>
  <si>
    <t>57D32704</t>
  </si>
  <si>
    <t>57D32705</t>
  </si>
  <si>
    <t>57D32706</t>
  </si>
  <si>
    <t>57D32707</t>
  </si>
  <si>
    <t>57D32708</t>
  </si>
  <si>
    <t>57D32709</t>
  </si>
  <si>
    <t>57D3270A</t>
  </si>
  <si>
    <t>57D3270B</t>
  </si>
  <si>
    <t>57D3270C</t>
  </si>
  <si>
    <t>57D3270D</t>
  </si>
  <si>
    <t>57D3270E</t>
  </si>
  <si>
    <t>57D3270F</t>
  </si>
  <si>
    <t>57D32710</t>
  </si>
  <si>
    <t>57D32711</t>
  </si>
  <si>
    <t>57D32712</t>
  </si>
  <si>
    <t>57D32713</t>
  </si>
  <si>
    <t>57D32714</t>
  </si>
  <si>
    <t>57D32715</t>
  </si>
  <si>
    <t>57D32716</t>
  </si>
  <si>
    <t>57D32717</t>
  </si>
  <si>
    <t>57D32718</t>
  </si>
  <si>
    <t>57D32719</t>
  </si>
  <si>
    <t>57D3271A</t>
  </si>
  <si>
    <t>57D3271B</t>
  </si>
  <si>
    <t>57D3271C</t>
  </si>
  <si>
    <t>57D3271D</t>
  </si>
  <si>
    <t>57D3271E</t>
  </si>
  <si>
    <t>57D3271F</t>
  </si>
  <si>
    <t>57D32720</t>
  </si>
  <si>
    <t>57D32721</t>
  </si>
  <si>
    <t>57D32722</t>
  </si>
  <si>
    <t>57D32723</t>
  </si>
  <si>
    <t>57D32724</t>
  </si>
  <si>
    <t>57D32725</t>
  </si>
  <si>
    <t>57D32726</t>
  </si>
  <si>
    <t>57D32727</t>
  </si>
  <si>
    <t>57D32728</t>
  </si>
  <si>
    <t>57D32729</t>
  </si>
  <si>
    <t>57D3272A</t>
  </si>
  <si>
    <t>57D3272B</t>
  </si>
  <si>
    <t>57D3272C</t>
  </si>
  <si>
    <t>57D3272D</t>
  </si>
  <si>
    <t>57D3272E</t>
  </si>
  <si>
    <t>57D3272F</t>
  </si>
  <si>
    <t>57D32730</t>
  </si>
  <si>
    <t>57D32731</t>
  </si>
  <si>
    <t>57D32732</t>
  </si>
  <si>
    <t>57D32733</t>
  </si>
  <si>
    <t>57D32734</t>
  </si>
  <si>
    <t>57D32735</t>
  </si>
  <si>
    <t>57D32736</t>
  </si>
  <si>
    <t>57D32737</t>
  </si>
  <si>
    <t>57D32738</t>
  </si>
  <si>
    <t>57D32739</t>
  </si>
  <si>
    <t>57D3273A</t>
  </si>
  <si>
    <t>57D3273B</t>
  </si>
  <si>
    <t>57D3273C</t>
  </si>
  <si>
    <t>57D3273D</t>
  </si>
  <si>
    <t>57D3273E</t>
  </si>
  <si>
    <t>57D3273F</t>
  </si>
  <si>
    <t>57D32740</t>
  </si>
  <si>
    <t>57D32741</t>
  </si>
  <si>
    <t>57D32742</t>
  </si>
  <si>
    <t>57D32743</t>
  </si>
  <si>
    <t>57D32744</t>
  </si>
  <si>
    <t>57D32745</t>
  </si>
  <si>
    <t>57D32746</t>
  </si>
  <si>
    <t>57D32747</t>
  </si>
  <si>
    <t>57D32748</t>
  </si>
  <si>
    <t>57D32749</t>
  </si>
  <si>
    <t>57D3274A</t>
  </si>
  <si>
    <t>57D3274B</t>
  </si>
  <si>
    <t>57D3274C</t>
  </si>
  <si>
    <t>57D3274D</t>
  </si>
  <si>
    <t>57D3274E</t>
  </si>
  <si>
    <t>57D3274F</t>
  </si>
  <si>
    <t>57D32750</t>
  </si>
  <si>
    <t>57D32751</t>
  </si>
  <si>
    <t>57D32752</t>
  </si>
  <si>
    <t>57D32753</t>
  </si>
  <si>
    <t>57D32754</t>
  </si>
  <si>
    <t>57D32755</t>
  </si>
  <si>
    <t>57D32756</t>
  </si>
  <si>
    <t>57D32757</t>
  </si>
  <si>
    <t>57D32758</t>
  </si>
  <si>
    <t>57D32759</t>
  </si>
  <si>
    <t>57D3275A</t>
  </si>
  <si>
    <t>57D3275B</t>
  </si>
  <si>
    <t>57D3275C</t>
  </si>
  <si>
    <t>57D3275D</t>
  </si>
  <si>
    <t>57D3275E</t>
  </si>
  <si>
    <t>57D3275F</t>
  </si>
  <si>
    <t>57D32760</t>
  </si>
  <si>
    <t>57D32761</t>
  </si>
  <si>
    <t>57D32762</t>
  </si>
  <si>
    <t>57D32763</t>
  </si>
  <si>
    <t>57D32764</t>
  </si>
  <si>
    <t>57D32765</t>
  </si>
  <si>
    <t>57D32766</t>
  </si>
  <si>
    <t>57D32767</t>
  </si>
  <si>
    <t>57D32768</t>
  </si>
  <si>
    <t>57D32769</t>
  </si>
  <si>
    <t>57D3276A</t>
  </si>
  <si>
    <t>57D3276B</t>
  </si>
  <si>
    <t>57D3276C</t>
  </si>
  <si>
    <t>57D3276D</t>
  </si>
  <si>
    <t>57D3276E</t>
  </si>
  <si>
    <t>57D3276F</t>
  </si>
  <si>
    <t>57D32770</t>
  </si>
  <si>
    <t>57D32771</t>
  </si>
  <si>
    <t>57D32772</t>
  </si>
  <si>
    <t>57D32773</t>
  </si>
  <si>
    <t>57D32774</t>
  </si>
  <si>
    <t>57D32775</t>
  </si>
  <si>
    <t>57D32776</t>
  </si>
  <si>
    <t>57D32777</t>
  </si>
  <si>
    <t>57D32778</t>
  </si>
  <si>
    <t>57D32779</t>
  </si>
  <si>
    <t>57D3277A</t>
  </si>
  <si>
    <t>57D3277B</t>
  </si>
  <si>
    <t>57D3277C</t>
  </si>
  <si>
    <t>57D3277D</t>
  </si>
  <si>
    <t>57D3277E</t>
  </si>
  <si>
    <t>57D3277F</t>
  </si>
  <si>
    <t>57D32780</t>
  </si>
  <si>
    <t>57D32781</t>
  </si>
  <si>
    <t>57D32782</t>
  </si>
  <si>
    <t>57D32783</t>
  </si>
  <si>
    <t>57D32784</t>
  </si>
  <si>
    <t>57D32785</t>
  </si>
  <si>
    <t>57D32786</t>
  </si>
  <si>
    <t>57D32787</t>
  </si>
  <si>
    <t>57D32788</t>
  </si>
  <si>
    <t>57D32789</t>
  </si>
  <si>
    <t>57D3278A</t>
  </si>
  <si>
    <t>57D3278B</t>
  </si>
  <si>
    <t>57D3278C</t>
  </si>
  <si>
    <t>57D3278D</t>
  </si>
  <si>
    <t>57D3278E</t>
  </si>
  <si>
    <t>57D3278F</t>
  </si>
  <si>
    <t>57D32790</t>
  </si>
  <si>
    <t>57D32791</t>
  </si>
  <si>
    <t>57D32792</t>
  </si>
  <si>
    <t>57D32793</t>
  </si>
  <si>
    <t>57D32794</t>
  </si>
  <si>
    <t>57D32795</t>
  </si>
  <si>
    <t>57D32796</t>
  </si>
  <si>
    <t>57D32797</t>
  </si>
  <si>
    <t>57D32798</t>
  </si>
  <si>
    <t>57D32799</t>
  </si>
  <si>
    <t>57D3279A</t>
  </si>
  <si>
    <t>57D3279B</t>
  </si>
  <si>
    <t>57D3279C</t>
  </si>
  <si>
    <t>57D3279D</t>
  </si>
  <si>
    <t>57D3279E</t>
  </si>
  <si>
    <t>57D3279F</t>
  </si>
  <si>
    <t>57D327A0</t>
  </si>
  <si>
    <t>57D327A1</t>
  </si>
  <si>
    <t>57D327A2</t>
  </si>
  <si>
    <t>57D327A3</t>
  </si>
  <si>
    <t>57D327A4</t>
  </si>
  <si>
    <t>57D327A5</t>
  </si>
  <si>
    <t>57D327A6</t>
  </si>
  <si>
    <t>57D327A7</t>
  </si>
  <si>
    <t>57D327A8</t>
  </si>
  <si>
    <t>57D327A9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</si>
</sst>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100m Sensor</c:v>
          </c:tx>
          <c:marker>
            <c:symbol val="none"/>
          </c:marker>
          <c:xVal>
            <c:numRef>
              <c:f>Sheet1!$D:$D</c:f>
              <c:numCache>
                <c:formatCode>[$-F400]h:mm:ss\ AM/PM</c:formatCode>
                <c:ptCount val="1048576"/>
                <c:pt idx="0">
                  <c:v>42622.861759259264</c:v>
                </c:pt>
                <c:pt idx="1">
                  <c:v>42622.861770833333</c:v>
                </c:pt>
                <c:pt idx="2">
                  <c:v>42622.861770833333</c:v>
                </c:pt>
                <c:pt idx="3">
                  <c:v>42622.861782407403</c:v>
                </c:pt>
                <c:pt idx="4">
                  <c:v>42622.861782407403</c:v>
                </c:pt>
                <c:pt idx="5">
                  <c:v>42622.861793981487</c:v>
                </c:pt>
                <c:pt idx="6">
                  <c:v>42622.861793981487</c:v>
                </c:pt>
                <c:pt idx="7">
                  <c:v>42622.861805555556</c:v>
                </c:pt>
                <c:pt idx="8">
                  <c:v>42622.861805555556</c:v>
                </c:pt>
                <c:pt idx="9">
                  <c:v>42622.861817129626</c:v>
                </c:pt>
                <c:pt idx="10">
                  <c:v>42622.861817129626</c:v>
                </c:pt>
                <c:pt idx="11">
                  <c:v>42622.861828703702</c:v>
                </c:pt>
                <c:pt idx="12">
                  <c:v>42622.861828703702</c:v>
                </c:pt>
                <c:pt idx="13">
                  <c:v>42622.861840277779</c:v>
                </c:pt>
                <c:pt idx="14">
                  <c:v>42622.861840277779</c:v>
                </c:pt>
                <c:pt idx="15">
                  <c:v>42622.861851851849</c:v>
                </c:pt>
                <c:pt idx="16">
                  <c:v>42622.861851851849</c:v>
                </c:pt>
                <c:pt idx="17">
                  <c:v>42622.861863425926</c:v>
                </c:pt>
                <c:pt idx="18">
                  <c:v>42622.861863425926</c:v>
                </c:pt>
                <c:pt idx="19">
                  <c:v>42622.861875000002</c:v>
                </c:pt>
                <c:pt idx="20">
                  <c:v>42622.861875000002</c:v>
                </c:pt>
                <c:pt idx="21">
                  <c:v>42622.861886574072</c:v>
                </c:pt>
                <c:pt idx="22">
                  <c:v>42622.861886574072</c:v>
                </c:pt>
                <c:pt idx="23">
                  <c:v>42622.861898148149</c:v>
                </c:pt>
                <c:pt idx="24">
                  <c:v>42622.861898148149</c:v>
                </c:pt>
                <c:pt idx="25">
                  <c:v>42622.861909722225</c:v>
                </c:pt>
                <c:pt idx="26">
                  <c:v>42622.861909722225</c:v>
                </c:pt>
                <c:pt idx="27">
                  <c:v>42622.861921296295</c:v>
                </c:pt>
                <c:pt idx="28">
                  <c:v>42622.861921296295</c:v>
                </c:pt>
                <c:pt idx="29">
                  <c:v>42622.861932870372</c:v>
                </c:pt>
                <c:pt idx="30">
                  <c:v>42622.861932870372</c:v>
                </c:pt>
                <c:pt idx="31">
                  <c:v>42622.861944444448</c:v>
                </c:pt>
                <c:pt idx="32">
                  <c:v>42622.861944444448</c:v>
                </c:pt>
                <c:pt idx="33">
                  <c:v>42622.861956018518</c:v>
                </c:pt>
                <c:pt idx="34">
                  <c:v>42622.861956018518</c:v>
                </c:pt>
                <c:pt idx="35">
                  <c:v>42622.861967592587</c:v>
                </c:pt>
                <c:pt idx="36">
                  <c:v>42622.861967592587</c:v>
                </c:pt>
                <c:pt idx="37">
                  <c:v>42622.861979166672</c:v>
                </c:pt>
                <c:pt idx="38">
                  <c:v>42622.861979166672</c:v>
                </c:pt>
                <c:pt idx="39">
                  <c:v>42622.861990740741</c:v>
                </c:pt>
                <c:pt idx="40">
                  <c:v>42622.861990740741</c:v>
                </c:pt>
                <c:pt idx="41">
                  <c:v>42622.862002314811</c:v>
                </c:pt>
                <c:pt idx="42">
                  <c:v>42622.862002314811</c:v>
                </c:pt>
                <c:pt idx="43">
                  <c:v>42622.862013888887</c:v>
                </c:pt>
                <c:pt idx="44">
                  <c:v>42622.862013888887</c:v>
                </c:pt>
                <c:pt idx="45">
                  <c:v>42622.862025462964</c:v>
                </c:pt>
                <c:pt idx="46">
                  <c:v>42622.862025462964</c:v>
                </c:pt>
                <c:pt idx="47">
                  <c:v>42622.862037037034</c:v>
                </c:pt>
                <c:pt idx="48">
                  <c:v>42622.862037037034</c:v>
                </c:pt>
                <c:pt idx="49">
                  <c:v>42622.86204861111</c:v>
                </c:pt>
                <c:pt idx="50">
                  <c:v>42622.86204861111</c:v>
                </c:pt>
                <c:pt idx="51">
                  <c:v>42622.862060185187</c:v>
                </c:pt>
                <c:pt idx="52">
                  <c:v>42622.862060185187</c:v>
                </c:pt>
                <c:pt idx="53">
                  <c:v>42622.862071759257</c:v>
                </c:pt>
                <c:pt idx="54">
                  <c:v>42622.862071759257</c:v>
                </c:pt>
                <c:pt idx="55">
                  <c:v>42622.862083333333</c:v>
                </c:pt>
                <c:pt idx="56">
                  <c:v>42622.862083333333</c:v>
                </c:pt>
                <c:pt idx="57">
                  <c:v>42622.86209490741</c:v>
                </c:pt>
                <c:pt idx="58">
                  <c:v>42622.86209490741</c:v>
                </c:pt>
                <c:pt idx="59">
                  <c:v>42622.86210648148</c:v>
                </c:pt>
                <c:pt idx="60">
                  <c:v>42622.86210648148</c:v>
                </c:pt>
                <c:pt idx="61">
                  <c:v>42622.862118055556</c:v>
                </c:pt>
                <c:pt idx="62">
                  <c:v>42622.862118055556</c:v>
                </c:pt>
                <c:pt idx="63">
                  <c:v>42622.862129629633</c:v>
                </c:pt>
                <c:pt idx="64">
                  <c:v>42622.862129629633</c:v>
                </c:pt>
                <c:pt idx="65">
                  <c:v>42622.862141203703</c:v>
                </c:pt>
                <c:pt idx="66">
                  <c:v>42622.862141203703</c:v>
                </c:pt>
                <c:pt idx="67">
                  <c:v>42622.86215277778</c:v>
                </c:pt>
                <c:pt idx="68">
                  <c:v>42622.86215277778</c:v>
                </c:pt>
                <c:pt idx="69">
                  <c:v>42622.862164351856</c:v>
                </c:pt>
                <c:pt idx="70">
                  <c:v>42622.862164351856</c:v>
                </c:pt>
                <c:pt idx="71">
                  <c:v>42622.862175925926</c:v>
                </c:pt>
                <c:pt idx="72">
                  <c:v>42622.862175925926</c:v>
                </c:pt>
                <c:pt idx="73">
                  <c:v>42622.862187499995</c:v>
                </c:pt>
                <c:pt idx="74">
                  <c:v>42622.862187499995</c:v>
                </c:pt>
                <c:pt idx="75">
                  <c:v>42622.862199074079</c:v>
                </c:pt>
                <c:pt idx="76">
                  <c:v>42622.862199074079</c:v>
                </c:pt>
                <c:pt idx="77">
                  <c:v>42622.862210648149</c:v>
                </c:pt>
                <c:pt idx="78">
                  <c:v>42622.862210648149</c:v>
                </c:pt>
                <c:pt idx="79">
                  <c:v>42622.862222222218</c:v>
                </c:pt>
                <c:pt idx="80">
                  <c:v>42622.862222222218</c:v>
                </c:pt>
                <c:pt idx="81">
                  <c:v>42622.862233796295</c:v>
                </c:pt>
                <c:pt idx="82">
                  <c:v>42622.862233796295</c:v>
                </c:pt>
                <c:pt idx="83">
                  <c:v>42622.862245370372</c:v>
                </c:pt>
                <c:pt idx="84">
                  <c:v>42622.862245370372</c:v>
                </c:pt>
                <c:pt idx="85">
                  <c:v>42622.862256944441</c:v>
                </c:pt>
                <c:pt idx="86">
                  <c:v>42622.862256944441</c:v>
                </c:pt>
                <c:pt idx="87">
                  <c:v>42622.862268518518</c:v>
                </c:pt>
                <c:pt idx="88">
                  <c:v>42622.862268518518</c:v>
                </c:pt>
                <c:pt idx="89">
                  <c:v>42622.862280092595</c:v>
                </c:pt>
                <c:pt idx="90">
                  <c:v>42622.862280092595</c:v>
                </c:pt>
                <c:pt idx="91">
                  <c:v>42622.862291666665</c:v>
                </c:pt>
                <c:pt idx="92">
                  <c:v>42622.862291666665</c:v>
                </c:pt>
                <c:pt idx="93">
                  <c:v>42622.862303240741</c:v>
                </c:pt>
                <c:pt idx="94">
                  <c:v>42622.862303240741</c:v>
                </c:pt>
                <c:pt idx="95">
                  <c:v>42622.862314814818</c:v>
                </c:pt>
                <c:pt idx="96">
                  <c:v>42622.862314814818</c:v>
                </c:pt>
                <c:pt idx="97">
                  <c:v>42622.862326388888</c:v>
                </c:pt>
                <c:pt idx="98">
                  <c:v>42622.862326388888</c:v>
                </c:pt>
                <c:pt idx="99">
                  <c:v>42622.862337962964</c:v>
                </c:pt>
                <c:pt idx="100">
                  <c:v>42622.862337962964</c:v>
                </c:pt>
                <c:pt idx="101">
                  <c:v>42622.862349537041</c:v>
                </c:pt>
                <c:pt idx="102">
                  <c:v>42622.862349537041</c:v>
                </c:pt>
                <c:pt idx="103">
                  <c:v>42622.862361111111</c:v>
                </c:pt>
                <c:pt idx="104">
                  <c:v>42622.862361111111</c:v>
                </c:pt>
                <c:pt idx="105">
                  <c:v>42622.86237268518</c:v>
                </c:pt>
                <c:pt idx="106">
                  <c:v>42622.86237268518</c:v>
                </c:pt>
                <c:pt idx="107">
                  <c:v>42622.862384259264</c:v>
                </c:pt>
                <c:pt idx="108">
                  <c:v>42622.862384259264</c:v>
                </c:pt>
                <c:pt idx="109">
                  <c:v>42622.862395833334</c:v>
                </c:pt>
                <c:pt idx="110">
                  <c:v>42622.862395833334</c:v>
                </c:pt>
                <c:pt idx="111">
                  <c:v>42622.862407407403</c:v>
                </c:pt>
                <c:pt idx="112">
                  <c:v>42622.862407407403</c:v>
                </c:pt>
                <c:pt idx="113">
                  <c:v>42622.86241898148</c:v>
                </c:pt>
                <c:pt idx="114">
                  <c:v>42622.86241898148</c:v>
                </c:pt>
                <c:pt idx="115">
                  <c:v>42622.862430555557</c:v>
                </c:pt>
                <c:pt idx="116">
                  <c:v>42622.862430555557</c:v>
                </c:pt>
                <c:pt idx="117">
                  <c:v>42622.862442129626</c:v>
                </c:pt>
                <c:pt idx="118">
                  <c:v>42622.862442129626</c:v>
                </c:pt>
                <c:pt idx="119">
                  <c:v>42622.862453703703</c:v>
                </c:pt>
                <c:pt idx="120">
                  <c:v>42622.862453703703</c:v>
                </c:pt>
                <c:pt idx="121">
                  <c:v>42622.86246527778</c:v>
                </c:pt>
                <c:pt idx="122">
                  <c:v>42622.86246527778</c:v>
                </c:pt>
                <c:pt idx="123">
                  <c:v>42622.862476851849</c:v>
                </c:pt>
                <c:pt idx="124">
                  <c:v>42622.862476851849</c:v>
                </c:pt>
                <c:pt idx="125">
                  <c:v>42622.862488425926</c:v>
                </c:pt>
                <c:pt idx="126">
                  <c:v>42622.862488425926</c:v>
                </c:pt>
                <c:pt idx="127">
                  <c:v>42622.862500000003</c:v>
                </c:pt>
                <c:pt idx="128">
                  <c:v>42622.862500000003</c:v>
                </c:pt>
                <c:pt idx="129">
                  <c:v>42622.862511574072</c:v>
                </c:pt>
                <c:pt idx="130">
                  <c:v>42622.862511574072</c:v>
                </c:pt>
                <c:pt idx="131">
                  <c:v>42622.862523148149</c:v>
                </c:pt>
                <c:pt idx="132">
                  <c:v>42622.862523148149</c:v>
                </c:pt>
                <c:pt idx="133">
                  <c:v>42622.862534722226</c:v>
                </c:pt>
                <c:pt idx="134">
                  <c:v>42622.862534722226</c:v>
                </c:pt>
                <c:pt idx="135">
                  <c:v>42622.862546296295</c:v>
                </c:pt>
                <c:pt idx="136">
                  <c:v>42622.862546296295</c:v>
                </c:pt>
                <c:pt idx="137">
                  <c:v>42622.862557870365</c:v>
                </c:pt>
                <c:pt idx="138">
                  <c:v>42622.862557870365</c:v>
                </c:pt>
                <c:pt idx="139">
                  <c:v>42622.862569444449</c:v>
                </c:pt>
                <c:pt idx="140">
                  <c:v>42622.862569444449</c:v>
                </c:pt>
                <c:pt idx="141">
                  <c:v>42622.862581018519</c:v>
                </c:pt>
                <c:pt idx="142">
                  <c:v>42622.862581018519</c:v>
                </c:pt>
                <c:pt idx="143">
                  <c:v>42622.862592592588</c:v>
                </c:pt>
                <c:pt idx="144">
                  <c:v>42622.862592592588</c:v>
                </c:pt>
                <c:pt idx="145">
                  <c:v>42622.862604166672</c:v>
                </c:pt>
                <c:pt idx="146">
                  <c:v>42622.862604166672</c:v>
                </c:pt>
                <c:pt idx="147">
                  <c:v>42622.862615740742</c:v>
                </c:pt>
                <c:pt idx="148">
                  <c:v>42622.862615740742</c:v>
                </c:pt>
                <c:pt idx="149">
                  <c:v>42622.862627314811</c:v>
                </c:pt>
                <c:pt idx="150">
                  <c:v>42622.862627314811</c:v>
                </c:pt>
                <c:pt idx="151">
                  <c:v>42622.862638888888</c:v>
                </c:pt>
                <c:pt idx="152">
                  <c:v>42622.862638888888</c:v>
                </c:pt>
                <c:pt idx="153">
                  <c:v>42622.862650462965</c:v>
                </c:pt>
                <c:pt idx="154">
                  <c:v>42622.862650462965</c:v>
                </c:pt>
                <c:pt idx="155">
                  <c:v>42622.862662037034</c:v>
                </c:pt>
                <c:pt idx="156">
                  <c:v>42622.862662037034</c:v>
                </c:pt>
                <c:pt idx="157">
                  <c:v>42622.862673611111</c:v>
                </c:pt>
                <c:pt idx="158">
                  <c:v>42622.862673611111</c:v>
                </c:pt>
                <c:pt idx="159">
                  <c:v>42622.862685185188</c:v>
                </c:pt>
                <c:pt idx="160">
                  <c:v>42622.862685185188</c:v>
                </c:pt>
                <c:pt idx="161">
                  <c:v>42622.862696759257</c:v>
                </c:pt>
                <c:pt idx="162">
                  <c:v>42622.862696759257</c:v>
                </c:pt>
                <c:pt idx="163">
                  <c:v>42622.862708333334</c:v>
                </c:pt>
                <c:pt idx="164">
                  <c:v>42622.862708333334</c:v>
                </c:pt>
                <c:pt idx="165">
                  <c:v>42622.862719907411</c:v>
                </c:pt>
                <c:pt idx="166">
                  <c:v>42622.862719907411</c:v>
                </c:pt>
                <c:pt idx="167">
                  <c:v>42622.86273148148</c:v>
                </c:pt>
                <c:pt idx="168">
                  <c:v>42622.86273148148</c:v>
                </c:pt>
                <c:pt idx="169">
                  <c:v>42622.862743055557</c:v>
                </c:pt>
                <c:pt idx="170">
                  <c:v>42622.862743055557</c:v>
                </c:pt>
                <c:pt idx="171">
                  <c:v>42622.862754629634</c:v>
                </c:pt>
                <c:pt idx="172">
                  <c:v>42622.862754629634</c:v>
                </c:pt>
                <c:pt idx="173">
                  <c:v>42622.862766203703</c:v>
                </c:pt>
                <c:pt idx="174">
                  <c:v>42622.862766203703</c:v>
                </c:pt>
                <c:pt idx="175">
                  <c:v>42622.862777777773</c:v>
                </c:pt>
                <c:pt idx="176">
                  <c:v>42622.862777777773</c:v>
                </c:pt>
                <c:pt idx="177">
                  <c:v>42622.862789351857</c:v>
                </c:pt>
                <c:pt idx="178">
                  <c:v>42622.862789351857</c:v>
                </c:pt>
                <c:pt idx="179">
                  <c:v>42622.862800925926</c:v>
                </c:pt>
                <c:pt idx="180">
                  <c:v>42622.862800925926</c:v>
                </c:pt>
                <c:pt idx="181">
                  <c:v>42622.862812499996</c:v>
                </c:pt>
                <c:pt idx="182">
                  <c:v>42622.862812499996</c:v>
                </c:pt>
                <c:pt idx="183">
                  <c:v>42622.862824074073</c:v>
                </c:pt>
                <c:pt idx="184">
                  <c:v>42622.862824074073</c:v>
                </c:pt>
                <c:pt idx="185">
                  <c:v>42622.862835648149</c:v>
                </c:pt>
                <c:pt idx="186">
                  <c:v>42622.862835648149</c:v>
                </c:pt>
                <c:pt idx="187">
                  <c:v>42622.862847222219</c:v>
                </c:pt>
                <c:pt idx="188">
                  <c:v>42622.862847222219</c:v>
                </c:pt>
                <c:pt idx="189">
                  <c:v>42622.862858796296</c:v>
                </c:pt>
                <c:pt idx="190">
                  <c:v>42622.862858796296</c:v>
                </c:pt>
                <c:pt idx="191">
                  <c:v>42622.862870370373</c:v>
                </c:pt>
                <c:pt idx="192">
                  <c:v>42622.862870370373</c:v>
                </c:pt>
                <c:pt idx="193">
                  <c:v>42622.862881944442</c:v>
                </c:pt>
                <c:pt idx="194">
                  <c:v>42622.862881944442</c:v>
                </c:pt>
                <c:pt idx="195">
                  <c:v>42622.862893518519</c:v>
                </c:pt>
                <c:pt idx="196">
                  <c:v>42622.862893518519</c:v>
                </c:pt>
                <c:pt idx="197">
                  <c:v>42622.862905092596</c:v>
                </c:pt>
                <c:pt idx="198">
                  <c:v>42622.862905092596</c:v>
                </c:pt>
                <c:pt idx="199">
                  <c:v>42622.862916666665</c:v>
                </c:pt>
                <c:pt idx="200">
                  <c:v>42622.862916666665</c:v>
                </c:pt>
                <c:pt idx="201">
                  <c:v>42622.862928240742</c:v>
                </c:pt>
                <c:pt idx="202">
                  <c:v>42622.862928240742</c:v>
                </c:pt>
                <c:pt idx="203">
                  <c:v>42622.862939814819</c:v>
                </c:pt>
                <c:pt idx="204">
                  <c:v>42622.862939814819</c:v>
                </c:pt>
                <c:pt idx="205">
                  <c:v>42622.862951388888</c:v>
                </c:pt>
                <c:pt idx="206">
                  <c:v>42622.862951388888</c:v>
                </c:pt>
                <c:pt idx="207">
                  <c:v>42622.862962962958</c:v>
                </c:pt>
                <c:pt idx="208">
                  <c:v>42622.862962962958</c:v>
                </c:pt>
                <c:pt idx="209">
                  <c:v>42622.862974537042</c:v>
                </c:pt>
                <c:pt idx="210">
                  <c:v>42622.862974537042</c:v>
                </c:pt>
                <c:pt idx="211">
                  <c:v>42622.862986111111</c:v>
                </c:pt>
                <c:pt idx="212">
                  <c:v>42622.862986111111</c:v>
                </c:pt>
                <c:pt idx="213">
                  <c:v>42622.862997685181</c:v>
                </c:pt>
                <c:pt idx="214">
                  <c:v>42622.862997685181</c:v>
                </c:pt>
                <c:pt idx="215">
                  <c:v>42622.863009259258</c:v>
                </c:pt>
                <c:pt idx="216">
                  <c:v>42622.863009259258</c:v>
                </c:pt>
                <c:pt idx="217">
                  <c:v>42622.863020833334</c:v>
                </c:pt>
                <c:pt idx="218">
                  <c:v>42622.863020833334</c:v>
                </c:pt>
                <c:pt idx="219">
                  <c:v>42622.863032407404</c:v>
                </c:pt>
                <c:pt idx="220">
                  <c:v>42622.863032407404</c:v>
                </c:pt>
                <c:pt idx="221">
                  <c:v>42622.863043981481</c:v>
                </c:pt>
                <c:pt idx="222">
                  <c:v>42622.863043981481</c:v>
                </c:pt>
                <c:pt idx="223">
                  <c:v>42622.863055555557</c:v>
                </c:pt>
                <c:pt idx="224">
                  <c:v>42622.863055555557</c:v>
                </c:pt>
                <c:pt idx="225">
                  <c:v>42622.863067129627</c:v>
                </c:pt>
                <c:pt idx="226">
                  <c:v>42622.863067129627</c:v>
                </c:pt>
                <c:pt idx="227">
                  <c:v>42622.863078703704</c:v>
                </c:pt>
                <c:pt idx="228">
                  <c:v>42622.863078703704</c:v>
                </c:pt>
                <c:pt idx="229">
                  <c:v>42622.86309027778</c:v>
                </c:pt>
                <c:pt idx="230">
                  <c:v>42622.86309027778</c:v>
                </c:pt>
                <c:pt idx="231">
                  <c:v>42622.86310185185</c:v>
                </c:pt>
                <c:pt idx="232">
                  <c:v>42622.86310185185</c:v>
                </c:pt>
                <c:pt idx="233">
                  <c:v>42622.863113425927</c:v>
                </c:pt>
                <c:pt idx="234">
                  <c:v>42622.863113425927</c:v>
                </c:pt>
                <c:pt idx="235">
                  <c:v>42622.863125000003</c:v>
                </c:pt>
                <c:pt idx="236">
                  <c:v>42622.863125000003</c:v>
                </c:pt>
                <c:pt idx="237">
                  <c:v>42622.863136574073</c:v>
                </c:pt>
                <c:pt idx="238">
                  <c:v>42622.863136574073</c:v>
                </c:pt>
                <c:pt idx="239">
                  <c:v>42622.86314814815</c:v>
                </c:pt>
                <c:pt idx="240">
                  <c:v>42622.86314814815</c:v>
                </c:pt>
                <c:pt idx="241">
                  <c:v>42622.863159722227</c:v>
                </c:pt>
                <c:pt idx="242">
                  <c:v>42622.863159722227</c:v>
                </c:pt>
                <c:pt idx="243">
                  <c:v>42622.863171296296</c:v>
                </c:pt>
                <c:pt idx="244">
                  <c:v>42622.863171296296</c:v>
                </c:pt>
                <c:pt idx="245">
                  <c:v>42622.863182870366</c:v>
                </c:pt>
                <c:pt idx="246">
                  <c:v>42622.863182870366</c:v>
                </c:pt>
                <c:pt idx="247">
                  <c:v>42622.86319444445</c:v>
                </c:pt>
                <c:pt idx="248">
                  <c:v>42622.86319444445</c:v>
                </c:pt>
                <c:pt idx="249">
                  <c:v>42622.863206018519</c:v>
                </c:pt>
                <c:pt idx="250">
                  <c:v>42622.863206018519</c:v>
                </c:pt>
                <c:pt idx="251">
                  <c:v>42622.863217592589</c:v>
                </c:pt>
                <c:pt idx="252">
                  <c:v>42622.863217592589</c:v>
                </c:pt>
                <c:pt idx="253">
                  <c:v>42622.863229166665</c:v>
                </c:pt>
                <c:pt idx="254">
                  <c:v>42622.863229166665</c:v>
                </c:pt>
                <c:pt idx="255">
                  <c:v>42622.863240740742</c:v>
                </c:pt>
                <c:pt idx="256">
                  <c:v>42622.863240740742</c:v>
                </c:pt>
                <c:pt idx="257">
                  <c:v>42622.863252314812</c:v>
                </c:pt>
                <c:pt idx="258">
                  <c:v>42622.863252314812</c:v>
                </c:pt>
                <c:pt idx="259">
                  <c:v>42622.863263888888</c:v>
                </c:pt>
                <c:pt idx="260">
                  <c:v>42622.863263888888</c:v>
                </c:pt>
                <c:pt idx="261">
                  <c:v>42622.863275462965</c:v>
                </c:pt>
                <c:pt idx="262">
                  <c:v>42622.863275462965</c:v>
                </c:pt>
                <c:pt idx="263">
                  <c:v>42622.863287037035</c:v>
                </c:pt>
                <c:pt idx="264">
                  <c:v>42622.863287037035</c:v>
                </c:pt>
                <c:pt idx="265">
                  <c:v>42622.863298611112</c:v>
                </c:pt>
                <c:pt idx="266">
                  <c:v>42622.863298611112</c:v>
                </c:pt>
                <c:pt idx="267">
                  <c:v>42622.863310185188</c:v>
                </c:pt>
                <c:pt idx="268">
                  <c:v>42622.863310185188</c:v>
                </c:pt>
                <c:pt idx="269">
                  <c:v>42622.863321759258</c:v>
                </c:pt>
                <c:pt idx="270">
                  <c:v>42622.863321759258</c:v>
                </c:pt>
                <c:pt idx="271">
                  <c:v>42622.863333333335</c:v>
                </c:pt>
                <c:pt idx="272">
                  <c:v>42622.863333333335</c:v>
                </c:pt>
                <c:pt idx="273">
                  <c:v>42622.863344907411</c:v>
                </c:pt>
                <c:pt idx="274">
                  <c:v>42622.863344907411</c:v>
                </c:pt>
                <c:pt idx="275">
                  <c:v>42622.863356481481</c:v>
                </c:pt>
                <c:pt idx="276">
                  <c:v>42622.863356481481</c:v>
                </c:pt>
                <c:pt idx="277">
                  <c:v>42622.86336805555</c:v>
                </c:pt>
                <c:pt idx="278">
                  <c:v>42622.86336805555</c:v>
                </c:pt>
                <c:pt idx="279">
                  <c:v>42622.863379629634</c:v>
                </c:pt>
                <c:pt idx="280">
                  <c:v>42622.863379629634</c:v>
                </c:pt>
                <c:pt idx="281">
                  <c:v>42622.863391203704</c:v>
                </c:pt>
                <c:pt idx="282">
                  <c:v>42622.863391203704</c:v>
                </c:pt>
                <c:pt idx="283">
                  <c:v>42622.863402777773</c:v>
                </c:pt>
                <c:pt idx="284">
                  <c:v>42622.863402777773</c:v>
                </c:pt>
                <c:pt idx="285">
                  <c:v>42622.86341435185</c:v>
                </c:pt>
                <c:pt idx="286">
                  <c:v>42622.86341435185</c:v>
                </c:pt>
                <c:pt idx="287">
                  <c:v>42622.863425925927</c:v>
                </c:pt>
                <c:pt idx="288">
                  <c:v>42622.863425925927</c:v>
                </c:pt>
                <c:pt idx="289">
                  <c:v>42622.863437499997</c:v>
                </c:pt>
                <c:pt idx="290">
                  <c:v>42622.863437499997</c:v>
                </c:pt>
                <c:pt idx="291">
                  <c:v>42622.863449074073</c:v>
                </c:pt>
                <c:pt idx="292">
                  <c:v>42622.863449074073</c:v>
                </c:pt>
                <c:pt idx="293">
                  <c:v>42622.86346064815</c:v>
                </c:pt>
                <c:pt idx="294">
                  <c:v>42622.86346064815</c:v>
                </c:pt>
                <c:pt idx="295">
                  <c:v>42622.86347222222</c:v>
                </c:pt>
                <c:pt idx="296">
                  <c:v>42622.86347222222</c:v>
                </c:pt>
                <c:pt idx="297">
                  <c:v>42622.863483796296</c:v>
                </c:pt>
                <c:pt idx="298">
                  <c:v>42622.863483796296</c:v>
                </c:pt>
                <c:pt idx="299">
                  <c:v>42622.863495370373</c:v>
                </c:pt>
                <c:pt idx="300">
                  <c:v>42622.863495370373</c:v>
                </c:pt>
                <c:pt idx="301">
                  <c:v>42622.863506944443</c:v>
                </c:pt>
                <c:pt idx="302">
                  <c:v>42622.863506944443</c:v>
                </c:pt>
                <c:pt idx="303">
                  <c:v>42622.863518518519</c:v>
                </c:pt>
                <c:pt idx="304">
                  <c:v>42622.863518518519</c:v>
                </c:pt>
                <c:pt idx="305">
                  <c:v>42622.863530092596</c:v>
                </c:pt>
                <c:pt idx="306">
                  <c:v>42622.863530092596</c:v>
                </c:pt>
                <c:pt idx="307">
                  <c:v>42622.863541666666</c:v>
                </c:pt>
                <c:pt idx="308">
                  <c:v>42622.863541666666</c:v>
                </c:pt>
                <c:pt idx="309">
                  <c:v>42622.863553240742</c:v>
                </c:pt>
                <c:pt idx="310">
                  <c:v>42622.863553240742</c:v>
                </c:pt>
                <c:pt idx="311">
                  <c:v>42622.863564814819</c:v>
                </c:pt>
                <c:pt idx="312">
                  <c:v>42622.863564814819</c:v>
                </c:pt>
                <c:pt idx="313">
                  <c:v>42622.863576388889</c:v>
                </c:pt>
                <c:pt idx="314">
                  <c:v>42622.863576388889</c:v>
                </c:pt>
                <c:pt idx="315">
                  <c:v>42622.863587962958</c:v>
                </c:pt>
                <c:pt idx="316">
                  <c:v>42622.863587962958</c:v>
                </c:pt>
                <c:pt idx="317">
                  <c:v>42622.863599537042</c:v>
                </c:pt>
                <c:pt idx="318">
                  <c:v>42622.863599537042</c:v>
                </c:pt>
                <c:pt idx="319">
                  <c:v>42622.863611111112</c:v>
                </c:pt>
                <c:pt idx="320">
                  <c:v>42622.863611111112</c:v>
                </c:pt>
                <c:pt idx="321">
                  <c:v>42622.863622685181</c:v>
                </c:pt>
                <c:pt idx="322">
                  <c:v>42622.863622685181</c:v>
                </c:pt>
                <c:pt idx="323">
                  <c:v>42622.863634259258</c:v>
                </c:pt>
                <c:pt idx="324">
                  <c:v>42622.863634259258</c:v>
                </c:pt>
                <c:pt idx="325">
                  <c:v>42622.863645833335</c:v>
                </c:pt>
                <c:pt idx="326">
                  <c:v>42622.863645833335</c:v>
                </c:pt>
                <c:pt idx="327">
                  <c:v>42622.863657407404</c:v>
                </c:pt>
                <c:pt idx="328">
                  <c:v>42622.863657407404</c:v>
                </c:pt>
                <c:pt idx="329">
                  <c:v>42622.863668981481</c:v>
                </c:pt>
                <c:pt idx="330">
                  <c:v>42622.863668981481</c:v>
                </c:pt>
                <c:pt idx="331">
                  <c:v>42622.863680555558</c:v>
                </c:pt>
                <c:pt idx="332">
                  <c:v>42622.863680555558</c:v>
                </c:pt>
                <c:pt idx="333">
                  <c:v>42622.863692129627</c:v>
                </c:pt>
                <c:pt idx="334">
                  <c:v>42622.863692129627</c:v>
                </c:pt>
                <c:pt idx="335">
                  <c:v>42622.863703703704</c:v>
                </c:pt>
                <c:pt idx="336">
                  <c:v>42622.863703703704</c:v>
                </c:pt>
                <c:pt idx="337">
                  <c:v>42622.863715277781</c:v>
                </c:pt>
                <c:pt idx="338">
                  <c:v>42622.863715277781</c:v>
                </c:pt>
                <c:pt idx="339">
                  <c:v>42622.863726851851</c:v>
                </c:pt>
                <c:pt idx="340">
                  <c:v>42622.863726851851</c:v>
                </c:pt>
                <c:pt idx="341">
                  <c:v>42622.863738425927</c:v>
                </c:pt>
                <c:pt idx="342">
                  <c:v>42622.863738425927</c:v>
                </c:pt>
                <c:pt idx="343">
                  <c:v>42622.863750000004</c:v>
                </c:pt>
                <c:pt idx="344">
                  <c:v>42622.863750000004</c:v>
                </c:pt>
                <c:pt idx="345">
                  <c:v>42622.863761574074</c:v>
                </c:pt>
                <c:pt idx="346">
                  <c:v>42622.863761574074</c:v>
                </c:pt>
                <c:pt idx="347">
                  <c:v>42622.863773148143</c:v>
                </c:pt>
                <c:pt idx="348">
                  <c:v>42622.863773148143</c:v>
                </c:pt>
                <c:pt idx="349">
                  <c:v>42622.863784722227</c:v>
                </c:pt>
                <c:pt idx="350">
                  <c:v>42622.863784722227</c:v>
                </c:pt>
                <c:pt idx="351">
                  <c:v>42622.863796296297</c:v>
                </c:pt>
                <c:pt idx="352">
                  <c:v>42622.863796296297</c:v>
                </c:pt>
                <c:pt idx="353">
                  <c:v>42622.863807870366</c:v>
                </c:pt>
                <c:pt idx="354">
                  <c:v>42622.863807870366</c:v>
                </c:pt>
                <c:pt idx="355">
                  <c:v>42622.863819444443</c:v>
                </c:pt>
                <c:pt idx="356">
                  <c:v>42622.863819444443</c:v>
                </c:pt>
                <c:pt idx="357">
                  <c:v>42622.86383101852</c:v>
                </c:pt>
                <c:pt idx="358">
                  <c:v>42622.86383101852</c:v>
                </c:pt>
                <c:pt idx="359">
                  <c:v>42622.863842592589</c:v>
                </c:pt>
                <c:pt idx="360">
                  <c:v>42622.863842592589</c:v>
                </c:pt>
                <c:pt idx="361">
                  <c:v>42622.863854166666</c:v>
                </c:pt>
                <c:pt idx="362">
                  <c:v>42622.863854166666</c:v>
                </c:pt>
                <c:pt idx="363">
                  <c:v>42622.863865740743</c:v>
                </c:pt>
                <c:pt idx="364">
                  <c:v>42622.863865740743</c:v>
                </c:pt>
                <c:pt idx="365">
                  <c:v>42622.863877314812</c:v>
                </c:pt>
                <c:pt idx="366">
                  <c:v>42622.863877314812</c:v>
                </c:pt>
                <c:pt idx="367">
                  <c:v>42622.863888888889</c:v>
                </c:pt>
                <c:pt idx="368">
                  <c:v>42622.863888888889</c:v>
                </c:pt>
                <c:pt idx="369">
                  <c:v>42622.863900462966</c:v>
                </c:pt>
                <c:pt idx="370">
                  <c:v>42622.863900462966</c:v>
                </c:pt>
                <c:pt idx="371">
                  <c:v>42622.863912037035</c:v>
                </c:pt>
                <c:pt idx="372">
                  <c:v>42622.863912037035</c:v>
                </c:pt>
                <c:pt idx="373">
                  <c:v>42622.863923611112</c:v>
                </c:pt>
                <c:pt idx="374">
                  <c:v>42622.863923611112</c:v>
                </c:pt>
                <c:pt idx="375">
                  <c:v>42622.863935185189</c:v>
                </c:pt>
                <c:pt idx="376">
                  <c:v>42622.863935185189</c:v>
                </c:pt>
                <c:pt idx="377">
                  <c:v>42622.863946759258</c:v>
                </c:pt>
                <c:pt idx="378">
                  <c:v>42622.863946759258</c:v>
                </c:pt>
                <c:pt idx="379">
                  <c:v>42622.863958333328</c:v>
                </c:pt>
                <c:pt idx="380">
                  <c:v>42622.863958333328</c:v>
                </c:pt>
                <c:pt idx="381">
                  <c:v>42622.863969907412</c:v>
                </c:pt>
                <c:pt idx="382">
                  <c:v>42622.863969907412</c:v>
                </c:pt>
                <c:pt idx="383">
                  <c:v>42622.863981481481</c:v>
                </c:pt>
                <c:pt idx="384">
                  <c:v>42622.863981481481</c:v>
                </c:pt>
                <c:pt idx="385">
                  <c:v>42622.863993055551</c:v>
                </c:pt>
                <c:pt idx="386">
                  <c:v>42622.863993055551</c:v>
                </c:pt>
                <c:pt idx="387">
                  <c:v>42622.864004629635</c:v>
                </c:pt>
                <c:pt idx="388">
                  <c:v>42622.864004629635</c:v>
                </c:pt>
                <c:pt idx="389">
                  <c:v>42622.864016203705</c:v>
                </c:pt>
                <c:pt idx="390">
                  <c:v>42622.864016203705</c:v>
                </c:pt>
                <c:pt idx="391">
                  <c:v>42622.864027777774</c:v>
                </c:pt>
                <c:pt idx="392">
                  <c:v>42622.864027777774</c:v>
                </c:pt>
                <c:pt idx="393">
                  <c:v>42622.864039351851</c:v>
                </c:pt>
                <c:pt idx="394">
                  <c:v>42622.864039351851</c:v>
                </c:pt>
                <c:pt idx="395">
                  <c:v>42622.864050925928</c:v>
                </c:pt>
                <c:pt idx="396">
                  <c:v>42622.864050925928</c:v>
                </c:pt>
                <c:pt idx="397">
                  <c:v>42622.864062499997</c:v>
                </c:pt>
                <c:pt idx="398">
                  <c:v>42622.864062499997</c:v>
                </c:pt>
                <c:pt idx="399">
                  <c:v>42622.864074074074</c:v>
                </c:pt>
                <c:pt idx="400">
                  <c:v>42622.864074074074</c:v>
                </c:pt>
                <c:pt idx="401">
                  <c:v>42622.864085648151</c:v>
                </c:pt>
                <c:pt idx="402">
                  <c:v>42622.864085648151</c:v>
                </c:pt>
                <c:pt idx="403">
                  <c:v>42622.86409722222</c:v>
                </c:pt>
                <c:pt idx="404">
                  <c:v>42622.86409722222</c:v>
                </c:pt>
                <c:pt idx="405">
                  <c:v>42622.864108796297</c:v>
                </c:pt>
                <c:pt idx="406">
                  <c:v>42622.864108796297</c:v>
                </c:pt>
                <c:pt idx="407">
                  <c:v>42622.864120370374</c:v>
                </c:pt>
                <c:pt idx="408">
                  <c:v>42622.864120370374</c:v>
                </c:pt>
                <c:pt idx="409">
                  <c:v>42622.864131944443</c:v>
                </c:pt>
                <c:pt idx="410">
                  <c:v>42622.864131944443</c:v>
                </c:pt>
                <c:pt idx="411">
                  <c:v>42622.86414351852</c:v>
                </c:pt>
                <c:pt idx="412">
                  <c:v>42622.86414351852</c:v>
                </c:pt>
                <c:pt idx="413">
                  <c:v>42622.864155092597</c:v>
                </c:pt>
                <c:pt idx="414">
                  <c:v>42622.864155092597</c:v>
                </c:pt>
                <c:pt idx="415">
                  <c:v>42622.864166666666</c:v>
                </c:pt>
                <c:pt idx="416">
                  <c:v>42622.864166666666</c:v>
                </c:pt>
                <c:pt idx="417">
                  <c:v>42622.864178240736</c:v>
                </c:pt>
                <c:pt idx="418">
                  <c:v>42622.864178240736</c:v>
                </c:pt>
                <c:pt idx="419">
                  <c:v>42622.86418981482</c:v>
                </c:pt>
                <c:pt idx="420">
                  <c:v>42622.86418981482</c:v>
                </c:pt>
                <c:pt idx="421">
                  <c:v>42622.864201388889</c:v>
                </c:pt>
                <c:pt idx="422">
                  <c:v>42622.864201388889</c:v>
                </c:pt>
                <c:pt idx="423">
                  <c:v>42622.864212962959</c:v>
                </c:pt>
                <c:pt idx="424">
                  <c:v>42622.864212962959</c:v>
                </c:pt>
                <c:pt idx="425">
                  <c:v>42622.864224537036</c:v>
                </c:pt>
                <c:pt idx="426">
                  <c:v>42622.864224537036</c:v>
                </c:pt>
                <c:pt idx="427">
                  <c:v>42622.864236111112</c:v>
                </c:pt>
                <c:pt idx="428">
                  <c:v>42622.864236111112</c:v>
                </c:pt>
                <c:pt idx="429">
                  <c:v>42622.864247685182</c:v>
                </c:pt>
                <c:pt idx="430">
                  <c:v>42622.864247685182</c:v>
                </c:pt>
                <c:pt idx="431">
                  <c:v>42622.864259259259</c:v>
                </c:pt>
                <c:pt idx="432">
                  <c:v>42622.864259259259</c:v>
                </c:pt>
                <c:pt idx="433">
                  <c:v>42622.864270833335</c:v>
                </c:pt>
                <c:pt idx="434">
                  <c:v>42622.864270833335</c:v>
                </c:pt>
                <c:pt idx="435">
                  <c:v>42622.864282407405</c:v>
                </c:pt>
                <c:pt idx="436">
                  <c:v>42622.864282407405</c:v>
                </c:pt>
                <c:pt idx="437">
                  <c:v>42622.864293981482</c:v>
                </c:pt>
                <c:pt idx="438">
                  <c:v>42622.864293981482</c:v>
                </c:pt>
                <c:pt idx="439">
                  <c:v>42622.864305555559</c:v>
                </c:pt>
                <c:pt idx="440">
                  <c:v>42622.864305555559</c:v>
                </c:pt>
                <c:pt idx="441">
                  <c:v>42622.864317129628</c:v>
                </c:pt>
                <c:pt idx="442">
                  <c:v>42622.864317129628</c:v>
                </c:pt>
                <c:pt idx="443">
                  <c:v>42622.864328703705</c:v>
                </c:pt>
                <c:pt idx="444">
                  <c:v>42622.864328703705</c:v>
                </c:pt>
                <c:pt idx="445">
                  <c:v>42622.864340277782</c:v>
                </c:pt>
                <c:pt idx="446">
                  <c:v>42622.864340277782</c:v>
                </c:pt>
                <c:pt idx="447">
                  <c:v>42622.864351851851</c:v>
                </c:pt>
                <c:pt idx="448">
                  <c:v>42622.864351851851</c:v>
                </c:pt>
                <c:pt idx="449">
                  <c:v>42622.864363425921</c:v>
                </c:pt>
                <c:pt idx="450">
                  <c:v>42622.864363425921</c:v>
                </c:pt>
                <c:pt idx="451">
                  <c:v>42622.864375000005</c:v>
                </c:pt>
                <c:pt idx="452">
                  <c:v>42622.864375000005</c:v>
                </c:pt>
                <c:pt idx="453">
                  <c:v>42622.864386574074</c:v>
                </c:pt>
                <c:pt idx="454">
                  <c:v>42622.864386574074</c:v>
                </c:pt>
                <c:pt idx="455">
                  <c:v>42622.864398148144</c:v>
                </c:pt>
                <c:pt idx="456">
                  <c:v>42622.864398148144</c:v>
                </c:pt>
                <c:pt idx="457">
                  <c:v>42622.86440972222</c:v>
                </c:pt>
                <c:pt idx="458">
                  <c:v>42622.86440972222</c:v>
                </c:pt>
                <c:pt idx="459">
                  <c:v>42622.864421296297</c:v>
                </c:pt>
                <c:pt idx="460">
                  <c:v>42622.864421296297</c:v>
                </c:pt>
                <c:pt idx="461">
                  <c:v>42622.864432870367</c:v>
                </c:pt>
                <c:pt idx="462">
                  <c:v>42622.864432870367</c:v>
                </c:pt>
                <c:pt idx="463">
                  <c:v>42622.864444444444</c:v>
                </c:pt>
                <c:pt idx="464">
                  <c:v>42622.864444444444</c:v>
                </c:pt>
                <c:pt idx="465">
                  <c:v>42622.86445601852</c:v>
                </c:pt>
                <c:pt idx="466">
                  <c:v>42622.86445601852</c:v>
                </c:pt>
                <c:pt idx="467">
                  <c:v>42622.86446759259</c:v>
                </c:pt>
                <c:pt idx="468">
                  <c:v>42622.86446759259</c:v>
                </c:pt>
                <c:pt idx="469">
                  <c:v>42622.864479166667</c:v>
                </c:pt>
                <c:pt idx="470">
                  <c:v>42622.864479166667</c:v>
                </c:pt>
                <c:pt idx="471">
                  <c:v>42622.864490740743</c:v>
                </c:pt>
                <c:pt idx="472">
                  <c:v>42622.864490740743</c:v>
                </c:pt>
                <c:pt idx="473">
                  <c:v>42622.864502314813</c:v>
                </c:pt>
                <c:pt idx="474">
                  <c:v>42622.864502314813</c:v>
                </c:pt>
                <c:pt idx="475">
                  <c:v>42622.86451388889</c:v>
                </c:pt>
                <c:pt idx="476">
                  <c:v>42622.86451388889</c:v>
                </c:pt>
                <c:pt idx="477">
                  <c:v>42622.864525462966</c:v>
                </c:pt>
                <c:pt idx="478">
                  <c:v>42622.864525462966</c:v>
                </c:pt>
                <c:pt idx="479">
                  <c:v>42622.864537037036</c:v>
                </c:pt>
                <c:pt idx="480">
                  <c:v>42622.864537037036</c:v>
                </c:pt>
                <c:pt idx="481">
                  <c:v>42622.864548611113</c:v>
                </c:pt>
                <c:pt idx="482">
                  <c:v>42622.864548611113</c:v>
                </c:pt>
                <c:pt idx="483">
                  <c:v>42622.864560185189</c:v>
                </c:pt>
                <c:pt idx="484">
                  <c:v>42622.864560185189</c:v>
                </c:pt>
                <c:pt idx="485">
                  <c:v>42622.864571759259</c:v>
                </c:pt>
                <c:pt idx="486">
                  <c:v>42622.864571759259</c:v>
                </c:pt>
                <c:pt idx="487">
                  <c:v>42622.864583333328</c:v>
                </c:pt>
                <c:pt idx="488">
                  <c:v>42622.864583333328</c:v>
                </c:pt>
                <c:pt idx="489">
                  <c:v>42622.864594907413</c:v>
                </c:pt>
                <c:pt idx="490">
                  <c:v>42622.864594907413</c:v>
                </c:pt>
                <c:pt idx="491">
                  <c:v>42622.864606481482</c:v>
                </c:pt>
                <c:pt idx="492">
                  <c:v>42622.864606481482</c:v>
                </c:pt>
                <c:pt idx="493">
                  <c:v>42622.864618055552</c:v>
                </c:pt>
                <c:pt idx="494">
                  <c:v>42622.864618055552</c:v>
                </c:pt>
                <c:pt idx="495">
                  <c:v>42622.864629629628</c:v>
                </c:pt>
                <c:pt idx="496">
                  <c:v>42622.864629629628</c:v>
                </c:pt>
                <c:pt idx="497">
                  <c:v>42622.864641203705</c:v>
                </c:pt>
                <c:pt idx="498">
                  <c:v>42622.864641203705</c:v>
                </c:pt>
                <c:pt idx="499">
                  <c:v>42622.864652777775</c:v>
                </c:pt>
                <c:pt idx="500">
                  <c:v>42622.864652777775</c:v>
                </c:pt>
                <c:pt idx="501">
                  <c:v>42622.864664351851</c:v>
                </c:pt>
                <c:pt idx="502">
                  <c:v>42622.864664351851</c:v>
                </c:pt>
                <c:pt idx="503">
                  <c:v>42622.864675925928</c:v>
                </c:pt>
                <c:pt idx="504">
                  <c:v>42622.864675925928</c:v>
                </c:pt>
                <c:pt idx="505">
                  <c:v>42622.864687499998</c:v>
                </c:pt>
                <c:pt idx="506">
                  <c:v>42622.864687499998</c:v>
                </c:pt>
                <c:pt idx="507">
                  <c:v>42622.864699074074</c:v>
                </c:pt>
                <c:pt idx="508">
                  <c:v>42622.864699074074</c:v>
                </c:pt>
                <c:pt idx="509">
                  <c:v>42622.864710648151</c:v>
                </c:pt>
                <c:pt idx="510">
                  <c:v>42622.864710648151</c:v>
                </c:pt>
                <c:pt idx="511">
                  <c:v>42622.864722222221</c:v>
                </c:pt>
                <c:pt idx="512">
                  <c:v>42622.864722222221</c:v>
                </c:pt>
                <c:pt idx="513">
                  <c:v>42622.864733796298</c:v>
                </c:pt>
                <c:pt idx="514">
                  <c:v>42622.864733796298</c:v>
                </c:pt>
                <c:pt idx="515">
                  <c:v>42622.864745370374</c:v>
                </c:pt>
                <c:pt idx="516">
                  <c:v>42622.864745370374</c:v>
                </c:pt>
                <c:pt idx="517">
                  <c:v>42622.864756944444</c:v>
                </c:pt>
                <c:pt idx="518">
                  <c:v>42622.864756944444</c:v>
                </c:pt>
                <c:pt idx="519">
                  <c:v>42622.864768518513</c:v>
                </c:pt>
                <c:pt idx="520">
                  <c:v>42622.864768518513</c:v>
                </c:pt>
                <c:pt idx="521">
                  <c:v>42622.864780092597</c:v>
                </c:pt>
                <c:pt idx="522">
                  <c:v>42622.864780092597</c:v>
                </c:pt>
                <c:pt idx="523">
                  <c:v>42622.864791666667</c:v>
                </c:pt>
                <c:pt idx="524">
                  <c:v>42622.864791666667</c:v>
                </c:pt>
                <c:pt idx="525">
                  <c:v>42622.864803240736</c:v>
                </c:pt>
                <c:pt idx="526">
                  <c:v>42622.864803240736</c:v>
                </c:pt>
                <c:pt idx="527">
                  <c:v>42622.864814814813</c:v>
                </c:pt>
                <c:pt idx="528">
                  <c:v>42622.864814814813</c:v>
                </c:pt>
                <c:pt idx="529">
                  <c:v>42622.86482638889</c:v>
                </c:pt>
                <c:pt idx="530">
                  <c:v>42622.86482638889</c:v>
                </c:pt>
                <c:pt idx="531">
                  <c:v>42622.864837962959</c:v>
                </c:pt>
                <c:pt idx="532">
                  <c:v>42622.864837962959</c:v>
                </c:pt>
                <c:pt idx="533">
                  <c:v>42622.864849537036</c:v>
                </c:pt>
                <c:pt idx="534">
                  <c:v>42622.864849537036</c:v>
                </c:pt>
                <c:pt idx="535">
                  <c:v>42622.864861111113</c:v>
                </c:pt>
                <c:pt idx="536">
                  <c:v>42622.864861111113</c:v>
                </c:pt>
                <c:pt idx="537">
                  <c:v>42622.864872685182</c:v>
                </c:pt>
                <c:pt idx="538">
                  <c:v>42622.864872685182</c:v>
                </c:pt>
                <c:pt idx="539">
                  <c:v>42622.864884259259</c:v>
                </c:pt>
                <c:pt idx="540">
                  <c:v>42622.864884259259</c:v>
                </c:pt>
                <c:pt idx="541">
                  <c:v>42622.864895833336</c:v>
                </c:pt>
                <c:pt idx="542">
                  <c:v>42622.864895833336</c:v>
                </c:pt>
                <c:pt idx="543">
                  <c:v>42622.864907407406</c:v>
                </c:pt>
                <c:pt idx="544">
                  <c:v>42622.864907407406</c:v>
                </c:pt>
                <c:pt idx="545">
                  <c:v>42622.864918981482</c:v>
                </c:pt>
                <c:pt idx="546">
                  <c:v>42622.864918981482</c:v>
                </c:pt>
                <c:pt idx="547">
                  <c:v>42622.864930555559</c:v>
                </c:pt>
                <c:pt idx="548">
                  <c:v>42622.864930555559</c:v>
                </c:pt>
                <c:pt idx="549">
                  <c:v>42622.864942129629</c:v>
                </c:pt>
                <c:pt idx="550">
                  <c:v>42622.864942129629</c:v>
                </c:pt>
                <c:pt idx="551">
                  <c:v>42622.864953703705</c:v>
                </c:pt>
                <c:pt idx="552">
                  <c:v>42622.864953703705</c:v>
                </c:pt>
                <c:pt idx="553">
                  <c:v>42622.864965277782</c:v>
                </c:pt>
                <c:pt idx="554">
                  <c:v>42622.864965277782</c:v>
                </c:pt>
                <c:pt idx="555">
                  <c:v>42622.864976851852</c:v>
                </c:pt>
                <c:pt idx="556">
                  <c:v>42622.864976851852</c:v>
                </c:pt>
                <c:pt idx="557">
                  <c:v>42622.864988425921</c:v>
                </c:pt>
                <c:pt idx="558">
                  <c:v>42622.864988425921</c:v>
                </c:pt>
                <c:pt idx="559">
                  <c:v>42622.865000000005</c:v>
                </c:pt>
                <c:pt idx="560">
                  <c:v>42622.865000000005</c:v>
                </c:pt>
                <c:pt idx="561">
                  <c:v>42622.865011574075</c:v>
                </c:pt>
                <c:pt idx="562">
                  <c:v>42622.865011574075</c:v>
                </c:pt>
                <c:pt idx="563">
                  <c:v>42622.865023148144</c:v>
                </c:pt>
                <c:pt idx="564">
                  <c:v>42622.865023148144</c:v>
                </c:pt>
                <c:pt idx="565">
                  <c:v>42622.865034722221</c:v>
                </c:pt>
                <c:pt idx="566">
                  <c:v>42622.865034722221</c:v>
                </c:pt>
                <c:pt idx="567">
                  <c:v>42622.865046296298</c:v>
                </c:pt>
                <c:pt idx="568">
                  <c:v>42622.865046296298</c:v>
                </c:pt>
                <c:pt idx="569">
                  <c:v>42622.865057870367</c:v>
                </c:pt>
                <c:pt idx="570">
                  <c:v>42622.865057870367</c:v>
                </c:pt>
                <c:pt idx="571">
                  <c:v>42622.865069444444</c:v>
                </c:pt>
                <c:pt idx="572">
                  <c:v>42622.865069444444</c:v>
                </c:pt>
                <c:pt idx="573">
                  <c:v>42622.865081018521</c:v>
                </c:pt>
                <c:pt idx="574">
                  <c:v>42622.865081018521</c:v>
                </c:pt>
                <c:pt idx="575">
                  <c:v>42622.86509259259</c:v>
                </c:pt>
                <c:pt idx="576">
                  <c:v>42622.86509259259</c:v>
                </c:pt>
                <c:pt idx="577">
                  <c:v>42622.865104166667</c:v>
                </c:pt>
                <c:pt idx="578">
                  <c:v>42622.865104166667</c:v>
                </c:pt>
                <c:pt idx="579">
                  <c:v>42622.865115740744</c:v>
                </c:pt>
                <c:pt idx="580">
                  <c:v>42622.865115740744</c:v>
                </c:pt>
                <c:pt idx="581">
                  <c:v>42622.865127314813</c:v>
                </c:pt>
                <c:pt idx="582">
                  <c:v>42622.865127314813</c:v>
                </c:pt>
                <c:pt idx="583">
                  <c:v>42622.86513888889</c:v>
                </c:pt>
                <c:pt idx="584">
                  <c:v>42622.86513888889</c:v>
                </c:pt>
                <c:pt idx="585">
                  <c:v>42622.865150462967</c:v>
                </c:pt>
                <c:pt idx="586">
                  <c:v>42622.865150462967</c:v>
                </c:pt>
                <c:pt idx="587">
                  <c:v>42622.865162037036</c:v>
                </c:pt>
                <c:pt idx="588">
                  <c:v>42622.865162037036</c:v>
                </c:pt>
                <c:pt idx="589">
                  <c:v>42622.865173611106</c:v>
                </c:pt>
                <c:pt idx="590">
                  <c:v>42622.865173611106</c:v>
                </c:pt>
                <c:pt idx="591">
                  <c:v>42622.86518518519</c:v>
                </c:pt>
                <c:pt idx="592">
                  <c:v>42622.86518518519</c:v>
                </c:pt>
                <c:pt idx="593">
                  <c:v>42622.86519675926</c:v>
                </c:pt>
                <c:pt idx="594">
                  <c:v>42622.86519675926</c:v>
                </c:pt>
                <c:pt idx="595">
                  <c:v>42622.865208333329</c:v>
                </c:pt>
                <c:pt idx="596">
                  <c:v>42622.865208333329</c:v>
                </c:pt>
                <c:pt idx="597">
                  <c:v>42622.865219907406</c:v>
                </c:pt>
                <c:pt idx="598">
                  <c:v>42622.865219907406</c:v>
                </c:pt>
                <c:pt idx="599">
                  <c:v>42622.865231481483</c:v>
                </c:pt>
                <c:pt idx="600">
                  <c:v>42622.865231481483</c:v>
                </c:pt>
                <c:pt idx="601">
                  <c:v>42622.865243055552</c:v>
                </c:pt>
                <c:pt idx="602">
                  <c:v>42622.865243055552</c:v>
                </c:pt>
                <c:pt idx="603">
                  <c:v>42622.865254629629</c:v>
                </c:pt>
                <c:pt idx="604">
                  <c:v>42622.865254629629</c:v>
                </c:pt>
                <c:pt idx="605">
                  <c:v>42622.865266203706</c:v>
                </c:pt>
                <c:pt idx="606">
                  <c:v>42622.865266203706</c:v>
                </c:pt>
                <c:pt idx="607">
                  <c:v>42622.865277777775</c:v>
                </c:pt>
                <c:pt idx="608">
                  <c:v>42622.865277777775</c:v>
                </c:pt>
                <c:pt idx="609">
                  <c:v>42622.865289351852</c:v>
                </c:pt>
                <c:pt idx="610">
                  <c:v>42622.865289351852</c:v>
                </c:pt>
                <c:pt idx="611">
                  <c:v>42622.865300925929</c:v>
                </c:pt>
                <c:pt idx="612">
                  <c:v>42622.865300925929</c:v>
                </c:pt>
                <c:pt idx="613">
                  <c:v>42622.865312499998</c:v>
                </c:pt>
                <c:pt idx="614">
                  <c:v>42622.865312499998</c:v>
                </c:pt>
                <c:pt idx="615">
                  <c:v>42622.865324074075</c:v>
                </c:pt>
                <c:pt idx="616">
                  <c:v>42622.865324074075</c:v>
                </c:pt>
                <c:pt idx="617">
                  <c:v>42622.865335648152</c:v>
                </c:pt>
                <c:pt idx="618">
                  <c:v>42622.865335648152</c:v>
                </c:pt>
                <c:pt idx="619">
                  <c:v>42622.865347222221</c:v>
                </c:pt>
                <c:pt idx="620">
                  <c:v>42622.865347222221</c:v>
                </c:pt>
                <c:pt idx="621">
                  <c:v>42622.865358796298</c:v>
                </c:pt>
                <c:pt idx="622">
                  <c:v>42622.865358796298</c:v>
                </c:pt>
                <c:pt idx="623">
                  <c:v>42622.865370370375</c:v>
                </c:pt>
                <c:pt idx="624">
                  <c:v>42622.865370370375</c:v>
                </c:pt>
                <c:pt idx="625">
                  <c:v>42622.865381944444</c:v>
                </c:pt>
                <c:pt idx="626">
                  <c:v>42622.865381944444</c:v>
                </c:pt>
                <c:pt idx="627">
                  <c:v>42622.865393518514</c:v>
                </c:pt>
                <c:pt idx="628">
                  <c:v>42622.865393518514</c:v>
                </c:pt>
                <c:pt idx="629">
                  <c:v>42622.865405092598</c:v>
                </c:pt>
                <c:pt idx="630">
                  <c:v>42622.865405092598</c:v>
                </c:pt>
                <c:pt idx="631">
                  <c:v>42622.865416666667</c:v>
                </c:pt>
                <c:pt idx="632">
                  <c:v>42622.865416666667</c:v>
                </c:pt>
                <c:pt idx="633">
                  <c:v>42622.865428240737</c:v>
                </c:pt>
                <c:pt idx="634">
                  <c:v>42622.865428240737</c:v>
                </c:pt>
                <c:pt idx="635">
                  <c:v>42622.865439814814</c:v>
                </c:pt>
                <c:pt idx="636">
                  <c:v>42622.865439814814</c:v>
                </c:pt>
                <c:pt idx="637">
                  <c:v>42622.865451388891</c:v>
                </c:pt>
                <c:pt idx="638">
                  <c:v>42622.865451388891</c:v>
                </c:pt>
                <c:pt idx="639">
                  <c:v>42622.86546296296</c:v>
                </c:pt>
                <c:pt idx="640">
                  <c:v>42622.86546296296</c:v>
                </c:pt>
                <c:pt idx="641">
                  <c:v>42622.865474537037</c:v>
                </c:pt>
                <c:pt idx="642">
                  <c:v>42622.865474537037</c:v>
                </c:pt>
                <c:pt idx="643">
                  <c:v>42622.865486111114</c:v>
                </c:pt>
                <c:pt idx="644">
                  <c:v>42622.865486111114</c:v>
                </c:pt>
                <c:pt idx="645">
                  <c:v>42622.865497685183</c:v>
                </c:pt>
                <c:pt idx="646">
                  <c:v>42622.865497685183</c:v>
                </c:pt>
                <c:pt idx="647">
                  <c:v>42622.86550925926</c:v>
                </c:pt>
                <c:pt idx="648">
                  <c:v>42622.86550925926</c:v>
                </c:pt>
                <c:pt idx="649">
                  <c:v>42622.865520833337</c:v>
                </c:pt>
                <c:pt idx="650">
                  <c:v>42622.865520833337</c:v>
                </c:pt>
                <c:pt idx="651">
                  <c:v>42622.865532407406</c:v>
                </c:pt>
                <c:pt idx="652">
                  <c:v>42622.865532407406</c:v>
                </c:pt>
                <c:pt idx="653">
                  <c:v>42622.865543981483</c:v>
                </c:pt>
                <c:pt idx="654">
                  <c:v>42622.865543981483</c:v>
                </c:pt>
                <c:pt idx="655">
                  <c:v>42622.86555555556</c:v>
                </c:pt>
                <c:pt idx="656">
                  <c:v>42622.86555555556</c:v>
                </c:pt>
                <c:pt idx="657">
                  <c:v>42622.865567129629</c:v>
                </c:pt>
                <c:pt idx="658">
                  <c:v>42622.865567129629</c:v>
                </c:pt>
                <c:pt idx="659">
                  <c:v>42622.865578703699</c:v>
                </c:pt>
                <c:pt idx="660">
                  <c:v>42622.865578703699</c:v>
                </c:pt>
                <c:pt idx="661">
                  <c:v>42622.865590277783</c:v>
                </c:pt>
                <c:pt idx="662">
                  <c:v>42622.865590277783</c:v>
                </c:pt>
                <c:pt idx="663">
                  <c:v>42622.865601851852</c:v>
                </c:pt>
                <c:pt idx="664">
                  <c:v>42622.865601851852</c:v>
                </c:pt>
                <c:pt idx="665">
                  <c:v>42622.865613425922</c:v>
                </c:pt>
                <c:pt idx="666">
                  <c:v>42622.865613425922</c:v>
                </c:pt>
                <c:pt idx="667">
                  <c:v>42622.865624999999</c:v>
                </c:pt>
                <c:pt idx="668">
                  <c:v>42622.865624999999</c:v>
                </c:pt>
                <c:pt idx="669">
                  <c:v>42622.865636574075</c:v>
                </c:pt>
                <c:pt idx="670">
                  <c:v>42622.865636574075</c:v>
                </c:pt>
                <c:pt idx="671">
                  <c:v>42622.865648148145</c:v>
                </c:pt>
                <c:pt idx="672">
                  <c:v>42622.865648148145</c:v>
                </c:pt>
                <c:pt idx="673">
                  <c:v>42622.865659722222</c:v>
                </c:pt>
                <c:pt idx="674">
                  <c:v>42622.865659722222</c:v>
                </c:pt>
                <c:pt idx="675">
                  <c:v>42622.865671296298</c:v>
                </c:pt>
                <c:pt idx="676">
                  <c:v>42622.865671296298</c:v>
                </c:pt>
                <c:pt idx="677">
                  <c:v>42622.865682870368</c:v>
                </c:pt>
                <c:pt idx="678">
                  <c:v>42622.865682870368</c:v>
                </c:pt>
                <c:pt idx="679">
                  <c:v>42622.865694444445</c:v>
                </c:pt>
                <c:pt idx="680">
                  <c:v>42622.865694444445</c:v>
                </c:pt>
                <c:pt idx="681">
                  <c:v>42622.865706018521</c:v>
                </c:pt>
                <c:pt idx="682">
                  <c:v>42622.865706018521</c:v>
                </c:pt>
                <c:pt idx="683">
                  <c:v>42622.865717592591</c:v>
                </c:pt>
                <c:pt idx="684">
                  <c:v>42622.865717592591</c:v>
                </c:pt>
                <c:pt idx="685">
                  <c:v>42622.865729166668</c:v>
                </c:pt>
                <c:pt idx="686">
                  <c:v>42622.865729166668</c:v>
                </c:pt>
                <c:pt idx="687">
                  <c:v>42622.865740740745</c:v>
                </c:pt>
                <c:pt idx="688">
                  <c:v>42622.865740740745</c:v>
                </c:pt>
                <c:pt idx="689">
                  <c:v>42622.865752314814</c:v>
                </c:pt>
                <c:pt idx="690">
                  <c:v>42622.865752314814</c:v>
                </c:pt>
                <c:pt idx="691">
                  <c:v>42622.865763888884</c:v>
                </c:pt>
                <c:pt idx="692">
                  <c:v>42622.865763888884</c:v>
                </c:pt>
                <c:pt idx="693">
                  <c:v>42622.865775462968</c:v>
                </c:pt>
                <c:pt idx="694">
                  <c:v>42622.865775462968</c:v>
                </c:pt>
                <c:pt idx="695">
                  <c:v>42622.865787037037</c:v>
                </c:pt>
                <c:pt idx="696">
                  <c:v>42622.865787037037</c:v>
                </c:pt>
                <c:pt idx="697">
                  <c:v>42622.865798611107</c:v>
                </c:pt>
                <c:pt idx="698">
                  <c:v>42622.865798611107</c:v>
                </c:pt>
                <c:pt idx="699">
                  <c:v>42622.865810185191</c:v>
                </c:pt>
                <c:pt idx="700">
                  <c:v>42622.865810185191</c:v>
                </c:pt>
                <c:pt idx="701">
                  <c:v>42622.86582175926</c:v>
                </c:pt>
                <c:pt idx="702">
                  <c:v>42622.86582175926</c:v>
                </c:pt>
                <c:pt idx="703">
                  <c:v>42622.86583333333</c:v>
                </c:pt>
                <c:pt idx="704">
                  <c:v>42622.86583333333</c:v>
                </c:pt>
                <c:pt idx="705">
                  <c:v>42622.865844907406</c:v>
                </c:pt>
                <c:pt idx="706">
                  <c:v>42622.865844907406</c:v>
                </c:pt>
                <c:pt idx="707">
                  <c:v>42622.865856481483</c:v>
                </c:pt>
                <c:pt idx="708">
                  <c:v>42622.865856481483</c:v>
                </c:pt>
                <c:pt idx="709">
                  <c:v>42622.865868055553</c:v>
                </c:pt>
                <c:pt idx="710">
                  <c:v>42622.865868055553</c:v>
                </c:pt>
                <c:pt idx="711">
                  <c:v>42622.865879629629</c:v>
                </c:pt>
                <c:pt idx="712">
                  <c:v>42622.865879629629</c:v>
                </c:pt>
                <c:pt idx="713">
                  <c:v>42622.865891203706</c:v>
                </c:pt>
                <c:pt idx="714">
                  <c:v>42622.865891203706</c:v>
                </c:pt>
                <c:pt idx="715">
                  <c:v>42622.865902777776</c:v>
                </c:pt>
                <c:pt idx="716">
                  <c:v>42622.865902777776</c:v>
                </c:pt>
                <c:pt idx="717">
                  <c:v>42622.865914351853</c:v>
                </c:pt>
                <c:pt idx="718">
                  <c:v>42622.865914351853</c:v>
                </c:pt>
                <c:pt idx="719">
                  <c:v>42622.865925925929</c:v>
                </c:pt>
                <c:pt idx="720">
                  <c:v>42622.865925925929</c:v>
                </c:pt>
                <c:pt idx="721">
                  <c:v>42622.865937499999</c:v>
                </c:pt>
                <c:pt idx="722">
                  <c:v>42622.865937499999</c:v>
                </c:pt>
                <c:pt idx="723">
                  <c:v>42622.865949074076</c:v>
                </c:pt>
                <c:pt idx="724">
                  <c:v>42622.865949074076</c:v>
                </c:pt>
                <c:pt idx="725">
                  <c:v>42622.865960648152</c:v>
                </c:pt>
                <c:pt idx="726">
                  <c:v>42622.865960648152</c:v>
                </c:pt>
                <c:pt idx="727">
                  <c:v>42622.865972222222</c:v>
                </c:pt>
                <c:pt idx="728">
                  <c:v>42622.865972222222</c:v>
                </c:pt>
                <c:pt idx="729">
                  <c:v>42622.865983796291</c:v>
                </c:pt>
                <c:pt idx="730">
                  <c:v>42622.865983796291</c:v>
                </c:pt>
                <c:pt idx="731">
                  <c:v>42622.865995370375</c:v>
                </c:pt>
                <c:pt idx="732">
                  <c:v>42622.865995370375</c:v>
                </c:pt>
                <c:pt idx="733">
                  <c:v>42622.866006944445</c:v>
                </c:pt>
                <c:pt idx="734">
                  <c:v>42622.866006944445</c:v>
                </c:pt>
                <c:pt idx="735">
                  <c:v>42622.866018518514</c:v>
                </c:pt>
                <c:pt idx="736">
                  <c:v>42622.866018518514</c:v>
                </c:pt>
                <c:pt idx="737">
                  <c:v>42622.866030092591</c:v>
                </c:pt>
                <c:pt idx="738">
                  <c:v>42622.866030092591</c:v>
                </c:pt>
                <c:pt idx="739">
                  <c:v>42622.866041666668</c:v>
                </c:pt>
                <c:pt idx="740">
                  <c:v>42622.866041666668</c:v>
                </c:pt>
                <c:pt idx="741">
                  <c:v>42622.866053240738</c:v>
                </c:pt>
                <c:pt idx="742">
                  <c:v>42622.866053240738</c:v>
                </c:pt>
                <c:pt idx="743">
                  <c:v>42622.866064814814</c:v>
                </c:pt>
                <c:pt idx="744">
                  <c:v>42622.866064814814</c:v>
                </c:pt>
                <c:pt idx="745">
                  <c:v>42622.866076388891</c:v>
                </c:pt>
                <c:pt idx="746">
                  <c:v>42622.866076388891</c:v>
                </c:pt>
                <c:pt idx="747">
                  <c:v>42622.866087962961</c:v>
                </c:pt>
                <c:pt idx="748">
                  <c:v>42622.866087962961</c:v>
                </c:pt>
                <c:pt idx="749">
                  <c:v>42622.866099537037</c:v>
                </c:pt>
                <c:pt idx="750">
                  <c:v>42622.866099537037</c:v>
                </c:pt>
                <c:pt idx="751">
                  <c:v>42622.866111111114</c:v>
                </c:pt>
                <c:pt idx="752">
                  <c:v>42622.866111111114</c:v>
                </c:pt>
                <c:pt idx="753">
                  <c:v>42622.866122685184</c:v>
                </c:pt>
                <c:pt idx="754">
                  <c:v>42622.866122685184</c:v>
                </c:pt>
                <c:pt idx="755">
                  <c:v>42622.86613425926</c:v>
                </c:pt>
                <c:pt idx="756">
                  <c:v>42622.86613425926</c:v>
                </c:pt>
                <c:pt idx="757">
                  <c:v>42622.866145833337</c:v>
                </c:pt>
                <c:pt idx="758">
                  <c:v>42622.866145833337</c:v>
                </c:pt>
                <c:pt idx="759">
                  <c:v>42622.866157407407</c:v>
                </c:pt>
                <c:pt idx="760">
                  <c:v>42622.866157407407</c:v>
                </c:pt>
                <c:pt idx="761">
                  <c:v>42622.866168981476</c:v>
                </c:pt>
                <c:pt idx="762">
                  <c:v>42622.866168981476</c:v>
                </c:pt>
                <c:pt idx="763">
                  <c:v>42622.86618055556</c:v>
                </c:pt>
                <c:pt idx="764">
                  <c:v>42622.86618055556</c:v>
                </c:pt>
                <c:pt idx="765">
                  <c:v>42622.86619212963</c:v>
                </c:pt>
                <c:pt idx="766">
                  <c:v>42622.86619212963</c:v>
                </c:pt>
                <c:pt idx="767">
                  <c:v>42622.866203703699</c:v>
                </c:pt>
                <c:pt idx="768">
                  <c:v>42622.866203703699</c:v>
                </c:pt>
                <c:pt idx="769">
                  <c:v>42622.866215277776</c:v>
                </c:pt>
                <c:pt idx="770">
                  <c:v>42622.866215277776</c:v>
                </c:pt>
                <c:pt idx="771">
                  <c:v>42622.866226851853</c:v>
                </c:pt>
                <c:pt idx="772">
                  <c:v>42622.866226851853</c:v>
                </c:pt>
                <c:pt idx="773">
                  <c:v>42622.866238425922</c:v>
                </c:pt>
                <c:pt idx="774">
                  <c:v>42622.866238425922</c:v>
                </c:pt>
                <c:pt idx="775">
                  <c:v>42622.866249999999</c:v>
                </c:pt>
                <c:pt idx="776">
                  <c:v>42622.866249999999</c:v>
                </c:pt>
                <c:pt idx="777">
                  <c:v>42622.866261574076</c:v>
                </c:pt>
                <c:pt idx="778">
                  <c:v>42622.866261574076</c:v>
                </c:pt>
                <c:pt idx="779">
                  <c:v>42622.866273148145</c:v>
                </c:pt>
                <c:pt idx="780">
                  <c:v>42622.866273148145</c:v>
                </c:pt>
                <c:pt idx="781">
                  <c:v>42622.866284722222</c:v>
                </c:pt>
                <c:pt idx="782">
                  <c:v>42622.866284722222</c:v>
                </c:pt>
                <c:pt idx="783">
                  <c:v>42622.866296296299</c:v>
                </c:pt>
                <c:pt idx="784">
                  <c:v>42622.866296296299</c:v>
                </c:pt>
                <c:pt idx="785">
                  <c:v>42622.866307870368</c:v>
                </c:pt>
                <c:pt idx="786">
                  <c:v>42622.866307870368</c:v>
                </c:pt>
                <c:pt idx="787">
                  <c:v>42622.866319444445</c:v>
                </c:pt>
                <c:pt idx="788">
                  <c:v>42622.866319444445</c:v>
                </c:pt>
                <c:pt idx="789">
                  <c:v>42622.866331018522</c:v>
                </c:pt>
                <c:pt idx="790">
                  <c:v>42622.866331018522</c:v>
                </c:pt>
                <c:pt idx="791">
                  <c:v>42622.866342592592</c:v>
                </c:pt>
                <c:pt idx="792">
                  <c:v>42622.866342592592</c:v>
                </c:pt>
                <c:pt idx="793">
                  <c:v>42622.866354166668</c:v>
                </c:pt>
                <c:pt idx="794">
                  <c:v>42622.866354166668</c:v>
                </c:pt>
                <c:pt idx="795">
                  <c:v>42622.866365740745</c:v>
                </c:pt>
                <c:pt idx="796">
                  <c:v>42622.866365740745</c:v>
                </c:pt>
                <c:pt idx="797">
                  <c:v>42622.866377314815</c:v>
                </c:pt>
                <c:pt idx="798">
                  <c:v>42622.866377314815</c:v>
                </c:pt>
                <c:pt idx="799">
                  <c:v>42622.866388888884</c:v>
                </c:pt>
                <c:pt idx="800">
                  <c:v>42622.866388888884</c:v>
                </c:pt>
                <c:pt idx="801">
                  <c:v>42622.866400462968</c:v>
                </c:pt>
                <c:pt idx="802">
                  <c:v>42622.866400462968</c:v>
                </c:pt>
                <c:pt idx="803">
                  <c:v>42622.866412037038</c:v>
                </c:pt>
                <c:pt idx="804">
                  <c:v>42622.866412037038</c:v>
                </c:pt>
                <c:pt idx="805">
                  <c:v>42622.866423611107</c:v>
                </c:pt>
                <c:pt idx="806">
                  <c:v>42622.866423611107</c:v>
                </c:pt>
                <c:pt idx="807">
                  <c:v>42622.866435185184</c:v>
                </c:pt>
                <c:pt idx="808">
                  <c:v>42622.866435185184</c:v>
                </c:pt>
                <c:pt idx="809">
                  <c:v>42622.866446759261</c:v>
                </c:pt>
                <c:pt idx="810">
                  <c:v>42622.866446759261</c:v>
                </c:pt>
                <c:pt idx="811">
                  <c:v>42622.86645833333</c:v>
                </c:pt>
                <c:pt idx="812">
                  <c:v>42622.86645833333</c:v>
                </c:pt>
                <c:pt idx="813">
                  <c:v>42622.866469907407</c:v>
                </c:pt>
                <c:pt idx="814">
                  <c:v>42622.866469907407</c:v>
                </c:pt>
                <c:pt idx="815">
                  <c:v>42622.866481481484</c:v>
                </c:pt>
                <c:pt idx="816">
                  <c:v>42622.866481481484</c:v>
                </c:pt>
                <c:pt idx="817">
                  <c:v>42622.866493055553</c:v>
                </c:pt>
                <c:pt idx="818">
                  <c:v>42622.866493055553</c:v>
                </c:pt>
                <c:pt idx="819">
                  <c:v>42622.86650462963</c:v>
                </c:pt>
                <c:pt idx="820">
                  <c:v>42622.86650462963</c:v>
                </c:pt>
                <c:pt idx="821">
                  <c:v>42622.866516203707</c:v>
                </c:pt>
                <c:pt idx="822">
                  <c:v>42622.866516203707</c:v>
                </c:pt>
                <c:pt idx="823">
                  <c:v>42622.866527777776</c:v>
                </c:pt>
                <c:pt idx="824">
                  <c:v>42622.866527777776</c:v>
                </c:pt>
                <c:pt idx="825">
                  <c:v>42622.866539351853</c:v>
                </c:pt>
                <c:pt idx="826">
                  <c:v>42622.866539351853</c:v>
                </c:pt>
                <c:pt idx="827">
                  <c:v>42622.86655092593</c:v>
                </c:pt>
                <c:pt idx="828">
                  <c:v>42622.86655092593</c:v>
                </c:pt>
                <c:pt idx="829">
                  <c:v>42622.866562499999</c:v>
                </c:pt>
                <c:pt idx="830">
                  <c:v>42622.866562499999</c:v>
                </c:pt>
                <c:pt idx="831">
                  <c:v>42622.866574074069</c:v>
                </c:pt>
                <c:pt idx="832">
                  <c:v>42622.866574074069</c:v>
                </c:pt>
                <c:pt idx="833">
                  <c:v>42622.866585648153</c:v>
                </c:pt>
                <c:pt idx="834">
                  <c:v>42622.866585648153</c:v>
                </c:pt>
                <c:pt idx="835">
                  <c:v>42622.866597222222</c:v>
                </c:pt>
                <c:pt idx="836">
                  <c:v>42622.866597222222</c:v>
                </c:pt>
                <c:pt idx="837">
                  <c:v>42622.866608796292</c:v>
                </c:pt>
                <c:pt idx="838">
                  <c:v>42622.866608796292</c:v>
                </c:pt>
                <c:pt idx="839">
                  <c:v>42622.866620370369</c:v>
                </c:pt>
                <c:pt idx="840">
                  <c:v>42622.866620370369</c:v>
                </c:pt>
                <c:pt idx="841">
                  <c:v>42622.866631944446</c:v>
                </c:pt>
                <c:pt idx="842">
                  <c:v>42622.866631944446</c:v>
                </c:pt>
                <c:pt idx="843">
                  <c:v>42622.866643518515</c:v>
                </c:pt>
                <c:pt idx="844">
                  <c:v>42622.866643518515</c:v>
                </c:pt>
                <c:pt idx="845">
                  <c:v>42622.866655092592</c:v>
                </c:pt>
                <c:pt idx="846">
                  <c:v>42622.866655092592</c:v>
                </c:pt>
                <c:pt idx="847">
                  <c:v>42622.866666666669</c:v>
                </c:pt>
                <c:pt idx="848">
                  <c:v>42622.866666666669</c:v>
                </c:pt>
                <c:pt idx="849">
                  <c:v>42622.866678240738</c:v>
                </c:pt>
                <c:pt idx="850">
                  <c:v>42622.866678240738</c:v>
                </c:pt>
                <c:pt idx="851">
                  <c:v>42622.866689814815</c:v>
                </c:pt>
                <c:pt idx="852">
                  <c:v>42622.866689814815</c:v>
                </c:pt>
                <c:pt idx="853">
                  <c:v>42622.866701388892</c:v>
                </c:pt>
                <c:pt idx="854">
                  <c:v>42622.866701388892</c:v>
                </c:pt>
                <c:pt idx="855">
                  <c:v>42622.866712962961</c:v>
                </c:pt>
                <c:pt idx="856">
                  <c:v>42622.866712962961</c:v>
                </c:pt>
                <c:pt idx="857">
                  <c:v>42622.866724537038</c:v>
                </c:pt>
                <c:pt idx="858">
                  <c:v>42622.866724537038</c:v>
                </c:pt>
                <c:pt idx="859">
                  <c:v>42622.866736111115</c:v>
                </c:pt>
                <c:pt idx="860">
                  <c:v>42622.866736111115</c:v>
                </c:pt>
                <c:pt idx="861">
                  <c:v>42622.866747685184</c:v>
                </c:pt>
                <c:pt idx="862">
                  <c:v>42622.866747685184</c:v>
                </c:pt>
                <c:pt idx="863">
                  <c:v>42622.866759259261</c:v>
                </c:pt>
                <c:pt idx="864">
                  <c:v>42622.866759259261</c:v>
                </c:pt>
                <c:pt idx="865">
                  <c:v>42622.866770833338</c:v>
                </c:pt>
                <c:pt idx="866">
                  <c:v>42622.866770833338</c:v>
                </c:pt>
                <c:pt idx="867">
                  <c:v>42622.866782407407</c:v>
                </c:pt>
                <c:pt idx="868">
                  <c:v>42622.866782407407</c:v>
                </c:pt>
                <c:pt idx="869">
                  <c:v>42622.866793981477</c:v>
                </c:pt>
                <c:pt idx="870">
                  <c:v>42622.866793981477</c:v>
                </c:pt>
                <c:pt idx="871">
                  <c:v>42622.866805555561</c:v>
                </c:pt>
                <c:pt idx="872">
                  <c:v>42622.866805555561</c:v>
                </c:pt>
                <c:pt idx="873">
                  <c:v>42622.86681712963</c:v>
                </c:pt>
                <c:pt idx="874">
                  <c:v>42622.86681712963</c:v>
                </c:pt>
                <c:pt idx="875">
                  <c:v>42622.8668287037</c:v>
                </c:pt>
                <c:pt idx="876">
                  <c:v>42622.8668287037</c:v>
                </c:pt>
                <c:pt idx="877">
                  <c:v>42622.866840277777</c:v>
                </c:pt>
                <c:pt idx="878">
                  <c:v>42622.866840277777</c:v>
                </c:pt>
                <c:pt idx="879">
                  <c:v>42622.866851851853</c:v>
                </c:pt>
                <c:pt idx="880">
                  <c:v>42622.866851851853</c:v>
                </c:pt>
                <c:pt idx="881">
                  <c:v>42622.866863425923</c:v>
                </c:pt>
                <c:pt idx="882">
                  <c:v>42622.866863425923</c:v>
                </c:pt>
                <c:pt idx="883">
                  <c:v>42622.866875</c:v>
                </c:pt>
                <c:pt idx="884">
                  <c:v>42622.866875</c:v>
                </c:pt>
                <c:pt idx="885">
                  <c:v>42622.866886574076</c:v>
                </c:pt>
                <c:pt idx="886">
                  <c:v>42622.866886574076</c:v>
                </c:pt>
                <c:pt idx="887">
                  <c:v>42622.866898148146</c:v>
                </c:pt>
                <c:pt idx="888">
                  <c:v>42622.866898148146</c:v>
                </c:pt>
                <c:pt idx="889">
                  <c:v>42622.866909722223</c:v>
                </c:pt>
                <c:pt idx="890">
                  <c:v>42622.866909722223</c:v>
                </c:pt>
                <c:pt idx="891">
                  <c:v>42622.8669212963</c:v>
                </c:pt>
                <c:pt idx="892">
                  <c:v>42622.8669212963</c:v>
                </c:pt>
                <c:pt idx="893">
                  <c:v>42622.866932870369</c:v>
                </c:pt>
                <c:pt idx="894">
                  <c:v>42622.866932870369</c:v>
                </c:pt>
                <c:pt idx="895">
                  <c:v>42622.866944444446</c:v>
                </c:pt>
                <c:pt idx="896">
                  <c:v>42622.866944444446</c:v>
                </c:pt>
                <c:pt idx="897">
                  <c:v>42622.866956018523</c:v>
                </c:pt>
                <c:pt idx="898">
                  <c:v>42622.866956018523</c:v>
                </c:pt>
                <c:pt idx="899">
                  <c:v>42622.866967592592</c:v>
                </c:pt>
                <c:pt idx="900">
                  <c:v>42622.866967592592</c:v>
                </c:pt>
                <c:pt idx="901">
                  <c:v>42622.866979166662</c:v>
                </c:pt>
                <c:pt idx="902">
                  <c:v>42622.866979166662</c:v>
                </c:pt>
                <c:pt idx="903">
                  <c:v>42622.866990740746</c:v>
                </c:pt>
                <c:pt idx="904">
                  <c:v>42622.866990740746</c:v>
                </c:pt>
                <c:pt idx="905">
                  <c:v>42622.867002314815</c:v>
                </c:pt>
                <c:pt idx="906">
                  <c:v>42622.867002314815</c:v>
                </c:pt>
                <c:pt idx="907">
                  <c:v>42622.867013888885</c:v>
                </c:pt>
                <c:pt idx="908">
                  <c:v>42622.867013888885</c:v>
                </c:pt>
                <c:pt idx="909">
                  <c:v>42622.867025462961</c:v>
                </c:pt>
                <c:pt idx="910">
                  <c:v>42622.867025462961</c:v>
                </c:pt>
                <c:pt idx="911">
                  <c:v>42622.867037037038</c:v>
                </c:pt>
                <c:pt idx="912">
                  <c:v>42622.867037037038</c:v>
                </c:pt>
                <c:pt idx="913">
                  <c:v>42622.867048611108</c:v>
                </c:pt>
                <c:pt idx="914">
                  <c:v>42622.867048611108</c:v>
                </c:pt>
                <c:pt idx="915">
                  <c:v>42622.867060185185</c:v>
                </c:pt>
                <c:pt idx="916">
                  <c:v>42622.867060185185</c:v>
                </c:pt>
                <c:pt idx="917">
                  <c:v>42622.867071759261</c:v>
                </c:pt>
                <c:pt idx="918">
                  <c:v>42622.867071759261</c:v>
                </c:pt>
                <c:pt idx="919">
                  <c:v>42622.867083333331</c:v>
                </c:pt>
                <c:pt idx="920">
                  <c:v>42622.867083333331</c:v>
                </c:pt>
                <c:pt idx="921">
                  <c:v>42622.867094907408</c:v>
                </c:pt>
                <c:pt idx="922">
                  <c:v>42622.867094907408</c:v>
                </c:pt>
                <c:pt idx="923">
                  <c:v>42622.867106481484</c:v>
                </c:pt>
                <c:pt idx="924">
                  <c:v>42622.867106481484</c:v>
                </c:pt>
                <c:pt idx="925">
                  <c:v>42622.867118055554</c:v>
                </c:pt>
                <c:pt idx="926">
                  <c:v>42622.867118055554</c:v>
                </c:pt>
                <c:pt idx="927">
                  <c:v>42622.867129629631</c:v>
                </c:pt>
                <c:pt idx="928">
                  <c:v>42622.867129629631</c:v>
                </c:pt>
                <c:pt idx="929">
                  <c:v>42622.867141203707</c:v>
                </c:pt>
                <c:pt idx="930">
                  <c:v>42622.867141203707</c:v>
                </c:pt>
                <c:pt idx="931">
                  <c:v>42622.867152777777</c:v>
                </c:pt>
                <c:pt idx="932">
                  <c:v>42622.867152777777</c:v>
                </c:pt>
                <c:pt idx="933">
                  <c:v>42622.867164351846</c:v>
                </c:pt>
                <c:pt idx="934">
                  <c:v>42622.867164351846</c:v>
                </c:pt>
                <c:pt idx="935">
                  <c:v>42622.86717592593</c:v>
                </c:pt>
                <c:pt idx="936">
                  <c:v>42622.86717592593</c:v>
                </c:pt>
                <c:pt idx="937">
                  <c:v>42622.8671875</c:v>
                </c:pt>
                <c:pt idx="938">
                  <c:v>42622.8671875</c:v>
                </c:pt>
                <c:pt idx="939">
                  <c:v>42622.86719907407</c:v>
                </c:pt>
                <c:pt idx="940">
                  <c:v>42622.86719907407</c:v>
                </c:pt>
                <c:pt idx="941">
                  <c:v>42622.867210648154</c:v>
                </c:pt>
                <c:pt idx="942">
                  <c:v>42622.867210648154</c:v>
                </c:pt>
                <c:pt idx="943">
                  <c:v>42622.867222222223</c:v>
                </c:pt>
                <c:pt idx="944">
                  <c:v>42622.867222222223</c:v>
                </c:pt>
                <c:pt idx="945">
                  <c:v>42622.867233796293</c:v>
                </c:pt>
                <c:pt idx="946">
                  <c:v>42622.867233796293</c:v>
                </c:pt>
                <c:pt idx="947">
                  <c:v>42622.867245370369</c:v>
                </c:pt>
                <c:pt idx="948">
                  <c:v>42622.867245370369</c:v>
                </c:pt>
                <c:pt idx="949">
                  <c:v>42622.867256944446</c:v>
                </c:pt>
                <c:pt idx="950">
                  <c:v>42622.867256944446</c:v>
                </c:pt>
                <c:pt idx="951">
                  <c:v>42622.867268518516</c:v>
                </c:pt>
                <c:pt idx="952">
                  <c:v>42622.867268518516</c:v>
                </c:pt>
                <c:pt idx="953">
                  <c:v>42622.867280092592</c:v>
                </c:pt>
                <c:pt idx="954">
                  <c:v>42622.867280092592</c:v>
                </c:pt>
                <c:pt idx="955">
                  <c:v>42622.867291666669</c:v>
                </c:pt>
                <c:pt idx="956">
                  <c:v>42622.867291666669</c:v>
                </c:pt>
                <c:pt idx="957">
                  <c:v>42622.867303240739</c:v>
                </c:pt>
                <c:pt idx="958">
                  <c:v>42622.867303240739</c:v>
                </c:pt>
                <c:pt idx="959">
                  <c:v>42622.867314814815</c:v>
                </c:pt>
                <c:pt idx="960">
                  <c:v>42622.867314814815</c:v>
                </c:pt>
                <c:pt idx="961">
                  <c:v>42622.867326388892</c:v>
                </c:pt>
                <c:pt idx="962">
                  <c:v>42622.867326388892</c:v>
                </c:pt>
                <c:pt idx="963">
                  <c:v>42622.867337962962</c:v>
                </c:pt>
                <c:pt idx="964">
                  <c:v>42622.867337962962</c:v>
                </c:pt>
                <c:pt idx="965">
                  <c:v>42622.867349537039</c:v>
                </c:pt>
                <c:pt idx="966">
                  <c:v>42622.867349537039</c:v>
                </c:pt>
                <c:pt idx="967">
                  <c:v>42622.867361111115</c:v>
                </c:pt>
                <c:pt idx="968">
                  <c:v>42622.867361111115</c:v>
                </c:pt>
                <c:pt idx="969">
                  <c:v>42622.867372685185</c:v>
                </c:pt>
                <c:pt idx="970">
                  <c:v>42622.867372685185</c:v>
                </c:pt>
                <c:pt idx="971">
                  <c:v>42622.867384259254</c:v>
                </c:pt>
                <c:pt idx="972">
                  <c:v>42622.867384259254</c:v>
                </c:pt>
                <c:pt idx="973">
                  <c:v>42622.867395833338</c:v>
                </c:pt>
                <c:pt idx="974">
                  <c:v>42622.867395833338</c:v>
                </c:pt>
                <c:pt idx="975">
                  <c:v>42622.867407407408</c:v>
                </c:pt>
                <c:pt idx="976">
                  <c:v>42622.867407407408</c:v>
                </c:pt>
                <c:pt idx="977">
                  <c:v>42622.867418981477</c:v>
                </c:pt>
                <c:pt idx="978">
                  <c:v>42622.867418981477</c:v>
                </c:pt>
                <c:pt idx="979">
                  <c:v>42622.867430555554</c:v>
                </c:pt>
                <c:pt idx="980">
                  <c:v>42622.867430555554</c:v>
                </c:pt>
                <c:pt idx="981">
                  <c:v>42622.867442129631</c:v>
                </c:pt>
                <c:pt idx="982">
                  <c:v>42622.867442129631</c:v>
                </c:pt>
                <c:pt idx="983">
                  <c:v>42622.8674537037</c:v>
                </c:pt>
                <c:pt idx="984">
                  <c:v>42622.8674537037</c:v>
                </c:pt>
                <c:pt idx="985">
                  <c:v>42622.867465277777</c:v>
                </c:pt>
                <c:pt idx="986">
                  <c:v>42622.867465277777</c:v>
                </c:pt>
                <c:pt idx="987">
                  <c:v>42622.867476851854</c:v>
                </c:pt>
                <c:pt idx="988">
                  <c:v>42622.867476851854</c:v>
                </c:pt>
                <c:pt idx="989">
                  <c:v>42622.867488425924</c:v>
                </c:pt>
                <c:pt idx="990">
                  <c:v>42622.867488425924</c:v>
                </c:pt>
                <c:pt idx="991">
                  <c:v>42622.8675</c:v>
                </c:pt>
                <c:pt idx="992">
                  <c:v>42622.8675</c:v>
                </c:pt>
                <c:pt idx="993">
                  <c:v>42622.867511574077</c:v>
                </c:pt>
                <c:pt idx="994">
                  <c:v>42622.867511574077</c:v>
                </c:pt>
                <c:pt idx="995">
                  <c:v>42622.867523148147</c:v>
                </c:pt>
                <c:pt idx="996">
                  <c:v>42622.867523148147</c:v>
                </c:pt>
                <c:pt idx="997">
                  <c:v>42622.867534722223</c:v>
                </c:pt>
                <c:pt idx="998">
                  <c:v>42622.867534722223</c:v>
                </c:pt>
                <c:pt idx="999">
                  <c:v>42622.8675462963</c:v>
                </c:pt>
                <c:pt idx="1000">
                  <c:v>42622.8675462963</c:v>
                </c:pt>
                <c:pt idx="1001">
                  <c:v>42622.86755787037</c:v>
                </c:pt>
                <c:pt idx="1002">
                  <c:v>42622.86755787037</c:v>
                </c:pt>
                <c:pt idx="1003">
                  <c:v>42622.867569444439</c:v>
                </c:pt>
                <c:pt idx="1004">
                  <c:v>42622.867569444439</c:v>
                </c:pt>
                <c:pt idx="1005">
                  <c:v>42622.867581018523</c:v>
                </c:pt>
                <c:pt idx="1006">
                  <c:v>42622.867581018523</c:v>
                </c:pt>
                <c:pt idx="1007">
                  <c:v>42622.867592592593</c:v>
                </c:pt>
                <c:pt idx="1008">
                  <c:v>42622.867592592593</c:v>
                </c:pt>
                <c:pt idx="1009">
                  <c:v>42622.867604166662</c:v>
                </c:pt>
                <c:pt idx="1010">
                  <c:v>42622.867604166662</c:v>
                </c:pt>
                <c:pt idx="1011">
                  <c:v>42622.867615740739</c:v>
                </c:pt>
                <c:pt idx="1012">
                  <c:v>42622.867615740739</c:v>
                </c:pt>
                <c:pt idx="1013">
                  <c:v>42622.867627314816</c:v>
                </c:pt>
                <c:pt idx="1014">
                  <c:v>42622.867627314816</c:v>
                </c:pt>
                <c:pt idx="1015">
                  <c:v>42622.867638888885</c:v>
                </c:pt>
                <c:pt idx="1016">
                  <c:v>42622.867638888885</c:v>
                </c:pt>
                <c:pt idx="1017">
                  <c:v>42622.867650462962</c:v>
                </c:pt>
                <c:pt idx="1018">
                  <c:v>42622.867650462962</c:v>
                </c:pt>
                <c:pt idx="1019">
                  <c:v>42622.867662037039</c:v>
                </c:pt>
                <c:pt idx="1020">
                  <c:v>42622.867662037039</c:v>
                </c:pt>
                <c:pt idx="1021">
                  <c:v>42622.867673611108</c:v>
                </c:pt>
                <c:pt idx="1022">
                  <c:v>42622.867673611108</c:v>
                </c:pt>
                <c:pt idx="1023">
                  <c:v>42622.867685185185</c:v>
                </c:pt>
                <c:pt idx="1024">
                  <c:v>42622.867685185185</c:v>
                </c:pt>
                <c:pt idx="1025">
                  <c:v>42622.867696759262</c:v>
                </c:pt>
                <c:pt idx="1026">
                  <c:v>42622.867696759262</c:v>
                </c:pt>
                <c:pt idx="1027">
                  <c:v>42622.867708333331</c:v>
                </c:pt>
                <c:pt idx="1028">
                  <c:v>42622.867708333331</c:v>
                </c:pt>
                <c:pt idx="1029">
                  <c:v>42622.867719907408</c:v>
                </c:pt>
                <c:pt idx="1030">
                  <c:v>42622.867719907408</c:v>
                </c:pt>
                <c:pt idx="1031">
                  <c:v>42622.867731481485</c:v>
                </c:pt>
                <c:pt idx="1032">
                  <c:v>42622.867731481485</c:v>
                </c:pt>
                <c:pt idx="1033">
                  <c:v>42622.867743055554</c:v>
                </c:pt>
                <c:pt idx="1034">
                  <c:v>42622.867743055554</c:v>
                </c:pt>
                <c:pt idx="1035">
                  <c:v>42622.867754629631</c:v>
                </c:pt>
                <c:pt idx="1036">
                  <c:v>42622.867754629631</c:v>
                </c:pt>
                <c:pt idx="1037">
                  <c:v>42622.867766203708</c:v>
                </c:pt>
                <c:pt idx="1038">
                  <c:v>42622.867766203708</c:v>
                </c:pt>
                <c:pt idx="1039">
                  <c:v>42622.867777777778</c:v>
                </c:pt>
                <c:pt idx="1040">
                  <c:v>42622.867777777778</c:v>
                </c:pt>
                <c:pt idx="1041">
                  <c:v>42622.867789351847</c:v>
                </c:pt>
                <c:pt idx="1042">
                  <c:v>42622.867789351847</c:v>
                </c:pt>
                <c:pt idx="1043">
                  <c:v>42622.867800925931</c:v>
                </c:pt>
                <c:pt idx="1044">
                  <c:v>42622.867800925931</c:v>
                </c:pt>
                <c:pt idx="1045">
                  <c:v>42622.867812500001</c:v>
                </c:pt>
                <c:pt idx="1046">
                  <c:v>42622.867812500001</c:v>
                </c:pt>
                <c:pt idx="1047">
                  <c:v>42622.86782407407</c:v>
                </c:pt>
                <c:pt idx="1048">
                  <c:v>42622.86782407407</c:v>
                </c:pt>
                <c:pt idx="1049">
                  <c:v>42622.867835648147</c:v>
                </c:pt>
                <c:pt idx="1050">
                  <c:v>42622.867835648147</c:v>
                </c:pt>
                <c:pt idx="1051">
                  <c:v>42622.867847222224</c:v>
                </c:pt>
                <c:pt idx="1052">
                  <c:v>42622.867847222224</c:v>
                </c:pt>
                <c:pt idx="1053">
                  <c:v>42622.867858796293</c:v>
                </c:pt>
                <c:pt idx="1054">
                  <c:v>42622.867858796293</c:v>
                </c:pt>
                <c:pt idx="1055">
                  <c:v>42622.86787037037</c:v>
                </c:pt>
                <c:pt idx="1056">
                  <c:v>42622.86787037037</c:v>
                </c:pt>
                <c:pt idx="1057">
                  <c:v>42622.867881944447</c:v>
                </c:pt>
                <c:pt idx="1058">
                  <c:v>42622.867881944447</c:v>
                </c:pt>
                <c:pt idx="1059">
                  <c:v>42622.867893518516</c:v>
                </c:pt>
                <c:pt idx="1060">
                  <c:v>42622.867893518516</c:v>
                </c:pt>
                <c:pt idx="1061">
                  <c:v>42622.867905092593</c:v>
                </c:pt>
                <c:pt idx="1062">
                  <c:v>42622.867905092593</c:v>
                </c:pt>
                <c:pt idx="1063">
                  <c:v>42622.86791666667</c:v>
                </c:pt>
                <c:pt idx="1064">
                  <c:v>42622.86791666667</c:v>
                </c:pt>
                <c:pt idx="1065">
                  <c:v>42622.867928240739</c:v>
                </c:pt>
                <c:pt idx="1066">
                  <c:v>42622.867928240739</c:v>
                </c:pt>
                <c:pt idx="1067">
                  <c:v>42622.867939814816</c:v>
                </c:pt>
                <c:pt idx="1068">
                  <c:v>42622.867939814816</c:v>
                </c:pt>
                <c:pt idx="1069">
                  <c:v>42622.867951388893</c:v>
                </c:pt>
                <c:pt idx="1070">
                  <c:v>42622.867951388893</c:v>
                </c:pt>
                <c:pt idx="1071">
                  <c:v>42622.867962962962</c:v>
                </c:pt>
                <c:pt idx="1072">
                  <c:v>42622.867962962962</c:v>
                </c:pt>
                <c:pt idx="1073">
                  <c:v>42622.867974537032</c:v>
                </c:pt>
                <c:pt idx="1074">
                  <c:v>42622.867974537032</c:v>
                </c:pt>
                <c:pt idx="1075">
                  <c:v>42622.867986111116</c:v>
                </c:pt>
                <c:pt idx="1076">
                  <c:v>42622.867986111116</c:v>
                </c:pt>
                <c:pt idx="1077">
                  <c:v>42622.867997685185</c:v>
                </c:pt>
                <c:pt idx="1078">
                  <c:v>42622.867997685185</c:v>
                </c:pt>
                <c:pt idx="1079">
                  <c:v>42622.868009259255</c:v>
                </c:pt>
                <c:pt idx="1080">
                  <c:v>42622.868009259255</c:v>
                </c:pt>
                <c:pt idx="1081">
                  <c:v>42622.868020833332</c:v>
                </c:pt>
                <c:pt idx="1082">
                  <c:v>42622.868020833332</c:v>
                </c:pt>
                <c:pt idx="1083">
                  <c:v>42622.868032407408</c:v>
                </c:pt>
                <c:pt idx="1084">
                  <c:v>42622.868032407408</c:v>
                </c:pt>
                <c:pt idx="1085">
                  <c:v>42622.868043981478</c:v>
                </c:pt>
                <c:pt idx="1086">
                  <c:v>42622.868043981478</c:v>
                </c:pt>
                <c:pt idx="1087">
                  <c:v>42622.868055555555</c:v>
                </c:pt>
                <c:pt idx="1088">
                  <c:v>42622.868055555555</c:v>
                </c:pt>
                <c:pt idx="1089">
                  <c:v>42622.868067129632</c:v>
                </c:pt>
                <c:pt idx="1090">
                  <c:v>42622.868067129632</c:v>
                </c:pt>
                <c:pt idx="1091">
                  <c:v>42622.868078703701</c:v>
                </c:pt>
                <c:pt idx="1092">
                  <c:v>42622.868078703701</c:v>
                </c:pt>
                <c:pt idx="1093">
                  <c:v>42622.868090277778</c:v>
                </c:pt>
                <c:pt idx="1094">
                  <c:v>42622.868090277778</c:v>
                </c:pt>
                <c:pt idx="1095">
                  <c:v>42622.868101851855</c:v>
                </c:pt>
                <c:pt idx="1096">
                  <c:v>42622.868101851855</c:v>
                </c:pt>
                <c:pt idx="1097">
                  <c:v>42622.868113425924</c:v>
                </c:pt>
                <c:pt idx="1098">
                  <c:v>42622.868113425924</c:v>
                </c:pt>
                <c:pt idx="1099">
                  <c:v>42622.868125000001</c:v>
                </c:pt>
                <c:pt idx="1100">
                  <c:v>42622.868125000001</c:v>
                </c:pt>
                <c:pt idx="1101">
                  <c:v>42622.868136574078</c:v>
                </c:pt>
                <c:pt idx="1102">
                  <c:v>42622.868136574078</c:v>
                </c:pt>
                <c:pt idx="1103">
                  <c:v>42622.868148148147</c:v>
                </c:pt>
                <c:pt idx="1104">
                  <c:v>42622.868148148147</c:v>
                </c:pt>
                <c:pt idx="1105">
                  <c:v>42622.868159722224</c:v>
                </c:pt>
                <c:pt idx="1106">
                  <c:v>42622.868159722224</c:v>
                </c:pt>
                <c:pt idx="1107">
                  <c:v>42622.868171296301</c:v>
                </c:pt>
                <c:pt idx="1108">
                  <c:v>42622.868171296301</c:v>
                </c:pt>
                <c:pt idx="1109">
                  <c:v>42622.86818287037</c:v>
                </c:pt>
                <c:pt idx="1110">
                  <c:v>42622.86818287037</c:v>
                </c:pt>
                <c:pt idx="1111">
                  <c:v>42622.86819444444</c:v>
                </c:pt>
                <c:pt idx="1112">
                  <c:v>42622.86819444444</c:v>
                </c:pt>
                <c:pt idx="1113">
                  <c:v>42622.868206018524</c:v>
                </c:pt>
                <c:pt idx="1114">
                  <c:v>42622.868206018524</c:v>
                </c:pt>
                <c:pt idx="1115">
                  <c:v>42622.868217592593</c:v>
                </c:pt>
                <c:pt idx="1116">
                  <c:v>42622.868217592593</c:v>
                </c:pt>
                <c:pt idx="1117">
                  <c:v>42622.868229166663</c:v>
                </c:pt>
                <c:pt idx="1118">
                  <c:v>42622.868229166663</c:v>
                </c:pt>
                <c:pt idx="1119">
                  <c:v>42622.86824074074</c:v>
                </c:pt>
                <c:pt idx="1120">
                  <c:v>42622.86824074074</c:v>
                </c:pt>
                <c:pt idx="1121">
                  <c:v>42622.868252314816</c:v>
                </c:pt>
                <c:pt idx="1122">
                  <c:v>42622.868252314816</c:v>
                </c:pt>
                <c:pt idx="1123">
                  <c:v>42622.868263888886</c:v>
                </c:pt>
                <c:pt idx="1124">
                  <c:v>42622.868263888886</c:v>
                </c:pt>
                <c:pt idx="1125">
                  <c:v>42622.868275462963</c:v>
                </c:pt>
                <c:pt idx="1126">
                  <c:v>42622.868275462963</c:v>
                </c:pt>
                <c:pt idx="1127">
                  <c:v>42622.868287037039</c:v>
                </c:pt>
                <c:pt idx="1128">
                  <c:v>42622.868287037039</c:v>
                </c:pt>
                <c:pt idx="1129">
                  <c:v>42622.868298611109</c:v>
                </c:pt>
                <c:pt idx="1130">
                  <c:v>42622.868298611109</c:v>
                </c:pt>
                <c:pt idx="1131">
                  <c:v>42622.868310185186</c:v>
                </c:pt>
                <c:pt idx="1132">
                  <c:v>42622.868310185186</c:v>
                </c:pt>
                <c:pt idx="1133">
                  <c:v>42622.868321759262</c:v>
                </c:pt>
                <c:pt idx="1134">
                  <c:v>42622.868321759262</c:v>
                </c:pt>
                <c:pt idx="1135">
                  <c:v>42622.868333333332</c:v>
                </c:pt>
                <c:pt idx="1136">
                  <c:v>42622.868333333332</c:v>
                </c:pt>
                <c:pt idx="1137">
                  <c:v>42622.868344907409</c:v>
                </c:pt>
                <c:pt idx="1138">
                  <c:v>42622.868344907409</c:v>
                </c:pt>
                <c:pt idx="1139">
                  <c:v>42622.868356481486</c:v>
                </c:pt>
                <c:pt idx="1140">
                  <c:v>42622.868356481486</c:v>
                </c:pt>
                <c:pt idx="1141">
                  <c:v>42622.868368055555</c:v>
                </c:pt>
                <c:pt idx="1142">
                  <c:v>42622.868368055555</c:v>
                </c:pt>
                <c:pt idx="1143">
                  <c:v>42622.868379629625</c:v>
                </c:pt>
                <c:pt idx="1144">
                  <c:v>42622.868379629625</c:v>
                </c:pt>
                <c:pt idx="1145">
                  <c:v>42622.868391203709</c:v>
                </c:pt>
                <c:pt idx="1146">
                  <c:v>42622.868391203709</c:v>
                </c:pt>
                <c:pt idx="1147">
                  <c:v>42622.868402777778</c:v>
                </c:pt>
                <c:pt idx="1148">
                  <c:v>42622.868402777778</c:v>
                </c:pt>
                <c:pt idx="1149">
                  <c:v>42622.868414351848</c:v>
                </c:pt>
                <c:pt idx="1150">
                  <c:v>42622.868414351848</c:v>
                </c:pt>
                <c:pt idx="1151">
                  <c:v>42622.868425925924</c:v>
                </c:pt>
                <c:pt idx="1152">
                  <c:v>42622.868425925924</c:v>
                </c:pt>
                <c:pt idx="1153">
                  <c:v>42622.868437500001</c:v>
                </c:pt>
                <c:pt idx="1154">
                  <c:v>42622.868437500001</c:v>
                </c:pt>
                <c:pt idx="1155">
                  <c:v>42622.868449074071</c:v>
                </c:pt>
                <c:pt idx="1156">
                  <c:v>42622.868449074071</c:v>
                </c:pt>
                <c:pt idx="1157">
                  <c:v>42622.868460648147</c:v>
                </c:pt>
                <c:pt idx="1158">
                  <c:v>42622.868460648147</c:v>
                </c:pt>
                <c:pt idx="1159">
                  <c:v>42622.868472222224</c:v>
                </c:pt>
                <c:pt idx="1160">
                  <c:v>42622.868472222224</c:v>
                </c:pt>
                <c:pt idx="1161">
                  <c:v>42622.868483796294</c:v>
                </c:pt>
                <c:pt idx="1162">
                  <c:v>42622.868483796294</c:v>
                </c:pt>
                <c:pt idx="1163">
                  <c:v>42622.868495370371</c:v>
                </c:pt>
                <c:pt idx="1164">
                  <c:v>42622.868495370371</c:v>
                </c:pt>
                <c:pt idx="1165">
                  <c:v>42622.868506944447</c:v>
                </c:pt>
                <c:pt idx="1166">
                  <c:v>42622.868506944447</c:v>
                </c:pt>
                <c:pt idx="1167">
                  <c:v>42622.868518518517</c:v>
                </c:pt>
                <c:pt idx="1168">
                  <c:v>42622.868518518517</c:v>
                </c:pt>
                <c:pt idx="1169">
                  <c:v>42622.868530092594</c:v>
                </c:pt>
                <c:pt idx="1170">
                  <c:v>42622.868530092594</c:v>
                </c:pt>
                <c:pt idx="1171">
                  <c:v>42622.86854166667</c:v>
                </c:pt>
                <c:pt idx="1172">
                  <c:v>42622.86854166667</c:v>
                </c:pt>
                <c:pt idx="1173">
                  <c:v>42622.86855324074</c:v>
                </c:pt>
                <c:pt idx="1174">
                  <c:v>42622.86855324074</c:v>
                </c:pt>
                <c:pt idx="1175">
                  <c:v>42622.868564814809</c:v>
                </c:pt>
                <c:pt idx="1176">
                  <c:v>42622.868564814809</c:v>
                </c:pt>
                <c:pt idx="1177">
                  <c:v>42622.868576388893</c:v>
                </c:pt>
                <c:pt idx="1178">
                  <c:v>42622.868576388893</c:v>
                </c:pt>
                <c:pt idx="1179">
                  <c:v>42622.868587962963</c:v>
                </c:pt>
                <c:pt idx="1180">
                  <c:v>42622.868587962963</c:v>
                </c:pt>
                <c:pt idx="1181">
                  <c:v>42622.868599537032</c:v>
                </c:pt>
                <c:pt idx="1182">
                  <c:v>42622.868599537032</c:v>
                </c:pt>
                <c:pt idx="1183">
                  <c:v>42622.868611111116</c:v>
                </c:pt>
                <c:pt idx="1184">
                  <c:v>42622.868611111116</c:v>
                </c:pt>
                <c:pt idx="1185">
                  <c:v>42622.868622685186</c:v>
                </c:pt>
                <c:pt idx="1186">
                  <c:v>42622.868622685186</c:v>
                </c:pt>
                <c:pt idx="1187">
                  <c:v>42622.868634259255</c:v>
                </c:pt>
                <c:pt idx="1188">
                  <c:v>42622.868634259255</c:v>
                </c:pt>
                <c:pt idx="1189">
                  <c:v>42622.868645833332</c:v>
                </c:pt>
                <c:pt idx="1190">
                  <c:v>42622.868645833332</c:v>
                </c:pt>
                <c:pt idx="1191">
                  <c:v>42622.868657407409</c:v>
                </c:pt>
                <c:pt idx="1192">
                  <c:v>42622.868657407409</c:v>
                </c:pt>
                <c:pt idx="1193">
                  <c:v>42622.868668981479</c:v>
                </c:pt>
                <c:pt idx="1194">
                  <c:v>42622.868668981479</c:v>
                </c:pt>
                <c:pt idx="1195">
                  <c:v>42622.868680555555</c:v>
                </c:pt>
                <c:pt idx="1196">
                  <c:v>42622.868680555555</c:v>
                </c:pt>
                <c:pt idx="1197">
                  <c:v>42622.868692129632</c:v>
                </c:pt>
                <c:pt idx="1198">
                  <c:v>42622.868692129632</c:v>
                </c:pt>
                <c:pt idx="1199">
                  <c:v>42622.868703703702</c:v>
                </c:pt>
                <c:pt idx="1200">
                  <c:v>42622.868703703702</c:v>
                </c:pt>
                <c:pt idx="1201">
                  <c:v>42622.868715277778</c:v>
                </c:pt>
                <c:pt idx="1202">
                  <c:v>42622.868715277778</c:v>
                </c:pt>
                <c:pt idx="1203">
                  <c:v>42622.868726851855</c:v>
                </c:pt>
                <c:pt idx="1204">
                  <c:v>42622.868726851855</c:v>
                </c:pt>
                <c:pt idx="1205">
                  <c:v>42622.868738425925</c:v>
                </c:pt>
                <c:pt idx="1206">
                  <c:v>42622.868738425925</c:v>
                </c:pt>
                <c:pt idx="1207">
                  <c:v>42622.868750000001</c:v>
                </c:pt>
                <c:pt idx="1208">
                  <c:v>42622.868750000001</c:v>
                </c:pt>
                <c:pt idx="1209">
                  <c:v>42622.868761574078</c:v>
                </c:pt>
                <c:pt idx="1210">
                  <c:v>42622.868761574078</c:v>
                </c:pt>
                <c:pt idx="1211">
                  <c:v>42622.868773148148</c:v>
                </c:pt>
                <c:pt idx="1212">
                  <c:v>42622.868773148148</c:v>
                </c:pt>
                <c:pt idx="1213">
                  <c:v>42622.868784722217</c:v>
                </c:pt>
                <c:pt idx="1214">
                  <c:v>42622.868784722217</c:v>
                </c:pt>
                <c:pt idx="1215">
                  <c:v>42622.868796296301</c:v>
                </c:pt>
                <c:pt idx="1216">
                  <c:v>42622.868796296301</c:v>
                </c:pt>
                <c:pt idx="1217">
                  <c:v>42622.868807870371</c:v>
                </c:pt>
                <c:pt idx="1218">
                  <c:v>42622.868807870371</c:v>
                </c:pt>
                <c:pt idx="1219">
                  <c:v>42622.86881944444</c:v>
                </c:pt>
                <c:pt idx="1220">
                  <c:v>42622.86881944444</c:v>
                </c:pt>
                <c:pt idx="1221">
                  <c:v>42622.868831018517</c:v>
                </c:pt>
                <c:pt idx="1222">
                  <c:v>42622.868831018517</c:v>
                </c:pt>
                <c:pt idx="1223">
                  <c:v>42622.868842592594</c:v>
                </c:pt>
                <c:pt idx="1224">
                  <c:v>42622.868842592594</c:v>
                </c:pt>
                <c:pt idx="1225">
                  <c:v>42622.868854166663</c:v>
                </c:pt>
                <c:pt idx="1226">
                  <c:v>42622.868854166663</c:v>
                </c:pt>
                <c:pt idx="1227">
                  <c:v>42622.86886574074</c:v>
                </c:pt>
                <c:pt idx="1228">
                  <c:v>42622.86886574074</c:v>
                </c:pt>
                <c:pt idx="1229">
                  <c:v>42622.868877314817</c:v>
                </c:pt>
                <c:pt idx="1230">
                  <c:v>42622.868877314817</c:v>
                </c:pt>
                <c:pt idx="1231">
                  <c:v>42622.868888888886</c:v>
                </c:pt>
                <c:pt idx="1232">
                  <c:v>42622.868888888886</c:v>
                </c:pt>
                <c:pt idx="1233">
                  <c:v>42622.868900462963</c:v>
                </c:pt>
                <c:pt idx="1234">
                  <c:v>42622.868900462963</c:v>
                </c:pt>
                <c:pt idx="1235">
                  <c:v>42622.86891203704</c:v>
                </c:pt>
                <c:pt idx="1236">
                  <c:v>42622.86891203704</c:v>
                </c:pt>
                <c:pt idx="1237">
                  <c:v>42622.868923611109</c:v>
                </c:pt>
                <c:pt idx="1238">
                  <c:v>42622.868923611109</c:v>
                </c:pt>
                <c:pt idx="1239">
                  <c:v>42622.868935185186</c:v>
                </c:pt>
                <c:pt idx="1240">
                  <c:v>42622.868935185186</c:v>
                </c:pt>
                <c:pt idx="1241">
                  <c:v>42622.868946759263</c:v>
                </c:pt>
                <c:pt idx="1242">
                  <c:v>42622.868946759263</c:v>
                </c:pt>
                <c:pt idx="1243">
                  <c:v>42622.868958333333</c:v>
                </c:pt>
                <c:pt idx="1244">
                  <c:v>42622.868958333333</c:v>
                </c:pt>
                <c:pt idx="1245">
                  <c:v>42622.868969907402</c:v>
                </c:pt>
                <c:pt idx="1246">
                  <c:v>42622.868969907402</c:v>
                </c:pt>
                <c:pt idx="1247">
                  <c:v>42622.868981481486</c:v>
                </c:pt>
                <c:pt idx="1248">
                  <c:v>42622.868981481486</c:v>
                </c:pt>
                <c:pt idx="1249">
                  <c:v>42622.868993055556</c:v>
                </c:pt>
                <c:pt idx="1250">
                  <c:v>42622.868993055556</c:v>
                </c:pt>
                <c:pt idx="1251">
                  <c:v>42622.869004629625</c:v>
                </c:pt>
                <c:pt idx="1252">
                  <c:v>42622.869004629625</c:v>
                </c:pt>
                <c:pt idx="1253">
                  <c:v>42622.869016203702</c:v>
                </c:pt>
                <c:pt idx="1254">
                  <c:v>42622.869016203702</c:v>
                </c:pt>
                <c:pt idx="1255">
                  <c:v>42622.869027777779</c:v>
                </c:pt>
                <c:pt idx="1256">
                  <c:v>42622.869027777779</c:v>
                </c:pt>
                <c:pt idx="1257">
                  <c:v>42622.869039351848</c:v>
                </c:pt>
                <c:pt idx="1258">
                  <c:v>42622.869039351848</c:v>
                </c:pt>
                <c:pt idx="1259">
                  <c:v>42622.869050925925</c:v>
                </c:pt>
                <c:pt idx="1260">
                  <c:v>42622.869050925925</c:v>
                </c:pt>
                <c:pt idx="1261">
                  <c:v>42622.869062500002</c:v>
                </c:pt>
                <c:pt idx="1262">
                  <c:v>42622.869062500002</c:v>
                </c:pt>
                <c:pt idx="1263">
                  <c:v>42622.869074074071</c:v>
                </c:pt>
                <c:pt idx="1264">
                  <c:v>42622.869074074071</c:v>
                </c:pt>
                <c:pt idx="1265">
                  <c:v>42622.869085648148</c:v>
                </c:pt>
                <c:pt idx="1266">
                  <c:v>42622.869085648148</c:v>
                </c:pt>
                <c:pt idx="1267">
                  <c:v>42622.869097222225</c:v>
                </c:pt>
                <c:pt idx="1268">
                  <c:v>42622.869097222225</c:v>
                </c:pt>
                <c:pt idx="1269">
                  <c:v>42622.869108796294</c:v>
                </c:pt>
                <c:pt idx="1270">
                  <c:v>42622.869108796294</c:v>
                </c:pt>
                <c:pt idx="1271">
                  <c:v>42622.869120370371</c:v>
                </c:pt>
                <c:pt idx="1272">
                  <c:v>42622.869120370371</c:v>
                </c:pt>
                <c:pt idx="1273">
                  <c:v>42622.869131944448</c:v>
                </c:pt>
                <c:pt idx="1274">
                  <c:v>42622.869131944448</c:v>
                </c:pt>
                <c:pt idx="1275">
                  <c:v>42622.869143518517</c:v>
                </c:pt>
                <c:pt idx="1276">
                  <c:v>42622.869143518517</c:v>
                </c:pt>
                <c:pt idx="1277">
                  <c:v>42622.869155092594</c:v>
                </c:pt>
                <c:pt idx="1278">
                  <c:v>42622.869155092594</c:v>
                </c:pt>
                <c:pt idx="1279">
                  <c:v>42622.869166666671</c:v>
                </c:pt>
                <c:pt idx="1280">
                  <c:v>42622.869166666671</c:v>
                </c:pt>
                <c:pt idx="1281">
                  <c:v>42622.86917824074</c:v>
                </c:pt>
                <c:pt idx="1282">
                  <c:v>42622.86917824074</c:v>
                </c:pt>
                <c:pt idx="1283">
                  <c:v>42622.86918981481</c:v>
                </c:pt>
                <c:pt idx="1284">
                  <c:v>42622.86918981481</c:v>
                </c:pt>
                <c:pt idx="1285">
                  <c:v>42622.869201388894</c:v>
                </c:pt>
                <c:pt idx="1286">
                  <c:v>42622.869201388894</c:v>
                </c:pt>
                <c:pt idx="1287">
                  <c:v>42622.869212962964</c:v>
                </c:pt>
                <c:pt idx="1288">
                  <c:v>42622.869212962964</c:v>
                </c:pt>
                <c:pt idx="1289">
                  <c:v>42622.869224537033</c:v>
                </c:pt>
                <c:pt idx="1290">
                  <c:v>42622.869224537033</c:v>
                </c:pt>
                <c:pt idx="1291">
                  <c:v>42622.86923611111</c:v>
                </c:pt>
                <c:pt idx="1292">
                  <c:v>42622.86923611111</c:v>
                </c:pt>
                <c:pt idx="1293">
                  <c:v>42622.869247685187</c:v>
                </c:pt>
                <c:pt idx="1294">
                  <c:v>42622.869247685187</c:v>
                </c:pt>
                <c:pt idx="1295">
                  <c:v>42622.869259259256</c:v>
                </c:pt>
                <c:pt idx="1296">
                  <c:v>42622.869259259256</c:v>
                </c:pt>
                <c:pt idx="1297">
                  <c:v>42622.869270833333</c:v>
                </c:pt>
                <c:pt idx="1298">
                  <c:v>42622.869270833333</c:v>
                </c:pt>
                <c:pt idx="1299">
                  <c:v>42622.86928240741</c:v>
                </c:pt>
                <c:pt idx="1300">
                  <c:v>42622.86928240741</c:v>
                </c:pt>
                <c:pt idx="1301">
                  <c:v>42622.869293981479</c:v>
                </c:pt>
                <c:pt idx="1302">
                  <c:v>42622.869293981479</c:v>
                </c:pt>
                <c:pt idx="1303">
                  <c:v>42622.869305555556</c:v>
                </c:pt>
                <c:pt idx="1304">
                  <c:v>42622.869305555556</c:v>
                </c:pt>
                <c:pt idx="1305">
                  <c:v>42622.869317129633</c:v>
                </c:pt>
                <c:pt idx="1306">
                  <c:v>42622.869317129633</c:v>
                </c:pt>
                <c:pt idx="1307">
                  <c:v>42622.869328703702</c:v>
                </c:pt>
                <c:pt idx="1308">
                  <c:v>42622.869328703702</c:v>
                </c:pt>
                <c:pt idx="1309">
                  <c:v>42622.869340277779</c:v>
                </c:pt>
                <c:pt idx="1310">
                  <c:v>42622.869340277779</c:v>
                </c:pt>
                <c:pt idx="1311">
                  <c:v>42622.869351851856</c:v>
                </c:pt>
                <c:pt idx="1312">
                  <c:v>42622.869351851856</c:v>
                </c:pt>
                <c:pt idx="1313">
                  <c:v>42622.869363425925</c:v>
                </c:pt>
                <c:pt idx="1314">
                  <c:v>42622.869363425925</c:v>
                </c:pt>
                <c:pt idx="1315">
                  <c:v>42622.869374999995</c:v>
                </c:pt>
                <c:pt idx="1316">
                  <c:v>42622.869374999995</c:v>
                </c:pt>
                <c:pt idx="1317">
                  <c:v>42622.869386574079</c:v>
                </c:pt>
                <c:pt idx="1318">
                  <c:v>42622.869386574079</c:v>
                </c:pt>
                <c:pt idx="1319">
                  <c:v>42622.869398148148</c:v>
                </c:pt>
                <c:pt idx="1320">
                  <c:v>42622.869398148148</c:v>
                </c:pt>
                <c:pt idx="1321">
                  <c:v>42622.869409722218</c:v>
                </c:pt>
                <c:pt idx="1322">
                  <c:v>42622.869409722218</c:v>
                </c:pt>
                <c:pt idx="1323">
                  <c:v>42622.869421296295</c:v>
                </c:pt>
                <c:pt idx="1324">
                  <c:v>42622.869421296295</c:v>
                </c:pt>
                <c:pt idx="1325">
                  <c:v>42622.869432870371</c:v>
                </c:pt>
                <c:pt idx="1326">
                  <c:v>42622.869432870371</c:v>
                </c:pt>
                <c:pt idx="1327">
                  <c:v>42622.869444444441</c:v>
                </c:pt>
                <c:pt idx="1328">
                  <c:v>42622.869444444441</c:v>
                </c:pt>
                <c:pt idx="1329">
                  <c:v>42622.869456018518</c:v>
                </c:pt>
                <c:pt idx="1330">
                  <c:v>42622.869456018518</c:v>
                </c:pt>
                <c:pt idx="1331">
                  <c:v>42622.869467592594</c:v>
                </c:pt>
                <c:pt idx="1332">
                  <c:v>42622.869467592594</c:v>
                </c:pt>
                <c:pt idx="1333">
                  <c:v>42622.869479166664</c:v>
                </c:pt>
                <c:pt idx="1334">
                  <c:v>42622.869479166664</c:v>
                </c:pt>
                <c:pt idx="1335">
                  <c:v>42622.869490740741</c:v>
                </c:pt>
                <c:pt idx="1336">
                  <c:v>42622.869490740741</c:v>
                </c:pt>
                <c:pt idx="1337">
                  <c:v>42622.869502314818</c:v>
                </c:pt>
                <c:pt idx="1338">
                  <c:v>42622.869502314818</c:v>
                </c:pt>
                <c:pt idx="1339">
                  <c:v>42622.869513888887</c:v>
                </c:pt>
                <c:pt idx="1340">
                  <c:v>42622.869513888887</c:v>
                </c:pt>
                <c:pt idx="1341">
                  <c:v>42622.869525462964</c:v>
                </c:pt>
                <c:pt idx="1342">
                  <c:v>42622.869525462964</c:v>
                </c:pt>
                <c:pt idx="1343">
                  <c:v>42622.869537037041</c:v>
                </c:pt>
                <c:pt idx="1344">
                  <c:v>42622.869537037041</c:v>
                </c:pt>
                <c:pt idx="1345">
                  <c:v>42622.86954861111</c:v>
                </c:pt>
                <c:pt idx="1346">
                  <c:v>42622.86954861111</c:v>
                </c:pt>
                <c:pt idx="1347">
                  <c:v>42622.869560185187</c:v>
                </c:pt>
                <c:pt idx="1348">
                  <c:v>42622.869560185187</c:v>
                </c:pt>
                <c:pt idx="1349">
                  <c:v>42622.869571759264</c:v>
                </c:pt>
                <c:pt idx="1350">
                  <c:v>42622.869571759264</c:v>
                </c:pt>
                <c:pt idx="1351">
                  <c:v>42622.869583333333</c:v>
                </c:pt>
                <c:pt idx="1352">
                  <c:v>42622.869583333333</c:v>
                </c:pt>
                <c:pt idx="1353">
                  <c:v>42622.869594907403</c:v>
                </c:pt>
                <c:pt idx="1354">
                  <c:v>42622.869594907403</c:v>
                </c:pt>
                <c:pt idx="1355">
                  <c:v>42622.869606481487</c:v>
                </c:pt>
                <c:pt idx="1356">
                  <c:v>42622.869606481487</c:v>
                </c:pt>
                <c:pt idx="1357">
                  <c:v>42622.869618055556</c:v>
                </c:pt>
                <c:pt idx="1358">
                  <c:v>42622.869618055556</c:v>
                </c:pt>
                <c:pt idx="1359">
                  <c:v>42622.869629629626</c:v>
                </c:pt>
                <c:pt idx="1360">
                  <c:v>42622.869629629626</c:v>
                </c:pt>
                <c:pt idx="1361">
                  <c:v>42622.869641203702</c:v>
                </c:pt>
                <c:pt idx="1362">
                  <c:v>42622.869641203702</c:v>
                </c:pt>
                <c:pt idx="1363">
                  <c:v>42622.869652777779</c:v>
                </c:pt>
                <c:pt idx="1364">
                  <c:v>42622.869652777779</c:v>
                </c:pt>
                <c:pt idx="1365">
                  <c:v>42622.869664351849</c:v>
                </c:pt>
                <c:pt idx="1366">
                  <c:v>42622.869664351849</c:v>
                </c:pt>
                <c:pt idx="1367">
                  <c:v>42622.869675925926</c:v>
                </c:pt>
                <c:pt idx="1368">
                  <c:v>42622.869675925926</c:v>
                </c:pt>
                <c:pt idx="1369">
                  <c:v>42622.869687500002</c:v>
                </c:pt>
                <c:pt idx="1370">
                  <c:v>42622.869687500002</c:v>
                </c:pt>
                <c:pt idx="1371">
                  <c:v>42622.869699074072</c:v>
                </c:pt>
                <c:pt idx="1372">
                  <c:v>42622.869699074072</c:v>
                </c:pt>
                <c:pt idx="1373">
                  <c:v>42622.869710648149</c:v>
                </c:pt>
                <c:pt idx="1374">
                  <c:v>42622.869710648149</c:v>
                </c:pt>
                <c:pt idx="1375">
                  <c:v>42622.869722222225</c:v>
                </c:pt>
                <c:pt idx="1376">
                  <c:v>42622.869722222225</c:v>
                </c:pt>
                <c:pt idx="1377">
                  <c:v>42622.869733796295</c:v>
                </c:pt>
                <c:pt idx="1378">
                  <c:v>42622.869733796295</c:v>
                </c:pt>
                <c:pt idx="1379">
                  <c:v>42622.869745370372</c:v>
                </c:pt>
                <c:pt idx="1380">
                  <c:v>42622.869745370372</c:v>
                </c:pt>
                <c:pt idx="1381">
                  <c:v>42622.869756944448</c:v>
                </c:pt>
                <c:pt idx="1382">
                  <c:v>42622.869756944448</c:v>
                </c:pt>
                <c:pt idx="1383">
                  <c:v>42622.869768518518</c:v>
                </c:pt>
                <c:pt idx="1384">
                  <c:v>42622.869768518518</c:v>
                </c:pt>
                <c:pt idx="1385">
                  <c:v>42622.869780092587</c:v>
                </c:pt>
                <c:pt idx="1386">
                  <c:v>42622.869780092587</c:v>
                </c:pt>
                <c:pt idx="1387">
                  <c:v>42622.869791666672</c:v>
                </c:pt>
                <c:pt idx="1388">
                  <c:v>42622.869791666672</c:v>
                </c:pt>
                <c:pt idx="1389">
                  <c:v>42622.869803240741</c:v>
                </c:pt>
                <c:pt idx="1390">
                  <c:v>42622.869803240741</c:v>
                </c:pt>
                <c:pt idx="1391">
                  <c:v>42622.869814814811</c:v>
                </c:pt>
                <c:pt idx="1392">
                  <c:v>42622.869814814811</c:v>
                </c:pt>
                <c:pt idx="1393">
                  <c:v>42622.869826388887</c:v>
                </c:pt>
                <c:pt idx="1394">
                  <c:v>42622.869826388887</c:v>
                </c:pt>
                <c:pt idx="1395">
                  <c:v>42622.869837962964</c:v>
                </c:pt>
                <c:pt idx="1396">
                  <c:v>42622.869837962964</c:v>
                </c:pt>
                <c:pt idx="1397">
                  <c:v>42622.869849537034</c:v>
                </c:pt>
                <c:pt idx="1398">
                  <c:v>42622.869849537034</c:v>
                </c:pt>
                <c:pt idx="1399">
                  <c:v>42622.86986111111</c:v>
                </c:pt>
                <c:pt idx="1400">
                  <c:v>42622.86986111111</c:v>
                </c:pt>
                <c:pt idx="1401">
                  <c:v>42622.869872685187</c:v>
                </c:pt>
                <c:pt idx="1402">
                  <c:v>42622.869872685187</c:v>
                </c:pt>
                <c:pt idx="1403">
                  <c:v>42622.869884259257</c:v>
                </c:pt>
                <c:pt idx="1404">
                  <c:v>42622.869884259257</c:v>
                </c:pt>
                <c:pt idx="1405">
                  <c:v>42622.869895833333</c:v>
                </c:pt>
                <c:pt idx="1406">
                  <c:v>42622.869895833333</c:v>
                </c:pt>
                <c:pt idx="1407">
                  <c:v>42622.86990740741</c:v>
                </c:pt>
                <c:pt idx="1408">
                  <c:v>42622.86990740741</c:v>
                </c:pt>
                <c:pt idx="1409">
                  <c:v>42622.86991898148</c:v>
                </c:pt>
                <c:pt idx="1410">
                  <c:v>42622.86991898148</c:v>
                </c:pt>
                <c:pt idx="1411">
                  <c:v>42622.869930555556</c:v>
                </c:pt>
                <c:pt idx="1412">
                  <c:v>42622.869930555556</c:v>
                </c:pt>
                <c:pt idx="1413">
                  <c:v>42622.869942129633</c:v>
                </c:pt>
                <c:pt idx="1414">
                  <c:v>42622.869942129633</c:v>
                </c:pt>
                <c:pt idx="1415">
                  <c:v>42622.869953703703</c:v>
                </c:pt>
                <c:pt idx="1416">
                  <c:v>42622.869953703703</c:v>
                </c:pt>
                <c:pt idx="1417">
                  <c:v>42622.86996527778</c:v>
                </c:pt>
                <c:pt idx="1418">
                  <c:v>42622.86996527778</c:v>
                </c:pt>
                <c:pt idx="1419">
                  <c:v>42622.869976851856</c:v>
                </c:pt>
                <c:pt idx="1420">
                  <c:v>42622.869976851856</c:v>
                </c:pt>
                <c:pt idx="1421">
                  <c:v>42622.869988425926</c:v>
                </c:pt>
                <c:pt idx="1422">
                  <c:v>42622.869988425926</c:v>
                </c:pt>
                <c:pt idx="1423">
                  <c:v>42622.869999999995</c:v>
                </c:pt>
                <c:pt idx="1424">
                  <c:v>42622.869999999995</c:v>
                </c:pt>
                <c:pt idx="1425">
                  <c:v>42622.870011574079</c:v>
                </c:pt>
                <c:pt idx="1426">
                  <c:v>42622.870011574079</c:v>
                </c:pt>
                <c:pt idx="1427">
                  <c:v>42622.870023148149</c:v>
                </c:pt>
                <c:pt idx="1428">
                  <c:v>42622.870023148149</c:v>
                </c:pt>
                <c:pt idx="1429">
                  <c:v>42622.870034722218</c:v>
                </c:pt>
                <c:pt idx="1430">
                  <c:v>42622.870034722218</c:v>
                </c:pt>
                <c:pt idx="1431">
                  <c:v>42622.870046296295</c:v>
                </c:pt>
                <c:pt idx="1432">
                  <c:v>42622.870046296295</c:v>
                </c:pt>
                <c:pt idx="1433">
                  <c:v>42622.870057870372</c:v>
                </c:pt>
                <c:pt idx="1434">
                  <c:v>42622.870057870372</c:v>
                </c:pt>
                <c:pt idx="1435">
                  <c:v>42622.870069444441</c:v>
                </c:pt>
                <c:pt idx="1436">
                  <c:v>42622.870069444441</c:v>
                </c:pt>
                <c:pt idx="1437">
                  <c:v>42622.870081018518</c:v>
                </c:pt>
                <c:pt idx="1438">
                  <c:v>42622.870081018518</c:v>
                </c:pt>
                <c:pt idx="1439">
                  <c:v>42622.870092592595</c:v>
                </c:pt>
                <c:pt idx="1440">
                  <c:v>42622.870092592595</c:v>
                </c:pt>
                <c:pt idx="1441">
                  <c:v>42622.870104166665</c:v>
                </c:pt>
                <c:pt idx="1442">
                  <c:v>42622.870104166665</c:v>
                </c:pt>
                <c:pt idx="1443">
                  <c:v>42622.870115740741</c:v>
                </c:pt>
                <c:pt idx="1444">
                  <c:v>42622.870115740741</c:v>
                </c:pt>
                <c:pt idx="1445">
                  <c:v>42622.870127314818</c:v>
                </c:pt>
                <c:pt idx="1446">
                  <c:v>42622.870127314818</c:v>
                </c:pt>
                <c:pt idx="1447">
                  <c:v>42622.870138888888</c:v>
                </c:pt>
                <c:pt idx="1448">
                  <c:v>42622.870138888888</c:v>
                </c:pt>
                <c:pt idx="1449">
                  <c:v>42622.870150462964</c:v>
                </c:pt>
                <c:pt idx="1450">
                  <c:v>42622.870150462964</c:v>
                </c:pt>
                <c:pt idx="1451">
                  <c:v>42622.870162037041</c:v>
                </c:pt>
                <c:pt idx="1452">
                  <c:v>42622.870162037041</c:v>
                </c:pt>
                <c:pt idx="1453">
                  <c:v>42622.870173611111</c:v>
                </c:pt>
                <c:pt idx="1454">
                  <c:v>42622.870173611111</c:v>
                </c:pt>
                <c:pt idx="1455">
                  <c:v>42622.87018518518</c:v>
                </c:pt>
                <c:pt idx="1456">
                  <c:v>42622.87018518518</c:v>
                </c:pt>
                <c:pt idx="1457">
                  <c:v>42622.870196759264</c:v>
                </c:pt>
                <c:pt idx="1458">
                  <c:v>42622.870196759264</c:v>
                </c:pt>
                <c:pt idx="1459">
                  <c:v>42622.870208333334</c:v>
                </c:pt>
                <c:pt idx="1460">
                  <c:v>42622.870208333334</c:v>
                </c:pt>
                <c:pt idx="1461">
                  <c:v>42622.870219907403</c:v>
                </c:pt>
                <c:pt idx="1462">
                  <c:v>42622.870219907403</c:v>
                </c:pt>
                <c:pt idx="1463">
                  <c:v>42622.87023148148</c:v>
                </c:pt>
                <c:pt idx="1464">
                  <c:v>42622.87023148148</c:v>
                </c:pt>
                <c:pt idx="1465">
                  <c:v>42622.870243055557</c:v>
                </c:pt>
                <c:pt idx="1466">
                  <c:v>42622.870243055557</c:v>
                </c:pt>
                <c:pt idx="1467">
                  <c:v>42622.870254629626</c:v>
                </c:pt>
                <c:pt idx="1468">
                  <c:v>42622.870254629626</c:v>
                </c:pt>
                <c:pt idx="1469">
                  <c:v>42622.870266203703</c:v>
                </c:pt>
                <c:pt idx="1470">
                  <c:v>42622.870266203703</c:v>
                </c:pt>
                <c:pt idx="1471">
                  <c:v>42622.87027777778</c:v>
                </c:pt>
                <c:pt idx="1472">
                  <c:v>42622.87027777778</c:v>
                </c:pt>
                <c:pt idx="1473">
                  <c:v>42622.870289351849</c:v>
                </c:pt>
                <c:pt idx="1474">
                  <c:v>42622.870289351849</c:v>
                </c:pt>
                <c:pt idx="1475">
                  <c:v>42622.870300925926</c:v>
                </c:pt>
                <c:pt idx="1476">
                  <c:v>42622.870300925926</c:v>
                </c:pt>
                <c:pt idx="1477">
                  <c:v>42622.870312500003</c:v>
                </c:pt>
                <c:pt idx="1478">
                  <c:v>42622.870312500003</c:v>
                </c:pt>
                <c:pt idx="1479">
                  <c:v>42622.870324074072</c:v>
                </c:pt>
                <c:pt idx="1480">
                  <c:v>42622.870324074072</c:v>
                </c:pt>
                <c:pt idx="1481">
                  <c:v>42622.870335648149</c:v>
                </c:pt>
                <c:pt idx="1482">
                  <c:v>42622.870335648149</c:v>
                </c:pt>
                <c:pt idx="1483">
                  <c:v>42622.870347222226</c:v>
                </c:pt>
                <c:pt idx="1484">
                  <c:v>42622.870347222226</c:v>
                </c:pt>
                <c:pt idx="1485">
                  <c:v>42622.870358796295</c:v>
                </c:pt>
                <c:pt idx="1486">
                  <c:v>42622.870358796295</c:v>
                </c:pt>
                <c:pt idx="1487">
                  <c:v>42622.870370370365</c:v>
                </c:pt>
                <c:pt idx="1488">
                  <c:v>42622.870370370365</c:v>
                </c:pt>
                <c:pt idx="1489">
                  <c:v>42622.870381944449</c:v>
                </c:pt>
                <c:pt idx="1490">
                  <c:v>42622.870381944449</c:v>
                </c:pt>
                <c:pt idx="1491">
                  <c:v>42622.870393518519</c:v>
                </c:pt>
                <c:pt idx="1492">
                  <c:v>42622.870393518519</c:v>
                </c:pt>
                <c:pt idx="1493">
                  <c:v>42622.870405092588</c:v>
                </c:pt>
                <c:pt idx="1494">
                  <c:v>42622.870405092588</c:v>
                </c:pt>
                <c:pt idx="1495">
                  <c:v>42622.870416666672</c:v>
                </c:pt>
                <c:pt idx="1496">
                  <c:v>42622.870416666672</c:v>
                </c:pt>
                <c:pt idx="1497">
                  <c:v>42622.870428240742</c:v>
                </c:pt>
                <c:pt idx="1498">
                  <c:v>42622.870428240742</c:v>
                </c:pt>
                <c:pt idx="1499">
                  <c:v>42622.870439814811</c:v>
                </c:pt>
                <c:pt idx="1500">
                  <c:v>42622.870439814811</c:v>
                </c:pt>
                <c:pt idx="1501">
                  <c:v>42622.870451388888</c:v>
                </c:pt>
                <c:pt idx="1502">
                  <c:v>42622.870451388888</c:v>
                </c:pt>
                <c:pt idx="1503">
                  <c:v>42622.870462962965</c:v>
                </c:pt>
                <c:pt idx="1504">
                  <c:v>42622.870462962965</c:v>
                </c:pt>
                <c:pt idx="1505">
                  <c:v>42622.870474537034</c:v>
                </c:pt>
                <c:pt idx="1506">
                  <c:v>42622.870474537034</c:v>
                </c:pt>
                <c:pt idx="1507">
                  <c:v>42622.870486111111</c:v>
                </c:pt>
                <c:pt idx="1508">
                  <c:v>42622.870486111111</c:v>
                </c:pt>
                <c:pt idx="1509">
                  <c:v>42622.870497685188</c:v>
                </c:pt>
                <c:pt idx="1510">
                  <c:v>42622.870497685188</c:v>
                </c:pt>
                <c:pt idx="1511">
                  <c:v>42622.870509259257</c:v>
                </c:pt>
                <c:pt idx="1512">
                  <c:v>42622.870509259257</c:v>
                </c:pt>
                <c:pt idx="1513">
                  <c:v>42622.870520833334</c:v>
                </c:pt>
                <c:pt idx="1514">
                  <c:v>42622.870520833334</c:v>
                </c:pt>
                <c:pt idx="1515">
                  <c:v>42622.870532407411</c:v>
                </c:pt>
                <c:pt idx="1516">
                  <c:v>42622.870532407411</c:v>
                </c:pt>
                <c:pt idx="1517">
                  <c:v>42622.87054398148</c:v>
                </c:pt>
                <c:pt idx="1518">
                  <c:v>42622.87054398148</c:v>
                </c:pt>
                <c:pt idx="1519">
                  <c:v>42622.870555555557</c:v>
                </c:pt>
                <c:pt idx="1520">
                  <c:v>42622.870555555557</c:v>
                </c:pt>
                <c:pt idx="1521">
                  <c:v>42622.870567129634</c:v>
                </c:pt>
                <c:pt idx="1522">
                  <c:v>42622.870567129634</c:v>
                </c:pt>
                <c:pt idx="1523">
                  <c:v>42622.870578703703</c:v>
                </c:pt>
                <c:pt idx="1524">
                  <c:v>42622.870578703703</c:v>
                </c:pt>
                <c:pt idx="1525">
                  <c:v>42622.870590277773</c:v>
                </c:pt>
                <c:pt idx="1526">
                  <c:v>42622.870590277773</c:v>
                </c:pt>
                <c:pt idx="1527">
                  <c:v>42622.870601851857</c:v>
                </c:pt>
                <c:pt idx="1528">
                  <c:v>42622.870601851857</c:v>
                </c:pt>
                <c:pt idx="1529">
                  <c:v>42622.870613425926</c:v>
                </c:pt>
                <c:pt idx="1530">
                  <c:v>42622.870613425926</c:v>
                </c:pt>
                <c:pt idx="1531">
                  <c:v>42622.870624999996</c:v>
                </c:pt>
                <c:pt idx="1532">
                  <c:v>42622.870624999996</c:v>
                </c:pt>
                <c:pt idx="1533">
                  <c:v>42622.870636574073</c:v>
                </c:pt>
                <c:pt idx="1534">
                  <c:v>42622.870636574073</c:v>
                </c:pt>
                <c:pt idx="1535">
                  <c:v>42622.870648148149</c:v>
                </c:pt>
                <c:pt idx="1536">
                  <c:v>42622.870648148149</c:v>
                </c:pt>
                <c:pt idx="1537">
                  <c:v>42622.870659722219</c:v>
                </c:pt>
                <c:pt idx="1538">
                  <c:v>42622.870659722219</c:v>
                </c:pt>
                <c:pt idx="1539">
                  <c:v>42622.870671296296</c:v>
                </c:pt>
                <c:pt idx="1540">
                  <c:v>42622.870671296296</c:v>
                </c:pt>
                <c:pt idx="1541">
                  <c:v>42622.870682870373</c:v>
                </c:pt>
                <c:pt idx="1542">
                  <c:v>42622.870682870373</c:v>
                </c:pt>
                <c:pt idx="1543">
                  <c:v>42622.870694444442</c:v>
                </c:pt>
                <c:pt idx="1544">
                  <c:v>42622.870694444442</c:v>
                </c:pt>
                <c:pt idx="1545">
                  <c:v>42622.870706018519</c:v>
                </c:pt>
                <c:pt idx="1546">
                  <c:v>42622.870706018519</c:v>
                </c:pt>
                <c:pt idx="1547">
                  <c:v>42622.870717592596</c:v>
                </c:pt>
                <c:pt idx="1548">
                  <c:v>42622.870717592596</c:v>
                </c:pt>
                <c:pt idx="1549">
                  <c:v>42622.870729166665</c:v>
                </c:pt>
                <c:pt idx="1550">
                  <c:v>42622.870729166665</c:v>
                </c:pt>
                <c:pt idx="1551">
                  <c:v>42622.870740740742</c:v>
                </c:pt>
                <c:pt idx="1552">
                  <c:v>42622.870740740742</c:v>
                </c:pt>
                <c:pt idx="1553">
                  <c:v>42622.870752314819</c:v>
                </c:pt>
                <c:pt idx="1554">
                  <c:v>42622.870752314819</c:v>
                </c:pt>
                <c:pt idx="1555">
                  <c:v>42622.870763888888</c:v>
                </c:pt>
                <c:pt idx="1556">
                  <c:v>42622.870763888888</c:v>
                </c:pt>
                <c:pt idx="1557">
                  <c:v>42622.870775462958</c:v>
                </c:pt>
                <c:pt idx="1558">
                  <c:v>42622.870775462958</c:v>
                </c:pt>
                <c:pt idx="1559">
                  <c:v>42622.870787037042</c:v>
                </c:pt>
                <c:pt idx="1560">
                  <c:v>42622.870787037042</c:v>
                </c:pt>
                <c:pt idx="1561">
                  <c:v>42622.870798611111</c:v>
                </c:pt>
                <c:pt idx="1562">
                  <c:v>42622.870798611111</c:v>
                </c:pt>
                <c:pt idx="1563">
                  <c:v>42622.870810185181</c:v>
                </c:pt>
                <c:pt idx="1564">
                  <c:v>42622.870810185181</c:v>
                </c:pt>
                <c:pt idx="1565">
                  <c:v>42622.870821759258</c:v>
                </c:pt>
                <c:pt idx="1566">
                  <c:v>42622.870821759258</c:v>
                </c:pt>
                <c:pt idx="1567">
                  <c:v>42622.870833333334</c:v>
                </c:pt>
                <c:pt idx="1568">
                  <c:v>42622.870833333334</c:v>
                </c:pt>
                <c:pt idx="1569">
                  <c:v>42622.870844907404</c:v>
                </c:pt>
                <c:pt idx="1570">
                  <c:v>42622.870844907404</c:v>
                </c:pt>
                <c:pt idx="1571">
                  <c:v>42622.870856481481</c:v>
                </c:pt>
                <c:pt idx="1572">
                  <c:v>42622.870856481481</c:v>
                </c:pt>
                <c:pt idx="1573">
                  <c:v>42622.870868055557</c:v>
                </c:pt>
                <c:pt idx="1574">
                  <c:v>42622.870868055557</c:v>
                </c:pt>
                <c:pt idx="1575">
                  <c:v>42622.870879629627</c:v>
                </c:pt>
                <c:pt idx="1576">
                  <c:v>42622.870879629627</c:v>
                </c:pt>
                <c:pt idx="1577">
                  <c:v>42622.870891203704</c:v>
                </c:pt>
                <c:pt idx="1578">
                  <c:v>42622.870891203704</c:v>
                </c:pt>
                <c:pt idx="1579">
                  <c:v>42622.87090277778</c:v>
                </c:pt>
                <c:pt idx="1580">
                  <c:v>42622.87090277778</c:v>
                </c:pt>
                <c:pt idx="1581">
                  <c:v>42622.87091435185</c:v>
                </c:pt>
                <c:pt idx="1582">
                  <c:v>42622.87091435185</c:v>
                </c:pt>
                <c:pt idx="1583">
                  <c:v>42622.870925925927</c:v>
                </c:pt>
                <c:pt idx="1584">
                  <c:v>42622.870925925927</c:v>
                </c:pt>
                <c:pt idx="1585">
                  <c:v>42622.870937500003</c:v>
                </c:pt>
                <c:pt idx="1586">
                  <c:v>42622.870937500003</c:v>
                </c:pt>
                <c:pt idx="1587">
                  <c:v>42622.870949074073</c:v>
                </c:pt>
                <c:pt idx="1588">
                  <c:v>42622.870949074073</c:v>
                </c:pt>
                <c:pt idx="1589">
                  <c:v>42622.87096064815</c:v>
                </c:pt>
                <c:pt idx="1590">
                  <c:v>42622.87096064815</c:v>
                </c:pt>
                <c:pt idx="1591">
                  <c:v>42622.870972222227</c:v>
                </c:pt>
                <c:pt idx="1592">
                  <c:v>42622.870972222227</c:v>
                </c:pt>
                <c:pt idx="1593">
                  <c:v>42622.870983796296</c:v>
                </c:pt>
                <c:pt idx="1594">
                  <c:v>42622.870983796296</c:v>
                </c:pt>
                <c:pt idx="1595">
                  <c:v>42622.870995370366</c:v>
                </c:pt>
                <c:pt idx="1596">
                  <c:v>42622.870995370366</c:v>
                </c:pt>
                <c:pt idx="1597">
                  <c:v>42622.87100694445</c:v>
                </c:pt>
                <c:pt idx="1598">
                  <c:v>42622.87100694445</c:v>
                </c:pt>
                <c:pt idx="1599">
                  <c:v>42622.871018518519</c:v>
                </c:pt>
                <c:pt idx="1600">
                  <c:v>42622.871018518519</c:v>
                </c:pt>
                <c:pt idx="1601">
                  <c:v>42622.871030092589</c:v>
                </c:pt>
                <c:pt idx="1602">
                  <c:v>42622.871030092589</c:v>
                </c:pt>
                <c:pt idx="1603">
                  <c:v>42622.871041666665</c:v>
                </c:pt>
                <c:pt idx="1604">
                  <c:v>42622.871041666665</c:v>
                </c:pt>
                <c:pt idx="1605">
                  <c:v>42622.871053240742</c:v>
                </c:pt>
                <c:pt idx="1606">
                  <c:v>42622.871053240742</c:v>
                </c:pt>
                <c:pt idx="1607">
                  <c:v>42622.871064814812</c:v>
                </c:pt>
                <c:pt idx="1608">
                  <c:v>42622.871064814812</c:v>
                </c:pt>
                <c:pt idx="1609">
                  <c:v>42622.871076388888</c:v>
                </c:pt>
                <c:pt idx="1610">
                  <c:v>42622.871076388888</c:v>
                </c:pt>
                <c:pt idx="1611">
                  <c:v>42622.871087962965</c:v>
                </c:pt>
                <c:pt idx="1612">
                  <c:v>42622.871087962965</c:v>
                </c:pt>
                <c:pt idx="1613">
                  <c:v>42622.871099537035</c:v>
                </c:pt>
                <c:pt idx="1614">
                  <c:v>42622.871099537035</c:v>
                </c:pt>
                <c:pt idx="1615">
                  <c:v>42622.871111111112</c:v>
                </c:pt>
                <c:pt idx="1616">
                  <c:v>42622.871111111112</c:v>
                </c:pt>
                <c:pt idx="1617">
                  <c:v>42622.871122685188</c:v>
                </c:pt>
                <c:pt idx="1618">
                  <c:v>42622.871122685188</c:v>
                </c:pt>
                <c:pt idx="1619">
                  <c:v>42622.871134259258</c:v>
                </c:pt>
                <c:pt idx="1620">
                  <c:v>42622.871134259258</c:v>
                </c:pt>
                <c:pt idx="1621">
                  <c:v>42622.871145833335</c:v>
                </c:pt>
                <c:pt idx="1622">
                  <c:v>42622.871145833335</c:v>
                </c:pt>
                <c:pt idx="1623">
                  <c:v>42622.871157407411</c:v>
                </c:pt>
                <c:pt idx="1624">
                  <c:v>42622.871157407411</c:v>
                </c:pt>
                <c:pt idx="1625">
                  <c:v>42622.871168981481</c:v>
                </c:pt>
                <c:pt idx="1626">
                  <c:v>42622.871168981481</c:v>
                </c:pt>
                <c:pt idx="1627">
                  <c:v>42622.87118055555</c:v>
                </c:pt>
                <c:pt idx="1628">
                  <c:v>42622.87118055555</c:v>
                </c:pt>
                <c:pt idx="1629">
                  <c:v>42622.871192129634</c:v>
                </c:pt>
                <c:pt idx="1630">
                  <c:v>42622.871192129634</c:v>
                </c:pt>
                <c:pt idx="1631">
                  <c:v>42622.871203703704</c:v>
                </c:pt>
                <c:pt idx="1632">
                  <c:v>42622.871203703704</c:v>
                </c:pt>
                <c:pt idx="1633">
                  <c:v>42622.871215277773</c:v>
                </c:pt>
                <c:pt idx="1634">
                  <c:v>42622.871215277773</c:v>
                </c:pt>
                <c:pt idx="1635">
                  <c:v>42622.87122685185</c:v>
                </c:pt>
                <c:pt idx="1636">
                  <c:v>42622.87122685185</c:v>
                </c:pt>
                <c:pt idx="1637">
                  <c:v>42622.871238425927</c:v>
                </c:pt>
                <c:pt idx="1638">
                  <c:v>42622.871238425927</c:v>
                </c:pt>
                <c:pt idx="1639">
                  <c:v>42622.871249999997</c:v>
                </c:pt>
                <c:pt idx="1640">
                  <c:v>42622.871249999997</c:v>
                </c:pt>
                <c:pt idx="1641">
                  <c:v>42622.871261574073</c:v>
                </c:pt>
                <c:pt idx="1642">
                  <c:v>42622.871261574073</c:v>
                </c:pt>
                <c:pt idx="1643">
                  <c:v>42622.87127314815</c:v>
                </c:pt>
                <c:pt idx="1644">
                  <c:v>42622.87127314815</c:v>
                </c:pt>
                <c:pt idx="1645">
                  <c:v>42622.87128472222</c:v>
                </c:pt>
                <c:pt idx="1646">
                  <c:v>42622.87128472222</c:v>
                </c:pt>
                <c:pt idx="1647">
                  <c:v>42622.871296296296</c:v>
                </c:pt>
                <c:pt idx="1648">
                  <c:v>42622.871296296296</c:v>
                </c:pt>
                <c:pt idx="1649">
                  <c:v>42622.871307870373</c:v>
                </c:pt>
                <c:pt idx="1650">
                  <c:v>42622.871307870373</c:v>
                </c:pt>
                <c:pt idx="1651">
                  <c:v>42622.871319444443</c:v>
                </c:pt>
                <c:pt idx="1652">
                  <c:v>42622.871319444443</c:v>
                </c:pt>
                <c:pt idx="1653">
                  <c:v>42622.871331018519</c:v>
                </c:pt>
                <c:pt idx="1654">
                  <c:v>42622.871331018519</c:v>
                </c:pt>
                <c:pt idx="1655">
                  <c:v>42622.871342592596</c:v>
                </c:pt>
                <c:pt idx="1656">
                  <c:v>42622.871342592596</c:v>
                </c:pt>
                <c:pt idx="1657">
                  <c:v>42622.871354166666</c:v>
                </c:pt>
                <c:pt idx="1658">
                  <c:v>42622.871354166666</c:v>
                </c:pt>
                <c:pt idx="1659">
                  <c:v>42622.871365740742</c:v>
                </c:pt>
                <c:pt idx="1660">
                  <c:v>42622.871365740742</c:v>
                </c:pt>
                <c:pt idx="1661">
                  <c:v>42622.871377314819</c:v>
                </c:pt>
                <c:pt idx="1662">
                  <c:v>42622.871377314819</c:v>
                </c:pt>
                <c:pt idx="1663">
                  <c:v>42622.871388888889</c:v>
                </c:pt>
                <c:pt idx="1664">
                  <c:v>42622.871388888889</c:v>
                </c:pt>
                <c:pt idx="1665">
                  <c:v>42622.871400462958</c:v>
                </c:pt>
                <c:pt idx="1666">
                  <c:v>42622.871400462958</c:v>
                </c:pt>
                <c:pt idx="1667">
                  <c:v>42622.871412037042</c:v>
                </c:pt>
                <c:pt idx="1668">
                  <c:v>42622.871412037042</c:v>
                </c:pt>
                <c:pt idx="1669">
                  <c:v>42622.871423611112</c:v>
                </c:pt>
                <c:pt idx="1670">
                  <c:v>42622.871423611112</c:v>
                </c:pt>
                <c:pt idx="1671">
                  <c:v>42622.871435185181</c:v>
                </c:pt>
                <c:pt idx="1672">
                  <c:v>42622.871435185181</c:v>
                </c:pt>
                <c:pt idx="1673">
                  <c:v>42622.871446759258</c:v>
                </c:pt>
                <c:pt idx="1674">
                  <c:v>42622.871446759258</c:v>
                </c:pt>
                <c:pt idx="1675">
                  <c:v>42622.871458333335</c:v>
                </c:pt>
                <c:pt idx="1676">
                  <c:v>42622.871458333335</c:v>
                </c:pt>
                <c:pt idx="1677">
                  <c:v>42622.871469907404</c:v>
                </c:pt>
                <c:pt idx="1678">
                  <c:v>42622.871469907404</c:v>
                </c:pt>
                <c:pt idx="1679">
                  <c:v>42622.871481481481</c:v>
                </c:pt>
                <c:pt idx="1680">
                  <c:v>42622.871481481481</c:v>
                </c:pt>
                <c:pt idx="1681">
                  <c:v>42622.871493055558</c:v>
                </c:pt>
                <c:pt idx="1682">
                  <c:v>42622.871493055558</c:v>
                </c:pt>
                <c:pt idx="1683">
                  <c:v>42622.871504629627</c:v>
                </c:pt>
                <c:pt idx="1684">
                  <c:v>42622.871504629627</c:v>
                </c:pt>
                <c:pt idx="1685">
                  <c:v>42622.871516203704</c:v>
                </c:pt>
                <c:pt idx="1686">
                  <c:v>42622.871516203704</c:v>
                </c:pt>
                <c:pt idx="1687">
                  <c:v>42622.871527777781</c:v>
                </c:pt>
                <c:pt idx="1688">
                  <c:v>42622.871527777781</c:v>
                </c:pt>
                <c:pt idx="1689">
                  <c:v>42622.871539351851</c:v>
                </c:pt>
                <c:pt idx="1690">
                  <c:v>42622.871539351851</c:v>
                </c:pt>
                <c:pt idx="1691">
                  <c:v>42622.871550925927</c:v>
                </c:pt>
                <c:pt idx="1692">
                  <c:v>42622.871550925927</c:v>
                </c:pt>
                <c:pt idx="1693">
                  <c:v>42622.871562500004</c:v>
                </c:pt>
                <c:pt idx="1694">
                  <c:v>42622.871562500004</c:v>
                </c:pt>
                <c:pt idx="1695">
                  <c:v>42622.871574074074</c:v>
                </c:pt>
                <c:pt idx="1696">
                  <c:v>42622.871574074074</c:v>
                </c:pt>
                <c:pt idx="1697">
                  <c:v>42622.871585648143</c:v>
                </c:pt>
                <c:pt idx="1698">
                  <c:v>42622.871585648143</c:v>
                </c:pt>
                <c:pt idx="1699">
                  <c:v>42622.871597222227</c:v>
                </c:pt>
                <c:pt idx="1700">
                  <c:v>42622.871597222227</c:v>
                </c:pt>
                <c:pt idx="1701">
                  <c:v>42622.871608796297</c:v>
                </c:pt>
                <c:pt idx="1702">
                  <c:v>42622.871608796297</c:v>
                </c:pt>
                <c:pt idx="1703">
                  <c:v>42622.871620370366</c:v>
                </c:pt>
                <c:pt idx="1704">
                  <c:v>42622.871620370366</c:v>
                </c:pt>
                <c:pt idx="1705">
                  <c:v>42622.871631944443</c:v>
                </c:pt>
                <c:pt idx="1706">
                  <c:v>42622.871631944443</c:v>
                </c:pt>
                <c:pt idx="1707">
                  <c:v>42622.87164351852</c:v>
                </c:pt>
                <c:pt idx="1708">
                  <c:v>42622.87164351852</c:v>
                </c:pt>
                <c:pt idx="1709">
                  <c:v>42622.871655092589</c:v>
                </c:pt>
                <c:pt idx="1710">
                  <c:v>42622.871655092589</c:v>
                </c:pt>
                <c:pt idx="1711">
                  <c:v>42622.871666666666</c:v>
                </c:pt>
                <c:pt idx="1712">
                  <c:v>42622.871666666666</c:v>
                </c:pt>
                <c:pt idx="1713">
                  <c:v>42622.871678240743</c:v>
                </c:pt>
                <c:pt idx="1714">
                  <c:v>42622.871678240743</c:v>
                </c:pt>
                <c:pt idx="1715">
                  <c:v>42622.871689814812</c:v>
                </c:pt>
                <c:pt idx="1716">
                  <c:v>42622.871689814812</c:v>
                </c:pt>
                <c:pt idx="1717">
                  <c:v>42622.871701388889</c:v>
                </c:pt>
                <c:pt idx="1718">
                  <c:v>42622.871701388889</c:v>
                </c:pt>
                <c:pt idx="1719">
                  <c:v>42622.871712962966</c:v>
                </c:pt>
                <c:pt idx="1720">
                  <c:v>42622.871712962966</c:v>
                </c:pt>
                <c:pt idx="1721">
                  <c:v>42622.871724537035</c:v>
                </c:pt>
                <c:pt idx="1722">
                  <c:v>42622.871724537035</c:v>
                </c:pt>
                <c:pt idx="1723">
                  <c:v>42622.871736111112</c:v>
                </c:pt>
                <c:pt idx="1724">
                  <c:v>42622.871736111112</c:v>
                </c:pt>
                <c:pt idx="1725">
                  <c:v>42622.871747685189</c:v>
                </c:pt>
                <c:pt idx="1726">
                  <c:v>42622.871747685189</c:v>
                </c:pt>
                <c:pt idx="1727">
                  <c:v>42622.871759259258</c:v>
                </c:pt>
                <c:pt idx="1728">
                  <c:v>42622.871759259258</c:v>
                </c:pt>
                <c:pt idx="1729">
                  <c:v>42622.871770833328</c:v>
                </c:pt>
                <c:pt idx="1730">
                  <c:v>42622.871770833328</c:v>
                </c:pt>
                <c:pt idx="1731">
                  <c:v>42622.871782407412</c:v>
                </c:pt>
                <c:pt idx="1732">
                  <c:v>42622.871782407412</c:v>
                </c:pt>
                <c:pt idx="1733">
                  <c:v>42622.871793981481</c:v>
                </c:pt>
                <c:pt idx="1734">
                  <c:v>42622.871793981481</c:v>
                </c:pt>
                <c:pt idx="1735">
                  <c:v>42622.871805555551</c:v>
                </c:pt>
                <c:pt idx="1736">
                  <c:v>42622.871805555551</c:v>
                </c:pt>
                <c:pt idx="1737">
                  <c:v>42622.871817129635</c:v>
                </c:pt>
                <c:pt idx="1738">
                  <c:v>42622.871817129635</c:v>
                </c:pt>
                <c:pt idx="1739">
                  <c:v>42622.871828703705</c:v>
                </c:pt>
                <c:pt idx="1740">
                  <c:v>42622.871828703705</c:v>
                </c:pt>
                <c:pt idx="1741">
                  <c:v>42622.871840277774</c:v>
                </c:pt>
                <c:pt idx="1742">
                  <c:v>42622.871840277774</c:v>
                </c:pt>
                <c:pt idx="1743">
                  <c:v>42622.871851851851</c:v>
                </c:pt>
                <c:pt idx="1744">
                  <c:v>42622.871851851851</c:v>
                </c:pt>
                <c:pt idx="1745">
                  <c:v>42622.871863425928</c:v>
                </c:pt>
                <c:pt idx="1746">
                  <c:v>42622.871863425928</c:v>
                </c:pt>
                <c:pt idx="1747">
                  <c:v>42622.871874999997</c:v>
                </c:pt>
                <c:pt idx="1748">
                  <c:v>42622.871874999997</c:v>
                </c:pt>
                <c:pt idx="1749">
                  <c:v>42622.871886574074</c:v>
                </c:pt>
                <c:pt idx="1750">
                  <c:v>42622.871886574074</c:v>
                </c:pt>
                <c:pt idx="1751">
                  <c:v>42622.871898148151</c:v>
                </c:pt>
                <c:pt idx="1752">
                  <c:v>42622.871898148151</c:v>
                </c:pt>
                <c:pt idx="1753">
                  <c:v>42622.87190972222</c:v>
                </c:pt>
                <c:pt idx="1754">
                  <c:v>42622.87190972222</c:v>
                </c:pt>
                <c:pt idx="1755">
                  <c:v>42622.871921296297</c:v>
                </c:pt>
                <c:pt idx="1756">
                  <c:v>42622.871921296297</c:v>
                </c:pt>
                <c:pt idx="1757">
                  <c:v>42622.871932870374</c:v>
                </c:pt>
                <c:pt idx="1758">
                  <c:v>42622.871932870374</c:v>
                </c:pt>
                <c:pt idx="1759">
                  <c:v>42622.871944444443</c:v>
                </c:pt>
                <c:pt idx="1760">
                  <c:v>42622.871944444443</c:v>
                </c:pt>
                <c:pt idx="1761">
                  <c:v>42622.87195601852</c:v>
                </c:pt>
                <c:pt idx="1762">
                  <c:v>42622.87195601852</c:v>
                </c:pt>
                <c:pt idx="1763">
                  <c:v>42622.871967592597</c:v>
                </c:pt>
                <c:pt idx="1764">
                  <c:v>42622.871967592597</c:v>
                </c:pt>
                <c:pt idx="1765">
                  <c:v>42622.871979166666</c:v>
                </c:pt>
                <c:pt idx="1766">
                  <c:v>42622.871979166666</c:v>
                </c:pt>
                <c:pt idx="1767">
                  <c:v>42622.871990740736</c:v>
                </c:pt>
                <c:pt idx="1768">
                  <c:v>42622.871990740736</c:v>
                </c:pt>
                <c:pt idx="1769">
                  <c:v>42622.87200231482</c:v>
                </c:pt>
                <c:pt idx="1770">
                  <c:v>42622.87200231482</c:v>
                </c:pt>
                <c:pt idx="1771">
                  <c:v>42622.872013888889</c:v>
                </c:pt>
                <c:pt idx="1772">
                  <c:v>42622.872013888889</c:v>
                </c:pt>
                <c:pt idx="1773">
                  <c:v>42622.872025462959</c:v>
                </c:pt>
                <c:pt idx="1774">
                  <c:v>42622.872025462959</c:v>
                </c:pt>
                <c:pt idx="1775">
                  <c:v>42622.872037037036</c:v>
                </c:pt>
                <c:pt idx="1776">
                  <c:v>42622.872037037036</c:v>
                </c:pt>
                <c:pt idx="1777">
                  <c:v>42622.872048611112</c:v>
                </c:pt>
                <c:pt idx="1778">
                  <c:v>42622.872048611112</c:v>
                </c:pt>
                <c:pt idx="1779">
                  <c:v>42622.872060185182</c:v>
                </c:pt>
                <c:pt idx="1780">
                  <c:v>42622.872060185182</c:v>
                </c:pt>
                <c:pt idx="1781">
                  <c:v>42622.872071759259</c:v>
                </c:pt>
                <c:pt idx="1782">
                  <c:v>42622.872071759259</c:v>
                </c:pt>
                <c:pt idx="1783">
                  <c:v>42622.872083333335</c:v>
                </c:pt>
                <c:pt idx="1784">
                  <c:v>42622.872083333335</c:v>
                </c:pt>
                <c:pt idx="1785">
                  <c:v>42622.872094907405</c:v>
                </c:pt>
                <c:pt idx="1786">
                  <c:v>42622.872094907405</c:v>
                </c:pt>
                <c:pt idx="1787">
                  <c:v>42622.872106481482</c:v>
                </c:pt>
                <c:pt idx="1788">
                  <c:v>42622.872106481482</c:v>
                </c:pt>
                <c:pt idx="1789">
                  <c:v>42622.872118055559</c:v>
                </c:pt>
                <c:pt idx="1790">
                  <c:v>42622.872118055559</c:v>
                </c:pt>
                <c:pt idx="1791">
                  <c:v>42622.872129629628</c:v>
                </c:pt>
                <c:pt idx="1792">
                  <c:v>42622.872129629628</c:v>
                </c:pt>
                <c:pt idx="1793">
                  <c:v>42622.872141203705</c:v>
                </c:pt>
                <c:pt idx="1794">
                  <c:v>42622.872141203705</c:v>
                </c:pt>
                <c:pt idx="1795">
                  <c:v>42622.872152777782</c:v>
                </c:pt>
                <c:pt idx="1796">
                  <c:v>42622.872152777782</c:v>
                </c:pt>
                <c:pt idx="1797">
                  <c:v>42622.872164351851</c:v>
                </c:pt>
                <c:pt idx="1798">
                  <c:v>42622.872164351851</c:v>
                </c:pt>
                <c:pt idx="1799">
                  <c:v>42622.872175925921</c:v>
                </c:pt>
                <c:pt idx="1800">
                  <c:v>42622.872175925921</c:v>
                </c:pt>
                <c:pt idx="1801">
                  <c:v>42622.872187500005</c:v>
                </c:pt>
                <c:pt idx="1802">
                  <c:v>42622.872187500005</c:v>
                </c:pt>
                <c:pt idx="1803">
                  <c:v>42622.872199074074</c:v>
                </c:pt>
                <c:pt idx="1804">
                  <c:v>42622.872199074074</c:v>
                </c:pt>
                <c:pt idx="1805">
                  <c:v>42622.872210648144</c:v>
                </c:pt>
                <c:pt idx="1806">
                  <c:v>42622.872210648144</c:v>
                </c:pt>
                <c:pt idx="1807">
                  <c:v>42622.87222222222</c:v>
                </c:pt>
                <c:pt idx="1808">
                  <c:v>42622.87222222222</c:v>
                </c:pt>
                <c:pt idx="1809">
                  <c:v>42622.872233796297</c:v>
                </c:pt>
                <c:pt idx="1810">
                  <c:v>42622.872233796297</c:v>
                </c:pt>
                <c:pt idx="1811">
                  <c:v>42622.872245370367</c:v>
                </c:pt>
                <c:pt idx="1812">
                  <c:v>42622.872245370367</c:v>
                </c:pt>
                <c:pt idx="1813">
                  <c:v>42622.872256944444</c:v>
                </c:pt>
                <c:pt idx="1814">
                  <c:v>42622.872256944444</c:v>
                </c:pt>
                <c:pt idx="1815">
                  <c:v>42622.87226851852</c:v>
                </c:pt>
                <c:pt idx="1816">
                  <c:v>42622.87226851852</c:v>
                </c:pt>
                <c:pt idx="1817">
                  <c:v>42622.87228009259</c:v>
                </c:pt>
                <c:pt idx="1818">
                  <c:v>42622.87228009259</c:v>
                </c:pt>
                <c:pt idx="1819">
                  <c:v>42622.872291666667</c:v>
                </c:pt>
                <c:pt idx="1820">
                  <c:v>42622.872291666667</c:v>
                </c:pt>
                <c:pt idx="1821">
                  <c:v>42622.872303240743</c:v>
                </c:pt>
                <c:pt idx="1822">
                  <c:v>42622.872303240743</c:v>
                </c:pt>
                <c:pt idx="1823">
                  <c:v>42622.872314814813</c:v>
                </c:pt>
                <c:pt idx="1824">
                  <c:v>42622.872314814813</c:v>
                </c:pt>
                <c:pt idx="1825">
                  <c:v>42622.87232638889</c:v>
                </c:pt>
                <c:pt idx="1826">
                  <c:v>42622.87232638889</c:v>
                </c:pt>
                <c:pt idx="1827">
                  <c:v>42622.872337962966</c:v>
                </c:pt>
                <c:pt idx="1828">
                  <c:v>42622.872337962966</c:v>
                </c:pt>
                <c:pt idx="1829">
                  <c:v>42622.872349537036</c:v>
                </c:pt>
                <c:pt idx="1830">
                  <c:v>42622.872349537036</c:v>
                </c:pt>
                <c:pt idx="1831">
                  <c:v>42622.872361111113</c:v>
                </c:pt>
                <c:pt idx="1832">
                  <c:v>42622.872361111113</c:v>
                </c:pt>
                <c:pt idx="1833">
                  <c:v>42622.872372685189</c:v>
                </c:pt>
                <c:pt idx="1834">
                  <c:v>42622.872372685189</c:v>
                </c:pt>
                <c:pt idx="1835">
                  <c:v>42622.872384259259</c:v>
                </c:pt>
                <c:pt idx="1836">
                  <c:v>42622.872384259259</c:v>
                </c:pt>
                <c:pt idx="1837">
                  <c:v>42622.872395833328</c:v>
                </c:pt>
                <c:pt idx="1838">
                  <c:v>42622.872395833328</c:v>
                </c:pt>
                <c:pt idx="1839">
                  <c:v>42622.872407407413</c:v>
                </c:pt>
                <c:pt idx="1840">
                  <c:v>42622.872407407413</c:v>
                </c:pt>
                <c:pt idx="1841">
                  <c:v>42622.872418981482</c:v>
                </c:pt>
                <c:pt idx="1842">
                  <c:v>42622.872418981482</c:v>
                </c:pt>
                <c:pt idx="1843">
                  <c:v>42622.872430555552</c:v>
                </c:pt>
                <c:pt idx="1844">
                  <c:v>42622.872430555552</c:v>
                </c:pt>
                <c:pt idx="1845">
                  <c:v>42622.872442129628</c:v>
                </c:pt>
                <c:pt idx="1846">
                  <c:v>42622.872442129628</c:v>
                </c:pt>
                <c:pt idx="1847">
                  <c:v>42622.872453703705</c:v>
                </c:pt>
                <c:pt idx="1848">
                  <c:v>42622.872453703705</c:v>
                </c:pt>
                <c:pt idx="1849">
                  <c:v>42622.872465277775</c:v>
                </c:pt>
                <c:pt idx="1850">
                  <c:v>42622.872465277775</c:v>
                </c:pt>
                <c:pt idx="1851">
                  <c:v>42622.872476851851</c:v>
                </c:pt>
                <c:pt idx="1852">
                  <c:v>42622.872476851851</c:v>
                </c:pt>
                <c:pt idx="1853">
                  <c:v>42622.872488425928</c:v>
                </c:pt>
                <c:pt idx="1854">
                  <c:v>42622.872488425928</c:v>
                </c:pt>
                <c:pt idx="1855">
                  <c:v>42622.872499999998</c:v>
                </c:pt>
                <c:pt idx="1856">
                  <c:v>42622.872499999998</c:v>
                </c:pt>
                <c:pt idx="1857">
                  <c:v>42622.872511574074</c:v>
                </c:pt>
                <c:pt idx="1858">
                  <c:v>42622.872511574074</c:v>
                </c:pt>
                <c:pt idx="1859">
                  <c:v>42622.872523148151</c:v>
                </c:pt>
                <c:pt idx="1860">
                  <c:v>42622.872523148151</c:v>
                </c:pt>
                <c:pt idx="1861">
                  <c:v>42622.872534722221</c:v>
                </c:pt>
                <c:pt idx="1862">
                  <c:v>42622.872534722221</c:v>
                </c:pt>
                <c:pt idx="1863">
                  <c:v>42622.872546296298</c:v>
                </c:pt>
                <c:pt idx="1864">
                  <c:v>42622.872546296298</c:v>
                </c:pt>
                <c:pt idx="1865">
                  <c:v>42622.872557870374</c:v>
                </c:pt>
                <c:pt idx="1866">
                  <c:v>42622.872557870374</c:v>
                </c:pt>
                <c:pt idx="1867">
                  <c:v>42622.872569444444</c:v>
                </c:pt>
                <c:pt idx="1868">
                  <c:v>42622.872569444444</c:v>
                </c:pt>
                <c:pt idx="1869">
                  <c:v>42622.872581018513</c:v>
                </c:pt>
                <c:pt idx="1870">
                  <c:v>42622.872581018513</c:v>
                </c:pt>
                <c:pt idx="1871">
                  <c:v>42622.872592592597</c:v>
                </c:pt>
                <c:pt idx="1872">
                  <c:v>42622.872592592597</c:v>
                </c:pt>
                <c:pt idx="1873">
                  <c:v>42622.872604166667</c:v>
                </c:pt>
                <c:pt idx="1874">
                  <c:v>42622.872604166667</c:v>
                </c:pt>
                <c:pt idx="1875">
                  <c:v>42622.872615740736</c:v>
                </c:pt>
                <c:pt idx="1876">
                  <c:v>42622.872615740736</c:v>
                </c:pt>
                <c:pt idx="1877">
                  <c:v>42622.872627314813</c:v>
                </c:pt>
                <c:pt idx="1878">
                  <c:v>42622.872627314813</c:v>
                </c:pt>
                <c:pt idx="1879">
                  <c:v>42622.87263888889</c:v>
                </c:pt>
                <c:pt idx="1880">
                  <c:v>42622.87263888889</c:v>
                </c:pt>
                <c:pt idx="1881">
                  <c:v>42622.872650462959</c:v>
                </c:pt>
                <c:pt idx="1882">
                  <c:v>42622.872650462959</c:v>
                </c:pt>
                <c:pt idx="1883">
                  <c:v>42622.872662037036</c:v>
                </c:pt>
                <c:pt idx="1884">
                  <c:v>42622.872662037036</c:v>
                </c:pt>
                <c:pt idx="1885">
                  <c:v>42622.872673611113</c:v>
                </c:pt>
                <c:pt idx="1886">
                  <c:v>42622.872673611113</c:v>
                </c:pt>
                <c:pt idx="1887">
                  <c:v>42622.872685185182</c:v>
                </c:pt>
                <c:pt idx="1888">
                  <c:v>42622.872685185182</c:v>
                </c:pt>
                <c:pt idx="1889">
                  <c:v>42622.872696759259</c:v>
                </c:pt>
                <c:pt idx="1890">
                  <c:v>42622.872696759259</c:v>
                </c:pt>
                <c:pt idx="1891">
                  <c:v>42622.872708333336</c:v>
                </c:pt>
                <c:pt idx="1892">
                  <c:v>42622.872708333336</c:v>
                </c:pt>
                <c:pt idx="1893">
                  <c:v>42622.872719907406</c:v>
                </c:pt>
                <c:pt idx="1894">
                  <c:v>42622.872719907406</c:v>
                </c:pt>
                <c:pt idx="1895">
                  <c:v>42622.872731481482</c:v>
                </c:pt>
                <c:pt idx="1896">
                  <c:v>42622.872731481482</c:v>
                </c:pt>
                <c:pt idx="1897">
                  <c:v>42622.872743055559</c:v>
                </c:pt>
                <c:pt idx="1898">
                  <c:v>42622.872743055559</c:v>
                </c:pt>
                <c:pt idx="1899">
                  <c:v>42622.872754629629</c:v>
                </c:pt>
                <c:pt idx="1900">
                  <c:v>42622.872754629629</c:v>
                </c:pt>
                <c:pt idx="1901">
                  <c:v>42622.872766203705</c:v>
                </c:pt>
                <c:pt idx="1902">
                  <c:v>42622.872766203705</c:v>
                </c:pt>
                <c:pt idx="1903">
                  <c:v>42622.872777777782</c:v>
                </c:pt>
                <c:pt idx="1904">
                  <c:v>42622.872777777782</c:v>
                </c:pt>
                <c:pt idx="1905">
                  <c:v>42622.872789351852</c:v>
                </c:pt>
                <c:pt idx="1906">
                  <c:v>42622.872789351852</c:v>
                </c:pt>
                <c:pt idx="1907">
                  <c:v>42622.872800925921</c:v>
                </c:pt>
                <c:pt idx="1908">
                  <c:v>42622.872800925921</c:v>
                </c:pt>
                <c:pt idx="1909">
                  <c:v>42622.872812500005</c:v>
                </c:pt>
                <c:pt idx="1910">
                  <c:v>42622.872812500005</c:v>
                </c:pt>
                <c:pt idx="1911">
                  <c:v>42622.872824074075</c:v>
                </c:pt>
                <c:pt idx="1912">
                  <c:v>42622.872824074075</c:v>
                </c:pt>
                <c:pt idx="1913">
                  <c:v>42622.872835648144</c:v>
                </c:pt>
                <c:pt idx="1914">
                  <c:v>42622.872835648144</c:v>
                </c:pt>
                <c:pt idx="1915">
                  <c:v>42622.872847222221</c:v>
                </c:pt>
                <c:pt idx="1916">
                  <c:v>42622.872847222221</c:v>
                </c:pt>
                <c:pt idx="1917">
                  <c:v>42622.872858796298</c:v>
                </c:pt>
                <c:pt idx="1918">
                  <c:v>42622.872858796298</c:v>
                </c:pt>
                <c:pt idx="1919">
                  <c:v>42622.872870370367</c:v>
                </c:pt>
                <c:pt idx="1920">
                  <c:v>42622.872870370367</c:v>
                </c:pt>
                <c:pt idx="1921">
                  <c:v>42622.872881944444</c:v>
                </c:pt>
                <c:pt idx="1922">
                  <c:v>42622.872881944444</c:v>
                </c:pt>
                <c:pt idx="1923">
                  <c:v>42622.872893518521</c:v>
                </c:pt>
                <c:pt idx="1924">
                  <c:v>42622.872893518521</c:v>
                </c:pt>
                <c:pt idx="1925">
                  <c:v>42622.87290509259</c:v>
                </c:pt>
                <c:pt idx="1926">
                  <c:v>42622.87290509259</c:v>
                </c:pt>
                <c:pt idx="1927">
                  <c:v>42622.872916666667</c:v>
                </c:pt>
                <c:pt idx="1928">
                  <c:v>42622.872916666667</c:v>
                </c:pt>
                <c:pt idx="1929">
                  <c:v>42622.872928240744</c:v>
                </c:pt>
                <c:pt idx="1930">
                  <c:v>42622.872928240744</c:v>
                </c:pt>
                <c:pt idx="1931">
                  <c:v>42622.872939814813</c:v>
                </c:pt>
                <c:pt idx="1932">
                  <c:v>42622.872939814813</c:v>
                </c:pt>
                <c:pt idx="1933">
                  <c:v>42622.87295138889</c:v>
                </c:pt>
                <c:pt idx="1934">
                  <c:v>42622.87295138889</c:v>
                </c:pt>
                <c:pt idx="1935">
                  <c:v>42622.872962962967</c:v>
                </c:pt>
                <c:pt idx="1936">
                  <c:v>42622.872962962967</c:v>
                </c:pt>
                <c:pt idx="1937">
                  <c:v>42622.872974537036</c:v>
                </c:pt>
                <c:pt idx="1938">
                  <c:v>42622.872974537036</c:v>
                </c:pt>
                <c:pt idx="1939">
                  <c:v>42622.872986111106</c:v>
                </c:pt>
                <c:pt idx="1940">
                  <c:v>42622.872986111106</c:v>
                </c:pt>
                <c:pt idx="1941">
                  <c:v>42622.87299768519</c:v>
                </c:pt>
                <c:pt idx="1942">
                  <c:v>42622.87299768519</c:v>
                </c:pt>
                <c:pt idx="1943">
                  <c:v>42622.87300925926</c:v>
                </c:pt>
                <c:pt idx="1944">
                  <c:v>42622.87300925926</c:v>
                </c:pt>
                <c:pt idx="1945">
                  <c:v>42622.873020833329</c:v>
                </c:pt>
                <c:pt idx="1946">
                  <c:v>42622.873020833329</c:v>
                </c:pt>
                <c:pt idx="1947">
                  <c:v>42622.873032407406</c:v>
                </c:pt>
                <c:pt idx="1948">
                  <c:v>42622.873032407406</c:v>
                </c:pt>
                <c:pt idx="1949">
                  <c:v>42622.873043981483</c:v>
                </c:pt>
                <c:pt idx="1950">
                  <c:v>42622.873043981483</c:v>
                </c:pt>
                <c:pt idx="1951">
                  <c:v>42622.873055555552</c:v>
                </c:pt>
                <c:pt idx="1952">
                  <c:v>42622.873055555552</c:v>
                </c:pt>
                <c:pt idx="1953">
                  <c:v>42622.873067129629</c:v>
                </c:pt>
                <c:pt idx="1954">
                  <c:v>42622.873067129629</c:v>
                </c:pt>
                <c:pt idx="1955">
                  <c:v>42622.873078703706</c:v>
                </c:pt>
                <c:pt idx="1956">
                  <c:v>42622.873078703706</c:v>
                </c:pt>
                <c:pt idx="1957">
                  <c:v>42622.873090277775</c:v>
                </c:pt>
                <c:pt idx="1958">
                  <c:v>42622.873090277775</c:v>
                </c:pt>
                <c:pt idx="1959">
                  <c:v>42622.873101851852</c:v>
                </c:pt>
                <c:pt idx="1960">
                  <c:v>42622.873101851852</c:v>
                </c:pt>
                <c:pt idx="1961">
                  <c:v>42622.873113425929</c:v>
                </c:pt>
                <c:pt idx="1962">
                  <c:v>42622.873113425929</c:v>
                </c:pt>
                <c:pt idx="1963">
                  <c:v>42622.873124999998</c:v>
                </c:pt>
                <c:pt idx="1964">
                  <c:v>42622.873124999998</c:v>
                </c:pt>
                <c:pt idx="1965">
                  <c:v>42622.873136574075</c:v>
                </c:pt>
                <c:pt idx="1966">
                  <c:v>42622.873136574075</c:v>
                </c:pt>
                <c:pt idx="1967">
                  <c:v>42622.873148148152</c:v>
                </c:pt>
                <c:pt idx="1968">
                  <c:v>42622.873148148152</c:v>
                </c:pt>
                <c:pt idx="1969">
                  <c:v>42622.873159722221</c:v>
                </c:pt>
                <c:pt idx="1970">
                  <c:v>42622.873159722221</c:v>
                </c:pt>
                <c:pt idx="1971">
                  <c:v>42622.873171296298</c:v>
                </c:pt>
                <c:pt idx="1972">
                  <c:v>42622.873171296298</c:v>
                </c:pt>
                <c:pt idx="1973">
                  <c:v>42622.873182870375</c:v>
                </c:pt>
                <c:pt idx="1974">
                  <c:v>42622.873182870375</c:v>
                </c:pt>
                <c:pt idx="1975">
                  <c:v>42622.873194444444</c:v>
                </c:pt>
                <c:pt idx="1976">
                  <c:v>42622.873194444444</c:v>
                </c:pt>
                <c:pt idx="1977">
                  <c:v>42622.873206018514</c:v>
                </c:pt>
                <c:pt idx="1978">
                  <c:v>42622.873206018514</c:v>
                </c:pt>
                <c:pt idx="1979">
                  <c:v>42622.873217592598</c:v>
                </c:pt>
                <c:pt idx="1980">
                  <c:v>42622.873217592598</c:v>
                </c:pt>
                <c:pt idx="1981">
                  <c:v>42622.873229166667</c:v>
                </c:pt>
                <c:pt idx="1982">
                  <c:v>42622.873229166667</c:v>
                </c:pt>
                <c:pt idx="1983">
                  <c:v>42622.873240740737</c:v>
                </c:pt>
                <c:pt idx="1984">
                  <c:v>42622.873240740737</c:v>
                </c:pt>
                <c:pt idx="1985">
                  <c:v>42622.873252314814</c:v>
                </c:pt>
                <c:pt idx="1986">
                  <c:v>42622.873252314814</c:v>
                </c:pt>
                <c:pt idx="1987">
                  <c:v>42622.873263888891</c:v>
                </c:pt>
                <c:pt idx="1988">
                  <c:v>42622.873263888891</c:v>
                </c:pt>
                <c:pt idx="1989">
                  <c:v>42622.87327546296</c:v>
                </c:pt>
                <c:pt idx="1990">
                  <c:v>42622.87327546296</c:v>
                </c:pt>
                <c:pt idx="1991">
                  <c:v>42622.873287037037</c:v>
                </c:pt>
                <c:pt idx="1992">
                  <c:v>42622.873287037037</c:v>
                </c:pt>
                <c:pt idx="1993">
                  <c:v>42622.873298611114</c:v>
                </c:pt>
                <c:pt idx="1994">
                  <c:v>42622.873298611114</c:v>
                </c:pt>
                <c:pt idx="1995">
                  <c:v>42622.873310185183</c:v>
                </c:pt>
                <c:pt idx="1996">
                  <c:v>42622.873310185183</c:v>
                </c:pt>
                <c:pt idx="1997">
                  <c:v>42622.87332175926</c:v>
                </c:pt>
                <c:pt idx="1998">
                  <c:v>42622.87332175926</c:v>
                </c:pt>
                <c:pt idx="1999">
                  <c:v>42622.873333333337</c:v>
                </c:pt>
                <c:pt idx="2000">
                  <c:v>42622.873333333337</c:v>
                </c:pt>
                <c:pt idx="2001">
                  <c:v>42622.873344907406</c:v>
                </c:pt>
                <c:pt idx="2002">
                  <c:v>42622.873344907406</c:v>
                </c:pt>
                <c:pt idx="2003">
                  <c:v>42622.873356481483</c:v>
                </c:pt>
                <c:pt idx="2004">
                  <c:v>42622.873356481483</c:v>
                </c:pt>
                <c:pt idx="2005">
                  <c:v>42622.87336805556</c:v>
                </c:pt>
                <c:pt idx="2006">
                  <c:v>42622.87336805556</c:v>
                </c:pt>
                <c:pt idx="2007">
                  <c:v>42622.873379629629</c:v>
                </c:pt>
                <c:pt idx="2008">
                  <c:v>42622.873379629629</c:v>
                </c:pt>
                <c:pt idx="2009">
                  <c:v>42622.873391203699</c:v>
                </c:pt>
                <c:pt idx="2010">
                  <c:v>42622.873391203699</c:v>
                </c:pt>
                <c:pt idx="2011">
                  <c:v>42622.873402777783</c:v>
                </c:pt>
                <c:pt idx="2012">
                  <c:v>42622.873402777783</c:v>
                </c:pt>
                <c:pt idx="2013">
                  <c:v>42622.873414351852</c:v>
                </c:pt>
                <c:pt idx="2014">
                  <c:v>42622.873414351852</c:v>
                </c:pt>
                <c:pt idx="2015">
                  <c:v>42622.873425925922</c:v>
                </c:pt>
                <c:pt idx="2016">
                  <c:v>42622.873425925922</c:v>
                </c:pt>
                <c:pt idx="2017">
                  <c:v>42622.873437499999</c:v>
                </c:pt>
                <c:pt idx="2018">
                  <c:v>42622.873437499999</c:v>
                </c:pt>
                <c:pt idx="2019">
                  <c:v>42622.873449074075</c:v>
                </c:pt>
                <c:pt idx="2020">
                  <c:v>42622.873449074075</c:v>
                </c:pt>
                <c:pt idx="2021">
                  <c:v>42622.873460648145</c:v>
                </c:pt>
                <c:pt idx="2022">
                  <c:v>42622.873460648145</c:v>
                </c:pt>
                <c:pt idx="2023">
                  <c:v>42622.873472222222</c:v>
                </c:pt>
                <c:pt idx="2024">
                  <c:v>42622.873472222222</c:v>
                </c:pt>
                <c:pt idx="2025">
                  <c:v>42622.873483796298</c:v>
                </c:pt>
                <c:pt idx="2026">
                  <c:v>42622.873483796298</c:v>
                </c:pt>
                <c:pt idx="2027">
                  <c:v>42622.873495370368</c:v>
                </c:pt>
                <c:pt idx="2028">
                  <c:v>42622.873495370368</c:v>
                </c:pt>
                <c:pt idx="2029">
                  <c:v>42622.873506944445</c:v>
                </c:pt>
                <c:pt idx="2030">
                  <c:v>42622.873506944445</c:v>
                </c:pt>
                <c:pt idx="2031">
                  <c:v>42622.873518518521</c:v>
                </c:pt>
                <c:pt idx="2032">
                  <c:v>42622.873518518521</c:v>
                </c:pt>
                <c:pt idx="2033">
                  <c:v>42622.873530092591</c:v>
                </c:pt>
                <c:pt idx="2034">
                  <c:v>42622.873530092591</c:v>
                </c:pt>
                <c:pt idx="2035">
                  <c:v>42622.873541666668</c:v>
                </c:pt>
                <c:pt idx="2036">
                  <c:v>42622.873541666668</c:v>
                </c:pt>
                <c:pt idx="2037">
                  <c:v>42622.873553240745</c:v>
                </c:pt>
                <c:pt idx="2038">
                  <c:v>42622.873553240745</c:v>
                </c:pt>
                <c:pt idx="2039">
                  <c:v>42622.873564814814</c:v>
                </c:pt>
                <c:pt idx="2040">
                  <c:v>42622.873564814814</c:v>
                </c:pt>
                <c:pt idx="2041">
                  <c:v>42622.873576388884</c:v>
                </c:pt>
                <c:pt idx="2042">
                  <c:v>42622.873576388884</c:v>
                </c:pt>
                <c:pt idx="2043">
                  <c:v>42622.873587962968</c:v>
                </c:pt>
                <c:pt idx="2044">
                  <c:v>42622.873587962968</c:v>
                </c:pt>
                <c:pt idx="2045">
                  <c:v>42622.873599537037</c:v>
                </c:pt>
                <c:pt idx="2046">
                  <c:v>42622.873599537037</c:v>
                </c:pt>
                <c:pt idx="2047">
                  <c:v>42622.873611111107</c:v>
                </c:pt>
                <c:pt idx="2048">
                  <c:v>42622.873611111107</c:v>
                </c:pt>
                <c:pt idx="2049">
                  <c:v>42622.873622685191</c:v>
                </c:pt>
                <c:pt idx="2050">
                  <c:v>42622.873622685191</c:v>
                </c:pt>
                <c:pt idx="2051">
                  <c:v>42622.87363425926</c:v>
                </c:pt>
                <c:pt idx="2052">
                  <c:v>42622.87363425926</c:v>
                </c:pt>
                <c:pt idx="2053">
                  <c:v>42622.87364583333</c:v>
                </c:pt>
                <c:pt idx="2054">
                  <c:v>42622.87364583333</c:v>
                </c:pt>
                <c:pt idx="2055">
                  <c:v>42622.873657407406</c:v>
                </c:pt>
                <c:pt idx="2056">
                  <c:v>42622.873657407406</c:v>
                </c:pt>
                <c:pt idx="2057">
                  <c:v>42622.873668981483</c:v>
                </c:pt>
                <c:pt idx="2058">
                  <c:v>42622.873668981483</c:v>
                </c:pt>
                <c:pt idx="2059">
                  <c:v>42622.873680555553</c:v>
                </c:pt>
                <c:pt idx="2060">
                  <c:v>42622.873680555553</c:v>
                </c:pt>
                <c:pt idx="2061">
                  <c:v>42622.873692129629</c:v>
                </c:pt>
                <c:pt idx="2062">
                  <c:v>42622.873692129629</c:v>
                </c:pt>
                <c:pt idx="2063">
                  <c:v>42622.873703703706</c:v>
                </c:pt>
                <c:pt idx="2064">
                  <c:v>42622.873703703706</c:v>
                </c:pt>
                <c:pt idx="2065">
                  <c:v>42622.873715277776</c:v>
                </c:pt>
                <c:pt idx="2066">
                  <c:v>42622.873715277776</c:v>
                </c:pt>
                <c:pt idx="2067">
                  <c:v>42622.873726851853</c:v>
                </c:pt>
                <c:pt idx="2068">
                  <c:v>42622.873726851853</c:v>
                </c:pt>
                <c:pt idx="2069">
                  <c:v>42622.873738425929</c:v>
                </c:pt>
                <c:pt idx="2070">
                  <c:v>42622.873738425929</c:v>
                </c:pt>
                <c:pt idx="2071">
                  <c:v>42622.873749999999</c:v>
                </c:pt>
                <c:pt idx="2072">
                  <c:v>42622.873749999999</c:v>
                </c:pt>
                <c:pt idx="2073">
                  <c:v>42622.873761574076</c:v>
                </c:pt>
                <c:pt idx="2074">
                  <c:v>42622.873761574076</c:v>
                </c:pt>
                <c:pt idx="2075">
                  <c:v>42622.873773148152</c:v>
                </c:pt>
                <c:pt idx="2076">
                  <c:v>42622.873773148152</c:v>
                </c:pt>
                <c:pt idx="2077">
                  <c:v>42622.873784722222</c:v>
                </c:pt>
                <c:pt idx="2078">
                  <c:v>42622.873784722222</c:v>
                </c:pt>
                <c:pt idx="2079">
                  <c:v>42622.873796296291</c:v>
                </c:pt>
                <c:pt idx="2080">
                  <c:v>42622.873796296291</c:v>
                </c:pt>
                <c:pt idx="2081">
                  <c:v>42622.873807870375</c:v>
                </c:pt>
                <c:pt idx="2082">
                  <c:v>42622.873807870375</c:v>
                </c:pt>
                <c:pt idx="2083">
                  <c:v>42622.873819444445</c:v>
                </c:pt>
                <c:pt idx="2084">
                  <c:v>42622.873819444445</c:v>
                </c:pt>
                <c:pt idx="2085">
                  <c:v>42622.873831018514</c:v>
                </c:pt>
                <c:pt idx="2086">
                  <c:v>42622.873831018514</c:v>
                </c:pt>
                <c:pt idx="2087">
                  <c:v>42622.873842592591</c:v>
                </c:pt>
                <c:pt idx="2088">
                  <c:v>42622.873842592591</c:v>
                </c:pt>
                <c:pt idx="2089">
                  <c:v>42622.873854166668</c:v>
                </c:pt>
                <c:pt idx="2090">
                  <c:v>42622.873854166668</c:v>
                </c:pt>
                <c:pt idx="2091">
                  <c:v>42622.873865740738</c:v>
                </c:pt>
                <c:pt idx="2092">
                  <c:v>42622.873865740738</c:v>
                </c:pt>
                <c:pt idx="2093">
                  <c:v>42622.873877314814</c:v>
                </c:pt>
                <c:pt idx="2094">
                  <c:v>42622.873877314814</c:v>
                </c:pt>
                <c:pt idx="2095">
                  <c:v>42622.873888888891</c:v>
                </c:pt>
                <c:pt idx="2096">
                  <c:v>42622.873888888891</c:v>
                </c:pt>
                <c:pt idx="2097">
                  <c:v>42622.873900462961</c:v>
                </c:pt>
                <c:pt idx="2098">
                  <c:v>42622.873900462961</c:v>
                </c:pt>
                <c:pt idx="2099">
                  <c:v>42622.873912037037</c:v>
                </c:pt>
                <c:pt idx="2100">
                  <c:v>42622.873912037037</c:v>
                </c:pt>
                <c:pt idx="2101">
                  <c:v>42622.873923611114</c:v>
                </c:pt>
                <c:pt idx="2102">
                  <c:v>42622.873923611114</c:v>
                </c:pt>
                <c:pt idx="2103">
                  <c:v>42622.873935185184</c:v>
                </c:pt>
                <c:pt idx="2104">
                  <c:v>42622.873935185184</c:v>
                </c:pt>
                <c:pt idx="2105">
                  <c:v>42622.87394675926</c:v>
                </c:pt>
                <c:pt idx="2106">
                  <c:v>42622.87394675926</c:v>
                </c:pt>
                <c:pt idx="2107">
                  <c:v>42622.873958333337</c:v>
                </c:pt>
                <c:pt idx="2108">
                  <c:v>42622.873958333337</c:v>
                </c:pt>
                <c:pt idx="2109">
                  <c:v>42622.873969907407</c:v>
                </c:pt>
                <c:pt idx="2110">
                  <c:v>42622.873969907407</c:v>
                </c:pt>
                <c:pt idx="2111">
                  <c:v>42622.873981481476</c:v>
                </c:pt>
                <c:pt idx="2112">
                  <c:v>42622.873981481476</c:v>
                </c:pt>
                <c:pt idx="2113">
                  <c:v>42622.87399305556</c:v>
                </c:pt>
                <c:pt idx="2114">
                  <c:v>42622.87399305556</c:v>
                </c:pt>
                <c:pt idx="2115">
                  <c:v>42622.87400462963</c:v>
                </c:pt>
                <c:pt idx="2116">
                  <c:v>42622.87400462963</c:v>
                </c:pt>
                <c:pt idx="2117">
                  <c:v>42622.874016203699</c:v>
                </c:pt>
                <c:pt idx="2118">
                  <c:v>42622.874016203699</c:v>
                </c:pt>
                <c:pt idx="2119">
                  <c:v>42622.874027777776</c:v>
                </c:pt>
                <c:pt idx="2120">
                  <c:v>42622.874027777776</c:v>
                </c:pt>
                <c:pt idx="2121">
                  <c:v>42622.874039351853</c:v>
                </c:pt>
                <c:pt idx="2122">
                  <c:v>42622.874039351853</c:v>
                </c:pt>
                <c:pt idx="2123">
                  <c:v>42622.874050925922</c:v>
                </c:pt>
                <c:pt idx="2124">
                  <c:v>42622.874050925922</c:v>
                </c:pt>
                <c:pt idx="2125">
                  <c:v>42622.874062499999</c:v>
                </c:pt>
                <c:pt idx="2126">
                  <c:v>42622.874062499999</c:v>
                </c:pt>
                <c:pt idx="2127">
                  <c:v>42622.874074074076</c:v>
                </c:pt>
                <c:pt idx="2128">
                  <c:v>42622.874074074076</c:v>
                </c:pt>
                <c:pt idx="2129">
                  <c:v>42622.874085648145</c:v>
                </c:pt>
                <c:pt idx="2130">
                  <c:v>42622.874085648145</c:v>
                </c:pt>
                <c:pt idx="2131">
                  <c:v>42622.874097222222</c:v>
                </c:pt>
                <c:pt idx="2132">
                  <c:v>42622.874097222222</c:v>
                </c:pt>
                <c:pt idx="2133">
                  <c:v>42622.874108796299</c:v>
                </c:pt>
                <c:pt idx="2134">
                  <c:v>42622.874108796299</c:v>
                </c:pt>
                <c:pt idx="2135">
                  <c:v>42622.874120370368</c:v>
                </c:pt>
                <c:pt idx="2136">
                  <c:v>42622.874120370368</c:v>
                </c:pt>
                <c:pt idx="2137">
                  <c:v>42622.874131944445</c:v>
                </c:pt>
                <c:pt idx="2138">
                  <c:v>42622.874131944445</c:v>
                </c:pt>
                <c:pt idx="2139">
                  <c:v>42622.874143518522</c:v>
                </c:pt>
                <c:pt idx="2140">
                  <c:v>42622.874143518522</c:v>
                </c:pt>
                <c:pt idx="2141">
                  <c:v>42622.874155092592</c:v>
                </c:pt>
                <c:pt idx="2142">
                  <c:v>42622.874155092592</c:v>
                </c:pt>
                <c:pt idx="2143">
                  <c:v>42622.874166666668</c:v>
                </c:pt>
                <c:pt idx="2144">
                  <c:v>42622.874166666668</c:v>
                </c:pt>
                <c:pt idx="2145">
                  <c:v>42622.874178240745</c:v>
                </c:pt>
                <c:pt idx="2146">
                  <c:v>42622.874178240745</c:v>
                </c:pt>
                <c:pt idx="2147">
                  <c:v>42622.874189814815</c:v>
                </c:pt>
                <c:pt idx="2148">
                  <c:v>42622.874189814815</c:v>
                </c:pt>
                <c:pt idx="2149">
                  <c:v>42622.874201388884</c:v>
                </c:pt>
                <c:pt idx="2150">
                  <c:v>42622.874201388884</c:v>
                </c:pt>
                <c:pt idx="2151">
                  <c:v>42622.874212962968</c:v>
                </c:pt>
                <c:pt idx="2152">
                  <c:v>42622.874212962968</c:v>
                </c:pt>
                <c:pt idx="2153">
                  <c:v>42622.874224537038</c:v>
                </c:pt>
                <c:pt idx="2154">
                  <c:v>42622.874224537038</c:v>
                </c:pt>
                <c:pt idx="2155">
                  <c:v>42622.874236111107</c:v>
                </c:pt>
                <c:pt idx="2156">
                  <c:v>42622.874236111107</c:v>
                </c:pt>
                <c:pt idx="2157">
                  <c:v>42622.874247685184</c:v>
                </c:pt>
                <c:pt idx="2158">
                  <c:v>42622.874247685184</c:v>
                </c:pt>
                <c:pt idx="2159">
                  <c:v>42622.874259259261</c:v>
                </c:pt>
                <c:pt idx="2160">
                  <c:v>42622.874259259261</c:v>
                </c:pt>
                <c:pt idx="2161">
                  <c:v>42622.87427083333</c:v>
                </c:pt>
                <c:pt idx="2162">
                  <c:v>42622.87427083333</c:v>
                </c:pt>
                <c:pt idx="2163">
                  <c:v>42622.874282407407</c:v>
                </c:pt>
                <c:pt idx="2164">
                  <c:v>42622.874282407407</c:v>
                </c:pt>
                <c:pt idx="2165">
                  <c:v>42622.874293981484</c:v>
                </c:pt>
                <c:pt idx="2166">
                  <c:v>42622.874293981484</c:v>
                </c:pt>
                <c:pt idx="2167">
                  <c:v>42622.874305555553</c:v>
                </c:pt>
                <c:pt idx="2168">
                  <c:v>42622.874305555553</c:v>
                </c:pt>
                <c:pt idx="2169">
                  <c:v>42622.87431712963</c:v>
                </c:pt>
                <c:pt idx="2170">
                  <c:v>42622.87431712963</c:v>
                </c:pt>
                <c:pt idx="2171">
                  <c:v>42622.874328703707</c:v>
                </c:pt>
                <c:pt idx="2172">
                  <c:v>42622.874328703707</c:v>
                </c:pt>
                <c:pt idx="2173">
                  <c:v>42622.874340277776</c:v>
                </c:pt>
                <c:pt idx="2174">
                  <c:v>42622.874340277776</c:v>
                </c:pt>
                <c:pt idx="2175">
                  <c:v>42622.874351851853</c:v>
                </c:pt>
                <c:pt idx="2176">
                  <c:v>42622.874351851853</c:v>
                </c:pt>
                <c:pt idx="2177">
                  <c:v>42622.87436342593</c:v>
                </c:pt>
                <c:pt idx="2178">
                  <c:v>42622.87436342593</c:v>
                </c:pt>
                <c:pt idx="2179">
                  <c:v>42622.874374999999</c:v>
                </c:pt>
                <c:pt idx="2180">
                  <c:v>42622.874374999999</c:v>
                </c:pt>
                <c:pt idx="2181">
                  <c:v>42622.874386574069</c:v>
                </c:pt>
                <c:pt idx="2182">
                  <c:v>42622.874386574069</c:v>
                </c:pt>
                <c:pt idx="2183">
                  <c:v>42622.874398148153</c:v>
                </c:pt>
                <c:pt idx="2184">
                  <c:v>42622.874398148153</c:v>
                </c:pt>
                <c:pt idx="2185">
                  <c:v>42622.874409722222</c:v>
                </c:pt>
                <c:pt idx="2186">
                  <c:v>42622.874409722222</c:v>
                </c:pt>
                <c:pt idx="2187">
                  <c:v>42622.874421296292</c:v>
                </c:pt>
                <c:pt idx="2188">
                  <c:v>42622.874421296292</c:v>
                </c:pt>
                <c:pt idx="2189">
                  <c:v>42622.874432870369</c:v>
                </c:pt>
                <c:pt idx="2190">
                  <c:v>42622.874432870369</c:v>
                </c:pt>
                <c:pt idx="2191">
                  <c:v>42622.874444444446</c:v>
                </c:pt>
                <c:pt idx="2192">
                  <c:v>42622.874444444446</c:v>
                </c:pt>
                <c:pt idx="2193">
                  <c:v>42622.874456018515</c:v>
                </c:pt>
                <c:pt idx="2194">
                  <c:v>42622.874456018515</c:v>
                </c:pt>
                <c:pt idx="2195">
                  <c:v>42622.874467592592</c:v>
                </c:pt>
                <c:pt idx="2196">
                  <c:v>42622.874467592592</c:v>
                </c:pt>
                <c:pt idx="2197">
                  <c:v>42622.874479166669</c:v>
                </c:pt>
                <c:pt idx="2198">
                  <c:v>42622.874479166669</c:v>
                </c:pt>
                <c:pt idx="2199">
                  <c:v>42622.874490740738</c:v>
                </c:pt>
                <c:pt idx="2200">
                  <c:v>42622.874490740738</c:v>
                </c:pt>
                <c:pt idx="2201">
                  <c:v>42622.874502314815</c:v>
                </c:pt>
                <c:pt idx="2202">
                  <c:v>42622.874502314815</c:v>
                </c:pt>
                <c:pt idx="2203">
                  <c:v>42622.874513888892</c:v>
                </c:pt>
                <c:pt idx="2204">
                  <c:v>42622.874513888892</c:v>
                </c:pt>
                <c:pt idx="2205">
                  <c:v>42622.874525462961</c:v>
                </c:pt>
                <c:pt idx="2206">
                  <c:v>42622.874525462961</c:v>
                </c:pt>
                <c:pt idx="2207">
                  <c:v>42622.874537037038</c:v>
                </c:pt>
                <c:pt idx="2208">
                  <c:v>42622.874537037038</c:v>
                </c:pt>
                <c:pt idx="2209">
                  <c:v>42622.874548611115</c:v>
                </c:pt>
                <c:pt idx="2210">
                  <c:v>42622.874548611115</c:v>
                </c:pt>
                <c:pt idx="2211">
                  <c:v>42622.874560185184</c:v>
                </c:pt>
                <c:pt idx="2212">
                  <c:v>42622.874560185184</c:v>
                </c:pt>
                <c:pt idx="2213">
                  <c:v>42622.874571759261</c:v>
                </c:pt>
                <c:pt idx="2214">
                  <c:v>42622.874571759261</c:v>
                </c:pt>
                <c:pt idx="2215">
                  <c:v>42622.874583333338</c:v>
                </c:pt>
                <c:pt idx="2216">
                  <c:v>42622.874583333338</c:v>
                </c:pt>
                <c:pt idx="2217">
                  <c:v>42622.874594907407</c:v>
                </c:pt>
                <c:pt idx="2218">
                  <c:v>42622.874594907407</c:v>
                </c:pt>
                <c:pt idx="2219">
                  <c:v>42622.874606481477</c:v>
                </c:pt>
                <c:pt idx="2220">
                  <c:v>42622.874606481477</c:v>
                </c:pt>
                <c:pt idx="2221">
                  <c:v>42622.874618055561</c:v>
                </c:pt>
                <c:pt idx="2222">
                  <c:v>42622.874618055561</c:v>
                </c:pt>
                <c:pt idx="2223">
                  <c:v>42622.87462962963</c:v>
                </c:pt>
                <c:pt idx="2224">
                  <c:v>42622.87462962963</c:v>
                </c:pt>
                <c:pt idx="2225">
                  <c:v>42622.8746412037</c:v>
                </c:pt>
                <c:pt idx="2226">
                  <c:v>42622.8746412037</c:v>
                </c:pt>
                <c:pt idx="2227">
                  <c:v>42622.874652777777</c:v>
                </c:pt>
                <c:pt idx="2228">
                  <c:v>42622.874652777777</c:v>
                </c:pt>
                <c:pt idx="2229">
                  <c:v>42622.874664351853</c:v>
                </c:pt>
                <c:pt idx="2230">
                  <c:v>42622.874664351853</c:v>
                </c:pt>
                <c:pt idx="2231">
                  <c:v>42622.874675925923</c:v>
                </c:pt>
                <c:pt idx="2232">
                  <c:v>42622.874675925923</c:v>
                </c:pt>
                <c:pt idx="2233">
                  <c:v>42622.8746875</c:v>
                </c:pt>
                <c:pt idx="2234">
                  <c:v>42622.8746875</c:v>
                </c:pt>
                <c:pt idx="2235">
                  <c:v>42622.874699074076</c:v>
                </c:pt>
                <c:pt idx="2236">
                  <c:v>42622.874699074076</c:v>
                </c:pt>
                <c:pt idx="2237">
                  <c:v>42622.874710648146</c:v>
                </c:pt>
                <c:pt idx="2238">
                  <c:v>42622.874710648146</c:v>
                </c:pt>
                <c:pt idx="2239">
                  <c:v>42622.874722222223</c:v>
                </c:pt>
                <c:pt idx="2240">
                  <c:v>42622.874722222223</c:v>
                </c:pt>
                <c:pt idx="2241">
                  <c:v>42622.8747337963</c:v>
                </c:pt>
                <c:pt idx="2242">
                  <c:v>42622.8747337963</c:v>
                </c:pt>
                <c:pt idx="2243">
                  <c:v>42622.874745370369</c:v>
                </c:pt>
                <c:pt idx="2244">
                  <c:v>42622.874745370369</c:v>
                </c:pt>
                <c:pt idx="2245">
                  <c:v>42622.874756944446</c:v>
                </c:pt>
                <c:pt idx="2246">
                  <c:v>42622.874756944446</c:v>
                </c:pt>
                <c:pt idx="2247">
                  <c:v>42622.874768518523</c:v>
                </c:pt>
                <c:pt idx="2248">
                  <c:v>42622.874768518523</c:v>
                </c:pt>
                <c:pt idx="2249">
                  <c:v>42622.874780092592</c:v>
                </c:pt>
                <c:pt idx="2250">
                  <c:v>42622.874780092592</c:v>
                </c:pt>
                <c:pt idx="2251">
                  <c:v>42622.874791666662</c:v>
                </c:pt>
                <c:pt idx="2252">
                  <c:v>42622.874791666662</c:v>
                </c:pt>
                <c:pt idx="2253">
                  <c:v>42622.874803240746</c:v>
                </c:pt>
                <c:pt idx="2254">
                  <c:v>42622.874803240746</c:v>
                </c:pt>
                <c:pt idx="2255">
                  <c:v>42622.874814814815</c:v>
                </c:pt>
                <c:pt idx="2256">
                  <c:v>42622.874814814815</c:v>
                </c:pt>
                <c:pt idx="2257">
                  <c:v>42622.874826388885</c:v>
                </c:pt>
                <c:pt idx="2258">
                  <c:v>42622.874826388885</c:v>
                </c:pt>
                <c:pt idx="2259">
                  <c:v>42622.874837962961</c:v>
                </c:pt>
                <c:pt idx="2260">
                  <c:v>42622.874837962961</c:v>
                </c:pt>
                <c:pt idx="2261">
                  <c:v>42622.874849537038</c:v>
                </c:pt>
                <c:pt idx="2262">
                  <c:v>42622.874849537038</c:v>
                </c:pt>
                <c:pt idx="2263">
                  <c:v>42622.874861111108</c:v>
                </c:pt>
                <c:pt idx="2264">
                  <c:v>42622.874861111108</c:v>
                </c:pt>
                <c:pt idx="2265">
                  <c:v>42622.874872685185</c:v>
                </c:pt>
                <c:pt idx="2266">
                  <c:v>42622.874872685185</c:v>
                </c:pt>
                <c:pt idx="2267">
                  <c:v>42622.874884259261</c:v>
                </c:pt>
                <c:pt idx="2268">
                  <c:v>42622.874884259261</c:v>
                </c:pt>
                <c:pt idx="2269">
                  <c:v>42622.874895833331</c:v>
                </c:pt>
                <c:pt idx="2270">
                  <c:v>42622.874895833331</c:v>
                </c:pt>
                <c:pt idx="2271">
                  <c:v>42622.874907407408</c:v>
                </c:pt>
                <c:pt idx="2272">
                  <c:v>42622.874907407408</c:v>
                </c:pt>
                <c:pt idx="2273">
                  <c:v>42622.874918981484</c:v>
                </c:pt>
                <c:pt idx="2274">
                  <c:v>42622.874918981484</c:v>
                </c:pt>
                <c:pt idx="2275">
                  <c:v>42622.874930555554</c:v>
                </c:pt>
                <c:pt idx="2276">
                  <c:v>42622.874930555554</c:v>
                </c:pt>
                <c:pt idx="2277">
                  <c:v>42622.874942129631</c:v>
                </c:pt>
                <c:pt idx="2278">
                  <c:v>42622.874942129631</c:v>
                </c:pt>
                <c:pt idx="2279">
                  <c:v>42622.874953703707</c:v>
                </c:pt>
                <c:pt idx="2280">
                  <c:v>42622.874953703707</c:v>
                </c:pt>
                <c:pt idx="2281">
                  <c:v>42622.874965277777</c:v>
                </c:pt>
                <c:pt idx="2282">
                  <c:v>42622.874965277777</c:v>
                </c:pt>
                <c:pt idx="2283">
                  <c:v>42622.874976851846</c:v>
                </c:pt>
                <c:pt idx="2284">
                  <c:v>42622.874976851846</c:v>
                </c:pt>
                <c:pt idx="2285">
                  <c:v>42622.87498842593</c:v>
                </c:pt>
                <c:pt idx="2286">
                  <c:v>42622.87498842593</c:v>
                </c:pt>
                <c:pt idx="2287">
                  <c:v>42622.875</c:v>
                </c:pt>
                <c:pt idx="2288">
                  <c:v>42622.875</c:v>
                </c:pt>
                <c:pt idx="2289">
                  <c:v>42622.87501157407</c:v>
                </c:pt>
                <c:pt idx="2290">
                  <c:v>42622.87501157407</c:v>
                </c:pt>
                <c:pt idx="2291">
                  <c:v>42622.875023148154</c:v>
                </c:pt>
                <c:pt idx="2292">
                  <c:v>42622.875023148154</c:v>
                </c:pt>
                <c:pt idx="2293">
                  <c:v>42622.875034722223</c:v>
                </c:pt>
                <c:pt idx="2294">
                  <c:v>42622.875034722223</c:v>
                </c:pt>
                <c:pt idx="2295">
                  <c:v>42622.875046296293</c:v>
                </c:pt>
                <c:pt idx="2296">
                  <c:v>42622.875046296293</c:v>
                </c:pt>
                <c:pt idx="2297">
                  <c:v>42622.875057870369</c:v>
                </c:pt>
                <c:pt idx="2298">
                  <c:v>42622.875057870369</c:v>
                </c:pt>
                <c:pt idx="2299">
                  <c:v>42622.875069444446</c:v>
                </c:pt>
                <c:pt idx="2300">
                  <c:v>42622.875069444446</c:v>
                </c:pt>
                <c:pt idx="2301">
                  <c:v>42622.875081018516</c:v>
                </c:pt>
                <c:pt idx="2302">
                  <c:v>42622.875081018516</c:v>
                </c:pt>
                <c:pt idx="2303">
                  <c:v>42622.875092592592</c:v>
                </c:pt>
                <c:pt idx="2304">
                  <c:v>42622.875092592592</c:v>
                </c:pt>
                <c:pt idx="2305">
                  <c:v>42622.875104166669</c:v>
                </c:pt>
                <c:pt idx="2306">
                  <c:v>42622.875104166669</c:v>
                </c:pt>
                <c:pt idx="2307">
                  <c:v>42622.875115740739</c:v>
                </c:pt>
                <c:pt idx="2308">
                  <c:v>42622.875115740739</c:v>
                </c:pt>
                <c:pt idx="2309">
                  <c:v>42622.875127314815</c:v>
                </c:pt>
                <c:pt idx="2310">
                  <c:v>42622.875127314815</c:v>
                </c:pt>
                <c:pt idx="2311">
                  <c:v>42622.875138888892</c:v>
                </c:pt>
                <c:pt idx="2312">
                  <c:v>42622.875138888892</c:v>
                </c:pt>
                <c:pt idx="2313">
                  <c:v>42622.875150462962</c:v>
                </c:pt>
                <c:pt idx="2314">
                  <c:v>42622.875150462962</c:v>
                </c:pt>
                <c:pt idx="2315">
                  <c:v>42622.875162037039</c:v>
                </c:pt>
                <c:pt idx="2316">
                  <c:v>42622.875162037039</c:v>
                </c:pt>
                <c:pt idx="2317">
                  <c:v>42622.875173611115</c:v>
                </c:pt>
                <c:pt idx="2318">
                  <c:v>42622.875173611115</c:v>
                </c:pt>
                <c:pt idx="2319">
                  <c:v>42622.875185185185</c:v>
                </c:pt>
                <c:pt idx="2320">
                  <c:v>42622.875185185185</c:v>
                </c:pt>
                <c:pt idx="2321">
                  <c:v>42622.875196759254</c:v>
                </c:pt>
                <c:pt idx="2322">
                  <c:v>42622.875196759254</c:v>
                </c:pt>
                <c:pt idx="2323">
                  <c:v>42622.875208333338</c:v>
                </c:pt>
                <c:pt idx="2324">
                  <c:v>42622.875208333338</c:v>
                </c:pt>
                <c:pt idx="2325">
                  <c:v>42622.875219907408</c:v>
                </c:pt>
                <c:pt idx="2326">
                  <c:v>42622.875219907408</c:v>
                </c:pt>
                <c:pt idx="2327">
                  <c:v>42622.875231481477</c:v>
                </c:pt>
                <c:pt idx="2328">
                  <c:v>42622.875231481477</c:v>
                </c:pt>
                <c:pt idx="2329">
                  <c:v>42622.875243055554</c:v>
                </c:pt>
                <c:pt idx="2330">
                  <c:v>42622.875243055554</c:v>
                </c:pt>
                <c:pt idx="2331">
                  <c:v>42622.875254629631</c:v>
                </c:pt>
                <c:pt idx="2332">
                  <c:v>42622.875254629631</c:v>
                </c:pt>
                <c:pt idx="2333">
                  <c:v>42622.8752662037</c:v>
                </c:pt>
                <c:pt idx="2334">
                  <c:v>42622.8752662037</c:v>
                </c:pt>
                <c:pt idx="2335">
                  <c:v>42622.875277777777</c:v>
                </c:pt>
                <c:pt idx="2336">
                  <c:v>42622.875277777777</c:v>
                </c:pt>
                <c:pt idx="2337">
                  <c:v>42622.875289351854</c:v>
                </c:pt>
                <c:pt idx="2338">
                  <c:v>42622.875289351854</c:v>
                </c:pt>
                <c:pt idx="2339">
                  <c:v>42622.875300925924</c:v>
                </c:pt>
                <c:pt idx="2340">
                  <c:v>42622.875300925924</c:v>
                </c:pt>
                <c:pt idx="2341">
                  <c:v>42622.8753125</c:v>
                </c:pt>
                <c:pt idx="2342">
                  <c:v>42622.8753125</c:v>
                </c:pt>
                <c:pt idx="2343">
                  <c:v>42622.875324074077</c:v>
                </c:pt>
                <c:pt idx="2344">
                  <c:v>42622.875324074077</c:v>
                </c:pt>
                <c:pt idx="2345">
                  <c:v>42622.875335648147</c:v>
                </c:pt>
                <c:pt idx="2346">
                  <c:v>42622.875335648147</c:v>
                </c:pt>
                <c:pt idx="2347">
                  <c:v>42622.875347222223</c:v>
                </c:pt>
                <c:pt idx="2348">
                  <c:v>42622.875347222223</c:v>
                </c:pt>
                <c:pt idx="2349">
                  <c:v>42622.8753587963</c:v>
                </c:pt>
                <c:pt idx="2350">
                  <c:v>42622.8753587963</c:v>
                </c:pt>
                <c:pt idx="2351">
                  <c:v>42622.87537037037</c:v>
                </c:pt>
                <c:pt idx="2352">
                  <c:v>42622.87537037037</c:v>
                </c:pt>
                <c:pt idx="2353">
                  <c:v>42622.875381944439</c:v>
                </c:pt>
                <c:pt idx="2354">
                  <c:v>42622.875381944439</c:v>
                </c:pt>
                <c:pt idx="2355">
                  <c:v>42622.875393518523</c:v>
                </c:pt>
                <c:pt idx="2356">
                  <c:v>42622.875393518523</c:v>
                </c:pt>
                <c:pt idx="2357">
                  <c:v>42622.875405092593</c:v>
                </c:pt>
                <c:pt idx="2358">
                  <c:v>42622.875405092593</c:v>
                </c:pt>
                <c:pt idx="2359">
                  <c:v>42622.875416666662</c:v>
                </c:pt>
                <c:pt idx="2360">
                  <c:v>42622.875416666662</c:v>
                </c:pt>
                <c:pt idx="2361">
                  <c:v>42622.875428240739</c:v>
                </c:pt>
                <c:pt idx="2362">
                  <c:v>42622.875428240739</c:v>
                </c:pt>
                <c:pt idx="2363">
                  <c:v>42622.875439814816</c:v>
                </c:pt>
                <c:pt idx="2364">
                  <c:v>42622.875439814816</c:v>
                </c:pt>
                <c:pt idx="2365">
                  <c:v>42622.875451388885</c:v>
                </c:pt>
                <c:pt idx="2366">
                  <c:v>42622.875451388885</c:v>
                </c:pt>
                <c:pt idx="2367">
                  <c:v>42622.875462962962</c:v>
                </c:pt>
                <c:pt idx="2368">
                  <c:v>42622.875462962962</c:v>
                </c:pt>
                <c:pt idx="2369">
                  <c:v>42622.875474537039</c:v>
                </c:pt>
                <c:pt idx="2370">
                  <c:v>42622.875474537039</c:v>
                </c:pt>
                <c:pt idx="2371">
                  <c:v>42622.875486111108</c:v>
                </c:pt>
                <c:pt idx="2372">
                  <c:v>42622.875486111108</c:v>
                </c:pt>
                <c:pt idx="2373">
                  <c:v>42622.875497685185</c:v>
                </c:pt>
                <c:pt idx="2374">
                  <c:v>42622.875497685185</c:v>
                </c:pt>
                <c:pt idx="2375">
                  <c:v>42622.875509259262</c:v>
                </c:pt>
                <c:pt idx="2376">
                  <c:v>42622.875509259262</c:v>
                </c:pt>
                <c:pt idx="2377">
                  <c:v>42622.875520833331</c:v>
                </c:pt>
                <c:pt idx="2378">
                  <c:v>42622.875520833331</c:v>
                </c:pt>
                <c:pt idx="2379">
                  <c:v>42622.875532407408</c:v>
                </c:pt>
                <c:pt idx="2380">
                  <c:v>42622.875532407408</c:v>
                </c:pt>
                <c:pt idx="2381">
                  <c:v>42622.875543981485</c:v>
                </c:pt>
                <c:pt idx="2382">
                  <c:v>42622.875543981485</c:v>
                </c:pt>
                <c:pt idx="2383">
                  <c:v>42622.875555555554</c:v>
                </c:pt>
                <c:pt idx="2384">
                  <c:v>42622.875555555554</c:v>
                </c:pt>
                <c:pt idx="2385">
                  <c:v>42622.875567129631</c:v>
                </c:pt>
                <c:pt idx="2386">
                  <c:v>42622.875567129631</c:v>
                </c:pt>
                <c:pt idx="2387">
                  <c:v>42622.875578703708</c:v>
                </c:pt>
                <c:pt idx="2388">
                  <c:v>42622.875578703708</c:v>
                </c:pt>
                <c:pt idx="2389">
                  <c:v>42622.875590277778</c:v>
                </c:pt>
                <c:pt idx="2390">
                  <c:v>42622.875590277778</c:v>
                </c:pt>
                <c:pt idx="2391">
                  <c:v>42622.875601851847</c:v>
                </c:pt>
                <c:pt idx="2392">
                  <c:v>42622.875601851847</c:v>
                </c:pt>
                <c:pt idx="2393">
                  <c:v>42622.875613425931</c:v>
                </c:pt>
                <c:pt idx="2394">
                  <c:v>42622.875613425931</c:v>
                </c:pt>
                <c:pt idx="2395">
                  <c:v>42622.875625000001</c:v>
                </c:pt>
                <c:pt idx="2396">
                  <c:v>42622.875625000001</c:v>
                </c:pt>
                <c:pt idx="2397">
                  <c:v>42622.87563657407</c:v>
                </c:pt>
                <c:pt idx="2398">
                  <c:v>42622.87563657407</c:v>
                </c:pt>
                <c:pt idx="2399">
                  <c:v>42622.875648148147</c:v>
                </c:pt>
                <c:pt idx="2400">
                  <c:v>42622.875648148147</c:v>
                </c:pt>
                <c:pt idx="2401">
                  <c:v>42622.875659722224</c:v>
                </c:pt>
                <c:pt idx="2402">
                  <c:v>42622.875659722224</c:v>
                </c:pt>
                <c:pt idx="2403">
                  <c:v>42622.875671296293</c:v>
                </c:pt>
                <c:pt idx="2404">
                  <c:v>42622.875671296293</c:v>
                </c:pt>
                <c:pt idx="2405">
                  <c:v>42622.87568287037</c:v>
                </c:pt>
                <c:pt idx="2406">
                  <c:v>42622.87568287037</c:v>
                </c:pt>
                <c:pt idx="2407">
                  <c:v>42622.875694444447</c:v>
                </c:pt>
                <c:pt idx="2408">
                  <c:v>42622.875694444447</c:v>
                </c:pt>
                <c:pt idx="2409">
                  <c:v>42622.875706018516</c:v>
                </c:pt>
                <c:pt idx="2410">
                  <c:v>42622.875706018516</c:v>
                </c:pt>
                <c:pt idx="2411">
                  <c:v>42622.875717592593</c:v>
                </c:pt>
                <c:pt idx="2412">
                  <c:v>42622.875717592593</c:v>
                </c:pt>
                <c:pt idx="2413">
                  <c:v>42622.87572916667</c:v>
                </c:pt>
                <c:pt idx="2414">
                  <c:v>42622.87572916667</c:v>
                </c:pt>
                <c:pt idx="2415">
                  <c:v>42622.875740740739</c:v>
                </c:pt>
                <c:pt idx="2416">
                  <c:v>42622.875740740739</c:v>
                </c:pt>
                <c:pt idx="2417">
                  <c:v>42622.875752314816</c:v>
                </c:pt>
                <c:pt idx="2418">
                  <c:v>42622.875752314816</c:v>
                </c:pt>
                <c:pt idx="2419">
                  <c:v>42622.875763888893</c:v>
                </c:pt>
                <c:pt idx="2420">
                  <c:v>42622.875763888893</c:v>
                </c:pt>
                <c:pt idx="2421">
                  <c:v>42622.875775462962</c:v>
                </c:pt>
                <c:pt idx="2422">
                  <c:v>42622.875775462962</c:v>
                </c:pt>
                <c:pt idx="2423">
                  <c:v>42622.875787037032</c:v>
                </c:pt>
                <c:pt idx="2424">
                  <c:v>42622.875787037032</c:v>
                </c:pt>
                <c:pt idx="2425">
                  <c:v>42622.875798611116</c:v>
                </c:pt>
                <c:pt idx="2426">
                  <c:v>42622.875798611116</c:v>
                </c:pt>
                <c:pt idx="2427">
                  <c:v>42622.875810185185</c:v>
                </c:pt>
                <c:pt idx="2428">
                  <c:v>42622.875810185185</c:v>
                </c:pt>
                <c:pt idx="2429">
                  <c:v>42622.875821759255</c:v>
                </c:pt>
                <c:pt idx="2430">
                  <c:v>42622.875821759255</c:v>
                </c:pt>
                <c:pt idx="2431">
                  <c:v>42622.875833333332</c:v>
                </c:pt>
                <c:pt idx="2432">
                  <c:v>42622.875833333332</c:v>
                </c:pt>
                <c:pt idx="2433">
                  <c:v>42622.875844907408</c:v>
                </c:pt>
                <c:pt idx="2434">
                  <c:v>42622.875844907408</c:v>
                </c:pt>
                <c:pt idx="2435">
                  <c:v>42622.875856481478</c:v>
                </c:pt>
                <c:pt idx="2436">
                  <c:v>42622.875856481478</c:v>
                </c:pt>
                <c:pt idx="2437">
                  <c:v>42622.875868055555</c:v>
                </c:pt>
                <c:pt idx="2438">
                  <c:v>42622.875868055555</c:v>
                </c:pt>
                <c:pt idx="2439">
                  <c:v>42622.875879629632</c:v>
                </c:pt>
                <c:pt idx="2440">
                  <c:v>42622.875879629632</c:v>
                </c:pt>
                <c:pt idx="2441">
                  <c:v>42622.875891203701</c:v>
                </c:pt>
                <c:pt idx="2442">
                  <c:v>42622.875891203701</c:v>
                </c:pt>
                <c:pt idx="2443">
                  <c:v>42622.875902777778</c:v>
                </c:pt>
                <c:pt idx="2444">
                  <c:v>42622.875902777778</c:v>
                </c:pt>
                <c:pt idx="2445">
                  <c:v>42622.875914351855</c:v>
                </c:pt>
                <c:pt idx="2446">
                  <c:v>42622.875914351855</c:v>
                </c:pt>
                <c:pt idx="2447">
                  <c:v>42622.875925925924</c:v>
                </c:pt>
                <c:pt idx="2448">
                  <c:v>42622.875925925924</c:v>
                </c:pt>
                <c:pt idx="2449">
                  <c:v>42622.875937500001</c:v>
                </c:pt>
                <c:pt idx="2450">
                  <c:v>42622.875937500001</c:v>
                </c:pt>
                <c:pt idx="2451">
                  <c:v>42622.875949074078</c:v>
                </c:pt>
                <c:pt idx="2452">
                  <c:v>42622.875949074078</c:v>
                </c:pt>
                <c:pt idx="2453">
                  <c:v>42622.875960648147</c:v>
                </c:pt>
                <c:pt idx="2454">
                  <c:v>42622.875960648147</c:v>
                </c:pt>
                <c:pt idx="2455">
                  <c:v>42622.875972222224</c:v>
                </c:pt>
                <c:pt idx="2456">
                  <c:v>42622.875972222224</c:v>
                </c:pt>
                <c:pt idx="2457">
                  <c:v>42622.875983796301</c:v>
                </c:pt>
                <c:pt idx="2458">
                  <c:v>42622.875983796301</c:v>
                </c:pt>
                <c:pt idx="2459">
                  <c:v>42622.87599537037</c:v>
                </c:pt>
                <c:pt idx="2460">
                  <c:v>42622.87599537037</c:v>
                </c:pt>
                <c:pt idx="2461">
                  <c:v>42622.87600694444</c:v>
                </c:pt>
                <c:pt idx="2462">
                  <c:v>42622.87600694444</c:v>
                </c:pt>
                <c:pt idx="2463">
                  <c:v>42622.876018518524</c:v>
                </c:pt>
                <c:pt idx="2464">
                  <c:v>42622.876018518524</c:v>
                </c:pt>
                <c:pt idx="2465">
                  <c:v>42622.876030092593</c:v>
                </c:pt>
                <c:pt idx="2466">
                  <c:v>42622.876030092593</c:v>
                </c:pt>
                <c:pt idx="2467">
                  <c:v>42622.876041666663</c:v>
                </c:pt>
                <c:pt idx="2468">
                  <c:v>42622.876041666663</c:v>
                </c:pt>
                <c:pt idx="2469">
                  <c:v>42622.87605324074</c:v>
                </c:pt>
                <c:pt idx="2470">
                  <c:v>42622.87605324074</c:v>
                </c:pt>
                <c:pt idx="2471">
                  <c:v>42622.876064814816</c:v>
                </c:pt>
                <c:pt idx="2472">
                  <c:v>42622.876064814816</c:v>
                </c:pt>
                <c:pt idx="2473">
                  <c:v>42622.876076388886</c:v>
                </c:pt>
                <c:pt idx="2474">
                  <c:v>42622.876076388886</c:v>
                </c:pt>
                <c:pt idx="2475">
                  <c:v>42622.876087962963</c:v>
                </c:pt>
                <c:pt idx="2476">
                  <c:v>42622.876087962963</c:v>
                </c:pt>
                <c:pt idx="2477">
                  <c:v>42622.876099537039</c:v>
                </c:pt>
                <c:pt idx="2478">
                  <c:v>42622.876099537039</c:v>
                </c:pt>
                <c:pt idx="2479">
                  <c:v>42622.876111111109</c:v>
                </c:pt>
                <c:pt idx="2480">
                  <c:v>42622.876111111109</c:v>
                </c:pt>
                <c:pt idx="2481">
                  <c:v>42622.876122685186</c:v>
                </c:pt>
                <c:pt idx="2482">
                  <c:v>42622.876122685186</c:v>
                </c:pt>
                <c:pt idx="2483">
                  <c:v>42622.876134259262</c:v>
                </c:pt>
                <c:pt idx="2484">
                  <c:v>42622.876134259262</c:v>
                </c:pt>
                <c:pt idx="2485">
                  <c:v>42622.876145833332</c:v>
                </c:pt>
                <c:pt idx="2486">
                  <c:v>42622.876145833332</c:v>
                </c:pt>
                <c:pt idx="2487">
                  <c:v>42622.876157407409</c:v>
                </c:pt>
                <c:pt idx="2488">
                  <c:v>42622.876157407409</c:v>
                </c:pt>
                <c:pt idx="2489">
                  <c:v>42622.876168981486</c:v>
                </c:pt>
                <c:pt idx="2490">
                  <c:v>42622.876168981486</c:v>
                </c:pt>
                <c:pt idx="2491">
                  <c:v>42622.876180555555</c:v>
                </c:pt>
                <c:pt idx="2492">
                  <c:v>42622.876180555555</c:v>
                </c:pt>
                <c:pt idx="2493">
                  <c:v>42622.876192129625</c:v>
                </c:pt>
                <c:pt idx="2494">
                  <c:v>42622.876192129625</c:v>
                </c:pt>
                <c:pt idx="2495">
                  <c:v>42622.876203703709</c:v>
                </c:pt>
                <c:pt idx="2496">
                  <c:v>42622.876203703709</c:v>
                </c:pt>
                <c:pt idx="2497">
                  <c:v>42622.876215277778</c:v>
                </c:pt>
                <c:pt idx="2498">
                  <c:v>42622.876215277778</c:v>
                </c:pt>
                <c:pt idx="2499">
                  <c:v>42622.876226851848</c:v>
                </c:pt>
                <c:pt idx="2500">
                  <c:v>42622.876226851848</c:v>
                </c:pt>
                <c:pt idx="2501">
                  <c:v>42622.876238425924</c:v>
                </c:pt>
                <c:pt idx="2502">
                  <c:v>42622.876238425924</c:v>
                </c:pt>
                <c:pt idx="2503">
                  <c:v>42622.876250000001</c:v>
                </c:pt>
                <c:pt idx="2504">
                  <c:v>42622.876250000001</c:v>
                </c:pt>
                <c:pt idx="2505">
                  <c:v>42622.876261574071</c:v>
                </c:pt>
                <c:pt idx="2506">
                  <c:v>42622.876261574071</c:v>
                </c:pt>
                <c:pt idx="2507">
                  <c:v>42622.876273148147</c:v>
                </c:pt>
                <c:pt idx="2508">
                  <c:v>42622.876273148147</c:v>
                </c:pt>
                <c:pt idx="2509">
                  <c:v>42622.876284722224</c:v>
                </c:pt>
                <c:pt idx="2510">
                  <c:v>42622.876284722224</c:v>
                </c:pt>
                <c:pt idx="2511">
                  <c:v>42622.876296296294</c:v>
                </c:pt>
                <c:pt idx="2512">
                  <c:v>42622.876296296294</c:v>
                </c:pt>
                <c:pt idx="2513">
                  <c:v>42622.876307870371</c:v>
                </c:pt>
                <c:pt idx="2514">
                  <c:v>42622.876307870371</c:v>
                </c:pt>
                <c:pt idx="2515">
                  <c:v>42622.876319444447</c:v>
                </c:pt>
                <c:pt idx="2516">
                  <c:v>42622.876319444447</c:v>
                </c:pt>
                <c:pt idx="2517">
                  <c:v>42622.876331018517</c:v>
                </c:pt>
                <c:pt idx="2518">
                  <c:v>42622.876331018517</c:v>
                </c:pt>
                <c:pt idx="2519">
                  <c:v>42622.876342592594</c:v>
                </c:pt>
                <c:pt idx="2520">
                  <c:v>42622.876342592594</c:v>
                </c:pt>
                <c:pt idx="2521">
                  <c:v>42622.87635416667</c:v>
                </c:pt>
                <c:pt idx="2522">
                  <c:v>42622.87635416667</c:v>
                </c:pt>
                <c:pt idx="2523">
                  <c:v>42622.87636574074</c:v>
                </c:pt>
                <c:pt idx="2524">
                  <c:v>42622.87636574074</c:v>
                </c:pt>
                <c:pt idx="2525">
                  <c:v>42622.876377314809</c:v>
                </c:pt>
                <c:pt idx="2526">
                  <c:v>42622.876377314809</c:v>
                </c:pt>
                <c:pt idx="2527">
                  <c:v>42622.876388888893</c:v>
                </c:pt>
                <c:pt idx="2528">
                  <c:v>42622.876388888893</c:v>
                </c:pt>
                <c:pt idx="2529">
                  <c:v>42622.876400462963</c:v>
                </c:pt>
                <c:pt idx="2530">
                  <c:v>42622.876400462963</c:v>
                </c:pt>
                <c:pt idx="2531">
                  <c:v>42622.876412037032</c:v>
                </c:pt>
                <c:pt idx="2532">
                  <c:v>42622.876412037032</c:v>
                </c:pt>
                <c:pt idx="2533">
                  <c:v>42622.876423611116</c:v>
                </c:pt>
                <c:pt idx="2534">
                  <c:v>42622.876423611116</c:v>
                </c:pt>
                <c:pt idx="2535">
                  <c:v>42622.876435185186</c:v>
                </c:pt>
                <c:pt idx="2536">
                  <c:v>42622.876435185186</c:v>
                </c:pt>
                <c:pt idx="2537">
                  <c:v>42622.876446759255</c:v>
                </c:pt>
                <c:pt idx="2538">
                  <c:v>42622.876446759255</c:v>
                </c:pt>
                <c:pt idx="2539">
                  <c:v>42622.876458333332</c:v>
                </c:pt>
                <c:pt idx="2540">
                  <c:v>42622.876458333332</c:v>
                </c:pt>
                <c:pt idx="2541">
                  <c:v>42622.876469907409</c:v>
                </c:pt>
                <c:pt idx="2542">
                  <c:v>42622.876469907409</c:v>
                </c:pt>
                <c:pt idx="2543">
                  <c:v>42622.876481481479</c:v>
                </c:pt>
                <c:pt idx="2544">
                  <c:v>42622.876481481479</c:v>
                </c:pt>
                <c:pt idx="2545">
                  <c:v>42622.876493055555</c:v>
                </c:pt>
                <c:pt idx="2546">
                  <c:v>42622.876493055555</c:v>
                </c:pt>
                <c:pt idx="2547">
                  <c:v>42622.876504629632</c:v>
                </c:pt>
                <c:pt idx="2548">
                  <c:v>42622.876504629632</c:v>
                </c:pt>
                <c:pt idx="2549">
                  <c:v>42622.876516203702</c:v>
                </c:pt>
                <c:pt idx="2550">
                  <c:v>42622.876516203702</c:v>
                </c:pt>
                <c:pt idx="2551">
                  <c:v>42622.876527777778</c:v>
                </c:pt>
                <c:pt idx="2552">
                  <c:v>42622.876527777778</c:v>
                </c:pt>
                <c:pt idx="2553">
                  <c:v>42622.876539351855</c:v>
                </c:pt>
                <c:pt idx="2554">
                  <c:v>42622.876539351855</c:v>
                </c:pt>
                <c:pt idx="2555">
                  <c:v>42622.876550925925</c:v>
                </c:pt>
                <c:pt idx="2556">
                  <c:v>42622.876550925925</c:v>
                </c:pt>
                <c:pt idx="2557">
                  <c:v>42622.876562500001</c:v>
                </c:pt>
                <c:pt idx="2558">
                  <c:v>42622.876562500001</c:v>
                </c:pt>
                <c:pt idx="2559">
                  <c:v>42622.876574074078</c:v>
                </c:pt>
                <c:pt idx="2560">
                  <c:v>42622.876574074078</c:v>
                </c:pt>
                <c:pt idx="2561">
                  <c:v>42622.876585648148</c:v>
                </c:pt>
                <c:pt idx="2562">
                  <c:v>42622.876585648148</c:v>
                </c:pt>
                <c:pt idx="2563">
                  <c:v>42622.876597222217</c:v>
                </c:pt>
                <c:pt idx="2564">
                  <c:v>42622.876597222217</c:v>
                </c:pt>
                <c:pt idx="2565">
                  <c:v>42622.876608796301</c:v>
                </c:pt>
                <c:pt idx="2566">
                  <c:v>42622.876608796301</c:v>
                </c:pt>
                <c:pt idx="2567">
                  <c:v>42622.876620370371</c:v>
                </c:pt>
                <c:pt idx="2568">
                  <c:v>42622.876620370371</c:v>
                </c:pt>
                <c:pt idx="2569">
                  <c:v>42622.87663194444</c:v>
                </c:pt>
                <c:pt idx="2570">
                  <c:v>42622.87663194444</c:v>
                </c:pt>
                <c:pt idx="2571">
                  <c:v>42622.876643518517</c:v>
                </c:pt>
                <c:pt idx="2572">
                  <c:v>42622.876643518517</c:v>
                </c:pt>
                <c:pt idx="2573">
                  <c:v>42622.876655092594</c:v>
                </c:pt>
                <c:pt idx="2574">
                  <c:v>42622.876655092594</c:v>
                </c:pt>
                <c:pt idx="2575">
                  <c:v>42622.876666666663</c:v>
                </c:pt>
                <c:pt idx="2576">
                  <c:v>42622.876666666663</c:v>
                </c:pt>
                <c:pt idx="2577">
                  <c:v>42622.87667824074</c:v>
                </c:pt>
                <c:pt idx="2578">
                  <c:v>42622.87667824074</c:v>
                </c:pt>
                <c:pt idx="2579">
                  <c:v>42622.876689814817</c:v>
                </c:pt>
                <c:pt idx="2580">
                  <c:v>42622.876689814817</c:v>
                </c:pt>
                <c:pt idx="2581">
                  <c:v>42622.876701388886</c:v>
                </c:pt>
                <c:pt idx="2582">
                  <c:v>42622.876701388886</c:v>
                </c:pt>
                <c:pt idx="2583">
                  <c:v>42622.876712962963</c:v>
                </c:pt>
                <c:pt idx="2584">
                  <c:v>42622.876712962963</c:v>
                </c:pt>
                <c:pt idx="2585">
                  <c:v>42622.87672453704</c:v>
                </c:pt>
                <c:pt idx="2586">
                  <c:v>42622.87672453704</c:v>
                </c:pt>
                <c:pt idx="2587">
                  <c:v>42622.876736111109</c:v>
                </c:pt>
                <c:pt idx="2588">
                  <c:v>42622.876736111109</c:v>
                </c:pt>
                <c:pt idx="2589">
                  <c:v>42622.876747685186</c:v>
                </c:pt>
                <c:pt idx="2590">
                  <c:v>42622.876747685186</c:v>
                </c:pt>
                <c:pt idx="2591">
                  <c:v>42622.876759259263</c:v>
                </c:pt>
                <c:pt idx="2592">
                  <c:v>42622.876759259263</c:v>
                </c:pt>
                <c:pt idx="2593">
                  <c:v>42622.876770833333</c:v>
                </c:pt>
                <c:pt idx="2594">
                  <c:v>42622.876770833333</c:v>
                </c:pt>
                <c:pt idx="2595">
                  <c:v>42622.876782407402</c:v>
                </c:pt>
                <c:pt idx="2596">
                  <c:v>42622.876782407402</c:v>
                </c:pt>
                <c:pt idx="2597">
                  <c:v>42622.876793981486</c:v>
                </c:pt>
                <c:pt idx="2598">
                  <c:v>42622.876793981486</c:v>
                </c:pt>
                <c:pt idx="2599">
                  <c:v>42622.876805555556</c:v>
                </c:pt>
                <c:pt idx="2600">
                  <c:v>42622.876805555556</c:v>
                </c:pt>
                <c:pt idx="2601">
                  <c:v>42622.876817129625</c:v>
                </c:pt>
                <c:pt idx="2602">
                  <c:v>42622.876817129625</c:v>
                </c:pt>
                <c:pt idx="2603">
                  <c:v>42622.876828703702</c:v>
                </c:pt>
                <c:pt idx="2604">
                  <c:v>42622.876828703702</c:v>
                </c:pt>
                <c:pt idx="2605">
                  <c:v>42622.876840277779</c:v>
                </c:pt>
                <c:pt idx="2606">
                  <c:v>42622.876840277779</c:v>
                </c:pt>
                <c:pt idx="2607">
                  <c:v>42622.876851851848</c:v>
                </c:pt>
                <c:pt idx="2608">
                  <c:v>42622.876851851848</c:v>
                </c:pt>
                <c:pt idx="2609">
                  <c:v>42622.876863425925</c:v>
                </c:pt>
                <c:pt idx="2610">
                  <c:v>42622.876863425925</c:v>
                </c:pt>
                <c:pt idx="2611">
                  <c:v>42622.876875000002</c:v>
                </c:pt>
                <c:pt idx="2612">
                  <c:v>42622.876875000002</c:v>
                </c:pt>
                <c:pt idx="2613">
                  <c:v>42622.876886574071</c:v>
                </c:pt>
                <c:pt idx="2614">
                  <c:v>42622.876886574071</c:v>
                </c:pt>
                <c:pt idx="2615">
                  <c:v>42622.876898148148</c:v>
                </c:pt>
                <c:pt idx="2616">
                  <c:v>42622.876898148148</c:v>
                </c:pt>
                <c:pt idx="2617">
                  <c:v>42622.876909722225</c:v>
                </c:pt>
                <c:pt idx="2618">
                  <c:v>42622.876909722225</c:v>
                </c:pt>
                <c:pt idx="2619">
                  <c:v>42622.876921296294</c:v>
                </c:pt>
                <c:pt idx="2620">
                  <c:v>42622.876921296294</c:v>
                </c:pt>
                <c:pt idx="2621">
                  <c:v>42622.876932870371</c:v>
                </c:pt>
                <c:pt idx="2622">
                  <c:v>42622.876932870371</c:v>
                </c:pt>
                <c:pt idx="2623">
                  <c:v>42622.876944444448</c:v>
                </c:pt>
                <c:pt idx="2624">
                  <c:v>42622.876944444448</c:v>
                </c:pt>
                <c:pt idx="2625">
                  <c:v>42622.876956018517</c:v>
                </c:pt>
                <c:pt idx="2626">
                  <c:v>42622.876956018517</c:v>
                </c:pt>
                <c:pt idx="2627">
                  <c:v>42622.876967592594</c:v>
                </c:pt>
                <c:pt idx="2628">
                  <c:v>42622.876967592594</c:v>
                </c:pt>
                <c:pt idx="2629">
                  <c:v>42622.876979166671</c:v>
                </c:pt>
                <c:pt idx="2630">
                  <c:v>42622.876979166671</c:v>
                </c:pt>
                <c:pt idx="2631">
                  <c:v>42622.87699074074</c:v>
                </c:pt>
                <c:pt idx="2632">
                  <c:v>42622.87699074074</c:v>
                </c:pt>
                <c:pt idx="2633">
                  <c:v>42622.87700231481</c:v>
                </c:pt>
                <c:pt idx="2634">
                  <c:v>42622.87700231481</c:v>
                </c:pt>
                <c:pt idx="2635">
                  <c:v>42622.877013888894</c:v>
                </c:pt>
                <c:pt idx="2636">
                  <c:v>42622.877013888894</c:v>
                </c:pt>
                <c:pt idx="2637">
                  <c:v>42622.877025462964</c:v>
                </c:pt>
                <c:pt idx="2638">
                  <c:v>42622.877025462964</c:v>
                </c:pt>
                <c:pt idx="2639">
                  <c:v>42622.877037037033</c:v>
                </c:pt>
                <c:pt idx="2640">
                  <c:v>42622.877037037033</c:v>
                </c:pt>
                <c:pt idx="2641">
                  <c:v>42622.87704861111</c:v>
                </c:pt>
                <c:pt idx="2642">
                  <c:v>42622.87704861111</c:v>
                </c:pt>
                <c:pt idx="2643">
                  <c:v>42622.877060185187</c:v>
                </c:pt>
                <c:pt idx="2644">
                  <c:v>42622.877060185187</c:v>
                </c:pt>
                <c:pt idx="2645">
                  <c:v>42622.877071759256</c:v>
                </c:pt>
                <c:pt idx="2646">
                  <c:v>42622.877071759256</c:v>
                </c:pt>
                <c:pt idx="2647">
                  <c:v>42622.877083333333</c:v>
                </c:pt>
                <c:pt idx="2648">
                  <c:v>42622.877083333333</c:v>
                </c:pt>
                <c:pt idx="2649">
                  <c:v>42622.87709490741</c:v>
                </c:pt>
                <c:pt idx="2650">
                  <c:v>42622.87709490741</c:v>
                </c:pt>
                <c:pt idx="2651">
                  <c:v>42622.877106481479</c:v>
                </c:pt>
                <c:pt idx="2652">
                  <c:v>42622.877106481479</c:v>
                </c:pt>
                <c:pt idx="2653">
                  <c:v>42622.877118055556</c:v>
                </c:pt>
                <c:pt idx="2654">
                  <c:v>42622.877118055556</c:v>
                </c:pt>
                <c:pt idx="2655">
                  <c:v>42622.877129629633</c:v>
                </c:pt>
                <c:pt idx="2656">
                  <c:v>42622.877129629633</c:v>
                </c:pt>
                <c:pt idx="2657">
                  <c:v>42622.877141203702</c:v>
                </c:pt>
                <c:pt idx="2658">
                  <c:v>42622.877141203702</c:v>
                </c:pt>
                <c:pt idx="2659">
                  <c:v>42622.877152777779</c:v>
                </c:pt>
                <c:pt idx="2660">
                  <c:v>42622.877152777779</c:v>
                </c:pt>
                <c:pt idx="2661">
                  <c:v>42622.877164351856</c:v>
                </c:pt>
                <c:pt idx="2662">
                  <c:v>42622.877164351856</c:v>
                </c:pt>
                <c:pt idx="2663">
                  <c:v>42622.877175925925</c:v>
                </c:pt>
                <c:pt idx="2664">
                  <c:v>42622.877175925925</c:v>
                </c:pt>
                <c:pt idx="2665">
                  <c:v>42622.877187499995</c:v>
                </c:pt>
                <c:pt idx="2666">
                  <c:v>42622.877187499995</c:v>
                </c:pt>
                <c:pt idx="2667">
                  <c:v>42622.877199074079</c:v>
                </c:pt>
                <c:pt idx="2668">
                  <c:v>42622.877199074079</c:v>
                </c:pt>
                <c:pt idx="2669">
                  <c:v>42622.877210648148</c:v>
                </c:pt>
                <c:pt idx="2670">
                  <c:v>42622.877210648148</c:v>
                </c:pt>
                <c:pt idx="2671">
                  <c:v>42622.877222222218</c:v>
                </c:pt>
                <c:pt idx="2672">
                  <c:v>42622.877222222218</c:v>
                </c:pt>
                <c:pt idx="2673">
                  <c:v>42622.877233796295</c:v>
                </c:pt>
                <c:pt idx="2674">
                  <c:v>42622.877233796295</c:v>
                </c:pt>
                <c:pt idx="2675">
                  <c:v>42622.877245370371</c:v>
                </c:pt>
                <c:pt idx="2676">
                  <c:v>42622.877245370371</c:v>
                </c:pt>
                <c:pt idx="2677">
                  <c:v>42622.877256944441</c:v>
                </c:pt>
                <c:pt idx="2678">
                  <c:v>42622.877256944441</c:v>
                </c:pt>
                <c:pt idx="2679">
                  <c:v>42622.877268518518</c:v>
                </c:pt>
                <c:pt idx="2680">
                  <c:v>42622.877268518518</c:v>
                </c:pt>
                <c:pt idx="2681">
                  <c:v>42622.877280092594</c:v>
                </c:pt>
                <c:pt idx="2682">
                  <c:v>42622.877280092594</c:v>
                </c:pt>
                <c:pt idx="2683">
                  <c:v>42622.877291666664</c:v>
                </c:pt>
                <c:pt idx="2684">
                  <c:v>42622.877291666664</c:v>
                </c:pt>
                <c:pt idx="2685">
                  <c:v>42622.877303240741</c:v>
                </c:pt>
                <c:pt idx="2686">
                  <c:v>42622.877303240741</c:v>
                </c:pt>
                <c:pt idx="2687">
                  <c:v>42622.877314814818</c:v>
                </c:pt>
                <c:pt idx="2688">
                  <c:v>42622.877314814818</c:v>
                </c:pt>
                <c:pt idx="2689">
                  <c:v>42622.877326388887</c:v>
                </c:pt>
                <c:pt idx="2690">
                  <c:v>42622.877326388887</c:v>
                </c:pt>
                <c:pt idx="2691">
                  <c:v>42622.877337962964</c:v>
                </c:pt>
                <c:pt idx="2692">
                  <c:v>42622.877337962964</c:v>
                </c:pt>
                <c:pt idx="2693">
                  <c:v>42622.877349537041</c:v>
                </c:pt>
                <c:pt idx="2694">
                  <c:v>42622.877349537041</c:v>
                </c:pt>
                <c:pt idx="2695">
                  <c:v>42622.87736111111</c:v>
                </c:pt>
                <c:pt idx="2696">
                  <c:v>42622.87736111111</c:v>
                </c:pt>
                <c:pt idx="2697">
                  <c:v>42622.877372685187</c:v>
                </c:pt>
                <c:pt idx="2698">
                  <c:v>42622.877372685187</c:v>
                </c:pt>
                <c:pt idx="2699">
                  <c:v>42622.877384259264</c:v>
                </c:pt>
                <c:pt idx="2700">
                  <c:v>42622.877384259264</c:v>
                </c:pt>
                <c:pt idx="2701">
                  <c:v>42622.877395833333</c:v>
                </c:pt>
                <c:pt idx="2702">
                  <c:v>42622.877395833333</c:v>
                </c:pt>
                <c:pt idx="2703">
                  <c:v>42622.877407407403</c:v>
                </c:pt>
                <c:pt idx="2704">
                  <c:v>42622.877407407403</c:v>
                </c:pt>
                <c:pt idx="2705">
                  <c:v>42622.877418981487</c:v>
                </c:pt>
                <c:pt idx="2706">
                  <c:v>42622.877418981487</c:v>
                </c:pt>
                <c:pt idx="2707">
                  <c:v>42622.877430555556</c:v>
                </c:pt>
                <c:pt idx="2708">
                  <c:v>42622.877430555556</c:v>
                </c:pt>
                <c:pt idx="2709">
                  <c:v>42622.877442129626</c:v>
                </c:pt>
                <c:pt idx="2710">
                  <c:v>42622.877442129626</c:v>
                </c:pt>
                <c:pt idx="2711">
                  <c:v>42622.877453703702</c:v>
                </c:pt>
                <c:pt idx="2712">
                  <c:v>42622.877453703702</c:v>
                </c:pt>
                <c:pt idx="2713">
                  <c:v>42622.877465277779</c:v>
                </c:pt>
                <c:pt idx="2714">
                  <c:v>42622.877465277779</c:v>
                </c:pt>
                <c:pt idx="2715">
                  <c:v>42622.877476851849</c:v>
                </c:pt>
                <c:pt idx="2716">
                  <c:v>42622.877476851849</c:v>
                </c:pt>
                <c:pt idx="2717">
                  <c:v>42622.877488425926</c:v>
                </c:pt>
                <c:pt idx="2718">
                  <c:v>42622.877488425926</c:v>
                </c:pt>
                <c:pt idx="2719">
                  <c:v>42622.877500000002</c:v>
                </c:pt>
                <c:pt idx="2720">
                  <c:v>42622.877500000002</c:v>
                </c:pt>
                <c:pt idx="2721">
                  <c:v>42622.877511574072</c:v>
                </c:pt>
                <c:pt idx="2722">
                  <c:v>42622.877511574072</c:v>
                </c:pt>
                <c:pt idx="2723">
                  <c:v>42622.877523148149</c:v>
                </c:pt>
                <c:pt idx="2724">
                  <c:v>42622.877523148149</c:v>
                </c:pt>
                <c:pt idx="2725">
                  <c:v>42622.877534722225</c:v>
                </c:pt>
                <c:pt idx="2726">
                  <c:v>42622.877534722225</c:v>
                </c:pt>
                <c:pt idx="2727">
                  <c:v>42622.877546296295</c:v>
                </c:pt>
                <c:pt idx="2728">
                  <c:v>42622.877546296295</c:v>
                </c:pt>
                <c:pt idx="2729">
                  <c:v>42622.877557870372</c:v>
                </c:pt>
                <c:pt idx="2730">
                  <c:v>42622.877557870372</c:v>
                </c:pt>
                <c:pt idx="2731">
                  <c:v>42622.877569444448</c:v>
                </c:pt>
                <c:pt idx="2732">
                  <c:v>42622.877569444448</c:v>
                </c:pt>
                <c:pt idx="2733">
                  <c:v>42622.877581018518</c:v>
                </c:pt>
                <c:pt idx="2734">
                  <c:v>42622.877581018518</c:v>
                </c:pt>
                <c:pt idx="2735">
                  <c:v>42622.877592592587</c:v>
                </c:pt>
                <c:pt idx="2736">
                  <c:v>42622.877592592587</c:v>
                </c:pt>
                <c:pt idx="2737">
                  <c:v>42622.877604166672</c:v>
                </c:pt>
                <c:pt idx="2738">
                  <c:v>42622.877604166672</c:v>
                </c:pt>
                <c:pt idx="2739">
                  <c:v>42622.877615740741</c:v>
                </c:pt>
                <c:pt idx="2740">
                  <c:v>42622.877615740741</c:v>
                </c:pt>
                <c:pt idx="2741">
                  <c:v>42622.877627314811</c:v>
                </c:pt>
                <c:pt idx="2742">
                  <c:v>42622.877627314811</c:v>
                </c:pt>
                <c:pt idx="2743">
                  <c:v>42622.877638888887</c:v>
                </c:pt>
                <c:pt idx="2744">
                  <c:v>42622.877638888887</c:v>
                </c:pt>
                <c:pt idx="2745">
                  <c:v>42622.877650462964</c:v>
                </c:pt>
                <c:pt idx="2746">
                  <c:v>42622.877650462964</c:v>
                </c:pt>
                <c:pt idx="2747">
                  <c:v>42622.877662037034</c:v>
                </c:pt>
                <c:pt idx="2748">
                  <c:v>42622.877662037034</c:v>
                </c:pt>
                <c:pt idx="2749">
                  <c:v>42622.87767361111</c:v>
                </c:pt>
                <c:pt idx="2750">
                  <c:v>42622.87767361111</c:v>
                </c:pt>
                <c:pt idx="2751">
                  <c:v>42622.877685185187</c:v>
                </c:pt>
                <c:pt idx="2752">
                  <c:v>42622.877685185187</c:v>
                </c:pt>
                <c:pt idx="2753">
                  <c:v>42622.877696759257</c:v>
                </c:pt>
                <c:pt idx="2754">
                  <c:v>42622.877696759257</c:v>
                </c:pt>
                <c:pt idx="2755">
                  <c:v>42622.877708333333</c:v>
                </c:pt>
                <c:pt idx="2756">
                  <c:v>42622.877708333333</c:v>
                </c:pt>
                <c:pt idx="2757">
                  <c:v>42622.87771990741</c:v>
                </c:pt>
                <c:pt idx="2758">
                  <c:v>42622.87771990741</c:v>
                </c:pt>
                <c:pt idx="2759">
                  <c:v>42622.87773148148</c:v>
                </c:pt>
                <c:pt idx="2760">
                  <c:v>42622.87773148148</c:v>
                </c:pt>
                <c:pt idx="2761">
                  <c:v>42622.877743055556</c:v>
                </c:pt>
                <c:pt idx="2762">
                  <c:v>42622.877743055556</c:v>
                </c:pt>
                <c:pt idx="2763">
                  <c:v>42622.877754629633</c:v>
                </c:pt>
                <c:pt idx="2764">
                  <c:v>42622.877754629633</c:v>
                </c:pt>
                <c:pt idx="2765">
                  <c:v>42622.877766203703</c:v>
                </c:pt>
                <c:pt idx="2766">
                  <c:v>42622.877766203703</c:v>
                </c:pt>
                <c:pt idx="2767">
                  <c:v>42622.87777777778</c:v>
                </c:pt>
                <c:pt idx="2768">
                  <c:v>42622.87777777778</c:v>
                </c:pt>
                <c:pt idx="2769">
                  <c:v>42622.877789351856</c:v>
                </c:pt>
                <c:pt idx="2770">
                  <c:v>42622.877789351856</c:v>
                </c:pt>
                <c:pt idx="2771">
                  <c:v>42622.877800925926</c:v>
                </c:pt>
                <c:pt idx="2772">
                  <c:v>42622.877800925926</c:v>
                </c:pt>
                <c:pt idx="2773">
                  <c:v>42622.877812499995</c:v>
                </c:pt>
                <c:pt idx="2774">
                  <c:v>42622.877812499995</c:v>
                </c:pt>
                <c:pt idx="2775">
                  <c:v>42622.877824074079</c:v>
                </c:pt>
                <c:pt idx="2776">
                  <c:v>42622.877824074079</c:v>
                </c:pt>
                <c:pt idx="2777">
                  <c:v>42622.877835648149</c:v>
                </c:pt>
                <c:pt idx="2778">
                  <c:v>42622.877835648149</c:v>
                </c:pt>
                <c:pt idx="2779">
                  <c:v>42622.877847222218</c:v>
                </c:pt>
                <c:pt idx="2780">
                  <c:v>42622.877847222218</c:v>
                </c:pt>
                <c:pt idx="2781">
                  <c:v>42622.877858796295</c:v>
                </c:pt>
                <c:pt idx="2782">
                  <c:v>42622.877858796295</c:v>
                </c:pt>
                <c:pt idx="2783">
                  <c:v>42622.877870370372</c:v>
                </c:pt>
                <c:pt idx="2784">
                  <c:v>42622.877870370372</c:v>
                </c:pt>
                <c:pt idx="2785">
                  <c:v>42622.877881944441</c:v>
                </c:pt>
                <c:pt idx="2786">
                  <c:v>42622.877881944441</c:v>
                </c:pt>
                <c:pt idx="2787">
                  <c:v>42622.877893518518</c:v>
                </c:pt>
                <c:pt idx="2788">
                  <c:v>42622.877893518518</c:v>
                </c:pt>
                <c:pt idx="2789">
                  <c:v>42622.877905092595</c:v>
                </c:pt>
                <c:pt idx="2790">
                  <c:v>42622.877905092595</c:v>
                </c:pt>
                <c:pt idx="2791">
                  <c:v>42622.877916666665</c:v>
                </c:pt>
                <c:pt idx="2792">
                  <c:v>42622.877916666665</c:v>
                </c:pt>
                <c:pt idx="2793">
                  <c:v>42622.877928240741</c:v>
                </c:pt>
                <c:pt idx="2794">
                  <c:v>42622.877928240741</c:v>
                </c:pt>
                <c:pt idx="2795">
                  <c:v>42622.877939814818</c:v>
                </c:pt>
                <c:pt idx="2796">
                  <c:v>42622.877939814818</c:v>
                </c:pt>
                <c:pt idx="2797">
                  <c:v>42622.877951388888</c:v>
                </c:pt>
                <c:pt idx="2798">
                  <c:v>42622.877951388888</c:v>
                </c:pt>
                <c:pt idx="2799">
                  <c:v>42622.877962962964</c:v>
                </c:pt>
                <c:pt idx="2800">
                  <c:v>42622.877962962964</c:v>
                </c:pt>
                <c:pt idx="2801">
                  <c:v>42622.877974537041</c:v>
                </c:pt>
                <c:pt idx="2802">
                  <c:v>42622.877974537041</c:v>
                </c:pt>
                <c:pt idx="2803">
                  <c:v>42622.877986111111</c:v>
                </c:pt>
                <c:pt idx="2804">
                  <c:v>42622.877986111111</c:v>
                </c:pt>
                <c:pt idx="2805">
                  <c:v>42622.87799768518</c:v>
                </c:pt>
                <c:pt idx="2806">
                  <c:v>42622.87799768518</c:v>
                </c:pt>
                <c:pt idx="2807">
                  <c:v>42622.878009259264</c:v>
                </c:pt>
                <c:pt idx="2808">
                  <c:v>42622.878009259264</c:v>
                </c:pt>
                <c:pt idx="2809">
                  <c:v>42622.878020833334</c:v>
                </c:pt>
                <c:pt idx="2810">
                  <c:v>42622.878020833334</c:v>
                </c:pt>
                <c:pt idx="2811">
                  <c:v>42622.878032407403</c:v>
                </c:pt>
                <c:pt idx="2812">
                  <c:v>42622.878032407403</c:v>
                </c:pt>
                <c:pt idx="2813">
                  <c:v>42622.87804398148</c:v>
                </c:pt>
                <c:pt idx="2814">
                  <c:v>42622.87804398148</c:v>
                </c:pt>
                <c:pt idx="2815">
                  <c:v>42622.878055555557</c:v>
                </c:pt>
                <c:pt idx="2816">
                  <c:v>42622.878055555557</c:v>
                </c:pt>
                <c:pt idx="2817">
                  <c:v>42622.878067129626</c:v>
                </c:pt>
                <c:pt idx="2818">
                  <c:v>42622.878067129626</c:v>
                </c:pt>
                <c:pt idx="2819">
                  <c:v>42622.878078703703</c:v>
                </c:pt>
                <c:pt idx="2820">
                  <c:v>42622.878078703703</c:v>
                </c:pt>
                <c:pt idx="2821">
                  <c:v>42622.87809027778</c:v>
                </c:pt>
                <c:pt idx="2822">
                  <c:v>42622.87809027778</c:v>
                </c:pt>
                <c:pt idx="2823">
                  <c:v>42622.878101851849</c:v>
                </c:pt>
                <c:pt idx="2824">
                  <c:v>42622.878101851849</c:v>
                </c:pt>
                <c:pt idx="2825">
                  <c:v>42622.878113425926</c:v>
                </c:pt>
                <c:pt idx="2826">
                  <c:v>42622.878113425926</c:v>
                </c:pt>
                <c:pt idx="2827">
                  <c:v>42622.878125000003</c:v>
                </c:pt>
                <c:pt idx="2828">
                  <c:v>42622.878125000003</c:v>
                </c:pt>
                <c:pt idx="2829">
                  <c:v>42622.878136574072</c:v>
                </c:pt>
                <c:pt idx="2830">
                  <c:v>42622.878136574072</c:v>
                </c:pt>
                <c:pt idx="2831">
                  <c:v>42622.878148148149</c:v>
                </c:pt>
                <c:pt idx="2832">
                  <c:v>42622.878148148149</c:v>
                </c:pt>
                <c:pt idx="2833">
                  <c:v>42622.878159722226</c:v>
                </c:pt>
                <c:pt idx="2834">
                  <c:v>42622.878159722226</c:v>
                </c:pt>
                <c:pt idx="2835">
                  <c:v>42622.878171296295</c:v>
                </c:pt>
                <c:pt idx="2836">
                  <c:v>42622.878171296295</c:v>
                </c:pt>
                <c:pt idx="2837">
                  <c:v>42622.878182870365</c:v>
                </c:pt>
                <c:pt idx="2838">
                  <c:v>42622.878182870365</c:v>
                </c:pt>
                <c:pt idx="2839">
                  <c:v>42622.878194444449</c:v>
                </c:pt>
                <c:pt idx="2840">
                  <c:v>42622.878194444449</c:v>
                </c:pt>
                <c:pt idx="2841">
                  <c:v>42622.878206018519</c:v>
                </c:pt>
                <c:pt idx="2842">
                  <c:v>42622.878206018519</c:v>
                </c:pt>
                <c:pt idx="2843">
                  <c:v>42622.878217592588</c:v>
                </c:pt>
                <c:pt idx="2844">
                  <c:v>42622.878217592588</c:v>
                </c:pt>
                <c:pt idx="2845">
                  <c:v>42622.878229166672</c:v>
                </c:pt>
                <c:pt idx="2846">
                  <c:v>42622.878229166672</c:v>
                </c:pt>
                <c:pt idx="2847">
                  <c:v>42622.878240740742</c:v>
                </c:pt>
                <c:pt idx="2848">
                  <c:v>42622.878240740742</c:v>
                </c:pt>
                <c:pt idx="2849">
                  <c:v>42622.878252314811</c:v>
                </c:pt>
                <c:pt idx="2850">
                  <c:v>42622.878252314811</c:v>
                </c:pt>
                <c:pt idx="2851">
                  <c:v>42622.878263888888</c:v>
                </c:pt>
                <c:pt idx="2852">
                  <c:v>42622.878263888888</c:v>
                </c:pt>
                <c:pt idx="2853">
                  <c:v>42622.878275462965</c:v>
                </c:pt>
                <c:pt idx="2854">
                  <c:v>42622.878275462965</c:v>
                </c:pt>
                <c:pt idx="2855">
                  <c:v>42622.878287037034</c:v>
                </c:pt>
                <c:pt idx="2856">
                  <c:v>42622.878287037034</c:v>
                </c:pt>
                <c:pt idx="2857">
                  <c:v>42622.878298611111</c:v>
                </c:pt>
                <c:pt idx="2858">
                  <c:v>42622.878298611111</c:v>
                </c:pt>
                <c:pt idx="2859">
                  <c:v>42622.878310185188</c:v>
                </c:pt>
                <c:pt idx="2860">
                  <c:v>42622.878310185188</c:v>
                </c:pt>
                <c:pt idx="2861">
                  <c:v>42622.878321759257</c:v>
                </c:pt>
                <c:pt idx="2862">
                  <c:v>42622.878321759257</c:v>
                </c:pt>
                <c:pt idx="2863">
                  <c:v>42622.878333333334</c:v>
                </c:pt>
                <c:pt idx="2864">
                  <c:v>42622.878333333334</c:v>
                </c:pt>
                <c:pt idx="2865">
                  <c:v>42622.878344907411</c:v>
                </c:pt>
                <c:pt idx="2866">
                  <c:v>42622.878344907411</c:v>
                </c:pt>
                <c:pt idx="2867">
                  <c:v>42622.87835648148</c:v>
                </c:pt>
                <c:pt idx="2868">
                  <c:v>42622.87835648148</c:v>
                </c:pt>
                <c:pt idx="2869">
                  <c:v>42622.878368055557</c:v>
                </c:pt>
                <c:pt idx="2870">
                  <c:v>42622.878368055557</c:v>
                </c:pt>
                <c:pt idx="2871">
                  <c:v>42622.878379629634</c:v>
                </c:pt>
                <c:pt idx="2872">
                  <c:v>42622.878379629634</c:v>
                </c:pt>
                <c:pt idx="2873">
                  <c:v>42622.878391203703</c:v>
                </c:pt>
                <c:pt idx="2874">
                  <c:v>42622.878391203703</c:v>
                </c:pt>
                <c:pt idx="2875">
                  <c:v>42622.878402777773</c:v>
                </c:pt>
                <c:pt idx="2876">
                  <c:v>42622.878402777773</c:v>
                </c:pt>
                <c:pt idx="2877">
                  <c:v>42622.878414351857</c:v>
                </c:pt>
                <c:pt idx="2878">
                  <c:v>42622.878414351857</c:v>
                </c:pt>
                <c:pt idx="2879">
                  <c:v>42622.878425925926</c:v>
                </c:pt>
                <c:pt idx="2880">
                  <c:v>42622.878425925926</c:v>
                </c:pt>
                <c:pt idx="2881">
                  <c:v>42622.878437499996</c:v>
                </c:pt>
                <c:pt idx="2882">
                  <c:v>42622.878437499996</c:v>
                </c:pt>
                <c:pt idx="2883">
                  <c:v>42622.878449074073</c:v>
                </c:pt>
                <c:pt idx="2884">
                  <c:v>42622.878449074073</c:v>
                </c:pt>
                <c:pt idx="2885">
                  <c:v>42622.878460648149</c:v>
                </c:pt>
                <c:pt idx="2886">
                  <c:v>42622.878460648149</c:v>
                </c:pt>
                <c:pt idx="2887">
                  <c:v>42622.878472222219</c:v>
                </c:pt>
                <c:pt idx="2888">
                  <c:v>42622.878472222219</c:v>
                </c:pt>
                <c:pt idx="2889">
                  <c:v>42622.878483796296</c:v>
                </c:pt>
                <c:pt idx="2890">
                  <c:v>42622.878483796296</c:v>
                </c:pt>
                <c:pt idx="2891">
                  <c:v>42622.878495370373</c:v>
                </c:pt>
                <c:pt idx="2892">
                  <c:v>42622.878495370373</c:v>
                </c:pt>
                <c:pt idx="2893">
                  <c:v>42622.878506944442</c:v>
                </c:pt>
                <c:pt idx="2894">
                  <c:v>42622.878506944442</c:v>
                </c:pt>
                <c:pt idx="2895">
                  <c:v>42622.878518518519</c:v>
                </c:pt>
                <c:pt idx="2896">
                  <c:v>42622.878518518519</c:v>
                </c:pt>
                <c:pt idx="2897">
                  <c:v>42622.878530092596</c:v>
                </c:pt>
                <c:pt idx="2898">
                  <c:v>42622.878530092596</c:v>
                </c:pt>
                <c:pt idx="2899">
                  <c:v>42622.878541666665</c:v>
                </c:pt>
                <c:pt idx="2900">
                  <c:v>42622.878541666665</c:v>
                </c:pt>
                <c:pt idx="2901">
                  <c:v>42622.878553240742</c:v>
                </c:pt>
                <c:pt idx="2902">
                  <c:v>42622.878553240742</c:v>
                </c:pt>
                <c:pt idx="2903">
                  <c:v>42622.878564814819</c:v>
                </c:pt>
                <c:pt idx="2904">
                  <c:v>42622.878564814819</c:v>
                </c:pt>
                <c:pt idx="2905">
                  <c:v>42622.878576388888</c:v>
                </c:pt>
                <c:pt idx="2906">
                  <c:v>42622.878576388888</c:v>
                </c:pt>
                <c:pt idx="2907">
                  <c:v>42622.878587962958</c:v>
                </c:pt>
                <c:pt idx="2908">
                  <c:v>42622.878587962958</c:v>
                </c:pt>
                <c:pt idx="2909">
                  <c:v>42622.878599537042</c:v>
                </c:pt>
                <c:pt idx="2910">
                  <c:v>42622.878599537042</c:v>
                </c:pt>
                <c:pt idx="2911">
                  <c:v>42622.878611111111</c:v>
                </c:pt>
                <c:pt idx="2912">
                  <c:v>42622.878611111111</c:v>
                </c:pt>
                <c:pt idx="2913">
                  <c:v>42622.878622685181</c:v>
                </c:pt>
                <c:pt idx="2914">
                  <c:v>42622.878622685181</c:v>
                </c:pt>
                <c:pt idx="2915">
                  <c:v>42622.878634259258</c:v>
                </c:pt>
                <c:pt idx="2916">
                  <c:v>42622.878634259258</c:v>
                </c:pt>
                <c:pt idx="2917">
                  <c:v>42622.878645833334</c:v>
                </c:pt>
                <c:pt idx="2918">
                  <c:v>42622.878645833334</c:v>
                </c:pt>
                <c:pt idx="2919">
                  <c:v>42622.878657407404</c:v>
                </c:pt>
                <c:pt idx="2920">
                  <c:v>42622.878657407404</c:v>
                </c:pt>
                <c:pt idx="2921">
                  <c:v>42622.878668981481</c:v>
                </c:pt>
                <c:pt idx="2922">
                  <c:v>42622.878668981481</c:v>
                </c:pt>
                <c:pt idx="2923">
                  <c:v>42622.878680555557</c:v>
                </c:pt>
                <c:pt idx="2924">
                  <c:v>42622.878680555557</c:v>
                </c:pt>
                <c:pt idx="2925">
                  <c:v>42622.878692129627</c:v>
                </c:pt>
                <c:pt idx="2926">
                  <c:v>42622.878692129627</c:v>
                </c:pt>
                <c:pt idx="2927">
                  <c:v>42622.878703703704</c:v>
                </c:pt>
                <c:pt idx="2928">
                  <c:v>42622.878703703704</c:v>
                </c:pt>
                <c:pt idx="2929">
                  <c:v>42622.87871527778</c:v>
                </c:pt>
                <c:pt idx="2930">
                  <c:v>42622.87871527778</c:v>
                </c:pt>
                <c:pt idx="2931">
                  <c:v>42622.87872685185</c:v>
                </c:pt>
                <c:pt idx="2932">
                  <c:v>42622.87872685185</c:v>
                </c:pt>
                <c:pt idx="2933">
                  <c:v>42622.878738425927</c:v>
                </c:pt>
                <c:pt idx="2934">
                  <c:v>42622.878738425927</c:v>
                </c:pt>
                <c:pt idx="2935">
                  <c:v>42622.878750000003</c:v>
                </c:pt>
                <c:pt idx="2936">
                  <c:v>42622.878750000003</c:v>
                </c:pt>
                <c:pt idx="2937">
                  <c:v>42622.878761574073</c:v>
                </c:pt>
                <c:pt idx="2938">
                  <c:v>42622.878761574073</c:v>
                </c:pt>
                <c:pt idx="2939">
                  <c:v>42622.87877314815</c:v>
                </c:pt>
                <c:pt idx="2940">
                  <c:v>42622.87877314815</c:v>
                </c:pt>
                <c:pt idx="2941">
                  <c:v>42622.878784722227</c:v>
                </c:pt>
                <c:pt idx="2942">
                  <c:v>42622.878784722227</c:v>
                </c:pt>
                <c:pt idx="2943">
                  <c:v>42622.878796296296</c:v>
                </c:pt>
                <c:pt idx="2944">
                  <c:v>42622.878796296296</c:v>
                </c:pt>
                <c:pt idx="2945">
                  <c:v>42622.878807870366</c:v>
                </c:pt>
                <c:pt idx="2946">
                  <c:v>42622.878807870366</c:v>
                </c:pt>
                <c:pt idx="2947">
                  <c:v>42622.87881944445</c:v>
                </c:pt>
                <c:pt idx="2948">
                  <c:v>42622.87881944445</c:v>
                </c:pt>
                <c:pt idx="2949">
                  <c:v>42622.878831018519</c:v>
                </c:pt>
                <c:pt idx="2950">
                  <c:v>42622.878831018519</c:v>
                </c:pt>
                <c:pt idx="2951">
                  <c:v>42622.878842592589</c:v>
                </c:pt>
                <c:pt idx="2952">
                  <c:v>42622.878842592589</c:v>
                </c:pt>
                <c:pt idx="2953">
                  <c:v>42622.878854166665</c:v>
                </c:pt>
                <c:pt idx="2954">
                  <c:v>42622.878854166665</c:v>
                </c:pt>
                <c:pt idx="2955">
                  <c:v>42622.878865740742</c:v>
                </c:pt>
                <c:pt idx="2956">
                  <c:v>42622.878865740742</c:v>
                </c:pt>
                <c:pt idx="2957">
                  <c:v>42622.878877314812</c:v>
                </c:pt>
                <c:pt idx="2958">
                  <c:v>42622.878877314812</c:v>
                </c:pt>
                <c:pt idx="2959">
                  <c:v>42622.878888888888</c:v>
                </c:pt>
                <c:pt idx="2960">
                  <c:v>42622.878888888888</c:v>
                </c:pt>
                <c:pt idx="2961">
                  <c:v>42622.878900462965</c:v>
                </c:pt>
                <c:pt idx="2962">
                  <c:v>42622.878900462965</c:v>
                </c:pt>
                <c:pt idx="2963">
                  <c:v>42622.878912037035</c:v>
                </c:pt>
                <c:pt idx="2964">
                  <c:v>42622.878912037035</c:v>
                </c:pt>
                <c:pt idx="2965">
                  <c:v>42622.878923611112</c:v>
                </c:pt>
                <c:pt idx="2966">
                  <c:v>42622.878923611112</c:v>
                </c:pt>
                <c:pt idx="2967">
                  <c:v>42622.878935185188</c:v>
                </c:pt>
                <c:pt idx="2968">
                  <c:v>42622.878935185188</c:v>
                </c:pt>
                <c:pt idx="2969">
                  <c:v>42622.878946759258</c:v>
                </c:pt>
                <c:pt idx="2970">
                  <c:v>42622.878946759258</c:v>
                </c:pt>
                <c:pt idx="2971">
                  <c:v>42622.878958333335</c:v>
                </c:pt>
                <c:pt idx="2972">
                  <c:v>42622.878958333335</c:v>
                </c:pt>
                <c:pt idx="2973">
                  <c:v>42622.878969907411</c:v>
                </c:pt>
                <c:pt idx="2974">
                  <c:v>42622.878969907411</c:v>
                </c:pt>
                <c:pt idx="2975">
                  <c:v>42622.878981481481</c:v>
                </c:pt>
                <c:pt idx="2976">
                  <c:v>42622.878981481481</c:v>
                </c:pt>
                <c:pt idx="2977">
                  <c:v>42622.87899305555</c:v>
                </c:pt>
                <c:pt idx="2978">
                  <c:v>42622.879004629634</c:v>
                </c:pt>
                <c:pt idx="2979">
                  <c:v>42622.879004629634</c:v>
                </c:pt>
                <c:pt idx="2980">
                  <c:v>42622.879016203704</c:v>
                </c:pt>
                <c:pt idx="2981">
                  <c:v>42622.879016203704</c:v>
                </c:pt>
                <c:pt idx="2982">
                  <c:v>42622.879027777773</c:v>
                </c:pt>
                <c:pt idx="2983">
                  <c:v>42622.879027777773</c:v>
                </c:pt>
                <c:pt idx="2984">
                  <c:v>42622.87903935185</c:v>
                </c:pt>
                <c:pt idx="2985">
                  <c:v>42622.87903935185</c:v>
                </c:pt>
                <c:pt idx="2986">
                  <c:v>42622.879050925927</c:v>
                </c:pt>
                <c:pt idx="2987">
                  <c:v>42622.879050925927</c:v>
                </c:pt>
                <c:pt idx="2988">
                  <c:v>42622.879062499997</c:v>
                </c:pt>
                <c:pt idx="2989">
                  <c:v>42622.879062499997</c:v>
                </c:pt>
                <c:pt idx="2990">
                  <c:v>42622.879074074073</c:v>
                </c:pt>
                <c:pt idx="2991">
                  <c:v>42622.879074074073</c:v>
                </c:pt>
                <c:pt idx="2992">
                  <c:v>42622.87908564815</c:v>
                </c:pt>
                <c:pt idx="2993">
                  <c:v>42622.87908564815</c:v>
                </c:pt>
                <c:pt idx="2994">
                  <c:v>42622.87909722222</c:v>
                </c:pt>
                <c:pt idx="2995">
                  <c:v>42622.87909722222</c:v>
                </c:pt>
                <c:pt idx="2996">
                  <c:v>42622.879108796296</c:v>
                </c:pt>
                <c:pt idx="2997">
                  <c:v>42622.879108796296</c:v>
                </c:pt>
                <c:pt idx="2998">
                  <c:v>42622.879120370373</c:v>
                </c:pt>
                <c:pt idx="2999">
                  <c:v>42622.879120370373</c:v>
                </c:pt>
                <c:pt idx="3000">
                  <c:v>42622.879131944443</c:v>
                </c:pt>
                <c:pt idx="3001">
                  <c:v>42622.879131944443</c:v>
                </c:pt>
                <c:pt idx="3002">
                  <c:v>42622.879143518519</c:v>
                </c:pt>
                <c:pt idx="3003">
                  <c:v>42622.879143518519</c:v>
                </c:pt>
                <c:pt idx="3004">
                  <c:v>42622.879155092596</c:v>
                </c:pt>
                <c:pt idx="3005">
                  <c:v>42622.879155092596</c:v>
                </c:pt>
                <c:pt idx="3006">
                  <c:v>42622.879166666666</c:v>
                </c:pt>
                <c:pt idx="3007">
                  <c:v>42622.879166666666</c:v>
                </c:pt>
                <c:pt idx="3008">
                  <c:v>42622.879178240742</c:v>
                </c:pt>
                <c:pt idx="3009">
                  <c:v>42622.879178240742</c:v>
                </c:pt>
                <c:pt idx="3010">
                  <c:v>42622.879189814819</c:v>
                </c:pt>
                <c:pt idx="3011">
                  <c:v>42622.879189814819</c:v>
                </c:pt>
                <c:pt idx="3012">
                  <c:v>42622.879201388889</c:v>
                </c:pt>
                <c:pt idx="3013">
                  <c:v>42622.879201388889</c:v>
                </c:pt>
                <c:pt idx="3014">
                  <c:v>42622.879212962958</c:v>
                </c:pt>
                <c:pt idx="3015">
                  <c:v>42622.879212962958</c:v>
                </c:pt>
                <c:pt idx="3016">
                  <c:v>42622.879224537042</c:v>
                </c:pt>
                <c:pt idx="3017">
                  <c:v>42622.879224537042</c:v>
                </c:pt>
                <c:pt idx="3018">
                  <c:v>42622.879236111112</c:v>
                </c:pt>
                <c:pt idx="3019">
                  <c:v>42622.879236111112</c:v>
                </c:pt>
                <c:pt idx="3020">
                  <c:v>42622.879247685181</c:v>
                </c:pt>
                <c:pt idx="3021">
                  <c:v>42622.879247685181</c:v>
                </c:pt>
                <c:pt idx="3022">
                  <c:v>42622.879259259258</c:v>
                </c:pt>
                <c:pt idx="3023">
                  <c:v>42622.879259259258</c:v>
                </c:pt>
                <c:pt idx="3024">
                  <c:v>42622.879270833335</c:v>
                </c:pt>
                <c:pt idx="3025">
                  <c:v>42622.879270833335</c:v>
                </c:pt>
                <c:pt idx="3026">
                  <c:v>42622.879282407404</c:v>
                </c:pt>
                <c:pt idx="3027">
                  <c:v>42622.879282407404</c:v>
                </c:pt>
                <c:pt idx="3028">
                  <c:v>42622.879293981481</c:v>
                </c:pt>
                <c:pt idx="3029">
                  <c:v>42622.879293981481</c:v>
                </c:pt>
                <c:pt idx="3030">
                  <c:v>42622.879305555558</c:v>
                </c:pt>
                <c:pt idx="3031">
                  <c:v>42622.879305555558</c:v>
                </c:pt>
                <c:pt idx="3032">
                  <c:v>42622.879317129627</c:v>
                </c:pt>
                <c:pt idx="3033">
                  <c:v>42622.879317129627</c:v>
                </c:pt>
                <c:pt idx="3034">
                  <c:v>42622.879328703704</c:v>
                </c:pt>
                <c:pt idx="3035">
                  <c:v>42622.879328703704</c:v>
                </c:pt>
                <c:pt idx="3036">
                  <c:v>42622.879340277781</c:v>
                </c:pt>
                <c:pt idx="3037">
                  <c:v>42622.879340277781</c:v>
                </c:pt>
                <c:pt idx="3038">
                  <c:v>42622.879351851851</c:v>
                </c:pt>
                <c:pt idx="3039">
                  <c:v>42622.879351851851</c:v>
                </c:pt>
                <c:pt idx="3040">
                  <c:v>42622.879363425927</c:v>
                </c:pt>
                <c:pt idx="3041">
                  <c:v>42622.879363425927</c:v>
                </c:pt>
                <c:pt idx="3042">
                  <c:v>42622.879375000004</c:v>
                </c:pt>
                <c:pt idx="3043">
                  <c:v>42622.879375000004</c:v>
                </c:pt>
                <c:pt idx="3044">
                  <c:v>42622.879386574074</c:v>
                </c:pt>
                <c:pt idx="3045">
                  <c:v>42622.879386574074</c:v>
                </c:pt>
                <c:pt idx="3046">
                  <c:v>42622.879398148143</c:v>
                </c:pt>
                <c:pt idx="3047">
                  <c:v>42622.879398148143</c:v>
                </c:pt>
                <c:pt idx="3048">
                  <c:v>42622.879409722227</c:v>
                </c:pt>
                <c:pt idx="3049">
                  <c:v>42622.879409722227</c:v>
                </c:pt>
                <c:pt idx="3050">
                  <c:v>42622.879421296297</c:v>
                </c:pt>
                <c:pt idx="3051">
                  <c:v>42622.879421296297</c:v>
                </c:pt>
                <c:pt idx="3052">
                  <c:v>42622.879432870366</c:v>
                </c:pt>
                <c:pt idx="3053">
                  <c:v>42622.879432870366</c:v>
                </c:pt>
                <c:pt idx="3054">
                  <c:v>42622.879444444443</c:v>
                </c:pt>
                <c:pt idx="3055">
                  <c:v>42622.879444444443</c:v>
                </c:pt>
                <c:pt idx="3056">
                  <c:v>42622.87945601852</c:v>
                </c:pt>
                <c:pt idx="3057">
                  <c:v>42622.87945601852</c:v>
                </c:pt>
                <c:pt idx="3058">
                  <c:v>42622.879467592589</c:v>
                </c:pt>
                <c:pt idx="3059">
                  <c:v>42622.879467592589</c:v>
                </c:pt>
                <c:pt idx="3060">
                  <c:v>42622.879479166666</c:v>
                </c:pt>
                <c:pt idx="3061">
                  <c:v>42622.879479166666</c:v>
                </c:pt>
                <c:pt idx="3062">
                  <c:v>42622.879490740743</c:v>
                </c:pt>
                <c:pt idx="3063">
                  <c:v>42622.879490740743</c:v>
                </c:pt>
                <c:pt idx="3064">
                  <c:v>42622.879502314812</c:v>
                </c:pt>
                <c:pt idx="3065">
                  <c:v>42622.879502314812</c:v>
                </c:pt>
                <c:pt idx="3066">
                  <c:v>42622.879513888889</c:v>
                </c:pt>
                <c:pt idx="3067">
                  <c:v>42622.879513888889</c:v>
                </c:pt>
                <c:pt idx="3068">
                  <c:v>42622.879525462966</c:v>
                </c:pt>
                <c:pt idx="3069">
                  <c:v>42622.879525462966</c:v>
                </c:pt>
                <c:pt idx="3070">
                  <c:v>42622.879537037035</c:v>
                </c:pt>
                <c:pt idx="3071">
                  <c:v>42622.879537037035</c:v>
                </c:pt>
                <c:pt idx="3072">
                  <c:v>42622.879548611112</c:v>
                </c:pt>
                <c:pt idx="3073">
                  <c:v>42622.879548611112</c:v>
                </c:pt>
                <c:pt idx="3074">
                  <c:v>42622.879560185189</c:v>
                </c:pt>
                <c:pt idx="3075">
                  <c:v>42622.879560185189</c:v>
                </c:pt>
                <c:pt idx="3076">
                  <c:v>42622.879571759258</c:v>
                </c:pt>
                <c:pt idx="3077">
                  <c:v>42622.879571759258</c:v>
                </c:pt>
                <c:pt idx="3078">
                  <c:v>42622.879583333328</c:v>
                </c:pt>
                <c:pt idx="3079">
                  <c:v>42622.879583333328</c:v>
                </c:pt>
                <c:pt idx="3080">
                  <c:v>42622.879594907412</c:v>
                </c:pt>
                <c:pt idx="3081">
                  <c:v>42622.879594907412</c:v>
                </c:pt>
                <c:pt idx="3082">
                  <c:v>42622.879606481481</c:v>
                </c:pt>
                <c:pt idx="3083">
                  <c:v>42622.879606481481</c:v>
                </c:pt>
                <c:pt idx="3084">
                  <c:v>42622.879618055551</c:v>
                </c:pt>
                <c:pt idx="3085">
                  <c:v>42622.879618055551</c:v>
                </c:pt>
                <c:pt idx="3086">
                  <c:v>42622.879629629635</c:v>
                </c:pt>
                <c:pt idx="3087">
                  <c:v>42622.879629629635</c:v>
                </c:pt>
                <c:pt idx="3088">
                  <c:v>42622.879641203705</c:v>
                </c:pt>
                <c:pt idx="3089">
                  <c:v>42622.879641203705</c:v>
                </c:pt>
                <c:pt idx="3090">
                  <c:v>42622.879652777774</c:v>
                </c:pt>
                <c:pt idx="3091">
                  <c:v>42622.879652777774</c:v>
                </c:pt>
                <c:pt idx="3092">
                  <c:v>42622.879664351851</c:v>
                </c:pt>
                <c:pt idx="3093">
                  <c:v>42622.879664351851</c:v>
                </c:pt>
                <c:pt idx="3094">
                  <c:v>42622.879675925928</c:v>
                </c:pt>
                <c:pt idx="3095">
                  <c:v>42622.879675925928</c:v>
                </c:pt>
                <c:pt idx="3096">
                  <c:v>42622.879687499997</c:v>
                </c:pt>
                <c:pt idx="3097">
                  <c:v>42622.879687499997</c:v>
                </c:pt>
                <c:pt idx="3098">
                  <c:v>42622.879699074074</c:v>
                </c:pt>
                <c:pt idx="3099">
                  <c:v>42622.879699074074</c:v>
                </c:pt>
                <c:pt idx="3100">
                  <c:v>42622.879710648151</c:v>
                </c:pt>
                <c:pt idx="3101">
                  <c:v>42622.879710648151</c:v>
                </c:pt>
                <c:pt idx="3102">
                  <c:v>42622.87972222222</c:v>
                </c:pt>
                <c:pt idx="3103">
                  <c:v>42622.87972222222</c:v>
                </c:pt>
                <c:pt idx="3104">
                  <c:v>42622.879733796297</c:v>
                </c:pt>
                <c:pt idx="3105">
                  <c:v>42622.879733796297</c:v>
                </c:pt>
                <c:pt idx="3106">
                  <c:v>42622.879745370374</c:v>
                </c:pt>
                <c:pt idx="3107">
                  <c:v>42622.879745370374</c:v>
                </c:pt>
                <c:pt idx="3108">
                  <c:v>42622.879756944443</c:v>
                </c:pt>
                <c:pt idx="3109">
                  <c:v>42622.879756944443</c:v>
                </c:pt>
                <c:pt idx="3110">
                  <c:v>42622.87976851852</c:v>
                </c:pt>
                <c:pt idx="3111">
                  <c:v>42622.87976851852</c:v>
                </c:pt>
                <c:pt idx="3112">
                  <c:v>42622.879780092597</c:v>
                </c:pt>
                <c:pt idx="3113">
                  <c:v>42622.879780092597</c:v>
                </c:pt>
                <c:pt idx="3114">
                  <c:v>42622.879791666666</c:v>
                </c:pt>
                <c:pt idx="3115">
                  <c:v>42622.879791666666</c:v>
                </c:pt>
                <c:pt idx="3116">
                  <c:v>42622.879803240736</c:v>
                </c:pt>
                <c:pt idx="3117">
                  <c:v>42622.879803240736</c:v>
                </c:pt>
                <c:pt idx="3118">
                  <c:v>42622.87981481482</c:v>
                </c:pt>
                <c:pt idx="3119">
                  <c:v>42622.87981481482</c:v>
                </c:pt>
                <c:pt idx="3120">
                  <c:v>42622.879826388889</c:v>
                </c:pt>
                <c:pt idx="3121">
                  <c:v>42622.879826388889</c:v>
                </c:pt>
                <c:pt idx="3122">
                  <c:v>42622.879837962959</c:v>
                </c:pt>
                <c:pt idx="3123">
                  <c:v>42622.879837962959</c:v>
                </c:pt>
                <c:pt idx="3124">
                  <c:v>42622.879849537036</c:v>
                </c:pt>
                <c:pt idx="3125">
                  <c:v>42622.879849537036</c:v>
                </c:pt>
                <c:pt idx="3126">
                  <c:v>42622.879861111112</c:v>
                </c:pt>
                <c:pt idx="3127">
                  <c:v>42622.879861111112</c:v>
                </c:pt>
                <c:pt idx="3128">
                  <c:v>42622.879872685182</c:v>
                </c:pt>
                <c:pt idx="3129">
                  <c:v>42622.879872685182</c:v>
                </c:pt>
                <c:pt idx="3130">
                  <c:v>42622.879884259259</c:v>
                </c:pt>
                <c:pt idx="3131">
                  <c:v>42622.879884259259</c:v>
                </c:pt>
                <c:pt idx="3132">
                  <c:v>42622.879895833335</c:v>
                </c:pt>
                <c:pt idx="3133">
                  <c:v>42622.879895833335</c:v>
                </c:pt>
                <c:pt idx="3134">
                  <c:v>42622.879907407405</c:v>
                </c:pt>
                <c:pt idx="3135">
                  <c:v>42622.879907407405</c:v>
                </c:pt>
                <c:pt idx="3136">
                  <c:v>42622.879918981482</c:v>
                </c:pt>
                <c:pt idx="3137">
                  <c:v>42622.879918981482</c:v>
                </c:pt>
                <c:pt idx="3138">
                  <c:v>42622.879930555559</c:v>
                </c:pt>
                <c:pt idx="3139">
                  <c:v>42622.879930555559</c:v>
                </c:pt>
                <c:pt idx="3140">
                  <c:v>42622.879942129628</c:v>
                </c:pt>
                <c:pt idx="3141">
                  <c:v>42622.879942129628</c:v>
                </c:pt>
                <c:pt idx="3142">
                  <c:v>42622.879953703705</c:v>
                </c:pt>
                <c:pt idx="3143">
                  <c:v>42622.879953703705</c:v>
                </c:pt>
                <c:pt idx="3144">
                  <c:v>42622.879965277782</c:v>
                </c:pt>
                <c:pt idx="3145">
                  <c:v>42622.879965277782</c:v>
                </c:pt>
                <c:pt idx="3146">
                  <c:v>42622.879976851851</c:v>
                </c:pt>
                <c:pt idx="3147">
                  <c:v>42622.879976851851</c:v>
                </c:pt>
                <c:pt idx="3148">
                  <c:v>42622.879988425921</c:v>
                </c:pt>
                <c:pt idx="3149">
                  <c:v>42622.879988425921</c:v>
                </c:pt>
                <c:pt idx="3150">
                  <c:v>42622.880000000005</c:v>
                </c:pt>
                <c:pt idx="3151">
                  <c:v>42622.880000000005</c:v>
                </c:pt>
                <c:pt idx="3152">
                  <c:v>42622.880011574074</c:v>
                </c:pt>
                <c:pt idx="3153">
                  <c:v>42622.880011574074</c:v>
                </c:pt>
                <c:pt idx="3154">
                  <c:v>42622.880023148144</c:v>
                </c:pt>
                <c:pt idx="3155">
                  <c:v>42622.880023148144</c:v>
                </c:pt>
                <c:pt idx="3156">
                  <c:v>42622.88003472222</c:v>
                </c:pt>
                <c:pt idx="3157">
                  <c:v>42622.88003472222</c:v>
                </c:pt>
                <c:pt idx="3158">
                  <c:v>42622.880046296297</c:v>
                </c:pt>
                <c:pt idx="3159">
                  <c:v>42622.880046296297</c:v>
                </c:pt>
                <c:pt idx="3160">
                  <c:v>42622.880057870367</c:v>
                </c:pt>
                <c:pt idx="3161">
                  <c:v>42622.880057870367</c:v>
                </c:pt>
                <c:pt idx="3162">
                  <c:v>42622.880069444444</c:v>
                </c:pt>
                <c:pt idx="3163">
                  <c:v>42622.880069444444</c:v>
                </c:pt>
                <c:pt idx="3164">
                  <c:v>42622.88008101852</c:v>
                </c:pt>
                <c:pt idx="3165">
                  <c:v>42622.88008101852</c:v>
                </c:pt>
                <c:pt idx="3166">
                  <c:v>42622.88009259259</c:v>
                </c:pt>
                <c:pt idx="3167">
                  <c:v>42622.88009259259</c:v>
                </c:pt>
                <c:pt idx="3168">
                  <c:v>42622.880104166667</c:v>
                </c:pt>
                <c:pt idx="3169">
                  <c:v>42622.880104166667</c:v>
                </c:pt>
                <c:pt idx="3170">
                  <c:v>42622.880115740743</c:v>
                </c:pt>
                <c:pt idx="3171">
                  <c:v>42622.880115740743</c:v>
                </c:pt>
                <c:pt idx="3172">
                  <c:v>42622.880127314813</c:v>
                </c:pt>
                <c:pt idx="3173">
                  <c:v>42622.880127314813</c:v>
                </c:pt>
                <c:pt idx="3174">
                  <c:v>42622.88013888889</c:v>
                </c:pt>
                <c:pt idx="3175">
                  <c:v>42622.88013888889</c:v>
                </c:pt>
                <c:pt idx="3176">
                  <c:v>42622.880150462966</c:v>
                </c:pt>
                <c:pt idx="3177">
                  <c:v>42622.880150462966</c:v>
                </c:pt>
                <c:pt idx="3178">
                  <c:v>42622.880162037036</c:v>
                </c:pt>
                <c:pt idx="3179">
                  <c:v>42622.880162037036</c:v>
                </c:pt>
                <c:pt idx="3180">
                  <c:v>42622.880173611113</c:v>
                </c:pt>
                <c:pt idx="3181">
                  <c:v>42622.880173611113</c:v>
                </c:pt>
                <c:pt idx="3182">
                  <c:v>42622.880185185189</c:v>
                </c:pt>
                <c:pt idx="3183">
                  <c:v>42622.880185185189</c:v>
                </c:pt>
                <c:pt idx="3184">
                  <c:v>42622.880196759259</c:v>
                </c:pt>
                <c:pt idx="3185">
                  <c:v>42622.880196759259</c:v>
                </c:pt>
                <c:pt idx="3186">
                  <c:v>42622.880208333328</c:v>
                </c:pt>
                <c:pt idx="3187">
                  <c:v>42622.880208333328</c:v>
                </c:pt>
                <c:pt idx="3188">
                  <c:v>42622.880219907413</c:v>
                </c:pt>
                <c:pt idx="3189">
                  <c:v>42622.880219907413</c:v>
                </c:pt>
                <c:pt idx="3190">
                  <c:v>42622.880231481482</c:v>
                </c:pt>
                <c:pt idx="3191">
                  <c:v>42622.880231481482</c:v>
                </c:pt>
                <c:pt idx="3192">
                  <c:v>42622.880243055552</c:v>
                </c:pt>
                <c:pt idx="3193">
                  <c:v>42622.880243055552</c:v>
                </c:pt>
                <c:pt idx="3194">
                  <c:v>42622.880254629628</c:v>
                </c:pt>
                <c:pt idx="3195">
                  <c:v>42622.880254629628</c:v>
                </c:pt>
                <c:pt idx="3196">
                  <c:v>42622.880266203705</c:v>
                </c:pt>
                <c:pt idx="3197">
                  <c:v>42622.880266203705</c:v>
                </c:pt>
                <c:pt idx="3198">
                  <c:v>42622.880277777775</c:v>
                </c:pt>
                <c:pt idx="3199">
                  <c:v>42622.880277777775</c:v>
                </c:pt>
                <c:pt idx="3200">
                  <c:v>42622.880289351851</c:v>
                </c:pt>
                <c:pt idx="3201">
                  <c:v>42622.880289351851</c:v>
                </c:pt>
                <c:pt idx="3202">
                  <c:v>42622.880300925928</c:v>
                </c:pt>
                <c:pt idx="3203">
                  <c:v>42622.880300925928</c:v>
                </c:pt>
                <c:pt idx="3204">
                  <c:v>42622.880312499998</c:v>
                </c:pt>
                <c:pt idx="3205">
                  <c:v>42622.880312499998</c:v>
                </c:pt>
                <c:pt idx="3206">
                  <c:v>42622.880324074074</c:v>
                </c:pt>
                <c:pt idx="3207">
                  <c:v>42622.880324074074</c:v>
                </c:pt>
                <c:pt idx="3208">
                  <c:v>42622.880335648151</c:v>
                </c:pt>
                <c:pt idx="3209">
                  <c:v>42622.880335648151</c:v>
                </c:pt>
                <c:pt idx="3210">
                  <c:v>42622.880347222221</c:v>
                </c:pt>
                <c:pt idx="3211">
                  <c:v>42622.880347222221</c:v>
                </c:pt>
                <c:pt idx="3212">
                  <c:v>42622.880358796298</c:v>
                </c:pt>
                <c:pt idx="3213">
                  <c:v>42622.880358796298</c:v>
                </c:pt>
                <c:pt idx="3214">
                  <c:v>42622.880370370374</c:v>
                </c:pt>
                <c:pt idx="3215">
                  <c:v>42622.880370370374</c:v>
                </c:pt>
                <c:pt idx="3216">
                  <c:v>42622.880381944444</c:v>
                </c:pt>
                <c:pt idx="3217">
                  <c:v>42622.880381944444</c:v>
                </c:pt>
                <c:pt idx="3218">
                  <c:v>42622.880393518513</c:v>
                </c:pt>
                <c:pt idx="3219">
                  <c:v>42622.880393518513</c:v>
                </c:pt>
                <c:pt idx="3220">
                  <c:v>42622.880405092597</c:v>
                </c:pt>
                <c:pt idx="3221">
                  <c:v>42622.880405092597</c:v>
                </c:pt>
                <c:pt idx="3222">
                  <c:v>42622.880416666667</c:v>
                </c:pt>
                <c:pt idx="3223">
                  <c:v>42622.880416666667</c:v>
                </c:pt>
                <c:pt idx="3224">
                  <c:v>42622.880428240736</c:v>
                </c:pt>
                <c:pt idx="3225">
                  <c:v>42622.880428240736</c:v>
                </c:pt>
                <c:pt idx="3226">
                  <c:v>42622.880439814813</c:v>
                </c:pt>
                <c:pt idx="3227">
                  <c:v>42622.880439814813</c:v>
                </c:pt>
                <c:pt idx="3228">
                  <c:v>42622.88045138889</c:v>
                </c:pt>
                <c:pt idx="3229">
                  <c:v>42622.88045138889</c:v>
                </c:pt>
                <c:pt idx="3230">
                  <c:v>42622.880462962959</c:v>
                </c:pt>
                <c:pt idx="3231">
                  <c:v>42622.880462962959</c:v>
                </c:pt>
                <c:pt idx="3232">
                  <c:v>42622.880474537036</c:v>
                </c:pt>
                <c:pt idx="3233">
                  <c:v>42622.880474537036</c:v>
                </c:pt>
                <c:pt idx="3234">
                  <c:v>42622.880486111113</c:v>
                </c:pt>
                <c:pt idx="3235">
                  <c:v>42622.880486111113</c:v>
                </c:pt>
                <c:pt idx="3236">
                  <c:v>42622.880497685182</c:v>
                </c:pt>
                <c:pt idx="3237">
                  <c:v>42622.880497685182</c:v>
                </c:pt>
                <c:pt idx="3238">
                  <c:v>42622.880509259259</c:v>
                </c:pt>
                <c:pt idx="3239">
                  <c:v>42622.880509259259</c:v>
                </c:pt>
                <c:pt idx="3240">
                  <c:v>42622.880520833336</c:v>
                </c:pt>
                <c:pt idx="3241">
                  <c:v>42622.880520833336</c:v>
                </c:pt>
                <c:pt idx="3242">
                  <c:v>42622.880532407406</c:v>
                </c:pt>
                <c:pt idx="3243">
                  <c:v>42622.880532407406</c:v>
                </c:pt>
                <c:pt idx="3244">
                  <c:v>42622.880543981482</c:v>
                </c:pt>
                <c:pt idx="3245">
                  <c:v>42622.880543981482</c:v>
                </c:pt>
                <c:pt idx="3246">
                  <c:v>42622.880555555559</c:v>
                </c:pt>
                <c:pt idx="3247">
                  <c:v>42622.880555555559</c:v>
                </c:pt>
                <c:pt idx="3248">
                  <c:v>42622.880567129629</c:v>
                </c:pt>
                <c:pt idx="3249">
                  <c:v>42622.880567129629</c:v>
                </c:pt>
                <c:pt idx="3250">
                  <c:v>42622.880578703705</c:v>
                </c:pt>
                <c:pt idx="3251">
                  <c:v>42622.880578703705</c:v>
                </c:pt>
                <c:pt idx="3252">
                  <c:v>42622.880590277782</c:v>
                </c:pt>
                <c:pt idx="3253">
                  <c:v>42622.880590277782</c:v>
                </c:pt>
                <c:pt idx="3254">
                  <c:v>42622.880601851852</c:v>
                </c:pt>
                <c:pt idx="3255">
                  <c:v>42622.880601851852</c:v>
                </c:pt>
                <c:pt idx="3256">
                  <c:v>42622.880613425921</c:v>
                </c:pt>
                <c:pt idx="3257">
                  <c:v>42622.880613425921</c:v>
                </c:pt>
                <c:pt idx="3258">
                  <c:v>42622.880625000005</c:v>
                </c:pt>
                <c:pt idx="3259">
                  <c:v>42622.880625000005</c:v>
                </c:pt>
                <c:pt idx="3260">
                  <c:v>42622.880636574075</c:v>
                </c:pt>
                <c:pt idx="3261">
                  <c:v>42622.880636574075</c:v>
                </c:pt>
                <c:pt idx="3262">
                  <c:v>42622.880648148144</c:v>
                </c:pt>
                <c:pt idx="3263">
                  <c:v>42622.880648148144</c:v>
                </c:pt>
                <c:pt idx="3264">
                  <c:v>42622.880659722221</c:v>
                </c:pt>
                <c:pt idx="3265">
                  <c:v>42622.880659722221</c:v>
                </c:pt>
                <c:pt idx="3266">
                  <c:v>42622.880671296298</c:v>
                </c:pt>
                <c:pt idx="3267">
                  <c:v>42622.880671296298</c:v>
                </c:pt>
                <c:pt idx="3268">
                  <c:v>42622.880682870367</c:v>
                </c:pt>
                <c:pt idx="3269">
                  <c:v>42622.880682870367</c:v>
                </c:pt>
                <c:pt idx="3270">
                  <c:v>42622.880694444444</c:v>
                </c:pt>
                <c:pt idx="3271">
                  <c:v>42622.880694444444</c:v>
                </c:pt>
                <c:pt idx="3272">
                  <c:v>42622.880706018521</c:v>
                </c:pt>
                <c:pt idx="3273">
                  <c:v>42622.880706018521</c:v>
                </c:pt>
                <c:pt idx="3274">
                  <c:v>42622.88071759259</c:v>
                </c:pt>
                <c:pt idx="3275">
                  <c:v>42622.88071759259</c:v>
                </c:pt>
                <c:pt idx="3276">
                  <c:v>42622.880729166667</c:v>
                </c:pt>
                <c:pt idx="3277">
                  <c:v>42622.880729166667</c:v>
                </c:pt>
                <c:pt idx="3278">
                  <c:v>42622.880740740744</c:v>
                </c:pt>
                <c:pt idx="3279">
                  <c:v>42622.880740740744</c:v>
                </c:pt>
                <c:pt idx="3280">
                  <c:v>42622.880752314813</c:v>
                </c:pt>
                <c:pt idx="3281">
                  <c:v>42622.880752314813</c:v>
                </c:pt>
                <c:pt idx="3282">
                  <c:v>42622.88076388889</c:v>
                </c:pt>
                <c:pt idx="3283">
                  <c:v>42622.88076388889</c:v>
                </c:pt>
                <c:pt idx="3284">
                  <c:v>42622.880775462967</c:v>
                </c:pt>
                <c:pt idx="3285">
                  <c:v>42622.880775462967</c:v>
                </c:pt>
                <c:pt idx="3286">
                  <c:v>42622.880787037036</c:v>
                </c:pt>
                <c:pt idx="3287">
                  <c:v>42622.880787037036</c:v>
                </c:pt>
                <c:pt idx="3288">
                  <c:v>42622.880798611106</c:v>
                </c:pt>
                <c:pt idx="3289">
                  <c:v>42622.880798611106</c:v>
                </c:pt>
                <c:pt idx="3290">
                  <c:v>42622.88081018519</c:v>
                </c:pt>
                <c:pt idx="3291">
                  <c:v>42622.88081018519</c:v>
                </c:pt>
                <c:pt idx="3292">
                  <c:v>42622.88082175926</c:v>
                </c:pt>
                <c:pt idx="3293">
                  <c:v>42622.88082175926</c:v>
                </c:pt>
                <c:pt idx="3294">
                  <c:v>42622.880833333329</c:v>
                </c:pt>
                <c:pt idx="3295">
                  <c:v>42622.880833333329</c:v>
                </c:pt>
                <c:pt idx="3296">
                  <c:v>42622.880844907406</c:v>
                </c:pt>
                <c:pt idx="3297">
                  <c:v>42622.880844907406</c:v>
                </c:pt>
                <c:pt idx="3298">
                  <c:v>42622.880856481483</c:v>
                </c:pt>
                <c:pt idx="3299">
                  <c:v>42622.880856481483</c:v>
                </c:pt>
                <c:pt idx="3300">
                  <c:v>42622.880868055552</c:v>
                </c:pt>
                <c:pt idx="3301">
                  <c:v>42622.880868055552</c:v>
                </c:pt>
                <c:pt idx="3302">
                  <c:v>42622.880879629629</c:v>
                </c:pt>
                <c:pt idx="3303">
                  <c:v>42622.880879629629</c:v>
                </c:pt>
                <c:pt idx="3304">
                  <c:v>42622.880891203706</c:v>
                </c:pt>
                <c:pt idx="3305">
                  <c:v>42622.880891203706</c:v>
                </c:pt>
                <c:pt idx="3306">
                  <c:v>42622.880902777775</c:v>
                </c:pt>
                <c:pt idx="3307">
                  <c:v>42622.880902777775</c:v>
                </c:pt>
                <c:pt idx="3308">
                  <c:v>42622.880914351852</c:v>
                </c:pt>
                <c:pt idx="3309">
                  <c:v>42622.880914351852</c:v>
                </c:pt>
                <c:pt idx="3310">
                  <c:v>42622.880925925929</c:v>
                </c:pt>
                <c:pt idx="3311">
                  <c:v>42622.880925925929</c:v>
                </c:pt>
                <c:pt idx="3312">
                  <c:v>42622.880937499998</c:v>
                </c:pt>
                <c:pt idx="3313">
                  <c:v>42622.880937499998</c:v>
                </c:pt>
                <c:pt idx="3314">
                  <c:v>42622.880949074075</c:v>
                </c:pt>
                <c:pt idx="3315">
                  <c:v>42622.880949074075</c:v>
                </c:pt>
                <c:pt idx="3316">
                  <c:v>42622.880960648152</c:v>
                </c:pt>
                <c:pt idx="3317">
                  <c:v>42622.880960648152</c:v>
                </c:pt>
                <c:pt idx="3318">
                  <c:v>42622.880972222221</c:v>
                </c:pt>
                <c:pt idx="3319">
                  <c:v>42622.880972222221</c:v>
                </c:pt>
                <c:pt idx="3320">
                  <c:v>42622.880983796298</c:v>
                </c:pt>
                <c:pt idx="3321">
                  <c:v>42622.880983796298</c:v>
                </c:pt>
                <c:pt idx="3322">
                  <c:v>42622.880995370375</c:v>
                </c:pt>
                <c:pt idx="3323">
                  <c:v>42622.880995370375</c:v>
                </c:pt>
                <c:pt idx="3324">
                  <c:v>42622.881006944444</c:v>
                </c:pt>
                <c:pt idx="3325">
                  <c:v>42622.881006944444</c:v>
                </c:pt>
                <c:pt idx="3326">
                  <c:v>42622.881018518514</c:v>
                </c:pt>
                <c:pt idx="3327">
                  <c:v>42622.881018518514</c:v>
                </c:pt>
                <c:pt idx="3328">
                  <c:v>42622.881030092598</c:v>
                </c:pt>
                <c:pt idx="3329">
                  <c:v>42622.881030092598</c:v>
                </c:pt>
                <c:pt idx="3330">
                  <c:v>42622.881041666667</c:v>
                </c:pt>
                <c:pt idx="3331">
                  <c:v>42622.881041666667</c:v>
                </c:pt>
                <c:pt idx="3332">
                  <c:v>42622.881053240737</c:v>
                </c:pt>
                <c:pt idx="3333">
                  <c:v>42622.881053240737</c:v>
                </c:pt>
                <c:pt idx="3334">
                  <c:v>42622.881064814814</c:v>
                </c:pt>
                <c:pt idx="3335">
                  <c:v>42622.881064814814</c:v>
                </c:pt>
                <c:pt idx="3336">
                  <c:v>42622.881076388891</c:v>
                </c:pt>
                <c:pt idx="3337">
                  <c:v>42622.881076388891</c:v>
                </c:pt>
                <c:pt idx="3338">
                  <c:v>42622.88108796296</c:v>
                </c:pt>
                <c:pt idx="3339">
                  <c:v>42622.88108796296</c:v>
                </c:pt>
                <c:pt idx="3340">
                  <c:v>42622.881099537037</c:v>
                </c:pt>
                <c:pt idx="3341">
                  <c:v>42622.881099537037</c:v>
                </c:pt>
                <c:pt idx="3342">
                  <c:v>42622.881111111114</c:v>
                </c:pt>
                <c:pt idx="3343">
                  <c:v>42622.881111111114</c:v>
                </c:pt>
                <c:pt idx="3344">
                  <c:v>42622.881122685183</c:v>
                </c:pt>
                <c:pt idx="3345">
                  <c:v>42622.881122685183</c:v>
                </c:pt>
                <c:pt idx="3346">
                  <c:v>42622.88113425926</c:v>
                </c:pt>
                <c:pt idx="3347">
                  <c:v>42622.88113425926</c:v>
                </c:pt>
                <c:pt idx="3348">
                  <c:v>42622.881145833337</c:v>
                </c:pt>
                <c:pt idx="3349">
                  <c:v>42622.881145833337</c:v>
                </c:pt>
                <c:pt idx="3350">
                  <c:v>42622.881157407406</c:v>
                </c:pt>
                <c:pt idx="3351">
                  <c:v>42622.881157407406</c:v>
                </c:pt>
                <c:pt idx="3352">
                  <c:v>42622.881168981483</c:v>
                </c:pt>
                <c:pt idx="3353">
                  <c:v>42622.881168981483</c:v>
                </c:pt>
                <c:pt idx="3354">
                  <c:v>42622.88118055556</c:v>
                </c:pt>
                <c:pt idx="3355">
                  <c:v>42622.88118055556</c:v>
                </c:pt>
                <c:pt idx="3356">
                  <c:v>42622.881192129629</c:v>
                </c:pt>
                <c:pt idx="3357">
                  <c:v>42622.881192129629</c:v>
                </c:pt>
                <c:pt idx="3358">
                  <c:v>42622.881203703699</c:v>
                </c:pt>
                <c:pt idx="3359">
                  <c:v>42622.881203703699</c:v>
                </c:pt>
                <c:pt idx="3360">
                  <c:v>42622.881215277783</c:v>
                </c:pt>
                <c:pt idx="3361">
                  <c:v>42622.881215277783</c:v>
                </c:pt>
                <c:pt idx="3362">
                  <c:v>42622.881226851852</c:v>
                </c:pt>
                <c:pt idx="3363">
                  <c:v>42622.881226851852</c:v>
                </c:pt>
                <c:pt idx="3364">
                  <c:v>42622.881238425922</c:v>
                </c:pt>
                <c:pt idx="3365">
                  <c:v>42622.881238425922</c:v>
                </c:pt>
                <c:pt idx="3366">
                  <c:v>42622.881249999999</c:v>
                </c:pt>
                <c:pt idx="3367">
                  <c:v>42622.881249999999</c:v>
                </c:pt>
                <c:pt idx="3368">
                  <c:v>42622.881261574075</c:v>
                </c:pt>
                <c:pt idx="3369">
                  <c:v>42622.881261574075</c:v>
                </c:pt>
                <c:pt idx="3370">
                  <c:v>42622.881273148145</c:v>
                </c:pt>
                <c:pt idx="3371">
                  <c:v>42622.881273148145</c:v>
                </c:pt>
                <c:pt idx="3372">
                  <c:v>42622.881284722222</c:v>
                </c:pt>
                <c:pt idx="3373">
                  <c:v>42622.881284722222</c:v>
                </c:pt>
                <c:pt idx="3374">
                  <c:v>42622.881296296298</c:v>
                </c:pt>
                <c:pt idx="3375">
                  <c:v>42622.881296296298</c:v>
                </c:pt>
                <c:pt idx="3376">
                  <c:v>42622.881307870368</c:v>
                </c:pt>
                <c:pt idx="3377">
                  <c:v>42622.881307870368</c:v>
                </c:pt>
                <c:pt idx="3378">
                  <c:v>42622.881319444445</c:v>
                </c:pt>
                <c:pt idx="3379">
                  <c:v>42622.881319444445</c:v>
                </c:pt>
                <c:pt idx="3380">
                  <c:v>42622.881331018521</c:v>
                </c:pt>
                <c:pt idx="3381">
                  <c:v>42622.881331018521</c:v>
                </c:pt>
                <c:pt idx="3382">
                  <c:v>42622.881342592591</c:v>
                </c:pt>
                <c:pt idx="3383">
                  <c:v>42622.881342592591</c:v>
                </c:pt>
                <c:pt idx="3384">
                  <c:v>42622.881354166668</c:v>
                </c:pt>
                <c:pt idx="3385">
                  <c:v>42622.881354166668</c:v>
                </c:pt>
                <c:pt idx="3386">
                  <c:v>42622.881365740745</c:v>
                </c:pt>
                <c:pt idx="3387">
                  <c:v>42622.881365740745</c:v>
                </c:pt>
                <c:pt idx="3388">
                  <c:v>42622.881377314814</c:v>
                </c:pt>
                <c:pt idx="3389">
                  <c:v>42622.881377314814</c:v>
                </c:pt>
                <c:pt idx="3390">
                  <c:v>42622.881388888884</c:v>
                </c:pt>
                <c:pt idx="3391">
                  <c:v>42622.881388888884</c:v>
                </c:pt>
                <c:pt idx="3392">
                  <c:v>42622.881400462968</c:v>
                </c:pt>
                <c:pt idx="3393">
                  <c:v>42622.881400462968</c:v>
                </c:pt>
                <c:pt idx="3394">
                  <c:v>42622.881412037037</c:v>
                </c:pt>
                <c:pt idx="3395">
                  <c:v>42622.881412037037</c:v>
                </c:pt>
                <c:pt idx="3396">
                  <c:v>42622.881423611107</c:v>
                </c:pt>
                <c:pt idx="3397">
                  <c:v>42622.881423611107</c:v>
                </c:pt>
                <c:pt idx="3398">
                  <c:v>42622.881435185191</c:v>
                </c:pt>
                <c:pt idx="3399">
                  <c:v>42622.881435185191</c:v>
                </c:pt>
                <c:pt idx="3400">
                  <c:v>42622.88144675926</c:v>
                </c:pt>
                <c:pt idx="3401">
                  <c:v>42622.88144675926</c:v>
                </c:pt>
                <c:pt idx="3402">
                  <c:v>42622.88145833333</c:v>
                </c:pt>
                <c:pt idx="3403">
                  <c:v>42622.88145833333</c:v>
                </c:pt>
                <c:pt idx="3404">
                  <c:v>42622.881469907406</c:v>
                </c:pt>
                <c:pt idx="3405">
                  <c:v>42622.881469907406</c:v>
                </c:pt>
                <c:pt idx="3406">
                  <c:v>42622.881481481483</c:v>
                </c:pt>
                <c:pt idx="3407">
                  <c:v>42622.881481481483</c:v>
                </c:pt>
                <c:pt idx="3408">
                  <c:v>42622.881493055553</c:v>
                </c:pt>
                <c:pt idx="3409">
                  <c:v>42622.881493055553</c:v>
                </c:pt>
                <c:pt idx="3410">
                  <c:v>42622.881504629629</c:v>
                </c:pt>
                <c:pt idx="3411">
                  <c:v>42622.881504629629</c:v>
                </c:pt>
                <c:pt idx="3412">
                  <c:v>42622.881516203706</c:v>
                </c:pt>
                <c:pt idx="3413">
                  <c:v>42622.881516203706</c:v>
                </c:pt>
                <c:pt idx="3414">
                  <c:v>42622.881527777776</c:v>
                </c:pt>
                <c:pt idx="3415">
                  <c:v>42622.881527777776</c:v>
                </c:pt>
                <c:pt idx="3416">
                  <c:v>42622.881539351853</c:v>
                </c:pt>
                <c:pt idx="3417">
                  <c:v>42622.881539351853</c:v>
                </c:pt>
                <c:pt idx="3418">
                  <c:v>42622.881550925929</c:v>
                </c:pt>
                <c:pt idx="3419">
                  <c:v>42622.881550925929</c:v>
                </c:pt>
                <c:pt idx="3420">
                  <c:v>42622.881562499999</c:v>
                </c:pt>
                <c:pt idx="3421">
                  <c:v>42622.881562499999</c:v>
                </c:pt>
                <c:pt idx="3422">
                  <c:v>42622.881574074076</c:v>
                </c:pt>
                <c:pt idx="3423">
                  <c:v>42622.881574074076</c:v>
                </c:pt>
                <c:pt idx="3424">
                  <c:v>42622.881585648152</c:v>
                </c:pt>
                <c:pt idx="3425">
                  <c:v>42622.881585648152</c:v>
                </c:pt>
                <c:pt idx="3426">
                  <c:v>42622.881597222222</c:v>
                </c:pt>
                <c:pt idx="3427">
                  <c:v>42622.881597222222</c:v>
                </c:pt>
                <c:pt idx="3428">
                  <c:v>42622.881608796291</c:v>
                </c:pt>
                <c:pt idx="3429">
                  <c:v>42622.881608796291</c:v>
                </c:pt>
                <c:pt idx="3430">
                  <c:v>42622.881620370375</c:v>
                </c:pt>
                <c:pt idx="3431">
                  <c:v>42622.881620370375</c:v>
                </c:pt>
                <c:pt idx="3432">
                  <c:v>42622.881631944445</c:v>
                </c:pt>
                <c:pt idx="3433">
                  <c:v>42622.881631944445</c:v>
                </c:pt>
                <c:pt idx="3434">
                  <c:v>42622.881643518514</c:v>
                </c:pt>
                <c:pt idx="3435">
                  <c:v>42622.881643518514</c:v>
                </c:pt>
                <c:pt idx="3436">
                  <c:v>42622.881655092591</c:v>
                </c:pt>
                <c:pt idx="3437">
                  <c:v>42622.881655092591</c:v>
                </c:pt>
                <c:pt idx="3438">
                  <c:v>42622.881666666668</c:v>
                </c:pt>
                <c:pt idx="3439">
                  <c:v>42622.881666666668</c:v>
                </c:pt>
                <c:pt idx="3440">
                  <c:v>42622.881678240738</c:v>
                </c:pt>
                <c:pt idx="3441">
                  <c:v>42622.881678240738</c:v>
                </c:pt>
                <c:pt idx="3442">
                  <c:v>42622.881689814814</c:v>
                </c:pt>
                <c:pt idx="3443">
                  <c:v>42622.881689814814</c:v>
                </c:pt>
                <c:pt idx="3444">
                  <c:v>42622.881701388891</c:v>
                </c:pt>
                <c:pt idx="3445">
                  <c:v>42622.881701388891</c:v>
                </c:pt>
                <c:pt idx="3446">
                  <c:v>42622.881712962961</c:v>
                </c:pt>
                <c:pt idx="3447">
                  <c:v>42622.881712962961</c:v>
                </c:pt>
                <c:pt idx="3448">
                  <c:v>42622.881724537037</c:v>
                </c:pt>
                <c:pt idx="3449">
                  <c:v>42622.881724537037</c:v>
                </c:pt>
                <c:pt idx="3450">
                  <c:v>42622.881736111114</c:v>
                </c:pt>
                <c:pt idx="3451">
                  <c:v>42622.881736111114</c:v>
                </c:pt>
                <c:pt idx="3452">
                  <c:v>42622.881747685184</c:v>
                </c:pt>
                <c:pt idx="3453">
                  <c:v>42622.881747685184</c:v>
                </c:pt>
                <c:pt idx="3454">
                  <c:v>42622.88175925926</c:v>
                </c:pt>
                <c:pt idx="3455">
                  <c:v>42622.88175925926</c:v>
                </c:pt>
                <c:pt idx="3456">
                  <c:v>42622.881770833337</c:v>
                </c:pt>
                <c:pt idx="3457">
                  <c:v>42622.881770833337</c:v>
                </c:pt>
                <c:pt idx="3458">
                  <c:v>42622.881782407407</c:v>
                </c:pt>
                <c:pt idx="3459">
                  <c:v>42622.881782407407</c:v>
                </c:pt>
                <c:pt idx="3460">
                  <c:v>42622.881793981476</c:v>
                </c:pt>
                <c:pt idx="3461">
                  <c:v>42622.881793981476</c:v>
                </c:pt>
                <c:pt idx="3462">
                  <c:v>42622.88180555556</c:v>
                </c:pt>
                <c:pt idx="3463">
                  <c:v>42622.88180555556</c:v>
                </c:pt>
                <c:pt idx="3464">
                  <c:v>42622.88181712963</c:v>
                </c:pt>
                <c:pt idx="3465">
                  <c:v>42622.88181712963</c:v>
                </c:pt>
                <c:pt idx="3466">
                  <c:v>42622.881828703699</c:v>
                </c:pt>
                <c:pt idx="3467">
                  <c:v>42622.881828703699</c:v>
                </c:pt>
                <c:pt idx="3468">
                  <c:v>42622.881840277776</c:v>
                </c:pt>
                <c:pt idx="3469">
                  <c:v>42622.881840277776</c:v>
                </c:pt>
                <c:pt idx="3470">
                  <c:v>42622.881851851853</c:v>
                </c:pt>
                <c:pt idx="3471">
                  <c:v>42622.881851851853</c:v>
                </c:pt>
                <c:pt idx="3472">
                  <c:v>42622.881863425922</c:v>
                </c:pt>
                <c:pt idx="3473">
                  <c:v>42622.881863425922</c:v>
                </c:pt>
                <c:pt idx="3474">
                  <c:v>42622.881874999999</c:v>
                </c:pt>
                <c:pt idx="3475">
                  <c:v>42622.881874999999</c:v>
                </c:pt>
                <c:pt idx="3476">
                  <c:v>42622.881886574076</c:v>
                </c:pt>
                <c:pt idx="3477">
                  <c:v>42622.881886574076</c:v>
                </c:pt>
                <c:pt idx="3478">
                  <c:v>42622.881898148145</c:v>
                </c:pt>
                <c:pt idx="3479">
                  <c:v>42622.881898148145</c:v>
                </c:pt>
                <c:pt idx="3480">
                  <c:v>42622.881909722222</c:v>
                </c:pt>
                <c:pt idx="3481">
                  <c:v>42622.881909722222</c:v>
                </c:pt>
                <c:pt idx="3482">
                  <c:v>42622.881921296299</c:v>
                </c:pt>
                <c:pt idx="3483">
                  <c:v>42622.881921296299</c:v>
                </c:pt>
                <c:pt idx="3484">
                  <c:v>42622.881932870368</c:v>
                </c:pt>
                <c:pt idx="3485">
                  <c:v>42622.881932870368</c:v>
                </c:pt>
                <c:pt idx="3486">
                  <c:v>42622.881944444445</c:v>
                </c:pt>
                <c:pt idx="3487">
                  <c:v>42622.881944444445</c:v>
                </c:pt>
                <c:pt idx="3488">
                  <c:v>42622.881956018522</c:v>
                </c:pt>
                <c:pt idx="3489">
                  <c:v>42622.881956018522</c:v>
                </c:pt>
                <c:pt idx="3490">
                  <c:v>42622.881967592592</c:v>
                </c:pt>
                <c:pt idx="3491">
                  <c:v>42622.881967592592</c:v>
                </c:pt>
                <c:pt idx="3492">
                  <c:v>42622.881979166668</c:v>
                </c:pt>
                <c:pt idx="3493">
                  <c:v>42622.881979166668</c:v>
                </c:pt>
                <c:pt idx="3494">
                  <c:v>42622.881990740745</c:v>
                </c:pt>
                <c:pt idx="3495">
                  <c:v>42622.881990740745</c:v>
                </c:pt>
                <c:pt idx="3496">
                  <c:v>42622.882002314815</c:v>
                </c:pt>
                <c:pt idx="3497">
                  <c:v>42622.882002314815</c:v>
                </c:pt>
                <c:pt idx="3498">
                  <c:v>42622.882013888884</c:v>
                </c:pt>
                <c:pt idx="3499">
                  <c:v>42622.882013888884</c:v>
                </c:pt>
                <c:pt idx="3500">
                  <c:v>42622.882025462968</c:v>
                </c:pt>
                <c:pt idx="3501">
                  <c:v>42622.882025462968</c:v>
                </c:pt>
                <c:pt idx="3502">
                  <c:v>42622.882037037038</c:v>
                </c:pt>
                <c:pt idx="3503">
                  <c:v>42622.882037037038</c:v>
                </c:pt>
                <c:pt idx="3504">
                  <c:v>42622.882048611107</c:v>
                </c:pt>
                <c:pt idx="3505">
                  <c:v>42622.882048611107</c:v>
                </c:pt>
                <c:pt idx="3506">
                  <c:v>42622.882060185184</c:v>
                </c:pt>
                <c:pt idx="3507">
                  <c:v>42622.882060185184</c:v>
                </c:pt>
                <c:pt idx="3508">
                  <c:v>42622.882071759261</c:v>
                </c:pt>
                <c:pt idx="3509">
                  <c:v>42622.882071759261</c:v>
                </c:pt>
                <c:pt idx="3510">
                  <c:v>42622.88208333333</c:v>
                </c:pt>
                <c:pt idx="3511">
                  <c:v>42622.88208333333</c:v>
                </c:pt>
                <c:pt idx="3512">
                  <c:v>42622.882094907407</c:v>
                </c:pt>
                <c:pt idx="3513">
                  <c:v>42622.882094907407</c:v>
                </c:pt>
                <c:pt idx="3514">
                  <c:v>42622.882106481484</c:v>
                </c:pt>
                <c:pt idx="3515">
                  <c:v>42622.882106481484</c:v>
                </c:pt>
                <c:pt idx="3516">
                  <c:v>42622.882118055553</c:v>
                </c:pt>
                <c:pt idx="3517">
                  <c:v>42622.882118055553</c:v>
                </c:pt>
                <c:pt idx="3518">
                  <c:v>42622.88212962963</c:v>
                </c:pt>
                <c:pt idx="3519">
                  <c:v>42622.88212962963</c:v>
                </c:pt>
                <c:pt idx="3520">
                  <c:v>42622.882141203707</c:v>
                </c:pt>
                <c:pt idx="3521">
                  <c:v>42622.882141203707</c:v>
                </c:pt>
                <c:pt idx="3522">
                  <c:v>42622.882152777776</c:v>
                </c:pt>
                <c:pt idx="3523">
                  <c:v>42622.882152777776</c:v>
                </c:pt>
                <c:pt idx="3524">
                  <c:v>42622.882164351853</c:v>
                </c:pt>
                <c:pt idx="3525">
                  <c:v>42622.882164351853</c:v>
                </c:pt>
                <c:pt idx="3526">
                  <c:v>42622.88217592593</c:v>
                </c:pt>
                <c:pt idx="3527">
                  <c:v>42622.88217592593</c:v>
                </c:pt>
                <c:pt idx="3528">
                  <c:v>42622.882187499999</c:v>
                </c:pt>
                <c:pt idx="3529">
                  <c:v>42622.882187499999</c:v>
                </c:pt>
                <c:pt idx="3530">
                  <c:v>42622.882199074069</c:v>
                </c:pt>
                <c:pt idx="3531">
                  <c:v>42622.882199074069</c:v>
                </c:pt>
                <c:pt idx="3532">
                  <c:v>42622.882210648153</c:v>
                </c:pt>
                <c:pt idx="3533">
                  <c:v>42622.882210648153</c:v>
                </c:pt>
                <c:pt idx="3534">
                  <c:v>42622.882222222222</c:v>
                </c:pt>
                <c:pt idx="3535">
                  <c:v>42622.882222222222</c:v>
                </c:pt>
                <c:pt idx="3536">
                  <c:v>42622.882233796292</c:v>
                </c:pt>
                <c:pt idx="3537">
                  <c:v>42622.882233796292</c:v>
                </c:pt>
                <c:pt idx="3538">
                  <c:v>42622.882245370369</c:v>
                </c:pt>
                <c:pt idx="3539">
                  <c:v>42622.882245370369</c:v>
                </c:pt>
                <c:pt idx="3540">
                  <c:v>42622.882256944446</c:v>
                </c:pt>
                <c:pt idx="3541">
                  <c:v>42622.882256944446</c:v>
                </c:pt>
                <c:pt idx="3542">
                  <c:v>42622.882268518515</c:v>
                </c:pt>
                <c:pt idx="3543">
                  <c:v>42622.882268518515</c:v>
                </c:pt>
                <c:pt idx="3544">
                  <c:v>42622.882280092592</c:v>
                </c:pt>
                <c:pt idx="3545">
                  <c:v>42622.882280092592</c:v>
                </c:pt>
                <c:pt idx="3546">
                  <c:v>42622.882291666669</c:v>
                </c:pt>
                <c:pt idx="3547">
                  <c:v>42622.882291666669</c:v>
                </c:pt>
                <c:pt idx="3548">
                  <c:v>42622.882303240738</c:v>
                </c:pt>
                <c:pt idx="3549">
                  <c:v>42622.882303240738</c:v>
                </c:pt>
                <c:pt idx="3550">
                  <c:v>42622.882314814815</c:v>
                </c:pt>
                <c:pt idx="3551">
                  <c:v>42622.882314814815</c:v>
                </c:pt>
                <c:pt idx="3552">
                  <c:v>42622.882326388892</c:v>
                </c:pt>
                <c:pt idx="3553">
                  <c:v>42622.882326388892</c:v>
                </c:pt>
                <c:pt idx="3554">
                  <c:v>42622.882337962961</c:v>
                </c:pt>
                <c:pt idx="3555">
                  <c:v>42622.882337962961</c:v>
                </c:pt>
                <c:pt idx="3556">
                  <c:v>42622.882349537038</c:v>
                </c:pt>
                <c:pt idx="3557">
                  <c:v>42622.882349537038</c:v>
                </c:pt>
                <c:pt idx="3558">
                  <c:v>42622.882361111115</c:v>
                </c:pt>
                <c:pt idx="3559">
                  <c:v>42622.882361111115</c:v>
                </c:pt>
                <c:pt idx="3560">
                  <c:v>42622.882372685184</c:v>
                </c:pt>
                <c:pt idx="3561">
                  <c:v>42622.882372685184</c:v>
                </c:pt>
                <c:pt idx="3562">
                  <c:v>42622.882384259261</c:v>
                </c:pt>
                <c:pt idx="3563">
                  <c:v>42622.882384259261</c:v>
                </c:pt>
                <c:pt idx="3564">
                  <c:v>42622.882395833338</c:v>
                </c:pt>
                <c:pt idx="3565">
                  <c:v>42622.882395833338</c:v>
                </c:pt>
                <c:pt idx="3566">
                  <c:v>42622.882407407407</c:v>
                </c:pt>
                <c:pt idx="3567">
                  <c:v>42622.882407407407</c:v>
                </c:pt>
                <c:pt idx="3568">
                  <c:v>42622.882418981477</c:v>
                </c:pt>
                <c:pt idx="3569">
                  <c:v>42622.882418981477</c:v>
                </c:pt>
                <c:pt idx="3570">
                  <c:v>42622.882430555561</c:v>
                </c:pt>
                <c:pt idx="3571">
                  <c:v>42622.882430555561</c:v>
                </c:pt>
                <c:pt idx="3572">
                  <c:v>42622.88244212963</c:v>
                </c:pt>
                <c:pt idx="3573">
                  <c:v>42622.88244212963</c:v>
                </c:pt>
                <c:pt idx="3574">
                  <c:v>42622.8824537037</c:v>
                </c:pt>
                <c:pt idx="3575">
                  <c:v>42622.8824537037</c:v>
                </c:pt>
                <c:pt idx="3576">
                  <c:v>42622.882465277777</c:v>
                </c:pt>
                <c:pt idx="3577">
                  <c:v>42622.882465277777</c:v>
                </c:pt>
                <c:pt idx="3578">
                  <c:v>42622.882476851853</c:v>
                </c:pt>
                <c:pt idx="3579">
                  <c:v>42622.882476851853</c:v>
                </c:pt>
                <c:pt idx="3580">
                  <c:v>42622.882488425923</c:v>
                </c:pt>
                <c:pt idx="3581">
                  <c:v>42622.882488425923</c:v>
                </c:pt>
                <c:pt idx="3582">
                  <c:v>42622.8825</c:v>
                </c:pt>
                <c:pt idx="3583">
                  <c:v>42622.8825</c:v>
                </c:pt>
                <c:pt idx="3584">
                  <c:v>42622.882511574076</c:v>
                </c:pt>
                <c:pt idx="3585">
                  <c:v>42622.882511574076</c:v>
                </c:pt>
                <c:pt idx="3586">
                  <c:v>42622.882523148146</c:v>
                </c:pt>
                <c:pt idx="3587">
                  <c:v>42622.882523148146</c:v>
                </c:pt>
                <c:pt idx="3588">
                  <c:v>42622.882534722223</c:v>
                </c:pt>
                <c:pt idx="3589">
                  <c:v>42622.882534722223</c:v>
                </c:pt>
                <c:pt idx="3590">
                  <c:v>42622.8825462963</c:v>
                </c:pt>
                <c:pt idx="3591">
                  <c:v>42622.8825462963</c:v>
                </c:pt>
                <c:pt idx="3592">
                  <c:v>42622.882557870369</c:v>
                </c:pt>
                <c:pt idx="3593">
                  <c:v>42622.882557870369</c:v>
                </c:pt>
                <c:pt idx="3594">
                  <c:v>42622.882569444446</c:v>
                </c:pt>
                <c:pt idx="3595">
                  <c:v>42622.882569444446</c:v>
                </c:pt>
                <c:pt idx="3596">
                  <c:v>42622.882581018523</c:v>
                </c:pt>
                <c:pt idx="3597">
                  <c:v>42622.882581018523</c:v>
                </c:pt>
                <c:pt idx="3598">
                  <c:v>42622.882592592592</c:v>
                </c:pt>
                <c:pt idx="3599">
                  <c:v>42622.882592592592</c:v>
                </c:pt>
                <c:pt idx="3600">
                  <c:v>42622.882604166662</c:v>
                </c:pt>
                <c:pt idx="3601">
                  <c:v>42622.882604166662</c:v>
                </c:pt>
                <c:pt idx="3602">
                  <c:v>42622.882615740746</c:v>
                </c:pt>
                <c:pt idx="3603">
                  <c:v>42622.882615740746</c:v>
                </c:pt>
                <c:pt idx="3604">
                  <c:v>42622.882627314815</c:v>
                </c:pt>
                <c:pt idx="3605">
                  <c:v>42622.882627314815</c:v>
                </c:pt>
                <c:pt idx="3606">
                  <c:v>42622.882638888885</c:v>
                </c:pt>
                <c:pt idx="3607">
                  <c:v>42622.882638888885</c:v>
                </c:pt>
                <c:pt idx="3608">
                  <c:v>42622.882650462961</c:v>
                </c:pt>
                <c:pt idx="3609">
                  <c:v>42622.882650462961</c:v>
                </c:pt>
                <c:pt idx="3610">
                  <c:v>42622.882662037038</c:v>
                </c:pt>
                <c:pt idx="3611">
                  <c:v>42622.882662037038</c:v>
                </c:pt>
                <c:pt idx="3612">
                  <c:v>42622.882673611108</c:v>
                </c:pt>
                <c:pt idx="3613">
                  <c:v>42622.882673611108</c:v>
                </c:pt>
                <c:pt idx="3614">
                  <c:v>42622.882685185185</c:v>
                </c:pt>
                <c:pt idx="3615">
                  <c:v>42622.882685185185</c:v>
                </c:pt>
                <c:pt idx="3616">
                  <c:v>42622.882696759261</c:v>
                </c:pt>
                <c:pt idx="3617">
                  <c:v>42622.882696759261</c:v>
                </c:pt>
                <c:pt idx="3618">
                  <c:v>42622.882708333331</c:v>
                </c:pt>
                <c:pt idx="3619">
                  <c:v>42622.882708333331</c:v>
                </c:pt>
                <c:pt idx="3620">
                  <c:v>42622.882719907408</c:v>
                </c:pt>
                <c:pt idx="3621">
                  <c:v>42622.882719907408</c:v>
                </c:pt>
                <c:pt idx="3622">
                  <c:v>42622.882731481484</c:v>
                </c:pt>
                <c:pt idx="3623">
                  <c:v>42622.882731481484</c:v>
                </c:pt>
                <c:pt idx="3624">
                  <c:v>42622.882743055554</c:v>
                </c:pt>
                <c:pt idx="3625">
                  <c:v>42622.882743055554</c:v>
                </c:pt>
                <c:pt idx="3626">
                  <c:v>42622.882754629631</c:v>
                </c:pt>
                <c:pt idx="3627">
                  <c:v>42622.882754629631</c:v>
                </c:pt>
                <c:pt idx="3628">
                  <c:v>42622.882766203707</c:v>
                </c:pt>
                <c:pt idx="3629">
                  <c:v>42622.882766203707</c:v>
                </c:pt>
                <c:pt idx="3630">
                  <c:v>42622.882777777777</c:v>
                </c:pt>
                <c:pt idx="3631">
                  <c:v>42622.882777777777</c:v>
                </c:pt>
                <c:pt idx="3632">
                  <c:v>42622.882789351846</c:v>
                </c:pt>
                <c:pt idx="3633">
                  <c:v>42622.882789351846</c:v>
                </c:pt>
                <c:pt idx="3634">
                  <c:v>42622.88280092593</c:v>
                </c:pt>
                <c:pt idx="3635">
                  <c:v>42622.88280092593</c:v>
                </c:pt>
                <c:pt idx="3636">
                  <c:v>42622.8828125</c:v>
                </c:pt>
                <c:pt idx="3637">
                  <c:v>42622.8828125</c:v>
                </c:pt>
                <c:pt idx="3638">
                  <c:v>42622.88282407407</c:v>
                </c:pt>
                <c:pt idx="3639">
                  <c:v>42622.88282407407</c:v>
                </c:pt>
                <c:pt idx="3640">
                  <c:v>42622.882835648154</c:v>
                </c:pt>
                <c:pt idx="3641">
                  <c:v>42622.882835648154</c:v>
                </c:pt>
                <c:pt idx="3642">
                  <c:v>42622.882847222223</c:v>
                </c:pt>
                <c:pt idx="3643">
                  <c:v>42622.882847222223</c:v>
                </c:pt>
                <c:pt idx="3644">
                  <c:v>42622.882858796293</c:v>
                </c:pt>
                <c:pt idx="3645">
                  <c:v>42622.882858796293</c:v>
                </c:pt>
                <c:pt idx="3646">
                  <c:v>42622.882870370369</c:v>
                </c:pt>
                <c:pt idx="3647">
                  <c:v>42622.882870370369</c:v>
                </c:pt>
                <c:pt idx="3648">
                  <c:v>42622.882881944446</c:v>
                </c:pt>
                <c:pt idx="3649">
                  <c:v>42622.882881944446</c:v>
                </c:pt>
                <c:pt idx="3650">
                  <c:v>42622.882893518516</c:v>
                </c:pt>
                <c:pt idx="3651">
                  <c:v>42622.882893518516</c:v>
                </c:pt>
                <c:pt idx="3652">
                  <c:v>42622.882905092592</c:v>
                </c:pt>
                <c:pt idx="3653">
                  <c:v>42622.882905092592</c:v>
                </c:pt>
                <c:pt idx="3654">
                  <c:v>42622.882916666669</c:v>
                </c:pt>
                <c:pt idx="3655">
                  <c:v>42622.882916666669</c:v>
                </c:pt>
                <c:pt idx="3656">
                  <c:v>42622.882928240739</c:v>
                </c:pt>
                <c:pt idx="3657">
                  <c:v>42622.882928240739</c:v>
                </c:pt>
                <c:pt idx="3658">
                  <c:v>42622.882939814815</c:v>
                </c:pt>
                <c:pt idx="3659">
                  <c:v>42622.882939814815</c:v>
                </c:pt>
                <c:pt idx="3660">
                  <c:v>42622.882951388892</c:v>
                </c:pt>
                <c:pt idx="3661">
                  <c:v>42622.882951388892</c:v>
                </c:pt>
                <c:pt idx="3662">
                  <c:v>42622.882962962962</c:v>
                </c:pt>
                <c:pt idx="3663">
                  <c:v>42622.882962962962</c:v>
                </c:pt>
                <c:pt idx="3664">
                  <c:v>42622.882974537039</c:v>
                </c:pt>
                <c:pt idx="3665">
                  <c:v>42622.882974537039</c:v>
                </c:pt>
                <c:pt idx="3666">
                  <c:v>42622.882986111115</c:v>
                </c:pt>
                <c:pt idx="3667">
                  <c:v>42622.882986111115</c:v>
                </c:pt>
                <c:pt idx="3668">
                  <c:v>42622.882997685185</c:v>
                </c:pt>
                <c:pt idx="3669">
                  <c:v>42622.882997685185</c:v>
                </c:pt>
                <c:pt idx="3670">
                  <c:v>42622.883009259254</c:v>
                </c:pt>
                <c:pt idx="3671">
                  <c:v>42622.883009259254</c:v>
                </c:pt>
                <c:pt idx="3672">
                  <c:v>42622.883020833338</c:v>
                </c:pt>
                <c:pt idx="3673">
                  <c:v>42622.883020833338</c:v>
                </c:pt>
                <c:pt idx="3674">
                  <c:v>42622.883032407408</c:v>
                </c:pt>
                <c:pt idx="3675">
                  <c:v>42622.883032407408</c:v>
                </c:pt>
                <c:pt idx="3676">
                  <c:v>42622.883043981477</c:v>
                </c:pt>
                <c:pt idx="3677">
                  <c:v>42622.883043981477</c:v>
                </c:pt>
                <c:pt idx="3678">
                  <c:v>42622.883055555554</c:v>
                </c:pt>
                <c:pt idx="3679">
                  <c:v>42622.883055555554</c:v>
                </c:pt>
                <c:pt idx="3680">
                  <c:v>42622.883067129631</c:v>
                </c:pt>
                <c:pt idx="3681">
                  <c:v>42622.883067129631</c:v>
                </c:pt>
                <c:pt idx="3682">
                  <c:v>42622.8830787037</c:v>
                </c:pt>
                <c:pt idx="3683">
                  <c:v>42622.8830787037</c:v>
                </c:pt>
                <c:pt idx="3684">
                  <c:v>42622.883090277777</c:v>
                </c:pt>
                <c:pt idx="3685">
                  <c:v>42622.883090277777</c:v>
                </c:pt>
                <c:pt idx="3686">
                  <c:v>42622.883101851854</c:v>
                </c:pt>
                <c:pt idx="3687">
                  <c:v>42622.883101851854</c:v>
                </c:pt>
                <c:pt idx="3688">
                  <c:v>42622.883113425924</c:v>
                </c:pt>
                <c:pt idx="3689">
                  <c:v>42622.883113425924</c:v>
                </c:pt>
                <c:pt idx="3690">
                  <c:v>42622.883125</c:v>
                </c:pt>
                <c:pt idx="3691">
                  <c:v>42622.883125</c:v>
                </c:pt>
                <c:pt idx="3692">
                  <c:v>42622.883136574077</c:v>
                </c:pt>
                <c:pt idx="3693">
                  <c:v>42622.883136574077</c:v>
                </c:pt>
                <c:pt idx="3694">
                  <c:v>42622.883148148147</c:v>
                </c:pt>
                <c:pt idx="3695">
                  <c:v>42622.883148148147</c:v>
                </c:pt>
                <c:pt idx="3696">
                  <c:v>42622.883159722223</c:v>
                </c:pt>
                <c:pt idx="3697">
                  <c:v>42622.883159722223</c:v>
                </c:pt>
                <c:pt idx="3698">
                  <c:v>42622.8831712963</c:v>
                </c:pt>
                <c:pt idx="3699">
                  <c:v>42622.8831712963</c:v>
                </c:pt>
                <c:pt idx="3700">
                  <c:v>42622.88318287037</c:v>
                </c:pt>
                <c:pt idx="3701">
                  <c:v>42622.88318287037</c:v>
                </c:pt>
                <c:pt idx="3702">
                  <c:v>42622.883194444439</c:v>
                </c:pt>
                <c:pt idx="3703">
                  <c:v>42622.883194444439</c:v>
                </c:pt>
                <c:pt idx="3704">
                  <c:v>42622.883206018523</c:v>
                </c:pt>
                <c:pt idx="3705">
                  <c:v>42622.883206018523</c:v>
                </c:pt>
                <c:pt idx="3706">
                  <c:v>42622.883217592593</c:v>
                </c:pt>
                <c:pt idx="3707">
                  <c:v>42622.883217592593</c:v>
                </c:pt>
                <c:pt idx="3708">
                  <c:v>42622.883229166662</c:v>
                </c:pt>
                <c:pt idx="3709">
                  <c:v>42622.883229166662</c:v>
                </c:pt>
                <c:pt idx="3710">
                  <c:v>42622.883240740739</c:v>
                </c:pt>
                <c:pt idx="3711">
                  <c:v>42622.883240740739</c:v>
                </c:pt>
                <c:pt idx="3712">
                  <c:v>42622.883252314816</c:v>
                </c:pt>
                <c:pt idx="3713">
                  <c:v>42622.883252314816</c:v>
                </c:pt>
                <c:pt idx="3714">
                  <c:v>42622.883263888885</c:v>
                </c:pt>
                <c:pt idx="3715">
                  <c:v>42622.883263888885</c:v>
                </c:pt>
                <c:pt idx="3716">
                  <c:v>42622.883275462962</c:v>
                </c:pt>
                <c:pt idx="3717">
                  <c:v>42622.883275462962</c:v>
                </c:pt>
                <c:pt idx="3718">
                  <c:v>42622.883287037039</c:v>
                </c:pt>
                <c:pt idx="3719">
                  <c:v>42622.883287037039</c:v>
                </c:pt>
                <c:pt idx="3720">
                  <c:v>42622.883298611108</c:v>
                </c:pt>
                <c:pt idx="3721">
                  <c:v>42622.883298611108</c:v>
                </c:pt>
                <c:pt idx="3722">
                  <c:v>42622.883310185185</c:v>
                </c:pt>
                <c:pt idx="3723">
                  <c:v>42622.883310185185</c:v>
                </c:pt>
                <c:pt idx="3724">
                  <c:v>42622.883321759262</c:v>
                </c:pt>
                <c:pt idx="3725">
                  <c:v>42622.883321759262</c:v>
                </c:pt>
                <c:pt idx="3726">
                  <c:v>42622.883333333331</c:v>
                </c:pt>
                <c:pt idx="3727">
                  <c:v>42622.883333333331</c:v>
                </c:pt>
                <c:pt idx="3728">
                  <c:v>42622.883344907408</c:v>
                </c:pt>
                <c:pt idx="3729">
                  <c:v>42622.883344907408</c:v>
                </c:pt>
                <c:pt idx="3730">
                  <c:v>42622.883356481485</c:v>
                </c:pt>
                <c:pt idx="3731">
                  <c:v>42622.883356481485</c:v>
                </c:pt>
                <c:pt idx="3732">
                  <c:v>42622.883368055554</c:v>
                </c:pt>
                <c:pt idx="3733">
                  <c:v>42622.883368055554</c:v>
                </c:pt>
                <c:pt idx="3734">
                  <c:v>42622.883379629631</c:v>
                </c:pt>
                <c:pt idx="3735">
                  <c:v>42622.883379629631</c:v>
                </c:pt>
                <c:pt idx="3736">
                  <c:v>42622.883391203708</c:v>
                </c:pt>
                <c:pt idx="3737">
                  <c:v>42622.883391203708</c:v>
                </c:pt>
                <c:pt idx="3738">
                  <c:v>42622.883402777778</c:v>
                </c:pt>
                <c:pt idx="3739">
                  <c:v>42622.883402777778</c:v>
                </c:pt>
                <c:pt idx="3740">
                  <c:v>42622.883414351847</c:v>
                </c:pt>
                <c:pt idx="3741">
                  <c:v>42622.883414351847</c:v>
                </c:pt>
                <c:pt idx="3742">
                  <c:v>42622.883425925931</c:v>
                </c:pt>
                <c:pt idx="3743">
                  <c:v>42622.883425925931</c:v>
                </c:pt>
                <c:pt idx="3744">
                  <c:v>42622.883437500001</c:v>
                </c:pt>
                <c:pt idx="3745">
                  <c:v>42622.883437500001</c:v>
                </c:pt>
                <c:pt idx="3746">
                  <c:v>42622.88344907407</c:v>
                </c:pt>
                <c:pt idx="3747">
                  <c:v>42622.88344907407</c:v>
                </c:pt>
                <c:pt idx="3748">
                  <c:v>42622.883460648147</c:v>
                </c:pt>
                <c:pt idx="3749">
                  <c:v>42622.883460648147</c:v>
                </c:pt>
                <c:pt idx="3750">
                  <c:v>42622.883472222224</c:v>
                </c:pt>
                <c:pt idx="3751">
                  <c:v>42622.883472222224</c:v>
                </c:pt>
                <c:pt idx="3752">
                  <c:v>42622.883483796293</c:v>
                </c:pt>
                <c:pt idx="3753">
                  <c:v>42622.883483796293</c:v>
                </c:pt>
                <c:pt idx="3754">
                  <c:v>42622.88349537037</c:v>
                </c:pt>
                <c:pt idx="3755">
                  <c:v>42622.88349537037</c:v>
                </c:pt>
                <c:pt idx="3756">
                  <c:v>42622.883506944447</c:v>
                </c:pt>
                <c:pt idx="3757">
                  <c:v>42622.883506944447</c:v>
                </c:pt>
                <c:pt idx="3758">
                  <c:v>42622.883518518516</c:v>
                </c:pt>
                <c:pt idx="3759">
                  <c:v>42622.883518518516</c:v>
                </c:pt>
                <c:pt idx="3760">
                  <c:v>42622.883530092593</c:v>
                </c:pt>
                <c:pt idx="3761">
                  <c:v>42622.883530092593</c:v>
                </c:pt>
                <c:pt idx="3762">
                  <c:v>42622.88354166667</c:v>
                </c:pt>
                <c:pt idx="3763">
                  <c:v>42622.88354166667</c:v>
                </c:pt>
                <c:pt idx="3764">
                  <c:v>42622.883553240739</c:v>
                </c:pt>
                <c:pt idx="3765">
                  <c:v>42622.883553240739</c:v>
                </c:pt>
                <c:pt idx="3766">
                  <c:v>42622.883564814816</c:v>
                </c:pt>
                <c:pt idx="3767">
                  <c:v>42622.883564814816</c:v>
                </c:pt>
                <c:pt idx="3768">
                  <c:v>42622.883576388893</c:v>
                </c:pt>
                <c:pt idx="3769">
                  <c:v>42622.883576388893</c:v>
                </c:pt>
                <c:pt idx="3770">
                  <c:v>42622.883587962962</c:v>
                </c:pt>
                <c:pt idx="3771">
                  <c:v>42622.883587962962</c:v>
                </c:pt>
                <c:pt idx="3772">
                  <c:v>42622.883599537032</c:v>
                </c:pt>
                <c:pt idx="3773">
                  <c:v>42622.883599537032</c:v>
                </c:pt>
                <c:pt idx="3774">
                  <c:v>42622.883611111116</c:v>
                </c:pt>
                <c:pt idx="3775">
                  <c:v>42622.883611111116</c:v>
                </c:pt>
                <c:pt idx="3776">
                  <c:v>42622.883622685185</c:v>
                </c:pt>
                <c:pt idx="3777">
                  <c:v>42622.883622685185</c:v>
                </c:pt>
                <c:pt idx="3778">
                  <c:v>42622.883634259255</c:v>
                </c:pt>
                <c:pt idx="3779">
                  <c:v>42622.883634259255</c:v>
                </c:pt>
                <c:pt idx="3780">
                  <c:v>42622.883645833332</c:v>
                </c:pt>
                <c:pt idx="3781">
                  <c:v>42622.883645833332</c:v>
                </c:pt>
                <c:pt idx="3782">
                  <c:v>42622.883657407408</c:v>
                </c:pt>
                <c:pt idx="3783">
                  <c:v>42622.883657407408</c:v>
                </c:pt>
                <c:pt idx="3784">
                  <c:v>42622.883668981478</c:v>
                </c:pt>
                <c:pt idx="3785">
                  <c:v>42622.883668981478</c:v>
                </c:pt>
                <c:pt idx="3786">
                  <c:v>42622.883680555555</c:v>
                </c:pt>
                <c:pt idx="3787">
                  <c:v>42622.883680555555</c:v>
                </c:pt>
                <c:pt idx="3788">
                  <c:v>42622.883692129632</c:v>
                </c:pt>
                <c:pt idx="3789">
                  <c:v>42622.883692129632</c:v>
                </c:pt>
                <c:pt idx="3790">
                  <c:v>42622.883703703701</c:v>
                </c:pt>
                <c:pt idx="3791">
                  <c:v>42622.883703703701</c:v>
                </c:pt>
                <c:pt idx="3792">
                  <c:v>42622.883715277778</c:v>
                </c:pt>
                <c:pt idx="3793">
                  <c:v>42622.883715277778</c:v>
                </c:pt>
                <c:pt idx="3794">
                  <c:v>42622.883726851855</c:v>
                </c:pt>
                <c:pt idx="3795">
                  <c:v>42622.883726851855</c:v>
                </c:pt>
                <c:pt idx="3796">
                  <c:v>42622.883738425924</c:v>
                </c:pt>
                <c:pt idx="3797">
                  <c:v>42622.883738425924</c:v>
                </c:pt>
                <c:pt idx="3798">
                  <c:v>42622.883750000001</c:v>
                </c:pt>
                <c:pt idx="3799">
                  <c:v>42622.883750000001</c:v>
                </c:pt>
                <c:pt idx="3800">
                  <c:v>42622.883761574078</c:v>
                </c:pt>
                <c:pt idx="3801">
                  <c:v>42622.883761574078</c:v>
                </c:pt>
                <c:pt idx="3802">
                  <c:v>42622.883773148147</c:v>
                </c:pt>
                <c:pt idx="3803">
                  <c:v>42622.883773148147</c:v>
                </c:pt>
                <c:pt idx="3804">
                  <c:v>42622.883784722224</c:v>
                </c:pt>
                <c:pt idx="3805">
                  <c:v>42622.883784722224</c:v>
                </c:pt>
                <c:pt idx="3806">
                  <c:v>42622.883796296301</c:v>
                </c:pt>
                <c:pt idx="3807">
                  <c:v>42622.883796296301</c:v>
                </c:pt>
                <c:pt idx="3808">
                  <c:v>42622.88380787037</c:v>
                </c:pt>
                <c:pt idx="3809">
                  <c:v>42622.88380787037</c:v>
                </c:pt>
                <c:pt idx="3810">
                  <c:v>42622.88381944444</c:v>
                </c:pt>
                <c:pt idx="3811">
                  <c:v>42622.88381944444</c:v>
                </c:pt>
                <c:pt idx="3812">
                  <c:v>42622.883831018524</c:v>
                </c:pt>
                <c:pt idx="3813">
                  <c:v>42622.883831018524</c:v>
                </c:pt>
                <c:pt idx="3814">
                  <c:v>42622.883842592593</c:v>
                </c:pt>
                <c:pt idx="3815">
                  <c:v>42622.883842592593</c:v>
                </c:pt>
                <c:pt idx="3816">
                  <c:v>42622.883854166663</c:v>
                </c:pt>
                <c:pt idx="3817">
                  <c:v>42622.883854166663</c:v>
                </c:pt>
                <c:pt idx="3818">
                  <c:v>42622.88386574074</c:v>
                </c:pt>
                <c:pt idx="3819">
                  <c:v>42622.88386574074</c:v>
                </c:pt>
                <c:pt idx="3820">
                  <c:v>42622.883877314816</c:v>
                </c:pt>
                <c:pt idx="3821">
                  <c:v>42622.883877314816</c:v>
                </c:pt>
                <c:pt idx="3822">
                  <c:v>42622.883888888886</c:v>
                </c:pt>
                <c:pt idx="3823">
                  <c:v>42622.883888888886</c:v>
                </c:pt>
                <c:pt idx="3824">
                  <c:v>42622.883900462963</c:v>
                </c:pt>
                <c:pt idx="3825">
                  <c:v>42622.883900462963</c:v>
                </c:pt>
                <c:pt idx="3826">
                  <c:v>42622.883912037039</c:v>
                </c:pt>
                <c:pt idx="3827">
                  <c:v>42622.883912037039</c:v>
                </c:pt>
                <c:pt idx="3828">
                  <c:v>42622.883923611109</c:v>
                </c:pt>
                <c:pt idx="3829">
                  <c:v>42622.883923611109</c:v>
                </c:pt>
                <c:pt idx="3830">
                  <c:v>42622.883935185186</c:v>
                </c:pt>
                <c:pt idx="3831">
                  <c:v>42622.883935185186</c:v>
                </c:pt>
                <c:pt idx="3832">
                  <c:v>42622.883946759262</c:v>
                </c:pt>
                <c:pt idx="3833">
                  <c:v>42622.883946759262</c:v>
                </c:pt>
                <c:pt idx="3834">
                  <c:v>42622.883958333332</c:v>
                </c:pt>
                <c:pt idx="3835">
                  <c:v>42622.883958333332</c:v>
                </c:pt>
                <c:pt idx="3836">
                  <c:v>42622.883969907409</c:v>
                </c:pt>
                <c:pt idx="3837">
                  <c:v>42622.883969907409</c:v>
                </c:pt>
                <c:pt idx="3838">
                  <c:v>42622.883981481486</c:v>
                </c:pt>
                <c:pt idx="3839">
                  <c:v>42622.883981481486</c:v>
                </c:pt>
                <c:pt idx="3840">
                  <c:v>42622.883993055555</c:v>
                </c:pt>
                <c:pt idx="3841">
                  <c:v>42622.883993055555</c:v>
                </c:pt>
                <c:pt idx="3842">
                  <c:v>42622.884004629625</c:v>
                </c:pt>
                <c:pt idx="3843">
                  <c:v>42622.884004629625</c:v>
                </c:pt>
                <c:pt idx="3844">
                  <c:v>42622.884016203709</c:v>
                </c:pt>
                <c:pt idx="3845">
                  <c:v>42622.884016203709</c:v>
                </c:pt>
                <c:pt idx="3846">
                  <c:v>42622.884027777778</c:v>
                </c:pt>
                <c:pt idx="3847">
                  <c:v>42622.884027777778</c:v>
                </c:pt>
                <c:pt idx="3848">
                  <c:v>42622.884039351848</c:v>
                </c:pt>
                <c:pt idx="3849">
                  <c:v>42622.884039351848</c:v>
                </c:pt>
                <c:pt idx="3850">
                  <c:v>42622.884050925924</c:v>
                </c:pt>
                <c:pt idx="3851">
                  <c:v>42622.884050925924</c:v>
                </c:pt>
                <c:pt idx="3852">
                  <c:v>42622.884062500001</c:v>
                </c:pt>
                <c:pt idx="3853">
                  <c:v>42622.884062500001</c:v>
                </c:pt>
                <c:pt idx="3854">
                  <c:v>42622.884074074071</c:v>
                </c:pt>
                <c:pt idx="3855">
                  <c:v>42622.884074074071</c:v>
                </c:pt>
                <c:pt idx="3856">
                  <c:v>42622.884085648147</c:v>
                </c:pt>
                <c:pt idx="3857">
                  <c:v>42622.884085648147</c:v>
                </c:pt>
                <c:pt idx="3858">
                  <c:v>42622.884097222224</c:v>
                </c:pt>
                <c:pt idx="3859">
                  <c:v>42622.884097222224</c:v>
                </c:pt>
                <c:pt idx="3860">
                  <c:v>42622.884108796294</c:v>
                </c:pt>
                <c:pt idx="3861">
                  <c:v>42622.884108796294</c:v>
                </c:pt>
                <c:pt idx="3862">
                  <c:v>42622.884120370371</c:v>
                </c:pt>
                <c:pt idx="3863">
                  <c:v>42622.884120370371</c:v>
                </c:pt>
                <c:pt idx="3864">
                  <c:v>42622.884131944447</c:v>
                </c:pt>
                <c:pt idx="3865">
                  <c:v>42622.884131944447</c:v>
                </c:pt>
                <c:pt idx="3866">
                  <c:v>42622.884143518517</c:v>
                </c:pt>
                <c:pt idx="3867">
                  <c:v>42622.884143518517</c:v>
                </c:pt>
                <c:pt idx="3868">
                  <c:v>42622.884155092594</c:v>
                </c:pt>
                <c:pt idx="3869">
                  <c:v>42622.884155092594</c:v>
                </c:pt>
                <c:pt idx="3870">
                  <c:v>42622.88416666667</c:v>
                </c:pt>
                <c:pt idx="3871">
                  <c:v>42622.88416666667</c:v>
                </c:pt>
                <c:pt idx="3872">
                  <c:v>42622.88417824074</c:v>
                </c:pt>
                <c:pt idx="3873">
                  <c:v>42622.88417824074</c:v>
                </c:pt>
                <c:pt idx="3874">
                  <c:v>42622.884189814809</c:v>
                </c:pt>
                <c:pt idx="3875">
                  <c:v>42622.884189814809</c:v>
                </c:pt>
                <c:pt idx="3876">
                  <c:v>42622.884201388893</c:v>
                </c:pt>
                <c:pt idx="3877">
                  <c:v>42622.884201388893</c:v>
                </c:pt>
                <c:pt idx="3878">
                  <c:v>42622.884212962963</c:v>
                </c:pt>
                <c:pt idx="3879">
                  <c:v>42622.884212962963</c:v>
                </c:pt>
                <c:pt idx="3880">
                  <c:v>42622.884224537032</c:v>
                </c:pt>
                <c:pt idx="3881">
                  <c:v>42622.884224537032</c:v>
                </c:pt>
                <c:pt idx="3882">
                  <c:v>42622.884236111116</c:v>
                </c:pt>
                <c:pt idx="3883">
                  <c:v>42622.884236111116</c:v>
                </c:pt>
                <c:pt idx="3884">
                  <c:v>42622.884247685186</c:v>
                </c:pt>
                <c:pt idx="3885">
                  <c:v>42622.884247685186</c:v>
                </c:pt>
                <c:pt idx="3886">
                  <c:v>42622.884259259255</c:v>
                </c:pt>
                <c:pt idx="3887">
                  <c:v>42622.884259259255</c:v>
                </c:pt>
                <c:pt idx="3888">
                  <c:v>42622.884270833332</c:v>
                </c:pt>
                <c:pt idx="3889">
                  <c:v>42622.884270833332</c:v>
                </c:pt>
                <c:pt idx="3890">
                  <c:v>42622.884282407409</c:v>
                </c:pt>
                <c:pt idx="3891">
                  <c:v>42622.884282407409</c:v>
                </c:pt>
                <c:pt idx="3892">
                  <c:v>42622.884293981479</c:v>
                </c:pt>
                <c:pt idx="3893">
                  <c:v>42622.884293981479</c:v>
                </c:pt>
                <c:pt idx="3894">
                  <c:v>42622.884305555555</c:v>
                </c:pt>
                <c:pt idx="3895">
                  <c:v>42622.884305555555</c:v>
                </c:pt>
                <c:pt idx="3896">
                  <c:v>42622.884317129632</c:v>
                </c:pt>
                <c:pt idx="3897">
                  <c:v>42622.884317129632</c:v>
                </c:pt>
                <c:pt idx="3898">
                  <c:v>42622.884328703702</c:v>
                </c:pt>
                <c:pt idx="3899">
                  <c:v>42622.884328703702</c:v>
                </c:pt>
                <c:pt idx="3900">
                  <c:v>42622.884340277778</c:v>
                </c:pt>
                <c:pt idx="3901">
                  <c:v>42622.884340277778</c:v>
                </c:pt>
                <c:pt idx="3902">
                  <c:v>42622.884351851855</c:v>
                </c:pt>
                <c:pt idx="3903">
                  <c:v>42622.884351851855</c:v>
                </c:pt>
                <c:pt idx="3904">
                  <c:v>42622.884363425925</c:v>
                </c:pt>
                <c:pt idx="3905">
                  <c:v>42622.884363425925</c:v>
                </c:pt>
                <c:pt idx="3906">
                  <c:v>42622.884375000001</c:v>
                </c:pt>
                <c:pt idx="3907">
                  <c:v>42622.884375000001</c:v>
                </c:pt>
                <c:pt idx="3908">
                  <c:v>42622.884386574078</c:v>
                </c:pt>
                <c:pt idx="3909">
                  <c:v>42622.884386574078</c:v>
                </c:pt>
                <c:pt idx="3910">
                  <c:v>42622.884398148148</c:v>
                </c:pt>
                <c:pt idx="3911">
                  <c:v>42622.884398148148</c:v>
                </c:pt>
                <c:pt idx="3912">
                  <c:v>42622.884409722217</c:v>
                </c:pt>
                <c:pt idx="3913">
                  <c:v>42622.884409722217</c:v>
                </c:pt>
                <c:pt idx="3914">
                  <c:v>42622.884421296301</c:v>
                </c:pt>
                <c:pt idx="3915">
                  <c:v>42622.884421296301</c:v>
                </c:pt>
                <c:pt idx="3916">
                  <c:v>42622.884432870371</c:v>
                </c:pt>
                <c:pt idx="3917">
                  <c:v>42622.884432870371</c:v>
                </c:pt>
                <c:pt idx="3918">
                  <c:v>42622.88444444444</c:v>
                </c:pt>
                <c:pt idx="3919">
                  <c:v>42622.88444444444</c:v>
                </c:pt>
                <c:pt idx="3920">
                  <c:v>42622.884456018517</c:v>
                </c:pt>
                <c:pt idx="3921">
                  <c:v>42622.884456018517</c:v>
                </c:pt>
                <c:pt idx="3922">
                  <c:v>42622.884467592594</c:v>
                </c:pt>
                <c:pt idx="3923">
                  <c:v>42622.884467592594</c:v>
                </c:pt>
                <c:pt idx="3924">
                  <c:v>42622.884479166663</c:v>
                </c:pt>
                <c:pt idx="3925">
                  <c:v>42622.884479166663</c:v>
                </c:pt>
                <c:pt idx="3926">
                  <c:v>42622.88449074074</c:v>
                </c:pt>
                <c:pt idx="3927">
                  <c:v>42622.88449074074</c:v>
                </c:pt>
                <c:pt idx="3928">
                  <c:v>42622.884502314817</c:v>
                </c:pt>
                <c:pt idx="3929">
                  <c:v>42622.884502314817</c:v>
                </c:pt>
                <c:pt idx="3930">
                  <c:v>42622.884513888886</c:v>
                </c:pt>
                <c:pt idx="3931">
                  <c:v>42622.884513888886</c:v>
                </c:pt>
                <c:pt idx="3932">
                  <c:v>42622.884525462963</c:v>
                </c:pt>
                <c:pt idx="3933">
                  <c:v>42622.884525462963</c:v>
                </c:pt>
                <c:pt idx="3934">
                  <c:v>42622.88453703704</c:v>
                </c:pt>
                <c:pt idx="3935">
                  <c:v>42622.88453703704</c:v>
                </c:pt>
                <c:pt idx="3936">
                  <c:v>42622.884548611109</c:v>
                </c:pt>
                <c:pt idx="3937">
                  <c:v>42622.884548611109</c:v>
                </c:pt>
                <c:pt idx="3938">
                  <c:v>42622.884560185186</c:v>
                </c:pt>
                <c:pt idx="3939">
                  <c:v>42622.884560185186</c:v>
                </c:pt>
                <c:pt idx="3940">
                  <c:v>42622.884571759263</c:v>
                </c:pt>
                <c:pt idx="3941">
                  <c:v>42622.884571759263</c:v>
                </c:pt>
                <c:pt idx="3942">
                  <c:v>42622.884583333333</c:v>
                </c:pt>
                <c:pt idx="3943">
                  <c:v>42622.884583333333</c:v>
                </c:pt>
                <c:pt idx="3944">
                  <c:v>42622.884594907402</c:v>
                </c:pt>
                <c:pt idx="3945">
                  <c:v>42622.884594907402</c:v>
                </c:pt>
                <c:pt idx="3946">
                  <c:v>42622.884606481486</c:v>
                </c:pt>
                <c:pt idx="3947">
                  <c:v>42622.884606481486</c:v>
                </c:pt>
                <c:pt idx="3948">
                  <c:v>42622.884618055556</c:v>
                </c:pt>
                <c:pt idx="3949">
                  <c:v>42622.884618055556</c:v>
                </c:pt>
                <c:pt idx="3950">
                  <c:v>42622.884629629625</c:v>
                </c:pt>
                <c:pt idx="3951">
                  <c:v>42622.884629629625</c:v>
                </c:pt>
                <c:pt idx="3952">
                  <c:v>42622.884641203702</c:v>
                </c:pt>
                <c:pt idx="3953">
                  <c:v>42622.884641203702</c:v>
                </c:pt>
                <c:pt idx="3954">
                  <c:v>42622.884652777779</c:v>
                </c:pt>
                <c:pt idx="3955">
                  <c:v>42622.884652777779</c:v>
                </c:pt>
                <c:pt idx="3956">
                  <c:v>42622.884664351848</c:v>
                </c:pt>
                <c:pt idx="3957">
                  <c:v>42622.884664351848</c:v>
                </c:pt>
                <c:pt idx="3958">
                  <c:v>42622.884675925925</c:v>
                </c:pt>
                <c:pt idx="3959">
                  <c:v>42622.884675925925</c:v>
                </c:pt>
                <c:pt idx="3960">
                  <c:v>42622.884687500002</c:v>
                </c:pt>
                <c:pt idx="3961">
                  <c:v>42622.884687500002</c:v>
                </c:pt>
                <c:pt idx="3962">
                  <c:v>42622.884699074071</c:v>
                </c:pt>
                <c:pt idx="3963">
                  <c:v>42622.884699074071</c:v>
                </c:pt>
                <c:pt idx="3964">
                  <c:v>42622.884710648148</c:v>
                </c:pt>
                <c:pt idx="3965">
                  <c:v>42622.884710648148</c:v>
                </c:pt>
                <c:pt idx="3966">
                  <c:v>42622.884722222225</c:v>
                </c:pt>
                <c:pt idx="3967">
                  <c:v>42622.884722222225</c:v>
                </c:pt>
                <c:pt idx="3968">
                  <c:v>42622.884733796294</c:v>
                </c:pt>
                <c:pt idx="3969">
                  <c:v>42622.884733796294</c:v>
                </c:pt>
                <c:pt idx="3970">
                  <c:v>42622.884745370371</c:v>
                </c:pt>
                <c:pt idx="3971">
                  <c:v>42622.884745370371</c:v>
                </c:pt>
                <c:pt idx="3972">
                  <c:v>42622.884756944448</c:v>
                </c:pt>
                <c:pt idx="3973">
                  <c:v>42622.884756944448</c:v>
                </c:pt>
                <c:pt idx="3974">
                  <c:v>42622.884768518517</c:v>
                </c:pt>
                <c:pt idx="3975">
                  <c:v>42622.884768518517</c:v>
                </c:pt>
                <c:pt idx="3976">
                  <c:v>42622.884780092594</c:v>
                </c:pt>
                <c:pt idx="3977">
                  <c:v>42622.884780092594</c:v>
                </c:pt>
                <c:pt idx="3978">
                  <c:v>42622.884791666671</c:v>
                </c:pt>
                <c:pt idx="3979">
                  <c:v>42622.884791666671</c:v>
                </c:pt>
                <c:pt idx="3980">
                  <c:v>42622.88480324074</c:v>
                </c:pt>
                <c:pt idx="3981">
                  <c:v>42622.88480324074</c:v>
                </c:pt>
                <c:pt idx="3982">
                  <c:v>42622.88481481481</c:v>
                </c:pt>
                <c:pt idx="3983">
                  <c:v>42622.88481481481</c:v>
                </c:pt>
                <c:pt idx="3984">
                  <c:v>42622.884826388894</c:v>
                </c:pt>
                <c:pt idx="3985">
                  <c:v>42622.884826388894</c:v>
                </c:pt>
                <c:pt idx="3986">
                  <c:v>42622.884837962964</c:v>
                </c:pt>
                <c:pt idx="3987">
                  <c:v>42622.884837962964</c:v>
                </c:pt>
                <c:pt idx="3988">
                  <c:v>42622.884849537033</c:v>
                </c:pt>
                <c:pt idx="3989">
                  <c:v>42622.884849537033</c:v>
                </c:pt>
                <c:pt idx="3990">
                  <c:v>42622.88486111111</c:v>
                </c:pt>
                <c:pt idx="3991">
                  <c:v>42622.88486111111</c:v>
                </c:pt>
                <c:pt idx="3992">
                  <c:v>42622.884872685187</c:v>
                </c:pt>
                <c:pt idx="3993">
                  <c:v>42622.884872685187</c:v>
                </c:pt>
                <c:pt idx="3994">
                  <c:v>42622.884884259256</c:v>
                </c:pt>
                <c:pt idx="3995">
                  <c:v>42622.884884259256</c:v>
                </c:pt>
                <c:pt idx="3996">
                  <c:v>42622.884895833333</c:v>
                </c:pt>
                <c:pt idx="3997">
                  <c:v>42622.884895833333</c:v>
                </c:pt>
                <c:pt idx="3998">
                  <c:v>42622.88490740741</c:v>
                </c:pt>
                <c:pt idx="3999">
                  <c:v>42622.88490740741</c:v>
                </c:pt>
                <c:pt idx="4000">
                  <c:v>42622.884918981479</c:v>
                </c:pt>
                <c:pt idx="4001">
                  <c:v>42622.884918981479</c:v>
                </c:pt>
                <c:pt idx="4002">
                  <c:v>42622.884930555556</c:v>
                </c:pt>
                <c:pt idx="4003">
                  <c:v>42622.884930555556</c:v>
                </c:pt>
                <c:pt idx="4004">
                  <c:v>42622.884942129633</c:v>
                </c:pt>
                <c:pt idx="4005">
                  <c:v>42622.884942129633</c:v>
                </c:pt>
                <c:pt idx="4006">
                  <c:v>42622.884953703702</c:v>
                </c:pt>
                <c:pt idx="4007">
                  <c:v>42622.884953703702</c:v>
                </c:pt>
                <c:pt idx="4008">
                  <c:v>42622.884965277779</c:v>
                </c:pt>
                <c:pt idx="4009">
                  <c:v>42622.884965277779</c:v>
                </c:pt>
                <c:pt idx="4010">
                  <c:v>42622.884976851856</c:v>
                </c:pt>
                <c:pt idx="4011">
                  <c:v>42622.884976851856</c:v>
                </c:pt>
                <c:pt idx="4012">
                  <c:v>42622.884988425925</c:v>
                </c:pt>
                <c:pt idx="4013">
                  <c:v>42622.884988425925</c:v>
                </c:pt>
                <c:pt idx="4014">
                  <c:v>42622.884999999995</c:v>
                </c:pt>
                <c:pt idx="4015">
                  <c:v>42622.884999999995</c:v>
                </c:pt>
                <c:pt idx="4016">
                  <c:v>42622.885011574079</c:v>
                </c:pt>
                <c:pt idx="4017">
                  <c:v>42622.885011574079</c:v>
                </c:pt>
                <c:pt idx="4018">
                  <c:v>42622.885023148148</c:v>
                </c:pt>
                <c:pt idx="4019">
                  <c:v>42622.885023148148</c:v>
                </c:pt>
                <c:pt idx="4020">
                  <c:v>42622.885034722218</c:v>
                </c:pt>
                <c:pt idx="4021">
                  <c:v>42622.885034722218</c:v>
                </c:pt>
                <c:pt idx="4022">
                  <c:v>42622.885046296295</c:v>
                </c:pt>
                <c:pt idx="4023">
                  <c:v>42622.885046296295</c:v>
                </c:pt>
                <c:pt idx="4024">
                  <c:v>42622.885057870371</c:v>
                </c:pt>
                <c:pt idx="4025">
                  <c:v>42622.885057870371</c:v>
                </c:pt>
                <c:pt idx="4026">
                  <c:v>42622.885069444441</c:v>
                </c:pt>
                <c:pt idx="4027">
                  <c:v>42622.885069444441</c:v>
                </c:pt>
                <c:pt idx="4028">
                  <c:v>42622.885081018518</c:v>
                </c:pt>
                <c:pt idx="4029">
                  <c:v>42622.885081018518</c:v>
                </c:pt>
                <c:pt idx="4030">
                  <c:v>42622.885092592594</c:v>
                </c:pt>
                <c:pt idx="4031">
                  <c:v>42622.885092592594</c:v>
                </c:pt>
                <c:pt idx="4032">
                  <c:v>42622.885104166664</c:v>
                </c:pt>
                <c:pt idx="4033">
                  <c:v>42622.885104166664</c:v>
                </c:pt>
                <c:pt idx="4034">
                  <c:v>42622.885115740741</c:v>
                </c:pt>
                <c:pt idx="4035">
                  <c:v>42622.885115740741</c:v>
                </c:pt>
                <c:pt idx="4036">
                  <c:v>42622.885127314818</c:v>
                </c:pt>
                <c:pt idx="4037">
                  <c:v>42622.885127314818</c:v>
                </c:pt>
                <c:pt idx="4038">
                  <c:v>42622.885138888887</c:v>
                </c:pt>
                <c:pt idx="4039">
                  <c:v>42622.885138888887</c:v>
                </c:pt>
                <c:pt idx="4040">
                  <c:v>42622.885150462964</c:v>
                </c:pt>
                <c:pt idx="4041">
                  <c:v>42622.885150462964</c:v>
                </c:pt>
                <c:pt idx="4042">
                  <c:v>42622.885162037041</c:v>
                </c:pt>
                <c:pt idx="4043">
                  <c:v>42622.885162037041</c:v>
                </c:pt>
                <c:pt idx="4044">
                  <c:v>42622.88517361111</c:v>
                </c:pt>
                <c:pt idx="4045">
                  <c:v>42622.88517361111</c:v>
                </c:pt>
                <c:pt idx="4046">
                  <c:v>42622.885185185187</c:v>
                </c:pt>
                <c:pt idx="4047">
                  <c:v>42622.885185185187</c:v>
                </c:pt>
                <c:pt idx="4048">
                  <c:v>42622.885196759264</c:v>
                </c:pt>
                <c:pt idx="4049">
                  <c:v>42622.885196759264</c:v>
                </c:pt>
                <c:pt idx="4050">
                  <c:v>42622.885208333333</c:v>
                </c:pt>
                <c:pt idx="4051">
                  <c:v>42622.885208333333</c:v>
                </c:pt>
                <c:pt idx="4052">
                  <c:v>42622.885219907403</c:v>
                </c:pt>
                <c:pt idx="4053">
                  <c:v>42622.885219907403</c:v>
                </c:pt>
                <c:pt idx="4054">
                  <c:v>42622.885231481487</c:v>
                </c:pt>
                <c:pt idx="4055">
                  <c:v>42622.885231481487</c:v>
                </c:pt>
                <c:pt idx="4056">
                  <c:v>42622.885243055556</c:v>
                </c:pt>
                <c:pt idx="4057">
                  <c:v>42622.885243055556</c:v>
                </c:pt>
                <c:pt idx="4058">
                  <c:v>42622.885254629626</c:v>
                </c:pt>
                <c:pt idx="4059">
                  <c:v>42622.885254629626</c:v>
                </c:pt>
                <c:pt idx="4060">
                  <c:v>42622.885266203702</c:v>
                </c:pt>
                <c:pt idx="4061">
                  <c:v>42622.885266203702</c:v>
                </c:pt>
                <c:pt idx="4062">
                  <c:v>42622.885277777779</c:v>
                </c:pt>
                <c:pt idx="4063">
                  <c:v>42622.885277777779</c:v>
                </c:pt>
                <c:pt idx="4064">
                  <c:v>42622.885289351849</c:v>
                </c:pt>
                <c:pt idx="4065">
                  <c:v>42622.885289351849</c:v>
                </c:pt>
                <c:pt idx="4066">
                  <c:v>42622.885300925926</c:v>
                </c:pt>
                <c:pt idx="4067">
                  <c:v>42622.885300925926</c:v>
                </c:pt>
                <c:pt idx="4068">
                  <c:v>42622.885312500002</c:v>
                </c:pt>
                <c:pt idx="4069">
                  <c:v>42622.885312500002</c:v>
                </c:pt>
                <c:pt idx="4070">
                  <c:v>42622.885324074072</c:v>
                </c:pt>
                <c:pt idx="4071">
                  <c:v>42622.885324074072</c:v>
                </c:pt>
                <c:pt idx="4072">
                  <c:v>42622.885335648149</c:v>
                </c:pt>
                <c:pt idx="4073">
                  <c:v>42622.885335648149</c:v>
                </c:pt>
                <c:pt idx="4074">
                  <c:v>42622.885347222225</c:v>
                </c:pt>
                <c:pt idx="4075">
                  <c:v>42622.885347222225</c:v>
                </c:pt>
                <c:pt idx="4076">
                  <c:v>42622.885358796295</c:v>
                </c:pt>
                <c:pt idx="4077">
                  <c:v>42622.885358796295</c:v>
                </c:pt>
                <c:pt idx="4078">
                  <c:v>42622.885370370372</c:v>
                </c:pt>
                <c:pt idx="4079">
                  <c:v>42622.885370370372</c:v>
                </c:pt>
                <c:pt idx="4080">
                  <c:v>42622.885381944448</c:v>
                </c:pt>
                <c:pt idx="4081">
                  <c:v>42622.885381944448</c:v>
                </c:pt>
                <c:pt idx="4082">
                  <c:v>42622.885393518518</c:v>
                </c:pt>
                <c:pt idx="4083">
                  <c:v>42622.885393518518</c:v>
                </c:pt>
                <c:pt idx="4084">
                  <c:v>42622.885405092587</c:v>
                </c:pt>
                <c:pt idx="4085">
                  <c:v>42622.885405092587</c:v>
                </c:pt>
                <c:pt idx="4086">
                  <c:v>42622.885416666672</c:v>
                </c:pt>
                <c:pt idx="4087">
                  <c:v>42622.885416666672</c:v>
                </c:pt>
                <c:pt idx="4088">
                  <c:v>42622.885428240741</c:v>
                </c:pt>
                <c:pt idx="4089">
                  <c:v>42622.885428240741</c:v>
                </c:pt>
                <c:pt idx="4090">
                  <c:v>42622.885439814811</c:v>
                </c:pt>
                <c:pt idx="4091">
                  <c:v>42622.885439814811</c:v>
                </c:pt>
                <c:pt idx="4092">
                  <c:v>42622.885451388887</c:v>
                </c:pt>
                <c:pt idx="4093">
                  <c:v>42622.885451388887</c:v>
                </c:pt>
                <c:pt idx="4094">
                  <c:v>42622.885462962964</c:v>
                </c:pt>
                <c:pt idx="4095">
                  <c:v>42622.885462962964</c:v>
                </c:pt>
                <c:pt idx="4096">
                  <c:v>42622.885474537034</c:v>
                </c:pt>
                <c:pt idx="4097">
                  <c:v>42622.885474537034</c:v>
                </c:pt>
                <c:pt idx="4098">
                  <c:v>42622.88548611111</c:v>
                </c:pt>
                <c:pt idx="4099">
                  <c:v>42622.88548611111</c:v>
                </c:pt>
                <c:pt idx="4100">
                  <c:v>42622.885497685187</c:v>
                </c:pt>
                <c:pt idx="4101">
                  <c:v>42622.885497685187</c:v>
                </c:pt>
                <c:pt idx="4102">
                  <c:v>42622.885509259257</c:v>
                </c:pt>
                <c:pt idx="4103">
                  <c:v>42622.885509259257</c:v>
                </c:pt>
                <c:pt idx="4104">
                  <c:v>42622.885520833333</c:v>
                </c:pt>
                <c:pt idx="4105">
                  <c:v>42622.885520833333</c:v>
                </c:pt>
                <c:pt idx="4106">
                  <c:v>42622.88553240741</c:v>
                </c:pt>
                <c:pt idx="4107">
                  <c:v>42622.88553240741</c:v>
                </c:pt>
                <c:pt idx="4108">
                  <c:v>42622.88554398148</c:v>
                </c:pt>
                <c:pt idx="4109">
                  <c:v>42622.88554398148</c:v>
                </c:pt>
                <c:pt idx="4110">
                  <c:v>42622.885555555556</c:v>
                </c:pt>
                <c:pt idx="4111">
                  <c:v>42622.885555555556</c:v>
                </c:pt>
                <c:pt idx="4112">
                  <c:v>42622.885567129633</c:v>
                </c:pt>
                <c:pt idx="4113">
                  <c:v>42622.885567129633</c:v>
                </c:pt>
                <c:pt idx="4114">
                  <c:v>42622.885578703703</c:v>
                </c:pt>
                <c:pt idx="4115">
                  <c:v>42622.885578703703</c:v>
                </c:pt>
                <c:pt idx="4116">
                  <c:v>42622.88559027778</c:v>
                </c:pt>
                <c:pt idx="4117">
                  <c:v>42622.88559027778</c:v>
                </c:pt>
                <c:pt idx="4118">
                  <c:v>42622.885601851856</c:v>
                </c:pt>
                <c:pt idx="4119">
                  <c:v>42622.885601851856</c:v>
                </c:pt>
                <c:pt idx="4120">
                  <c:v>42622.885613425926</c:v>
                </c:pt>
                <c:pt idx="4121">
                  <c:v>42622.885613425926</c:v>
                </c:pt>
                <c:pt idx="4122">
                  <c:v>42622.885624999995</c:v>
                </c:pt>
                <c:pt idx="4123">
                  <c:v>42622.885624999995</c:v>
                </c:pt>
                <c:pt idx="4124">
                  <c:v>42622.885636574079</c:v>
                </c:pt>
                <c:pt idx="4125">
                  <c:v>42622.885636574079</c:v>
                </c:pt>
                <c:pt idx="4126">
                  <c:v>42622.885648148149</c:v>
                </c:pt>
                <c:pt idx="4127">
                  <c:v>42622.885648148149</c:v>
                </c:pt>
                <c:pt idx="4128">
                  <c:v>42622.885659722218</c:v>
                </c:pt>
                <c:pt idx="4129">
                  <c:v>42622.885659722218</c:v>
                </c:pt>
                <c:pt idx="4130">
                  <c:v>42622.885671296295</c:v>
                </c:pt>
                <c:pt idx="4131">
                  <c:v>42622.885671296295</c:v>
                </c:pt>
                <c:pt idx="4132">
                  <c:v>42622.885682870372</c:v>
                </c:pt>
                <c:pt idx="4133">
                  <c:v>42622.885682870372</c:v>
                </c:pt>
                <c:pt idx="4134">
                  <c:v>42622.885694444441</c:v>
                </c:pt>
                <c:pt idx="4135">
                  <c:v>42622.885694444441</c:v>
                </c:pt>
                <c:pt idx="4136">
                  <c:v>42622.885706018518</c:v>
                </c:pt>
                <c:pt idx="4137">
                  <c:v>42622.885706018518</c:v>
                </c:pt>
                <c:pt idx="4138">
                  <c:v>42622.885717592595</c:v>
                </c:pt>
                <c:pt idx="4139">
                  <c:v>42622.885717592595</c:v>
                </c:pt>
                <c:pt idx="4140">
                  <c:v>42622.885729166665</c:v>
                </c:pt>
                <c:pt idx="4141">
                  <c:v>42622.885729166665</c:v>
                </c:pt>
                <c:pt idx="4142">
                  <c:v>42622.885740740741</c:v>
                </c:pt>
                <c:pt idx="4143">
                  <c:v>42622.885740740741</c:v>
                </c:pt>
                <c:pt idx="4144">
                  <c:v>42622.885752314818</c:v>
                </c:pt>
                <c:pt idx="4145">
                  <c:v>42622.885752314818</c:v>
                </c:pt>
                <c:pt idx="4146">
                  <c:v>42622.885763888888</c:v>
                </c:pt>
                <c:pt idx="4147">
                  <c:v>42622.885763888888</c:v>
                </c:pt>
                <c:pt idx="4148">
                  <c:v>42622.885775462964</c:v>
                </c:pt>
                <c:pt idx="4149">
                  <c:v>42622.885775462964</c:v>
                </c:pt>
                <c:pt idx="4150">
                  <c:v>42622.885787037041</c:v>
                </c:pt>
                <c:pt idx="4151">
                  <c:v>42622.885787037041</c:v>
                </c:pt>
                <c:pt idx="4152">
                  <c:v>42622.885798611111</c:v>
                </c:pt>
                <c:pt idx="4153">
                  <c:v>42622.885798611111</c:v>
                </c:pt>
                <c:pt idx="4154">
                  <c:v>42622.88581018518</c:v>
                </c:pt>
                <c:pt idx="4155">
                  <c:v>42622.88581018518</c:v>
                </c:pt>
                <c:pt idx="4156">
                  <c:v>42622.885821759264</c:v>
                </c:pt>
                <c:pt idx="4157">
                  <c:v>42622.885821759264</c:v>
                </c:pt>
                <c:pt idx="4158">
                  <c:v>42622.885833333334</c:v>
                </c:pt>
                <c:pt idx="4159">
                  <c:v>42622.885833333334</c:v>
                </c:pt>
                <c:pt idx="4160">
                  <c:v>42622.885844907403</c:v>
                </c:pt>
                <c:pt idx="4161">
                  <c:v>42622.885844907403</c:v>
                </c:pt>
                <c:pt idx="4162">
                  <c:v>42622.88585648148</c:v>
                </c:pt>
                <c:pt idx="4163">
                  <c:v>42622.88585648148</c:v>
                </c:pt>
                <c:pt idx="4164">
                  <c:v>42622.885868055557</c:v>
                </c:pt>
                <c:pt idx="4165">
                  <c:v>42622.885868055557</c:v>
                </c:pt>
                <c:pt idx="4166">
                  <c:v>42622.885879629626</c:v>
                </c:pt>
                <c:pt idx="4167">
                  <c:v>42622.885879629626</c:v>
                </c:pt>
                <c:pt idx="4168">
                  <c:v>42622.885891203703</c:v>
                </c:pt>
                <c:pt idx="4169">
                  <c:v>42622.885891203703</c:v>
                </c:pt>
                <c:pt idx="4170">
                  <c:v>42622.88590277778</c:v>
                </c:pt>
                <c:pt idx="4171">
                  <c:v>42622.88590277778</c:v>
                </c:pt>
                <c:pt idx="4172">
                  <c:v>42622.885914351849</c:v>
                </c:pt>
                <c:pt idx="4173">
                  <c:v>42622.885914351849</c:v>
                </c:pt>
                <c:pt idx="4174">
                  <c:v>42622.885925925926</c:v>
                </c:pt>
                <c:pt idx="4175">
                  <c:v>42622.885925925926</c:v>
                </c:pt>
                <c:pt idx="4176">
                  <c:v>42622.885937500003</c:v>
                </c:pt>
                <c:pt idx="4177">
                  <c:v>42622.885937500003</c:v>
                </c:pt>
                <c:pt idx="4178">
                  <c:v>42622.885949074072</c:v>
                </c:pt>
                <c:pt idx="4179">
                  <c:v>42622.885949074072</c:v>
                </c:pt>
                <c:pt idx="4180">
                  <c:v>42622.885960648149</c:v>
                </c:pt>
                <c:pt idx="4181">
                  <c:v>42622.885960648149</c:v>
                </c:pt>
                <c:pt idx="4182">
                  <c:v>42622.885972222226</c:v>
                </c:pt>
                <c:pt idx="4183">
                  <c:v>42622.885972222226</c:v>
                </c:pt>
                <c:pt idx="4184">
                  <c:v>42622.885983796295</c:v>
                </c:pt>
                <c:pt idx="4185">
                  <c:v>42622.885983796295</c:v>
                </c:pt>
                <c:pt idx="4186">
                  <c:v>42622.885995370365</c:v>
                </c:pt>
                <c:pt idx="4187">
                  <c:v>42622.885995370365</c:v>
                </c:pt>
                <c:pt idx="4188">
                  <c:v>42622.886006944449</c:v>
                </c:pt>
                <c:pt idx="4189">
                  <c:v>42622.886006944449</c:v>
                </c:pt>
                <c:pt idx="4190">
                  <c:v>42622.886018518519</c:v>
                </c:pt>
                <c:pt idx="4191">
                  <c:v>42622.886018518519</c:v>
                </c:pt>
                <c:pt idx="4192">
                  <c:v>42622.886030092588</c:v>
                </c:pt>
                <c:pt idx="4193">
                  <c:v>42622.886030092588</c:v>
                </c:pt>
                <c:pt idx="4194">
                  <c:v>42622.886041666672</c:v>
                </c:pt>
                <c:pt idx="4195">
                  <c:v>42622.886041666672</c:v>
                </c:pt>
                <c:pt idx="4196">
                  <c:v>42622.886053240742</c:v>
                </c:pt>
                <c:pt idx="4197">
                  <c:v>42622.886053240742</c:v>
                </c:pt>
                <c:pt idx="4198">
                  <c:v>42622.886064814811</c:v>
                </c:pt>
                <c:pt idx="4199">
                  <c:v>42622.886064814811</c:v>
                </c:pt>
                <c:pt idx="4200">
                  <c:v>42622.886076388888</c:v>
                </c:pt>
                <c:pt idx="4201">
                  <c:v>42622.886076388888</c:v>
                </c:pt>
                <c:pt idx="4202">
                  <c:v>42622.886087962965</c:v>
                </c:pt>
                <c:pt idx="4203">
                  <c:v>42622.886087962965</c:v>
                </c:pt>
                <c:pt idx="4204">
                  <c:v>42622.886099537034</c:v>
                </c:pt>
                <c:pt idx="4205">
                  <c:v>42622.886099537034</c:v>
                </c:pt>
                <c:pt idx="4206">
                  <c:v>42622.886111111111</c:v>
                </c:pt>
                <c:pt idx="4207">
                  <c:v>42622.886111111111</c:v>
                </c:pt>
                <c:pt idx="4208">
                  <c:v>42622.886122685188</c:v>
                </c:pt>
                <c:pt idx="4209">
                  <c:v>42622.886122685188</c:v>
                </c:pt>
                <c:pt idx="4210">
                  <c:v>42622.886134259257</c:v>
                </c:pt>
                <c:pt idx="4211">
                  <c:v>42622.886134259257</c:v>
                </c:pt>
                <c:pt idx="4212">
                  <c:v>42622.886145833334</c:v>
                </c:pt>
                <c:pt idx="4213">
                  <c:v>42622.886145833334</c:v>
                </c:pt>
                <c:pt idx="4214">
                  <c:v>42622.886157407411</c:v>
                </c:pt>
                <c:pt idx="4215">
                  <c:v>42622.886157407411</c:v>
                </c:pt>
                <c:pt idx="4216">
                  <c:v>42622.88616898148</c:v>
                </c:pt>
                <c:pt idx="4217">
                  <c:v>42622.88616898148</c:v>
                </c:pt>
                <c:pt idx="4218">
                  <c:v>42622.886180555557</c:v>
                </c:pt>
                <c:pt idx="4219">
                  <c:v>42622.886180555557</c:v>
                </c:pt>
                <c:pt idx="4220">
                  <c:v>42622.886192129634</c:v>
                </c:pt>
                <c:pt idx="4221">
                  <c:v>42622.886192129634</c:v>
                </c:pt>
                <c:pt idx="4222">
                  <c:v>42622.886203703703</c:v>
                </c:pt>
                <c:pt idx="4223">
                  <c:v>42622.886203703703</c:v>
                </c:pt>
                <c:pt idx="4224">
                  <c:v>42622.886215277773</c:v>
                </c:pt>
                <c:pt idx="4225">
                  <c:v>42622.886215277773</c:v>
                </c:pt>
                <c:pt idx="4226">
                  <c:v>42622.886226851857</c:v>
                </c:pt>
                <c:pt idx="4227">
                  <c:v>42622.886226851857</c:v>
                </c:pt>
                <c:pt idx="4228">
                  <c:v>42622.886238425926</c:v>
                </c:pt>
                <c:pt idx="4229">
                  <c:v>42622.886238425926</c:v>
                </c:pt>
                <c:pt idx="4230">
                  <c:v>42622.886249999996</c:v>
                </c:pt>
                <c:pt idx="4231">
                  <c:v>42622.886249999996</c:v>
                </c:pt>
                <c:pt idx="4232">
                  <c:v>42622.886261574073</c:v>
                </c:pt>
                <c:pt idx="4233">
                  <c:v>42622.886261574073</c:v>
                </c:pt>
                <c:pt idx="4234">
                  <c:v>42622.886273148149</c:v>
                </c:pt>
                <c:pt idx="4235">
                  <c:v>42622.886273148149</c:v>
                </c:pt>
                <c:pt idx="4236">
                  <c:v>42622.886284722219</c:v>
                </c:pt>
                <c:pt idx="4237">
                  <c:v>42622.886284722219</c:v>
                </c:pt>
                <c:pt idx="4238">
                  <c:v>42622.886296296296</c:v>
                </c:pt>
                <c:pt idx="4239">
                  <c:v>42622.886296296296</c:v>
                </c:pt>
                <c:pt idx="4240">
                  <c:v>42622.886307870373</c:v>
                </c:pt>
                <c:pt idx="4241">
                  <c:v>42622.886307870373</c:v>
                </c:pt>
                <c:pt idx="4242">
                  <c:v>42622.886319444442</c:v>
                </c:pt>
                <c:pt idx="4243">
                  <c:v>42622.886319444442</c:v>
                </c:pt>
                <c:pt idx="4244">
                  <c:v>42622.886331018519</c:v>
                </c:pt>
                <c:pt idx="4245">
                  <c:v>42622.886331018519</c:v>
                </c:pt>
                <c:pt idx="4246">
                  <c:v>42622.886342592596</c:v>
                </c:pt>
                <c:pt idx="4247">
                  <c:v>42622.886342592596</c:v>
                </c:pt>
                <c:pt idx="4248">
                  <c:v>42622.886354166665</c:v>
                </c:pt>
                <c:pt idx="4249">
                  <c:v>42622.886354166665</c:v>
                </c:pt>
                <c:pt idx="4250">
                  <c:v>42622.886365740742</c:v>
                </c:pt>
                <c:pt idx="4251">
                  <c:v>42622.886365740742</c:v>
                </c:pt>
                <c:pt idx="4252">
                  <c:v>42622.886377314819</c:v>
                </c:pt>
                <c:pt idx="4253">
                  <c:v>42622.886377314819</c:v>
                </c:pt>
                <c:pt idx="4254">
                  <c:v>42622.886388888888</c:v>
                </c:pt>
                <c:pt idx="4255">
                  <c:v>42622.886388888888</c:v>
                </c:pt>
                <c:pt idx="4256">
                  <c:v>42622.886400462958</c:v>
                </c:pt>
                <c:pt idx="4257">
                  <c:v>42622.886400462958</c:v>
                </c:pt>
                <c:pt idx="4258">
                  <c:v>42622.886412037042</c:v>
                </c:pt>
                <c:pt idx="4259">
                  <c:v>42622.886412037042</c:v>
                </c:pt>
                <c:pt idx="4260">
                  <c:v>42622.886423611111</c:v>
                </c:pt>
                <c:pt idx="4261">
                  <c:v>42622.886423611111</c:v>
                </c:pt>
                <c:pt idx="4262">
                  <c:v>42622.886435185181</c:v>
                </c:pt>
                <c:pt idx="4263">
                  <c:v>42622.886435185181</c:v>
                </c:pt>
                <c:pt idx="4264">
                  <c:v>42622.886446759258</c:v>
                </c:pt>
                <c:pt idx="4265">
                  <c:v>42622.886446759258</c:v>
                </c:pt>
                <c:pt idx="4266">
                  <c:v>42622.886458333334</c:v>
                </c:pt>
                <c:pt idx="4267">
                  <c:v>42622.886458333334</c:v>
                </c:pt>
                <c:pt idx="4268">
                  <c:v>42622.886469907404</c:v>
                </c:pt>
                <c:pt idx="4269">
                  <c:v>42622.886469907404</c:v>
                </c:pt>
                <c:pt idx="4270">
                  <c:v>42622.886481481481</c:v>
                </c:pt>
                <c:pt idx="4271">
                  <c:v>42622.886481481481</c:v>
                </c:pt>
                <c:pt idx="4272">
                  <c:v>42622.886493055557</c:v>
                </c:pt>
                <c:pt idx="4273">
                  <c:v>42622.886493055557</c:v>
                </c:pt>
                <c:pt idx="4274">
                  <c:v>42622.886504629627</c:v>
                </c:pt>
                <c:pt idx="4275">
                  <c:v>42622.886504629627</c:v>
                </c:pt>
                <c:pt idx="4276">
                  <c:v>42622.886516203704</c:v>
                </c:pt>
                <c:pt idx="4277">
                  <c:v>42622.886516203704</c:v>
                </c:pt>
                <c:pt idx="4278">
                  <c:v>42622.88652777778</c:v>
                </c:pt>
                <c:pt idx="4279">
                  <c:v>42622.88652777778</c:v>
                </c:pt>
                <c:pt idx="4280">
                  <c:v>42622.88653935185</c:v>
                </c:pt>
                <c:pt idx="4281">
                  <c:v>42622.88653935185</c:v>
                </c:pt>
                <c:pt idx="4282">
                  <c:v>42622.886550925927</c:v>
                </c:pt>
                <c:pt idx="4283">
                  <c:v>42622.886550925927</c:v>
                </c:pt>
                <c:pt idx="4284">
                  <c:v>42622.886562500003</c:v>
                </c:pt>
                <c:pt idx="4285">
                  <c:v>42622.886562500003</c:v>
                </c:pt>
                <c:pt idx="4286">
                  <c:v>42622.886574074073</c:v>
                </c:pt>
                <c:pt idx="4287">
                  <c:v>42622.886574074073</c:v>
                </c:pt>
                <c:pt idx="4288">
                  <c:v>42622.88658564815</c:v>
                </c:pt>
                <c:pt idx="4289">
                  <c:v>42622.88658564815</c:v>
                </c:pt>
                <c:pt idx="4290">
                  <c:v>42622.886597222227</c:v>
                </c:pt>
                <c:pt idx="4291">
                  <c:v>42622.886597222227</c:v>
                </c:pt>
                <c:pt idx="4292">
                  <c:v>42622.886608796296</c:v>
                </c:pt>
                <c:pt idx="4293">
                  <c:v>42622.886608796296</c:v>
                </c:pt>
                <c:pt idx="4294">
                  <c:v>42622.886620370366</c:v>
                </c:pt>
                <c:pt idx="4295">
                  <c:v>42622.886620370366</c:v>
                </c:pt>
                <c:pt idx="4296">
                  <c:v>42622.88663194445</c:v>
                </c:pt>
                <c:pt idx="4297">
                  <c:v>42622.88663194445</c:v>
                </c:pt>
                <c:pt idx="4298">
                  <c:v>42622.886643518519</c:v>
                </c:pt>
                <c:pt idx="4299">
                  <c:v>42622.886643518519</c:v>
                </c:pt>
                <c:pt idx="4300">
                  <c:v>42622.886655092589</c:v>
                </c:pt>
                <c:pt idx="4301">
                  <c:v>42622.886655092589</c:v>
                </c:pt>
                <c:pt idx="4302">
                  <c:v>42622.886666666665</c:v>
                </c:pt>
                <c:pt idx="4303">
                  <c:v>42622.886666666665</c:v>
                </c:pt>
                <c:pt idx="4304">
                  <c:v>42622.886678240742</c:v>
                </c:pt>
                <c:pt idx="4305">
                  <c:v>42622.886678240742</c:v>
                </c:pt>
                <c:pt idx="4306">
                  <c:v>42622.886689814812</c:v>
                </c:pt>
                <c:pt idx="4307">
                  <c:v>42622.886689814812</c:v>
                </c:pt>
                <c:pt idx="4308">
                  <c:v>42622.886701388888</c:v>
                </c:pt>
                <c:pt idx="4309">
                  <c:v>42622.886701388888</c:v>
                </c:pt>
                <c:pt idx="4310">
                  <c:v>42622.886712962965</c:v>
                </c:pt>
                <c:pt idx="4311">
                  <c:v>42622.886712962965</c:v>
                </c:pt>
                <c:pt idx="4312">
                  <c:v>42622.886724537035</c:v>
                </c:pt>
                <c:pt idx="4313">
                  <c:v>42622.886724537035</c:v>
                </c:pt>
                <c:pt idx="4314">
                  <c:v>42622.886736111112</c:v>
                </c:pt>
                <c:pt idx="4315">
                  <c:v>42622.886736111112</c:v>
                </c:pt>
                <c:pt idx="4316">
                  <c:v>42622.886747685188</c:v>
                </c:pt>
                <c:pt idx="4317">
                  <c:v>42622.886747685188</c:v>
                </c:pt>
                <c:pt idx="4318">
                  <c:v>42622.886759259258</c:v>
                </c:pt>
                <c:pt idx="4319">
                  <c:v>42622.886759259258</c:v>
                </c:pt>
                <c:pt idx="4320">
                  <c:v>42622.886770833335</c:v>
                </c:pt>
                <c:pt idx="4321">
                  <c:v>42622.886770833335</c:v>
                </c:pt>
                <c:pt idx="4322">
                  <c:v>42622.886782407411</c:v>
                </c:pt>
                <c:pt idx="4323">
                  <c:v>42622.886782407411</c:v>
                </c:pt>
                <c:pt idx="4324">
                  <c:v>42622.886793981481</c:v>
                </c:pt>
                <c:pt idx="4325">
                  <c:v>42622.886793981481</c:v>
                </c:pt>
                <c:pt idx="4326">
                  <c:v>42622.88680555555</c:v>
                </c:pt>
                <c:pt idx="4327">
                  <c:v>42622.88680555555</c:v>
                </c:pt>
                <c:pt idx="4328">
                  <c:v>42622.886817129634</c:v>
                </c:pt>
                <c:pt idx="4329">
                  <c:v>42622.886817129634</c:v>
                </c:pt>
                <c:pt idx="4330">
                  <c:v>42622.886828703704</c:v>
                </c:pt>
                <c:pt idx="4331">
                  <c:v>42622.886828703704</c:v>
                </c:pt>
                <c:pt idx="4332">
                  <c:v>42622.886840277773</c:v>
                </c:pt>
                <c:pt idx="4333">
                  <c:v>42622.886840277773</c:v>
                </c:pt>
                <c:pt idx="4334">
                  <c:v>42622.88685185185</c:v>
                </c:pt>
                <c:pt idx="4335">
                  <c:v>42622.88685185185</c:v>
                </c:pt>
                <c:pt idx="4336">
                  <c:v>42622.886863425927</c:v>
                </c:pt>
                <c:pt idx="4337">
                  <c:v>42622.886863425927</c:v>
                </c:pt>
                <c:pt idx="4338">
                  <c:v>42622.886874999997</c:v>
                </c:pt>
                <c:pt idx="4339">
                  <c:v>42622.886874999997</c:v>
                </c:pt>
                <c:pt idx="4340">
                  <c:v>42622.886886574073</c:v>
                </c:pt>
                <c:pt idx="4341">
                  <c:v>42622.886886574073</c:v>
                </c:pt>
                <c:pt idx="4342">
                  <c:v>42622.88689814815</c:v>
                </c:pt>
                <c:pt idx="4343">
                  <c:v>42622.88689814815</c:v>
                </c:pt>
                <c:pt idx="4344">
                  <c:v>42622.88690972222</c:v>
                </c:pt>
                <c:pt idx="4345">
                  <c:v>42622.88690972222</c:v>
                </c:pt>
                <c:pt idx="4346">
                  <c:v>42622.886921296296</c:v>
                </c:pt>
                <c:pt idx="4347">
                  <c:v>42622.886921296296</c:v>
                </c:pt>
                <c:pt idx="4348">
                  <c:v>42622.886932870373</c:v>
                </c:pt>
                <c:pt idx="4349">
                  <c:v>42622.886932870373</c:v>
                </c:pt>
                <c:pt idx="4350">
                  <c:v>42622.886944444443</c:v>
                </c:pt>
                <c:pt idx="4351">
                  <c:v>42622.886944444443</c:v>
                </c:pt>
                <c:pt idx="4352">
                  <c:v>42622.886956018519</c:v>
                </c:pt>
                <c:pt idx="4353">
                  <c:v>42622.886956018519</c:v>
                </c:pt>
                <c:pt idx="4354">
                  <c:v>42622.886967592596</c:v>
                </c:pt>
                <c:pt idx="4355">
                  <c:v>42622.886967592596</c:v>
                </c:pt>
                <c:pt idx="4356">
                  <c:v>42622.886979166666</c:v>
                </c:pt>
                <c:pt idx="4357">
                  <c:v>42622.886979166666</c:v>
                </c:pt>
                <c:pt idx="4358">
                  <c:v>42622.886990740742</c:v>
                </c:pt>
                <c:pt idx="4359">
                  <c:v>42622.886990740742</c:v>
                </c:pt>
                <c:pt idx="4360">
                  <c:v>42622.887002314819</c:v>
                </c:pt>
                <c:pt idx="4361">
                  <c:v>42622.887002314819</c:v>
                </c:pt>
                <c:pt idx="4362">
                  <c:v>42622.887013888889</c:v>
                </c:pt>
                <c:pt idx="4363">
                  <c:v>42622.887013888889</c:v>
                </c:pt>
                <c:pt idx="4364">
                  <c:v>42622.887025462958</c:v>
                </c:pt>
                <c:pt idx="4365">
                  <c:v>42622.887025462958</c:v>
                </c:pt>
                <c:pt idx="4366">
                  <c:v>42622.887037037042</c:v>
                </c:pt>
                <c:pt idx="4367">
                  <c:v>42622.887037037042</c:v>
                </c:pt>
                <c:pt idx="4368">
                  <c:v>42622.887048611112</c:v>
                </c:pt>
                <c:pt idx="4369">
                  <c:v>42622.887048611112</c:v>
                </c:pt>
                <c:pt idx="4370">
                  <c:v>42622.887060185181</c:v>
                </c:pt>
                <c:pt idx="4371">
                  <c:v>42622.887060185181</c:v>
                </c:pt>
                <c:pt idx="4372">
                  <c:v>42622.887071759258</c:v>
                </c:pt>
                <c:pt idx="4373">
                  <c:v>42622.887071759258</c:v>
                </c:pt>
                <c:pt idx="4374">
                  <c:v>42622.887083333335</c:v>
                </c:pt>
                <c:pt idx="4375">
                  <c:v>42622.887083333335</c:v>
                </c:pt>
                <c:pt idx="4376">
                  <c:v>42622.887094907404</c:v>
                </c:pt>
                <c:pt idx="4377">
                  <c:v>42622.887094907404</c:v>
                </c:pt>
                <c:pt idx="4378">
                  <c:v>42622.887106481481</c:v>
                </c:pt>
                <c:pt idx="4379">
                  <c:v>42622.887106481481</c:v>
                </c:pt>
                <c:pt idx="4380">
                  <c:v>42622.887118055558</c:v>
                </c:pt>
                <c:pt idx="4381">
                  <c:v>42622.887118055558</c:v>
                </c:pt>
                <c:pt idx="4382">
                  <c:v>42622.887129629627</c:v>
                </c:pt>
                <c:pt idx="4383">
                  <c:v>42622.887129629627</c:v>
                </c:pt>
                <c:pt idx="4384">
                  <c:v>42622.887141203704</c:v>
                </c:pt>
                <c:pt idx="4385">
                  <c:v>42622.887141203704</c:v>
                </c:pt>
                <c:pt idx="4386">
                  <c:v>42622.887152777781</c:v>
                </c:pt>
                <c:pt idx="4387">
                  <c:v>42622.887152777781</c:v>
                </c:pt>
                <c:pt idx="4388">
                  <c:v>42622.887164351851</c:v>
                </c:pt>
                <c:pt idx="4389">
                  <c:v>42622.887164351851</c:v>
                </c:pt>
                <c:pt idx="4390">
                  <c:v>42622.887175925927</c:v>
                </c:pt>
                <c:pt idx="4391">
                  <c:v>42622.887175925927</c:v>
                </c:pt>
                <c:pt idx="4392">
                  <c:v>42622.887187500004</c:v>
                </c:pt>
                <c:pt idx="4393">
                  <c:v>42622.887187500004</c:v>
                </c:pt>
                <c:pt idx="4394">
                  <c:v>42622.887199074074</c:v>
                </c:pt>
                <c:pt idx="4395">
                  <c:v>42622.887199074074</c:v>
                </c:pt>
                <c:pt idx="4396">
                  <c:v>42622.887210648143</c:v>
                </c:pt>
                <c:pt idx="4397">
                  <c:v>42622.887210648143</c:v>
                </c:pt>
                <c:pt idx="4398">
                  <c:v>42622.887222222227</c:v>
                </c:pt>
                <c:pt idx="4399">
                  <c:v>42622.887222222227</c:v>
                </c:pt>
                <c:pt idx="4400">
                  <c:v>42622.887233796297</c:v>
                </c:pt>
                <c:pt idx="4401">
                  <c:v>42622.887233796297</c:v>
                </c:pt>
                <c:pt idx="4402">
                  <c:v>42622.887245370366</c:v>
                </c:pt>
                <c:pt idx="4403">
                  <c:v>42622.887245370366</c:v>
                </c:pt>
                <c:pt idx="4404">
                  <c:v>42622.887256944443</c:v>
                </c:pt>
                <c:pt idx="4405">
                  <c:v>42622.887256944443</c:v>
                </c:pt>
                <c:pt idx="4406">
                  <c:v>42622.88726851852</c:v>
                </c:pt>
                <c:pt idx="4407">
                  <c:v>42622.88726851852</c:v>
                </c:pt>
                <c:pt idx="4408">
                  <c:v>42622.887280092589</c:v>
                </c:pt>
                <c:pt idx="4409">
                  <c:v>42622.887280092589</c:v>
                </c:pt>
                <c:pt idx="4410">
                  <c:v>42622.887291666666</c:v>
                </c:pt>
                <c:pt idx="4411">
                  <c:v>42622.887291666666</c:v>
                </c:pt>
                <c:pt idx="4412">
                  <c:v>42622.887303240743</c:v>
                </c:pt>
                <c:pt idx="4413">
                  <c:v>42622.887303240743</c:v>
                </c:pt>
                <c:pt idx="4414">
                  <c:v>42622.887314814812</c:v>
                </c:pt>
                <c:pt idx="4415">
                  <c:v>42622.887314814812</c:v>
                </c:pt>
                <c:pt idx="4416">
                  <c:v>42622.887326388889</c:v>
                </c:pt>
                <c:pt idx="4417">
                  <c:v>42622.887326388889</c:v>
                </c:pt>
                <c:pt idx="4418">
                  <c:v>42622.887337962966</c:v>
                </c:pt>
                <c:pt idx="4419">
                  <c:v>42622.887337962966</c:v>
                </c:pt>
                <c:pt idx="4420">
                  <c:v>42622.887349537035</c:v>
                </c:pt>
                <c:pt idx="4421">
                  <c:v>42622.887349537035</c:v>
                </c:pt>
                <c:pt idx="4422">
                  <c:v>42622.887361111112</c:v>
                </c:pt>
                <c:pt idx="4423">
                  <c:v>42622.887361111112</c:v>
                </c:pt>
                <c:pt idx="4424">
                  <c:v>42622.887372685189</c:v>
                </c:pt>
                <c:pt idx="4425">
                  <c:v>42622.887372685189</c:v>
                </c:pt>
                <c:pt idx="4426">
                  <c:v>42622.887384259258</c:v>
                </c:pt>
                <c:pt idx="4427">
                  <c:v>42622.887384259258</c:v>
                </c:pt>
                <c:pt idx="4428">
                  <c:v>42622.887395833328</c:v>
                </c:pt>
                <c:pt idx="4429">
                  <c:v>42622.887395833328</c:v>
                </c:pt>
                <c:pt idx="4430">
                  <c:v>42622.887407407412</c:v>
                </c:pt>
                <c:pt idx="4431">
                  <c:v>42622.887407407412</c:v>
                </c:pt>
                <c:pt idx="4432">
                  <c:v>42622.887418981481</c:v>
                </c:pt>
                <c:pt idx="4433">
                  <c:v>42622.887418981481</c:v>
                </c:pt>
                <c:pt idx="4434">
                  <c:v>42622.887430555551</c:v>
                </c:pt>
                <c:pt idx="4435">
                  <c:v>42622.887430555551</c:v>
                </c:pt>
                <c:pt idx="4436">
                  <c:v>42622.887442129635</c:v>
                </c:pt>
                <c:pt idx="4437">
                  <c:v>42622.887442129635</c:v>
                </c:pt>
                <c:pt idx="4438">
                  <c:v>42622.887453703705</c:v>
                </c:pt>
                <c:pt idx="4439">
                  <c:v>42622.887453703705</c:v>
                </c:pt>
                <c:pt idx="4440">
                  <c:v>42622.887465277774</c:v>
                </c:pt>
                <c:pt idx="4441">
                  <c:v>42622.887465277774</c:v>
                </c:pt>
                <c:pt idx="4442">
                  <c:v>42622.887476851851</c:v>
                </c:pt>
                <c:pt idx="4443">
                  <c:v>42622.887476851851</c:v>
                </c:pt>
                <c:pt idx="4444">
                  <c:v>42622.887488425928</c:v>
                </c:pt>
                <c:pt idx="4445">
                  <c:v>42622.887488425928</c:v>
                </c:pt>
                <c:pt idx="4446">
                  <c:v>42622.887499999997</c:v>
                </c:pt>
                <c:pt idx="4447">
                  <c:v>42622.887499999997</c:v>
                </c:pt>
                <c:pt idx="4448">
                  <c:v>42622.887511574074</c:v>
                </c:pt>
                <c:pt idx="4449">
                  <c:v>42622.887511574074</c:v>
                </c:pt>
                <c:pt idx="4450">
                  <c:v>42622.887523148151</c:v>
                </c:pt>
                <c:pt idx="4451">
                  <c:v>42622.887523148151</c:v>
                </c:pt>
                <c:pt idx="4452">
                  <c:v>42622.88753472222</c:v>
                </c:pt>
                <c:pt idx="4453">
                  <c:v>42622.88753472222</c:v>
                </c:pt>
                <c:pt idx="4454">
                  <c:v>42622.887546296297</c:v>
                </c:pt>
                <c:pt idx="4455">
                  <c:v>42622.887546296297</c:v>
                </c:pt>
                <c:pt idx="4456">
                  <c:v>42622.887557870374</c:v>
                </c:pt>
                <c:pt idx="4457">
                  <c:v>42622.887557870374</c:v>
                </c:pt>
                <c:pt idx="4458">
                  <c:v>42622.887569444443</c:v>
                </c:pt>
                <c:pt idx="4459">
                  <c:v>42622.887569444443</c:v>
                </c:pt>
                <c:pt idx="4460">
                  <c:v>42622.88758101852</c:v>
                </c:pt>
                <c:pt idx="4461">
                  <c:v>42622.88758101852</c:v>
                </c:pt>
                <c:pt idx="4462">
                  <c:v>42622.887592592597</c:v>
                </c:pt>
                <c:pt idx="4463">
                  <c:v>42622.887592592597</c:v>
                </c:pt>
                <c:pt idx="4464">
                  <c:v>42622.887604166666</c:v>
                </c:pt>
                <c:pt idx="4465">
                  <c:v>42622.887604166666</c:v>
                </c:pt>
                <c:pt idx="4466">
                  <c:v>42622.887615740736</c:v>
                </c:pt>
                <c:pt idx="4467">
                  <c:v>42622.887615740736</c:v>
                </c:pt>
                <c:pt idx="4468">
                  <c:v>42622.88762731482</c:v>
                </c:pt>
                <c:pt idx="4469">
                  <c:v>42622.88762731482</c:v>
                </c:pt>
                <c:pt idx="4470">
                  <c:v>42622.887638888889</c:v>
                </c:pt>
                <c:pt idx="4471">
                  <c:v>42622.887638888889</c:v>
                </c:pt>
                <c:pt idx="4472">
                  <c:v>42622.887650462959</c:v>
                </c:pt>
                <c:pt idx="4473">
                  <c:v>42622.887650462959</c:v>
                </c:pt>
                <c:pt idx="4474">
                  <c:v>42622.887662037036</c:v>
                </c:pt>
                <c:pt idx="4475">
                  <c:v>42622.887662037036</c:v>
                </c:pt>
                <c:pt idx="4476">
                  <c:v>42622.887673611112</c:v>
                </c:pt>
                <c:pt idx="4477">
                  <c:v>42622.887673611112</c:v>
                </c:pt>
                <c:pt idx="4478">
                  <c:v>42622.887685185182</c:v>
                </c:pt>
                <c:pt idx="4479">
                  <c:v>42622.887685185182</c:v>
                </c:pt>
                <c:pt idx="4480">
                  <c:v>42622.887696759259</c:v>
                </c:pt>
                <c:pt idx="4481">
                  <c:v>42622.887696759259</c:v>
                </c:pt>
                <c:pt idx="4482">
                  <c:v>42622.887708333335</c:v>
                </c:pt>
                <c:pt idx="4483">
                  <c:v>42622.887708333335</c:v>
                </c:pt>
                <c:pt idx="4484">
                  <c:v>42622.887719907405</c:v>
                </c:pt>
                <c:pt idx="4485">
                  <c:v>42622.887719907405</c:v>
                </c:pt>
                <c:pt idx="4486">
                  <c:v>42622.887731481482</c:v>
                </c:pt>
                <c:pt idx="4487">
                  <c:v>42622.887731481482</c:v>
                </c:pt>
                <c:pt idx="4488">
                  <c:v>42622.887743055559</c:v>
                </c:pt>
                <c:pt idx="4489">
                  <c:v>42622.887743055559</c:v>
                </c:pt>
                <c:pt idx="4490">
                  <c:v>42622.887754629628</c:v>
                </c:pt>
                <c:pt idx="4491">
                  <c:v>42622.887754629628</c:v>
                </c:pt>
                <c:pt idx="4492">
                  <c:v>42622.887766203705</c:v>
                </c:pt>
                <c:pt idx="4493">
                  <c:v>42622.887766203705</c:v>
                </c:pt>
                <c:pt idx="4494">
                  <c:v>42622.887777777782</c:v>
                </c:pt>
                <c:pt idx="4495">
                  <c:v>42622.887777777782</c:v>
                </c:pt>
                <c:pt idx="4496">
                  <c:v>42622.887789351851</c:v>
                </c:pt>
                <c:pt idx="4497">
                  <c:v>42622.887789351851</c:v>
                </c:pt>
                <c:pt idx="4498">
                  <c:v>42622.887800925921</c:v>
                </c:pt>
                <c:pt idx="4499">
                  <c:v>42622.887800925921</c:v>
                </c:pt>
                <c:pt idx="4500">
                  <c:v>42622.887812500005</c:v>
                </c:pt>
                <c:pt idx="4501">
                  <c:v>42622.887812500005</c:v>
                </c:pt>
                <c:pt idx="4502">
                  <c:v>42622.887824074074</c:v>
                </c:pt>
                <c:pt idx="4503">
                  <c:v>42622.887824074074</c:v>
                </c:pt>
                <c:pt idx="4504">
                  <c:v>42622.887835648144</c:v>
                </c:pt>
                <c:pt idx="4505">
                  <c:v>42622.887835648144</c:v>
                </c:pt>
                <c:pt idx="4506">
                  <c:v>42622.88784722222</c:v>
                </c:pt>
                <c:pt idx="4507">
                  <c:v>42622.88784722222</c:v>
                </c:pt>
                <c:pt idx="4508">
                  <c:v>42622.887858796297</c:v>
                </c:pt>
                <c:pt idx="4509">
                  <c:v>42622.887858796297</c:v>
                </c:pt>
                <c:pt idx="4510">
                  <c:v>42622.887870370367</c:v>
                </c:pt>
                <c:pt idx="4511">
                  <c:v>42622.887870370367</c:v>
                </c:pt>
                <c:pt idx="4512">
                  <c:v>42622.887881944444</c:v>
                </c:pt>
                <c:pt idx="4513">
                  <c:v>42622.887881944444</c:v>
                </c:pt>
                <c:pt idx="4514">
                  <c:v>42622.88789351852</c:v>
                </c:pt>
                <c:pt idx="4515">
                  <c:v>42622.88789351852</c:v>
                </c:pt>
                <c:pt idx="4516">
                  <c:v>42622.88790509259</c:v>
                </c:pt>
                <c:pt idx="4517">
                  <c:v>42622.88790509259</c:v>
                </c:pt>
                <c:pt idx="4518">
                  <c:v>42622.887916666667</c:v>
                </c:pt>
                <c:pt idx="4519">
                  <c:v>42622.887916666667</c:v>
                </c:pt>
                <c:pt idx="4520">
                  <c:v>42622.887928240743</c:v>
                </c:pt>
                <c:pt idx="4521">
                  <c:v>42622.887928240743</c:v>
                </c:pt>
                <c:pt idx="4522">
                  <c:v>42622.887939814813</c:v>
                </c:pt>
                <c:pt idx="4523">
                  <c:v>42622.887939814813</c:v>
                </c:pt>
                <c:pt idx="4524">
                  <c:v>42622.88795138889</c:v>
                </c:pt>
                <c:pt idx="4525">
                  <c:v>42622.88795138889</c:v>
                </c:pt>
                <c:pt idx="4526">
                  <c:v>42622.887962962966</c:v>
                </c:pt>
                <c:pt idx="4527">
                  <c:v>42622.887962962966</c:v>
                </c:pt>
                <c:pt idx="4528">
                  <c:v>42622.887974537036</c:v>
                </c:pt>
                <c:pt idx="4529">
                  <c:v>42622.887974537036</c:v>
                </c:pt>
                <c:pt idx="4530">
                  <c:v>42622.887986111113</c:v>
                </c:pt>
                <c:pt idx="4531">
                  <c:v>42622.887986111113</c:v>
                </c:pt>
                <c:pt idx="4532">
                  <c:v>42622.887997685189</c:v>
                </c:pt>
                <c:pt idx="4533">
                  <c:v>42622.887997685189</c:v>
                </c:pt>
                <c:pt idx="4534">
                  <c:v>42622.888009259259</c:v>
                </c:pt>
                <c:pt idx="4535">
                  <c:v>42622.888009259259</c:v>
                </c:pt>
                <c:pt idx="4536">
                  <c:v>42622.888020833328</c:v>
                </c:pt>
                <c:pt idx="4537">
                  <c:v>42622.888020833328</c:v>
                </c:pt>
                <c:pt idx="4538">
                  <c:v>42622.888032407413</c:v>
                </c:pt>
                <c:pt idx="4539">
                  <c:v>42622.888032407413</c:v>
                </c:pt>
                <c:pt idx="4540">
                  <c:v>42622.888043981482</c:v>
                </c:pt>
                <c:pt idx="4541">
                  <c:v>42622.888043981482</c:v>
                </c:pt>
                <c:pt idx="4542">
                  <c:v>42622.888055555552</c:v>
                </c:pt>
                <c:pt idx="4543">
                  <c:v>42622.888055555552</c:v>
                </c:pt>
                <c:pt idx="4544">
                  <c:v>42622.888067129628</c:v>
                </c:pt>
                <c:pt idx="4545">
                  <c:v>42622.888067129628</c:v>
                </c:pt>
                <c:pt idx="4546">
                  <c:v>42622.888078703705</c:v>
                </c:pt>
                <c:pt idx="4547">
                  <c:v>42622.888078703705</c:v>
                </c:pt>
                <c:pt idx="4548">
                  <c:v>42622.888090277775</c:v>
                </c:pt>
                <c:pt idx="4549">
                  <c:v>42622.888090277775</c:v>
                </c:pt>
                <c:pt idx="4550">
                  <c:v>42622.888101851851</c:v>
                </c:pt>
                <c:pt idx="4551">
                  <c:v>42622.888101851851</c:v>
                </c:pt>
                <c:pt idx="4552">
                  <c:v>42622.888113425928</c:v>
                </c:pt>
                <c:pt idx="4553">
                  <c:v>42622.888113425928</c:v>
                </c:pt>
                <c:pt idx="4554">
                  <c:v>42622.888124999998</c:v>
                </c:pt>
                <c:pt idx="4555">
                  <c:v>42622.888124999998</c:v>
                </c:pt>
                <c:pt idx="4556">
                  <c:v>42622.888136574074</c:v>
                </c:pt>
                <c:pt idx="4557">
                  <c:v>42622.888136574074</c:v>
                </c:pt>
                <c:pt idx="4558">
                  <c:v>42622.888148148151</c:v>
                </c:pt>
                <c:pt idx="4559">
                  <c:v>42622.888148148151</c:v>
                </c:pt>
                <c:pt idx="4560">
                  <c:v>42622.888159722221</c:v>
                </c:pt>
                <c:pt idx="4561">
                  <c:v>42622.888159722221</c:v>
                </c:pt>
                <c:pt idx="4562">
                  <c:v>42622.888171296298</c:v>
                </c:pt>
                <c:pt idx="4563">
                  <c:v>42622.888171296298</c:v>
                </c:pt>
                <c:pt idx="4564">
                  <c:v>42622.888182870374</c:v>
                </c:pt>
                <c:pt idx="4565">
                  <c:v>42622.888182870374</c:v>
                </c:pt>
                <c:pt idx="4566">
                  <c:v>42622.888194444444</c:v>
                </c:pt>
                <c:pt idx="4567">
                  <c:v>42622.888194444444</c:v>
                </c:pt>
                <c:pt idx="4568">
                  <c:v>42622.888206018513</c:v>
                </c:pt>
                <c:pt idx="4569">
                  <c:v>42622.888206018513</c:v>
                </c:pt>
                <c:pt idx="4570">
                  <c:v>42622.888217592597</c:v>
                </c:pt>
                <c:pt idx="4571">
                  <c:v>42622.888217592597</c:v>
                </c:pt>
                <c:pt idx="4572">
                  <c:v>42622.888229166667</c:v>
                </c:pt>
                <c:pt idx="4573">
                  <c:v>42622.888229166667</c:v>
                </c:pt>
                <c:pt idx="4574">
                  <c:v>42622.888240740736</c:v>
                </c:pt>
                <c:pt idx="4575">
                  <c:v>42622.888240740736</c:v>
                </c:pt>
                <c:pt idx="4576">
                  <c:v>42622.888252314813</c:v>
                </c:pt>
                <c:pt idx="4577">
                  <c:v>42622.888252314813</c:v>
                </c:pt>
                <c:pt idx="4578">
                  <c:v>42622.88826388889</c:v>
                </c:pt>
                <c:pt idx="4579">
                  <c:v>42622.88826388889</c:v>
                </c:pt>
                <c:pt idx="4580">
                  <c:v>42622.888275462959</c:v>
                </c:pt>
                <c:pt idx="4581">
                  <c:v>42622.888275462959</c:v>
                </c:pt>
                <c:pt idx="4582">
                  <c:v>42622.888287037036</c:v>
                </c:pt>
                <c:pt idx="4583">
                  <c:v>42622.888287037036</c:v>
                </c:pt>
                <c:pt idx="4584">
                  <c:v>42622.888298611113</c:v>
                </c:pt>
                <c:pt idx="4585">
                  <c:v>42622.888298611113</c:v>
                </c:pt>
                <c:pt idx="4586">
                  <c:v>42622.888310185182</c:v>
                </c:pt>
                <c:pt idx="4587">
                  <c:v>42622.888310185182</c:v>
                </c:pt>
                <c:pt idx="4588">
                  <c:v>42622.888321759259</c:v>
                </c:pt>
                <c:pt idx="4589">
                  <c:v>42622.888321759259</c:v>
                </c:pt>
                <c:pt idx="4590">
                  <c:v>42622.888333333336</c:v>
                </c:pt>
                <c:pt idx="4591">
                  <c:v>42622.888333333336</c:v>
                </c:pt>
                <c:pt idx="4592">
                  <c:v>42622.888344907406</c:v>
                </c:pt>
                <c:pt idx="4593">
                  <c:v>42622.888344907406</c:v>
                </c:pt>
                <c:pt idx="4594">
                  <c:v>42622.888356481482</c:v>
                </c:pt>
                <c:pt idx="4595">
                  <c:v>42622.888356481482</c:v>
                </c:pt>
                <c:pt idx="4596">
                  <c:v>42622.888368055559</c:v>
                </c:pt>
                <c:pt idx="4597">
                  <c:v>42622.888368055559</c:v>
                </c:pt>
                <c:pt idx="4598">
                  <c:v>42622.888379629629</c:v>
                </c:pt>
                <c:pt idx="4599">
                  <c:v>42622.888379629629</c:v>
                </c:pt>
                <c:pt idx="4600">
                  <c:v>42622.888391203705</c:v>
                </c:pt>
                <c:pt idx="4601">
                  <c:v>42622.888391203705</c:v>
                </c:pt>
                <c:pt idx="4602">
                  <c:v>42622.888402777782</c:v>
                </c:pt>
                <c:pt idx="4603">
                  <c:v>42622.888402777782</c:v>
                </c:pt>
                <c:pt idx="4604">
                  <c:v>42622.888414351852</c:v>
                </c:pt>
                <c:pt idx="4605">
                  <c:v>42622.888414351852</c:v>
                </c:pt>
                <c:pt idx="4606">
                  <c:v>42622.888425925921</c:v>
                </c:pt>
                <c:pt idx="4607">
                  <c:v>42622.888425925921</c:v>
                </c:pt>
                <c:pt idx="4608">
                  <c:v>42622.888437500005</c:v>
                </c:pt>
                <c:pt idx="4609">
                  <c:v>42622.888437500005</c:v>
                </c:pt>
                <c:pt idx="4610">
                  <c:v>42622.888449074075</c:v>
                </c:pt>
                <c:pt idx="4611">
                  <c:v>42622.888449074075</c:v>
                </c:pt>
                <c:pt idx="4612">
                  <c:v>42622.888460648144</c:v>
                </c:pt>
                <c:pt idx="4613">
                  <c:v>42622.888460648144</c:v>
                </c:pt>
                <c:pt idx="4614">
                  <c:v>42622.888472222221</c:v>
                </c:pt>
                <c:pt idx="4615">
                  <c:v>42622.888472222221</c:v>
                </c:pt>
                <c:pt idx="4616">
                  <c:v>42622.888483796298</c:v>
                </c:pt>
                <c:pt idx="4617">
                  <c:v>42622.888483796298</c:v>
                </c:pt>
                <c:pt idx="4618">
                  <c:v>42622.888495370367</c:v>
                </c:pt>
                <c:pt idx="4619">
                  <c:v>42622.888495370367</c:v>
                </c:pt>
                <c:pt idx="4620">
                  <c:v>42622.888506944444</c:v>
                </c:pt>
                <c:pt idx="4621">
                  <c:v>42622.888506944444</c:v>
                </c:pt>
                <c:pt idx="4622">
                  <c:v>42622.888518518521</c:v>
                </c:pt>
                <c:pt idx="4623">
                  <c:v>42622.888518518521</c:v>
                </c:pt>
                <c:pt idx="4624">
                  <c:v>42622.88853009259</c:v>
                </c:pt>
                <c:pt idx="4625">
                  <c:v>42622.88853009259</c:v>
                </c:pt>
                <c:pt idx="4626">
                  <c:v>42622.888541666667</c:v>
                </c:pt>
                <c:pt idx="4627">
                  <c:v>42622.888541666667</c:v>
                </c:pt>
                <c:pt idx="4628">
                  <c:v>42622.888553240744</c:v>
                </c:pt>
                <c:pt idx="4629">
                  <c:v>42622.888553240744</c:v>
                </c:pt>
                <c:pt idx="4630">
                  <c:v>42622.888564814813</c:v>
                </c:pt>
                <c:pt idx="4631">
                  <c:v>42622.888564814813</c:v>
                </c:pt>
                <c:pt idx="4632">
                  <c:v>42622.88857638889</c:v>
                </c:pt>
                <c:pt idx="4633">
                  <c:v>42622.88857638889</c:v>
                </c:pt>
                <c:pt idx="4634">
                  <c:v>42622.888587962967</c:v>
                </c:pt>
                <c:pt idx="4635">
                  <c:v>42622.888587962967</c:v>
                </c:pt>
                <c:pt idx="4636">
                  <c:v>42622.888599537036</c:v>
                </c:pt>
                <c:pt idx="4637">
                  <c:v>42622.888599537036</c:v>
                </c:pt>
                <c:pt idx="4638">
                  <c:v>42622.888611111106</c:v>
                </c:pt>
                <c:pt idx="4639">
                  <c:v>42622.888611111106</c:v>
                </c:pt>
                <c:pt idx="4640">
                  <c:v>42622.88862268519</c:v>
                </c:pt>
                <c:pt idx="4641">
                  <c:v>42622.88862268519</c:v>
                </c:pt>
                <c:pt idx="4642">
                  <c:v>42622.88863425926</c:v>
                </c:pt>
                <c:pt idx="4643">
                  <c:v>42622.88863425926</c:v>
                </c:pt>
                <c:pt idx="4644">
                  <c:v>42622.888645833329</c:v>
                </c:pt>
                <c:pt idx="4645">
                  <c:v>42622.888645833329</c:v>
                </c:pt>
                <c:pt idx="4646">
                  <c:v>42622.888657407406</c:v>
                </c:pt>
                <c:pt idx="4647">
                  <c:v>42622.888657407406</c:v>
                </c:pt>
                <c:pt idx="4648">
                  <c:v>42622.888668981483</c:v>
                </c:pt>
                <c:pt idx="4649">
                  <c:v>42622.888668981483</c:v>
                </c:pt>
                <c:pt idx="4650">
                  <c:v>42622.888680555552</c:v>
                </c:pt>
                <c:pt idx="4651">
                  <c:v>42622.888680555552</c:v>
                </c:pt>
                <c:pt idx="4652">
                  <c:v>42622.888692129629</c:v>
                </c:pt>
                <c:pt idx="4653">
                  <c:v>42622.888692129629</c:v>
                </c:pt>
                <c:pt idx="4654">
                  <c:v>42622.888703703706</c:v>
                </c:pt>
                <c:pt idx="4655">
                  <c:v>42622.888703703706</c:v>
                </c:pt>
                <c:pt idx="4656">
                  <c:v>42622.888715277775</c:v>
                </c:pt>
                <c:pt idx="4657">
                  <c:v>42622.888715277775</c:v>
                </c:pt>
                <c:pt idx="4658">
                  <c:v>42622.888726851852</c:v>
                </c:pt>
                <c:pt idx="4659">
                  <c:v>42622.888726851852</c:v>
                </c:pt>
                <c:pt idx="4660">
                  <c:v>42622.888738425929</c:v>
                </c:pt>
                <c:pt idx="4661">
                  <c:v>42622.888738425929</c:v>
                </c:pt>
                <c:pt idx="4662">
                  <c:v>42622.888749999998</c:v>
                </c:pt>
                <c:pt idx="4663">
                  <c:v>42622.888749999998</c:v>
                </c:pt>
                <c:pt idx="4664">
                  <c:v>42622.888761574075</c:v>
                </c:pt>
                <c:pt idx="4665">
                  <c:v>42622.888761574075</c:v>
                </c:pt>
                <c:pt idx="4666">
                  <c:v>42622.888773148152</c:v>
                </c:pt>
                <c:pt idx="4667">
                  <c:v>42622.888773148152</c:v>
                </c:pt>
                <c:pt idx="4668">
                  <c:v>42622.888784722221</c:v>
                </c:pt>
                <c:pt idx="4669">
                  <c:v>42622.888784722221</c:v>
                </c:pt>
                <c:pt idx="4670">
                  <c:v>42622.888796296298</c:v>
                </c:pt>
                <c:pt idx="4671">
                  <c:v>42622.888796296298</c:v>
                </c:pt>
                <c:pt idx="4672">
                  <c:v>42622.888807870375</c:v>
                </c:pt>
                <c:pt idx="4673">
                  <c:v>42622.888807870375</c:v>
                </c:pt>
                <c:pt idx="4674">
                  <c:v>42622.888819444444</c:v>
                </c:pt>
                <c:pt idx="4675">
                  <c:v>42622.888819444444</c:v>
                </c:pt>
                <c:pt idx="4676">
                  <c:v>42622.888831018514</c:v>
                </c:pt>
                <c:pt idx="4677">
                  <c:v>42622.888831018514</c:v>
                </c:pt>
                <c:pt idx="4678">
                  <c:v>42622.888842592598</c:v>
                </c:pt>
                <c:pt idx="4679">
                  <c:v>42622.888842592598</c:v>
                </c:pt>
                <c:pt idx="4680">
                  <c:v>42622.888854166667</c:v>
                </c:pt>
                <c:pt idx="4681">
                  <c:v>42622.888854166667</c:v>
                </c:pt>
                <c:pt idx="4682">
                  <c:v>42622.888865740737</c:v>
                </c:pt>
                <c:pt idx="4683">
                  <c:v>42622.888865740737</c:v>
                </c:pt>
                <c:pt idx="4684">
                  <c:v>42622.888877314814</c:v>
                </c:pt>
                <c:pt idx="4685">
                  <c:v>42622.888877314814</c:v>
                </c:pt>
                <c:pt idx="4686">
                  <c:v>42622.888888888891</c:v>
                </c:pt>
                <c:pt idx="4687">
                  <c:v>42622.888888888891</c:v>
                </c:pt>
                <c:pt idx="4688">
                  <c:v>42622.88890046296</c:v>
                </c:pt>
                <c:pt idx="4689">
                  <c:v>42622.88890046296</c:v>
                </c:pt>
                <c:pt idx="4690">
                  <c:v>42622.888912037037</c:v>
                </c:pt>
                <c:pt idx="4691">
                  <c:v>42622.888912037037</c:v>
                </c:pt>
                <c:pt idx="4692">
                  <c:v>42622.888923611114</c:v>
                </c:pt>
                <c:pt idx="4693">
                  <c:v>42622.888923611114</c:v>
                </c:pt>
                <c:pt idx="4694">
                  <c:v>42622.888935185183</c:v>
                </c:pt>
                <c:pt idx="4695">
                  <c:v>42622.888935185183</c:v>
                </c:pt>
                <c:pt idx="4696">
                  <c:v>42622.88894675926</c:v>
                </c:pt>
                <c:pt idx="4697">
                  <c:v>42622.88894675926</c:v>
                </c:pt>
                <c:pt idx="4698">
                  <c:v>42622.888958333337</c:v>
                </c:pt>
                <c:pt idx="4699">
                  <c:v>42622.888958333337</c:v>
                </c:pt>
                <c:pt idx="4700">
                  <c:v>42622.888969907406</c:v>
                </c:pt>
                <c:pt idx="4701">
                  <c:v>42622.888969907406</c:v>
                </c:pt>
                <c:pt idx="4702">
                  <c:v>42622.888981481483</c:v>
                </c:pt>
                <c:pt idx="4703">
                  <c:v>42622.888981481483</c:v>
                </c:pt>
                <c:pt idx="4704">
                  <c:v>42622.88899305556</c:v>
                </c:pt>
                <c:pt idx="4705">
                  <c:v>42622.88899305556</c:v>
                </c:pt>
                <c:pt idx="4706">
                  <c:v>42622.889004629629</c:v>
                </c:pt>
                <c:pt idx="4707">
                  <c:v>42622.889004629629</c:v>
                </c:pt>
                <c:pt idx="4708">
                  <c:v>42622.889016203699</c:v>
                </c:pt>
                <c:pt idx="4709">
                  <c:v>42622.889016203699</c:v>
                </c:pt>
                <c:pt idx="4710">
                  <c:v>42622.889027777783</c:v>
                </c:pt>
                <c:pt idx="4711">
                  <c:v>42622.889027777783</c:v>
                </c:pt>
                <c:pt idx="4712">
                  <c:v>42622.889039351852</c:v>
                </c:pt>
                <c:pt idx="4713">
                  <c:v>42622.889039351852</c:v>
                </c:pt>
                <c:pt idx="4714">
                  <c:v>42622.889050925922</c:v>
                </c:pt>
                <c:pt idx="4715">
                  <c:v>42622.889050925922</c:v>
                </c:pt>
                <c:pt idx="4716">
                  <c:v>42622.889062499999</c:v>
                </c:pt>
                <c:pt idx="4717">
                  <c:v>42622.889062499999</c:v>
                </c:pt>
                <c:pt idx="4718">
                  <c:v>42622.889074074075</c:v>
                </c:pt>
                <c:pt idx="4719">
                  <c:v>42622.889074074075</c:v>
                </c:pt>
                <c:pt idx="4720">
                  <c:v>42622.889085648145</c:v>
                </c:pt>
                <c:pt idx="4721">
                  <c:v>42622.889085648145</c:v>
                </c:pt>
                <c:pt idx="4722">
                  <c:v>42622.889097222222</c:v>
                </c:pt>
                <c:pt idx="4723">
                  <c:v>42622.889097222222</c:v>
                </c:pt>
                <c:pt idx="4724">
                  <c:v>42622.889108796298</c:v>
                </c:pt>
                <c:pt idx="4725">
                  <c:v>42622.889108796298</c:v>
                </c:pt>
                <c:pt idx="4726">
                  <c:v>42622.889120370368</c:v>
                </c:pt>
                <c:pt idx="4727">
                  <c:v>42622.889120370368</c:v>
                </c:pt>
                <c:pt idx="4728">
                  <c:v>42622.889131944445</c:v>
                </c:pt>
                <c:pt idx="4729">
                  <c:v>42622.889131944445</c:v>
                </c:pt>
                <c:pt idx="4730">
                  <c:v>42622.889143518521</c:v>
                </c:pt>
                <c:pt idx="4731">
                  <c:v>42622.889143518521</c:v>
                </c:pt>
                <c:pt idx="4732">
                  <c:v>42622.889155092591</c:v>
                </c:pt>
                <c:pt idx="4733">
                  <c:v>42622.889155092591</c:v>
                </c:pt>
                <c:pt idx="4734">
                  <c:v>42622.889166666668</c:v>
                </c:pt>
                <c:pt idx="4735">
                  <c:v>42622.889166666668</c:v>
                </c:pt>
                <c:pt idx="4736">
                  <c:v>42622.889178240745</c:v>
                </c:pt>
                <c:pt idx="4737">
                  <c:v>42622.889178240745</c:v>
                </c:pt>
                <c:pt idx="4738">
                  <c:v>42622.889189814814</c:v>
                </c:pt>
                <c:pt idx="4739">
                  <c:v>42622.889189814814</c:v>
                </c:pt>
                <c:pt idx="4740">
                  <c:v>42622.889201388884</c:v>
                </c:pt>
                <c:pt idx="4741">
                  <c:v>42622.889201388884</c:v>
                </c:pt>
                <c:pt idx="4742">
                  <c:v>42622.889212962968</c:v>
                </c:pt>
                <c:pt idx="4743">
                  <c:v>42622.889212962968</c:v>
                </c:pt>
                <c:pt idx="4744">
                  <c:v>42622.889224537037</c:v>
                </c:pt>
                <c:pt idx="4745">
                  <c:v>42622.889224537037</c:v>
                </c:pt>
                <c:pt idx="4746">
                  <c:v>42622.889236111107</c:v>
                </c:pt>
                <c:pt idx="4747">
                  <c:v>42622.889236111107</c:v>
                </c:pt>
                <c:pt idx="4748">
                  <c:v>42622.889247685191</c:v>
                </c:pt>
                <c:pt idx="4749">
                  <c:v>42622.889247685191</c:v>
                </c:pt>
                <c:pt idx="4750">
                  <c:v>42622.88925925926</c:v>
                </c:pt>
                <c:pt idx="4751">
                  <c:v>42622.88925925926</c:v>
                </c:pt>
                <c:pt idx="4752">
                  <c:v>42622.88927083333</c:v>
                </c:pt>
                <c:pt idx="4753">
                  <c:v>42622.88927083333</c:v>
                </c:pt>
                <c:pt idx="4754">
                  <c:v>42622.889282407406</c:v>
                </c:pt>
                <c:pt idx="4755">
                  <c:v>42622.889282407406</c:v>
                </c:pt>
                <c:pt idx="4756">
                  <c:v>42622.889293981483</c:v>
                </c:pt>
                <c:pt idx="4757">
                  <c:v>42622.889293981483</c:v>
                </c:pt>
                <c:pt idx="4758">
                  <c:v>42622.889305555553</c:v>
                </c:pt>
                <c:pt idx="4759">
                  <c:v>42622.889305555553</c:v>
                </c:pt>
                <c:pt idx="4760">
                  <c:v>42622.889317129629</c:v>
                </c:pt>
                <c:pt idx="4761">
                  <c:v>42622.889317129629</c:v>
                </c:pt>
                <c:pt idx="4762">
                  <c:v>42622.889328703706</c:v>
                </c:pt>
                <c:pt idx="4763">
                  <c:v>42622.889328703706</c:v>
                </c:pt>
                <c:pt idx="4764">
                  <c:v>42622.889340277776</c:v>
                </c:pt>
                <c:pt idx="4765">
                  <c:v>42622.889340277776</c:v>
                </c:pt>
                <c:pt idx="4766">
                  <c:v>42622.889351851853</c:v>
                </c:pt>
                <c:pt idx="4767">
                  <c:v>42622.889351851853</c:v>
                </c:pt>
                <c:pt idx="4768">
                  <c:v>42622.889363425929</c:v>
                </c:pt>
                <c:pt idx="4769">
                  <c:v>42622.889363425929</c:v>
                </c:pt>
              </c:numCache>
            </c:numRef>
          </c:xVal>
          <c:yVal>
            <c:numRef>
              <c:f>Sheet1!$G$1:$G$8860</c:f>
              <c:numCache>
                <c:formatCode>General</c:formatCode>
                <c:ptCount val="8860"/>
                <c:pt idx="0">
                  <c:v>-0.3387451171875</c:v>
                </c:pt>
                <c:pt idx="1">
                  <c:v>-0.341796875</c:v>
                </c:pt>
                <c:pt idx="2">
                  <c:v>-0.3387451171875</c:v>
                </c:pt>
                <c:pt idx="3">
                  <c:v>-0.3387451171875</c:v>
                </c:pt>
                <c:pt idx="4">
                  <c:v>-0.3387451171875</c:v>
                </c:pt>
                <c:pt idx="5">
                  <c:v>-0.3387451171875</c:v>
                </c:pt>
                <c:pt idx="6">
                  <c:v>-0.341796875</c:v>
                </c:pt>
                <c:pt idx="7">
                  <c:v>-0.3387451171875</c:v>
                </c:pt>
                <c:pt idx="8">
                  <c:v>-0.341796875</c:v>
                </c:pt>
                <c:pt idx="9">
                  <c:v>-0.3387451171875</c:v>
                </c:pt>
                <c:pt idx="10">
                  <c:v>-0.3387451171875</c:v>
                </c:pt>
                <c:pt idx="11">
                  <c:v>-0.3387451171875</c:v>
                </c:pt>
                <c:pt idx="12">
                  <c:v>-0.3387451171875</c:v>
                </c:pt>
                <c:pt idx="13">
                  <c:v>-0.3387451171875</c:v>
                </c:pt>
                <c:pt idx="14">
                  <c:v>-0.3387451171875</c:v>
                </c:pt>
                <c:pt idx="15">
                  <c:v>-0.3387451171875</c:v>
                </c:pt>
                <c:pt idx="16">
                  <c:v>-0.341796875</c:v>
                </c:pt>
                <c:pt idx="17">
                  <c:v>-0.341796875</c:v>
                </c:pt>
                <c:pt idx="18">
                  <c:v>-0.3387451171875</c:v>
                </c:pt>
                <c:pt idx="19">
                  <c:v>-0.3387451171875</c:v>
                </c:pt>
                <c:pt idx="20">
                  <c:v>-0.335693359375</c:v>
                </c:pt>
                <c:pt idx="21">
                  <c:v>-0.3387451171875</c:v>
                </c:pt>
                <c:pt idx="22">
                  <c:v>-0.341796875</c:v>
                </c:pt>
                <c:pt idx="23">
                  <c:v>-0.3387451171875</c:v>
                </c:pt>
                <c:pt idx="24">
                  <c:v>-0.3387451171875</c:v>
                </c:pt>
                <c:pt idx="25">
                  <c:v>-0.3387451171875</c:v>
                </c:pt>
                <c:pt idx="26">
                  <c:v>-0.3387451171875</c:v>
                </c:pt>
                <c:pt idx="27">
                  <c:v>-0.335693359375</c:v>
                </c:pt>
                <c:pt idx="28">
                  <c:v>-0.3387451171875</c:v>
                </c:pt>
                <c:pt idx="29">
                  <c:v>-0.3387451171875</c:v>
                </c:pt>
                <c:pt idx="30">
                  <c:v>-0.3387451171875</c:v>
                </c:pt>
                <c:pt idx="31">
                  <c:v>-0.3387451171875</c:v>
                </c:pt>
                <c:pt idx="32">
                  <c:v>-0.3387451171875</c:v>
                </c:pt>
                <c:pt idx="33">
                  <c:v>-0.3387451171875</c:v>
                </c:pt>
                <c:pt idx="34">
                  <c:v>-0.3387451171875</c:v>
                </c:pt>
                <c:pt idx="35">
                  <c:v>-0.3387451171875</c:v>
                </c:pt>
                <c:pt idx="36">
                  <c:v>-0.3387451171875</c:v>
                </c:pt>
                <c:pt idx="37">
                  <c:v>-0.3387451171875</c:v>
                </c:pt>
                <c:pt idx="38">
                  <c:v>-0.3387451171875</c:v>
                </c:pt>
                <c:pt idx="39">
                  <c:v>-0.335693359375</c:v>
                </c:pt>
                <c:pt idx="40">
                  <c:v>-0.341796875</c:v>
                </c:pt>
                <c:pt idx="41">
                  <c:v>-0.3387451171875</c:v>
                </c:pt>
                <c:pt idx="42">
                  <c:v>-0.3387451171875</c:v>
                </c:pt>
                <c:pt idx="43">
                  <c:v>-0.3387451171875</c:v>
                </c:pt>
                <c:pt idx="44">
                  <c:v>-0.3387451171875</c:v>
                </c:pt>
                <c:pt idx="45">
                  <c:v>-0.3387451171875</c:v>
                </c:pt>
                <c:pt idx="46">
                  <c:v>-0.3387451171875</c:v>
                </c:pt>
                <c:pt idx="47">
                  <c:v>-0.3326416015625</c:v>
                </c:pt>
                <c:pt idx="48">
                  <c:v>-0.3387451171875</c:v>
                </c:pt>
                <c:pt idx="49">
                  <c:v>-0.341796875</c:v>
                </c:pt>
                <c:pt idx="50">
                  <c:v>-0.335693359375</c:v>
                </c:pt>
                <c:pt idx="51">
                  <c:v>-0.3387451171875</c:v>
                </c:pt>
                <c:pt idx="52">
                  <c:v>-0.335693359375</c:v>
                </c:pt>
                <c:pt idx="53">
                  <c:v>-0.341796875</c:v>
                </c:pt>
                <c:pt idx="54">
                  <c:v>-0.3387451171875</c:v>
                </c:pt>
                <c:pt idx="55">
                  <c:v>-0.3387451171875</c:v>
                </c:pt>
                <c:pt idx="56">
                  <c:v>-0.3387451171875</c:v>
                </c:pt>
                <c:pt idx="57">
                  <c:v>-0.3387451171875</c:v>
                </c:pt>
                <c:pt idx="58">
                  <c:v>-0.3387451171875</c:v>
                </c:pt>
                <c:pt idx="59">
                  <c:v>-0.3387451171875</c:v>
                </c:pt>
                <c:pt idx="60">
                  <c:v>-0.3387451171875</c:v>
                </c:pt>
                <c:pt idx="61">
                  <c:v>-0.3387451171875</c:v>
                </c:pt>
                <c:pt idx="62">
                  <c:v>-0.335693359375</c:v>
                </c:pt>
                <c:pt idx="63">
                  <c:v>-0.3387451171875</c:v>
                </c:pt>
                <c:pt idx="64">
                  <c:v>-0.3387451171875</c:v>
                </c:pt>
                <c:pt idx="65">
                  <c:v>-0.3387451171875</c:v>
                </c:pt>
                <c:pt idx="66">
                  <c:v>-0.3387451171875</c:v>
                </c:pt>
                <c:pt idx="67">
                  <c:v>-0.3387451171875</c:v>
                </c:pt>
                <c:pt idx="68">
                  <c:v>-0.3387451171875</c:v>
                </c:pt>
                <c:pt idx="69">
                  <c:v>-0.3387451171875</c:v>
                </c:pt>
                <c:pt idx="70">
                  <c:v>-0.3387451171875</c:v>
                </c:pt>
                <c:pt idx="71">
                  <c:v>-0.3387451171875</c:v>
                </c:pt>
                <c:pt idx="72">
                  <c:v>-0.3387451171875</c:v>
                </c:pt>
                <c:pt idx="73">
                  <c:v>-0.3387451171875</c:v>
                </c:pt>
                <c:pt idx="74">
                  <c:v>-0.335693359375</c:v>
                </c:pt>
                <c:pt idx="75">
                  <c:v>-0.335693359375</c:v>
                </c:pt>
                <c:pt idx="76">
                  <c:v>-0.3387451171875</c:v>
                </c:pt>
                <c:pt idx="77">
                  <c:v>-0.3387451171875</c:v>
                </c:pt>
                <c:pt idx="78">
                  <c:v>-0.3387451171875</c:v>
                </c:pt>
                <c:pt idx="79">
                  <c:v>-0.3387451171875</c:v>
                </c:pt>
                <c:pt idx="80">
                  <c:v>-0.3387451171875</c:v>
                </c:pt>
                <c:pt idx="81">
                  <c:v>-0.3387451171875</c:v>
                </c:pt>
                <c:pt idx="82">
                  <c:v>-0.3387451171875</c:v>
                </c:pt>
                <c:pt idx="83">
                  <c:v>-0.3387451171875</c:v>
                </c:pt>
                <c:pt idx="84">
                  <c:v>-0.3387451171875</c:v>
                </c:pt>
                <c:pt idx="85">
                  <c:v>-0.3387451171875</c:v>
                </c:pt>
                <c:pt idx="86">
                  <c:v>-0.3387451171875</c:v>
                </c:pt>
                <c:pt idx="87">
                  <c:v>-0.3387451171875</c:v>
                </c:pt>
                <c:pt idx="88">
                  <c:v>-0.3387451171875</c:v>
                </c:pt>
                <c:pt idx="89">
                  <c:v>-0.341796875</c:v>
                </c:pt>
                <c:pt idx="90">
                  <c:v>-0.335693359375</c:v>
                </c:pt>
                <c:pt idx="91">
                  <c:v>-0.335693359375</c:v>
                </c:pt>
                <c:pt idx="92">
                  <c:v>-0.3387451171875</c:v>
                </c:pt>
                <c:pt idx="93">
                  <c:v>-0.3387451171875</c:v>
                </c:pt>
                <c:pt idx="94">
                  <c:v>-0.3387451171875</c:v>
                </c:pt>
                <c:pt idx="95">
                  <c:v>-0.3387451171875</c:v>
                </c:pt>
                <c:pt idx="96">
                  <c:v>-0.3387451171875</c:v>
                </c:pt>
                <c:pt idx="97">
                  <c:v>-0.3387451171875</c:v>
                </c:pt>
                <c:pt idx="98">
                  <c:v>-0.3387451171875</c:v>
                </c:pt>
                <c:pt idx="99">
                  <c:v>-0.3387451171875</c:v>
                </c:pt>
                <c:pt idx="100">
                  <c:v>-0.335693359375</c:v>
                </c:pt>
                <c:pt idx="101">
                  <c:v>-0.3387451171875</c:v>
                </c:pt>
                <c:pt idx="102">
                  <c:v>-0.341796875</c:v>
                </c:pt>
                <c:pt idx="103">
                  <c:v>-0.3387451171875</c:v>
                </c:pt>
                <c:pt idx="104">
                  <c:v>-0.3387451171875</c:v>
                </c:pt>
                <c:pt idx="105">
                  <c:v>-0.3387451171875</c:v>
                </c:pt>
                <c:pt idx="106">
                  <c:v>-0.3387451171875</c:v>
                </c:pt>
                <c:pt idx="107">
                  <c:v>-0.3387451171875</c:v>
                </c:pt>
                <c:pt idx="108">
                  <c:v>-0.3387451171875</c:v>
                </c:pt>
                <c:pt idx="109">
                  <c:v>-0.3387451171875</c:v>
                </c:pt>
                <c:pt idx="110">
                  <c:v>-0.3387451171875</c:v>
                </c:pt>
                <c:pt idx="111">
                  <c:v>-0.335693359375</c:v>
                </c:pt>
                <c:pt idx="112">
                  <c:v>-0.3387451171875</c:v>
                </c:pt>
                <c:pt idx="113">
                  <c:v>-0.3387451171875</c:v>
                </c:pt>
                <c:pt idx="114">
                  <c:v>-0.3387451171875</c:v>
                </c:pt>
                <c:pt idx="115">
                  <c:v>-0.3387451171875</c:v>
                </c:pt>
                <c:pt idx="116">
                  <c:v>-0.3387451171875</c:v>
                </c:pt>
                <c:pt idx="117">
                  <c:v>-0.3387451171875</c:v>
                </c:pt>
                <c:pt idx="118">
                  <c:v>-0.335693359375</c:v>
                </c:pt>
                <c:pt idx="119">
                  <c:v>-0.3387451171875</c:v>
                </c:pt>
                <c:pt idx="120">
                  <c:v>-0.3387451171875</c:v>
                </c:pt>
                <c:pt idx="121">
                  <c:v>-0.3387451171875</c:v>
                </c:pt>
                <c:pt idx="122">
                  <c:v>-0.3387451171875</c:v>
                </c:pt>
                <c:pt idx="123">
                  <c:v>-0.3387451171875</c:v>
                </c:pt>
                <c:pt idx="124">
                  <c:v>-0.3387451171875</c:v>
                </c:pt>
                <c:pt idx="125">
                  <c:v>-0.335693359375</c:v>
                </c:pt>
                <c:pt idx="126">
                  <c:v>-0.3387451171875</c:v>
                </c:pt>
                <c:pt idx="127">
                  <c:v>-0.3387451171875</c:v>
                </c:pt>
                <c:pt idx="128">
                  <c:v>-0.3387451171875</c:v>
                </c:pt>
                <c:pt idx="129">
                  <c:v>-0.335693359375</c:v>
                </c:pt>
                <c:pt idx="130">
                  <c:v>-0.3387451171875</c:v>
                </c:pt>
                <c:pt idx="131">
                  <c:v>-0.341796875</c:v>
                </c:pt>
                <c:pt idx="132">
                  <c:v>-0.3387451171875</c:v>
                </c:pt>
                <c:pt idx="133">
                  <c:v>-0.3387451171875</c:v>
                </c:pt>
                <c:pt idx="134">
                  <c:v>-0.3387451171875</c:v>
                </c:pt>
                <c:pt idx="135">
                  <c:v>-0.335693359375</c:v>
                </c:pt>
                <c:pt idx="136">
                  <c:v>-0.3387451171875</c:v>
                </c:pt>
                <c:pt idx="137">
                  <c:v>-0.3387451171875</c:v>
                </c:pt>
                <c:pt idx="138">
                  <c:v>-0.3387451171875</c:v>
                </c:pt>
                <c:pt idx="139">
                  <c:v>-0.3387451171875</c:v>
                </c:pt>
                <c:pt idx="140">
                  <c:v>-0.3387451171875</c:v>
                </c:pt>
                <c:pt idx="141">
                  <c:v>-0.3387451171875</c:v>
                </c:pt>
                <c:pt idx="142">
                  <c:v>-0.3387451171875</c:v>
                </c:pt>
                <c:pt idx="143">
                  <c:v>-0.335693359375</c:v>
                </c:pt>
                <c:pt idx="144">
                  <c:v>-0.3387451171875</c:v>
                </c:pt>
                <c:pt idx="145">
                  <c:v>-0.3387451171875</c:v>
                </c:pt>
                <c:pt idx="146">
                  <c:v>-0.3387451171875</c:v>
                </c:pt>
                <c:pt idx="147">
                  <c:v>-0.3387451171875</c:v>
                </c:pt>
                <c:pt idx="148">
                  <c:v>-0.3387451171875</c:v>
                </c:pt>
                <c:pt idx="149">
                  <c:v>-0.341796875</c:v>
                </c:pt>
                <c:pt idx="150">
                  <c:v>-0.3387451171875</c:v>
                </c:pt>
                <c:pt idx="151">
                  <c:v>-0.3387451171875</c:v>
                </c:pt>
                <c:pt idx="152">
                  <c:v>-0.3448486328125</c:v>
                </c:pt>
                <c:pt idx="153">
                  <c:v>-0.335693359375</c:v>
                </c:pt>
                <c:pt idx="154">
                  <c:v>-0.3387451171875</c:v>
                </c:pt>
                <c:pt idx="155">
                  <c:v>-0.3387451171875</c:v>
                </c:pt>
                <c:pt idx="156">
                  <c:v>-0.341796875</c:v>
                </c:pt>
                <c:pt idx="157">
                  <c:v>-0.3387451171875</c:v>
                </c:pt>
                <c:pt idx="158">
                  <c:v>-0.335693359375</c:v>
                </c:pt>
                <c:pt idx="159">
                  <c:v>-0.3387451171875</c:v>
                </c:pt>
                <c:pt idx="160">
                  <c:v>-0.335693359375</c:v>
                </c:pt>
                <c:pt idx="161">
                  <c:v>-0.3387451171875</c:v>
                </c:pt>
                <c:pt idx="162">
                  <c:v>-0.335693359375</c:v>
                </c:pt>
                <c:pt idx="163">
                  <c:v>-0.335693359375</c:v>
                </c:pt>
                <c:pt idx="164">
                  <c:v>-0.3387451171875</c:v>
                </c:pt>
                <c:pt idx="165">
                  <c:v>-0.3387451171875</c:v>
                </c:pt>
                <c:pt idx="166">
                  <c:v>-0.3387451171875</c:v>
                </c:pt>
                <c:pt idx="167">
                  <c:v>-0.3387451171875</c:v>
                </c:pt>
                <c:pt idx="168">
                  <c:v>-0.3387451171875</c:v>
                </c:pt>
                <c:pt idx="169">
                  <c:v>-0.335693359375</c:v>
                </c:pt>
                <c:pt idx="170">
                  <c:v>-0.3387451171875</c:v>
                </c:pt>
                <c:pt idx="171">
                  <c:v>-0.3387451171875</c:v>
                </c:pt>
                <c:pt idx="172">
                  <c:v>-0.3326416015625</c:v>
                </c:pt>
                <c:pt idx="173">
                  <c:v>-0.3387451171875</c:v>
                </c:pt>
                <c:pt idx="174">
                  <c:v>-0.3387451171875</c:v>
                </c:pt>
                <c:pt idx="175">
                  <c:v>-0.3387451171875</c:v>
                </c:pt>
                <c:pt idx="176">
                  <c:v>-0.3387451171875</c:v>
                </c:pt>
                <c:pt idx="177">
                  <c:v>-0.3387451171875</c:v>
                </c:pt>
                <c:pt idx="178">
                  <c:v>-0.3387451171875</c:v>
                </c:pt>
                <c:pt idx="179">
                  <c:v>-0.335693359375</c:v>
                </c:pt>
                <c:pt idx="180">
                  <c:v>-0.3387451171875</c:v>
                </c:pt>
                <c:pt idx="181">
                  <c:v>-0.335693359375</c:v>
                </c:pt>
                <c:pt idx="182">
                  <c:v>-0.3387451171875</c:v>
                </c:pt>
                <c:pt idx="183">
                  <c:v>-0.3387451171875</c:v>
                </c:pt>
                <c:pt idx="184">
                  <c:v>-0.3387451171875</c:v>
                </c:pt>
                <c:pt idx="185">
                  <c:v>-0.3387451171875</c:v>
                </c:pt>
                <c:pt idx="186">
                  <c:v>-0.3387451171875</c:v>
                </c:pt>
                <c:pt idx="187">
                  <c:v>-0.3387451171875</c:v>
                </c:pt>
                <c:pt idx="188">
                  <c:v>-0.3387451171875</c:v>
                </c:pt>
                <c:pt idx="189">
                  <c:v>-0.335693359375</c:v>
                </c:pt>
                <c:pt idx="190">
                  <c:v>-0.3387451171875</c:v>
                </c:pt>
                <c:pt idx="191">
                  <c:v>-0.3387451171875</c:v>
                </c:pt>
                <c:pt idx="192">
                  <c:v>-0.3387451171875</c:v>
                </c:pt>
                <c:pt idx="193">
                  <c:v>-0.3387451171875</c:v>
                </c:pt>
                <c:pt idx="194">
                  <c:v>-0.3387451171875</c:v>
                </c:pt>
                <c:pt idx="195">
                  <c:v>-0.335693359375</c:v>
                </c:pt>
                <c:pt idx="196">
                  <c:v>-0.3387451171875</c:v>
                </c:pt>
                <c:pt idx="197">
                  <c:v>-0.335693359375</c:v>
                </c:pt>
                <c:pt idx="198">
                  <c:v>-0.3387451171875</c:v>
                </c:pt>
                <c:pt idx="199">
                  <c:v>-0.3326416015625</c:v>
                </c:pt>
                <c:pt idx="200">
                  <c:v>-0.3387451171875</c:v>
                </c:pt>
                <c:pt idx="201">
                  <c:v>-0.335693359375</c:v>
                </c:pt>
                <c:pt idx="202">
                  <c:v>-0.3387451171875</c:v>
                </c:pt>
                <c:pt idx="203">
                  <c:v>-0.3387451171875</c:v>
                </c:pt>
                <c:pt idx="204">
                  <c:v>-0.3387451171875</c:v>
                </c:pt>
                <c:pt idx="205">
                  <c:v>-0.335693359375</c:v>
                </c:pt>
                <c:pt idx="206">
                  <c:v>-0.3387451171875</c:v>
                </c:pt>
                <c:pt idx="207">
                  <c:v>-0.3387451171875</c:v>
                </c:pt>
                <c:pt idx="208">
                  <c:v>-0.3387451171875</c:v>
                </c:pt>
                <c:pt idx="209">
                  <c:v>-0.3387451171875</c:v>
                </c:pt>
                <c:pt idx="210">
                  <c:v>-0.341796875</c:v>
                </c:pt>
                <c:pt idx="211">
                  <c:v>-0.3387451171875</c:v>
                </c:pt>
                <c:pt idx="212">
                  <c:v>-0.3387451171875</c:v>
                </c:pt>
                <c:pt idx="213">
                  <c:v>-0.335693359375</c:v>
                </c:pt>
                <c:pt idx="214">
                  <c:v>-0.3387451171875</c:v>
                </c:pt>
                <c:pt idx="215">
                  <c:v>-0.3387451171875</c:v>
                </c:pt>
                <c:pt idx="216">
                  <c:v>-0.3387451171875</c:v>
                </c:pt>
                <c:pt idx="217">
                  <c:v>-0.3387451171875</c:v>
                </c:pt>
                <c:pt idx="218">
                  <c:v>-0.341796875</c:v>
                </c:pt>
                <c:pt idx="219">
                  <c:v>-0.3387451171875</c:v>
                </c:pt>
                <c:pt idx="220">
                  <c:v>-0.3387451171875</c:v>
                </c:pt>
                <c:pt idx="221">
                  <c:v>-0.3387451171875</c:v>
                </c:pt>
                <c:pt idx="222">
                  <c:v>-0.3387451171875</c:v>
                </c:pt>
                <c:pt idx="223">
                  <c:v>-0.3387451171875</c:v>
                </c:pt>
                <c:pt idx="224">
                  <c:v>-0.3387451171875</c:v>
                </c:pt>
                <c:pt idx="225">
                  <c:v>-0.3387451171875</c:v>
                </c:pt>
                <c:pt idx="226">
                  <c:v>-0.3387451171875</c:v>
                </c:pt>
                <c:pt idx="227">
                  <c:v>-0.335693359375</c:v>
                </c:pt>
                <c:pt idx="228">
                  <c:v>-0.3387451171875</c:v>
                </c:pt>
                <c:pt idx="229">
                  <c:v>-0.335693359375</c:v>
                </c:pt>
                <c:pt idx="230">
                  <c:v>-0.3387451171875</c:v>
                </c:pt>
                <c:pt idx="231">
                  <c:v>-0.341796875</c:v>
                </c:pt>
                <c:pt idx="232">
                  <c:v>-0.341796875</c:v>
                </c:pt>
                <c:pt idx="233">
                  <c:v>-0.3387451171875</c:v>
                </c:pt>
                <c:pt idx="234">
                  <c:v>-0.341796875</c:v>
                </c:pt>
                <c:pt idx="235">
                  <c:v>-0.3387451171875</c:v>
                </c:pt>
                <c:pt idx="236">
                  <c:v>-0.3387451171875</c:v>
                </c:pt>
                <c:pt idx="237">
                  <c:v>-0.3387451171875</c:v>
                </c:pt>
                <c:pt idx="238">
                  <c:v>-0.341796875</c:v>
                </c:pt>
                <c:pt idx="239">
                  <c:v>-0.3387451171875</c:v>
                </c:pt>
                <c:pt idx="240">
                  <c:v>-0.341796875</c:v>
                </c:pt>
                <c:pt idx="241">
                  <c:v>-0.3387451171875</c:v>
                </c:pt>
                <c:pt idx="242">
                  <c:v>-0.341796875</c:v>
                </c:pt>
                <c:pt idx="243">
                  <c:v>-0.3387451171875</c:v>
                </c:pt>
                <c:pt idx="244">
                  <c:v>-0.341796875</c:v>
                </c:pt>
                <c:pt idx="245">
                  <c:v>-0.3387451171875</c:v>
                </c:pt>
                <c:pt idx="246">
                  <c:v>-0.3387451171875</c:v>
                </c:pt>
                <c:pt idx="247">
                  <c:v>-0.3387451171875</c:v>
                </c:pt>
                <c:pt idx="248">
                  <c:v>-0.3387451171875</c:v>
                </c:pt>
                <c:pt idx="249">
                  <c:v>-0.7049560546875</c:v>
                </c:pt>
                <c:pt idx="250">
                  <c:v>-0.799560546875</c:v>
                </c:pt>
                <c:pt idx="251">
                  <c:v>-0.811767578125</c:v>
                </c:pt>
                <c:pt idx="252">
                  <c:v>-0.9033203125</c:v>
                </c:pt>
                <c:pt idx="253">
                  <c:v>-1.1260986328125</c:v>
                </c:pt>
                <c:pt idx="254">
                  <c:v>-1.28173828125</c:v>
                </c:pt>
                <c:pt idx="255">
                  <c:v>-1.20849609375</c:v>
                </c:pt>
                <c:pt idx="256">
                  <c:v>-1.220703125</c:v>
                </c:pt>
                <c:pt idx="257">
                  <c:v>-1.2359619140625</c:v>
                </c:pt>
                <c:pt idx="258">
                  <c:v>-1.2176513671875</c:v>
                </c:pt>
                <c:pt idx="259">
                  <c:v>-1.2359619140625</c:v>
                </c:pt>
                <c:pt idx="260">
                  <c:v>-1.2237548828125</c:v>
                </c:pt>
                <c:pt idx="261">
                  <c:v>-1.226806640625</c:v>
                </c:pt>
                <c:pt idx="262">
                  <c:v>-1.26953125</c:v>
                </c:pt>
                <c:pt idx="263">
                  <c:v>-1.2451171875</c:v>
                </c:pt>
                <c:pt idx="264">
                  <c:v>-1.23291015625</c:v>
                </c:pt>
                <c:pt idx="265">
                  <c:v>-1.263427734375</c:v>
                </c:pt>
                <c:pt idx="266">
                  <c:v>-1.2481689453125</c:v>
                </c:pt>
                <c:pt idx="267">
                  <c:v>-1.2359619140625</c:v>
                </c:pt>
                <c:pt idx="268">
                  <c:v>-1.2481689453125</c:v>
                </c:pt>
                <c:pt idx="269">
                  <c:v>-1.25732421875</c:v>
                </c:pt>
                <c:pt idx="270">
                  <c:v>-1.2451171875</c:v>
                </c:pt>
                <c:pt idx="271">
                  <c:v>-1.2298583984375</c:v>
                </c:pt>
                <c:pt idx="272">
                  <c:v>-1.2664794921875</c:v>
                </c:pt>
                <c:pt idx="273">
                  <c:v>-1.25732421875</c:v>
                </c:pt>
                <c:pt idx="274">
                  <c:v>-1.226806640625</c:v>
                </c:pt>
                <c:pt idx="275">
                  <c:v>-1.2420654296875</c:v>
                </c:pt>
                <c:pt idx="276">
                  <c:v>-1.2603759765625</c:v>
                </c:pt>
                <c:pt idx="277">
                  <c:v>-1.239013671875</c:v>
                </c:pt>
                <c:pt idx="278">
                  <c:v>-1.2481689453125</c:v>
                </c:pt>
                <c:pt idx="279">
                  <c:v>-1.25732421875</c:v>
                </c:pt>
                <c:pt idx="280">
                  <c:v>-1.239013671875</c:v>
                </c:pt>
                <c:pt idx="281">
                  <c:v>-1.2420654296875</c:v>
                </c:pt>
                <c:pt idx="282">
                  <c:v>-1.2603759765625</c:v>
                </c:pt>
                <c:pt idx="283">
                  <c:v>-1.2603759765625</c:v>
                </c:pt>
                <c:pt idx="284">
                  <c:v>-1.2542724609375</c:v>
                </c:pt>
                <c:pt idx="285">
                  <c:v>-1.2451171875</c:v>
                </c:pt>
                <c:pt idx="286">
                  <c:v>-1.2542724609375</c:v>
                </c:pt>
                <c:pt idx="287">
                  <c:v>-1.2603759765625</c:v>
                </c:pt>
                <c:pt idx="288">
                  <c:v>-1.25732421875</c:v>
                </c:pt>
                <c:pt idx="289">
                  <c:v>-1.2359619140625</c:v>
                </c:pt>
                <c:pt idx="290">
                  <c:v>-1.2603759765625</c:v>
                </c:pt>
                <c:pt idx="291">
                  <c:v>-1.2481689453125</c:v>
                </c:pt>
                <c:pt idx="292">
                  <c:v>-1.2298583984375</c:v>
                </c:pt>
                <c:pt idx="293">
                  <c:v>-1.2603759765625</c:v>
                </c:pt>
                <c:pt idx="294">
                  <c:v>-1.251220703125</c:v>
                </c:pt>
                <c:pt idx="295">
                  <c:v>-1.2420654296875</c:v>
                </c:pt>
                <c:pt idx="296">
                  <c:v>-1.251220703125</c:v>
                </c:pt>
                <c:pt idx="297">
                  <c:v>-1.251220703125</c:v>
                </c:pt>
                <c:pt idx="298">
                  <c:v>-1.2451171875</c:v>
                </c:pt>
                <c:pt idx="299">
                  <c:v>-1.2481689453125</c:v>
                </c:pt>
                <c:pt idx="300">
                  <c:v>-1.251220703125</c:v>
                </c:pt>
                <c:pt idx="301">
                  <c:v>-1.251220703125</c:v>
                </c:pt>
                <c:pt idx="302">
                  <c:v>-1.2481689453125</c:v>
                </c:pt>
                <c:pt idx="303">
                  <c:v>-1.25732421875</c:v>
                </c:pt>
                <c:pt idx="304">
                  <c:v>-1.2451171875</c:v>
                </c:pt>
                <c:pt idx="305">
                  <c:v>-1.2420654296875</c:v>
                </c:pt>
                <c:pt idx="306">
                  <c:v>-1.251220703125</c:v>
                </c:pt>
                <c:pt idx="307">
                  <c:v>-1.251220703125</c:v>
                </c:pt>
                <c:pt idx="308">
                  <c:v>-1.2481689453125</c:v>
                </c:pt>
                <c:pt idx="309">
                  <c:v>-1.251220703125</c:v>
                </c:pt>
                <c:pt idx="310">
                  <c:v>-1.2451171875</c:v>
                </c:pt>
                <c:pt idx="311">
                  <c:v>-1.2603759765625</c:v>
                </c:pt>
                <c:pt idx="312">
                  <c:v>-1.251220703125</c:v>
                </c:pt>
                <c:pt idx="313">
                  <c:v>-1.2542724609375</c:v>
                </c:pt>
                <c:pt idx="314">
                  <c:v>-1.2451171875</c:v>
                </c:pt>
                <c:pt idx="315">
                  <c:v>-1.2420654296875</c:v>
                </c:pt>
                <c:pt idx="316">
                  <c:v>-1.25732421875</c:v>
                </c:pt>
                <c:pt idx="317">
                  <c:v>-1.2481689453125</c:v>
                </c:pt>
                <c:pt idx="318">
                  <c:v>-1.2542724609375</c:v>
                </c:pt>
                <c:pt idx="319">
                  <c:v>-1.2481689453125</c:v>
                </c:pt>
                <c:pt idx="320">
                  <c:v>-1.2420654296875</c:v>
                </c:pt>
                <c:pt idx="321">
                  <c:v>-1.251220703125</c:v>
                </c:pt>
                <c:pt idx="322">
                  <c:v>-1.251220703125</c:v>
                </c:pt>
                <c:pt idx="323">
                  <c:v>-1.2451171875</c:v>
                </c:pt>
                <c:pt idx="324">
                  <c:v>-1.2603759765625</c:v>
                </c:pt>
                <c:pt idx="325">
                  <c:v>-1.2603759765625</c:v>
                </c:pt>
                <c:pt idx="326">
                  <c:v>-1.2420654296875</c:v>
                </c:pt>
                <c:pt idx="327">
                  <c:v>-1.2481689453125</c:v>
                </c:pt>
                <c:pt idx="328">
                  <c:v>-1.251220703125</c:v>
                </c:pt>
                <c:pt idx="329">
                  <c:v>-1.2451171875</c:v>
                </c:pt>
                <c:pt idx="330">
                  <c:v>-1.2542724609375</c:v>
                </c:pt>
                <c:pt idx="331">
                  <c:v>-1.263427734375</c:v>
                </c:pt>
                <c:pt idx="332">
                  <c:v>-1.251220703125</c:v>
                </c:pt>
                <c:pt idx="333">
                  <c:v>-1.2420654296875</c:v>
                </c:pt>
                <c:pt idx="334">
                  <c:v>-1.2603759765625</c:v>
                </c:pt>
                <c:pt idx="335">
                  <c:v>-1.2603759765625</c:v>
                </c:pt>
                <c:pt idx="336">
                  <c:v>-1.2542724609375</c:v>
                </c:pt>
                <c:pt idx="337">
                  <c:v>-1.25732421875</c:v>
                </c:pt>
                <c:pt idx="338">
                  <c:v>-1.2542724609375</c:v>
                </c:pt>
                <c:pt idx="339">
                  <c:v>-1.25732421875</c:v>
                </c:pt>
                <c:pt idx="340">
                  <c:v>-1.2542724609375</c:v>
                </c:pt>
                <c:pt idx="341">
                  <c:v>-1.2542724609375</c:v>
                </c:pt>
                <c:pt idx="342">
                  <c:v>-1.2603759765625</c:v>
                </c:pt>
                <c:pt idx="343">
                  <c:v>-1.251220703125</c:v>
                </c:pt>
                <c:pt idx="344">
                  <c:v>-1.2603759765625</c:v>
                </c:pt>
                <c:pt idx="345">
                  <c:v>-1.2603759765625</c:v>
                </c:pt>
                <c:pt idx="346">
                  <c:v>-1.25732421875</c:v>
                </c:pt>
                <c:pt idx="347">
                  <c:v>-1.25732421875</c:v>
                </c:pt>
                <c:pt idx="348">
                  <c:v>-1.25732421875</c:v>
                </c:pt>
                <c:pt idx="349">
                  <c:v>-1.2542724609375</c:v>
                </c:pt>
                <c:pt idx="350">
                  <c:v>-1.2603759765625</c:v>
                </c:pt>
                <c:pt idx="351">
                  <c:v>-1.251220703125</c:v>
                </c:pt>
                <c:pt idx="352">
                  <c:v>-1.251220703125</c:v>
                </c:pt>
                <c:pt idx="353">
                  <c:v>-1.25732421875</c:v>
                </c:pt>
                <c:pt idx="354">
                  <c:v>-1.2481689453125</c:v>
                </c:pt>
                <c:pt idx="355">
                  <c:v>-1.2603759765625</c:v>
                </c:pt>
                <c:pt idx="356">
                  <c:v>-1.2542724609375</c:v>
                </c:pt>
                <c:pt idx="357">
                  <c:v>-1.251220703125</c:v>
                </c:pt>
                <c:pt idx="358">
                  <c:v>-1.2542724609375</c:v>
                </c:pt>
                <c:pt idx="359">
                  <c:v>-1.25732421875</c:v>
                </c:pt>
                <c:pt idx="360">
                  <c:v>-1.25732421875</c:v>
                </c:pt>
                <c:pt idx="361">
                  <c:v>-1.2542724609375</c:v>
                </c:pt>
                <c:pt idx="362">
                  <c:v>-1.275634765625</c:v>
                </c:pt>
                <c:pt idx="363">
                  <c:v>-1.300048828125</c:v>
                </c:pt>
                <c:pt idx="364">
                  <c:v>-1.2847900390625</c:v>
                </c:pt>
                <c:pt idx="365">
                  <c:v>-1.2725830078125</c:v>
                </c:pt>
                <c:pt idx="366">
                  <c:v>-1.3031005859375</c:v>
                </c:pt>
                <c:pt idx="367">
                  <c:v>-1.2969970703125</c:v>
                </c:pt>
                <c:pt idx="368">
                  <c:v>-1.251220703125</c:v>
                </c:pt>
                <c:pt idx="369">
                  <c:v>-1.26953125</c:v>
                </c:pt>
                <c:pt idx="370">
                  <c:v>-1.2969970703125</c:v>
                </c:pt>
                <c:pt idx="371">
                  <c:v>-1.1932373046875</c:v>
                </c:pt>
                <c:pt idx="372">
                  <c:v>-1.202392578125</c:v>
                </c:pt>
                <c:pt idx="373">
                  <c:v>-1.6845703125</c:v>
                </c:pt>
                <c:pt idx="374">
                  <c:v>-2.4658203125</c:v>
                </c:pt>
                <c:pt idx="375">
                  <c:v>-3.2257080078125</c:v>
                </c:pt>
                <c:pt idx="376">
                  <c:v>-4.08935546875</c:v>
                </c:pt>
                <c:pt idx="377">
                  <c:v>-4.9560546875</c:v>
                </c:pt>
                <c:pt idx="378">
                  <c:v>-5.76171875</c:v>
                </c:pt>
                <c:pt idx="379">
                  <c:v>-6.585693359375</c:v>
                </c:pt>
                <c:pt idx="380">
                  <c:v>-6.744384765625</c:v>
                </c:pt>
                <c:pt idx="381">
                  <c:v>-6.5948486328125</c:v>
                </c:pt>
                <c:pt idx="382">
                  <c:v>-6.6680908203125</c:v>
                </c:pt>
                <c:pt idx="383">
                  <c:v>-6.640625</c:v>
                </c:pt>
                <c:pt idx="384">
                  <c:v>-6.634521484375</c:v>
                </c:pt>
                <c:pt idx="385">
                  <c:v>-6.6375732421875</c:v>
                </c:pt>
                <c:pt idx="386">
                  <c:v>-6.634521484375</c:v>
                </c:pt>
                <c:pt idx="387">
                  <c:v>-6.6314697265625</c:v>
                </c:pt>
                <c:pt idx="388">
                  <c:v>-6.62841796875</c:v>
                </c:pt>
                <c:pt idx="389">
                  <c:v>-6.62841796875</c:v>
                </c:pt>
                <c:pt idx="390">
                  <c:v>-6.634521484375</c:v>
                </c:pt>
                <c:pt idx="391">
                  <c:v>-6.634521484375</c:v>
                </c:pt>
                <c:pt idx="392">
                  <c:v>-6.634521484375</c:v>
                </c:pt>
                <c:pt idx="393">
                  <c:v>-6.634521484375</c:v>
                </c:pt>
                <c:pt idx="394">
                  <c:v>-6.62841796875</c:v>
                </c:pt>
                <c:pt idx="395">
                  <c:v>-6.6314697265625</c:v>
                </c:pt>
                <c:pt idx="396">
                  <c:v>-6.6314697265625</c:v>
                </c:pt>
                <c:pt idx="397">
                  <c:v>-6.62841796875</c:v>
                </c:pt>
                <c:pt idx="398">
                  <c:v>-6.6314697265625</c:v>
                </c:pt>
                <c:pt idx="399">
                  <c:v>-6.62841796875</c:v>
                </c:pt>
                <c:pt idx="400">
                  <c:v>-6.62841796875</c:v>
                </c:pt>
                <c:pt idx="401">
                  <c:v>-6.6314697265625</c:v>
                </c:pt>
                <c:pt idx="402">
                  <c:v>-6.62841796875</c:v>
                </c:pt>
                <c:pt idx="403">
                  <c:v>-6.62841796875</c:v>
                </c:pt>
                <c:pt idx="404">
                  <c:v>-6.62841796875</c:v>
                </c:pt>
                <c:pt idx="405">
                  <c:v>-6.62841796875</c:v>
                </c:pt>
                <c:pt idx="406">
                  <c:v>-6.6314697265625</c:v>
                </c:pt>
                <c:pt idx="407">
                  <c:v>-6.6314697265625</c:v>
                </c:pt>
                <c:pt idx="408">
                  <c:v>-6.6314697265625</c:v>
                </c:pt>
                <c:pt idx="409">
                  <c:v>-6.62841796875</c:v>
                </c:pt>
                <c:pt idx="410">
                  <c:v>-6.6314697265625</c:v>
                </c:pt>
                <c:pt idx="411">
                  <c:v>-6.62841796875</c:v>
                </c:pt>
                <c:pt idx="412">
                  <c:v>-6.6314697265625</c:v>
                </c:pt>
                <c:pt idx="413">
                  <c:v>-6.634521484375</c:v>
                </c:pt>
                <c:pt idx="414">
                  <c:v>-6.6314697265625</c:v>
                </c:pt>
                <c:pt idx="415">
                  <c:v>-6.62841796875</c:v>
                </c:pt>
                <c:pt idx="416">
                  <c:v>-6.62841796875</c:v>
                </c:pt>
                <c:pt idx="417">
                  <c:v>-6.62841796875</c:v>
                </c:pt>
                <c:pt idx="418">
                  <c:v>-6.62841796875</c:v>
                </c:pt>
                <c:pt idx="419">
                  <c:v>-6.6314697265625</c:v>
                </c:pt>
                <c:pt idx="420">
                  <c:v>-6.6314697265625</c:v>
                </c:pt>
                <c:pt idx="421">
                  <c:v>-6.62841796875</c:v>
                </c:pt>
                <c:pt idx="422">
                  <c:v>-6.62841796875</c:v>
                </c:pt>
                <c:pt idx="423">
                  <c:v>-6.62841796875</c:v>
                </c:pt>
                <c:pt idx="424">
                  <c:v>-6.6314697265625</c:v>
                </c:pt>
                <c:pt idx="425">
                  <c:v>-6.62841796875</c:v>
                </c:pt>
                <c:pt idx="426">
                  <c:v>-6.62841796875</c:v>
                </c:pt>
                <c:pt idx="427">
                  <c:v>-6.6314697265625</c:v>
                </c:pt>
                <c:pt idx="428">
                  <c:v>-6.62841796875</c:v>
                </c:pt>
                <c:pt idx="429">
                  <c:v>-6.62841796875</c:v>
                </c:pt>
                <c:pt idx="430">
                  <c:v>-6.62841796875</c:v>
                </c:pt>
                <c:pt idx="431">
                  <c:v>-6.62841796875</c:v>
                </c:pt>
                <c:pt idx="432">
                  <c:v>-6.62841796875</c:v>
                </c:pt>
                <c:pt idx="433">
                  <c:v>-6.62841796875</c:v>
                </c:pt>
                <c:pt idx="434">
                  <c:v>-6.62841796875</c:v>
                </c:pt>
                <c:pt idx="435">
                  <c:v>-6.62841796875</c:v>
                </c:pt>
                <c:pt idx="436">
                  <c:v>-6.62841796875</c:v>
                </c:pt>
                <c:pt idx="437">
                  <c:v>-6.62841796875</c:v>
                </c:pt>
                <c:pt idx="438">
                  <c:v>-6.62841796875</c:v>
                </c:pt>
                <c:pt idx="439">
                  <c:v>-6.6314697265625</c:v>
                </c:pt>
                <c:pt idx="440">
                  <c:v>-6.62841796875</c:v>
                </c:pt>
                <c:pt idx="441">
                  <c:v>-6.62841796875</c:v>
                </c:pt>
                <c:pt idx="442">
                  <c:v>-6.62841796875</c:v>
                </c:pt>
                <c:pt idx="443">
                  <c:v>-6.62841796875</c:v>
                </c:pt>
                <c:pt idx="444">
                  <c:v>-6.62841796875</c:v>
                </c:pt>
                <c:pt idx="445">
                  <c:v>-6.6314697265625</c:v>
                </c:pt>
                <c:pt idx="446">
                  <c:v>-6.62841796875</c:v>
                </c:pt>
                <c:pt idx="447">
                  <c:v>-6.6314697265625</c:v>
                </c:pt>
                <c:pt idx="448">
                  <c:v>-6.62841796875</c:v>
                </c:pt>
                <c:pt idx="449">
                  <c:v>-6.62841796875</c:v>
                </c:pt>
                <c:pt idx="450">
                  <c:v>-6.62841796875</c:v>
                </c:pt>
                <c:pt idx="451">
                  <c:v>-6.62841796875</c:v>
                </c:pt>
                <c:pt idx="452">
                  <c:v>-6.62841796875</c:v>
                </c:pt>
                <c:pt idx="453">
                  <c:v>-6.62841796875</c:v>
                </c:pt>
                <c:pt idx="454">
                  <c:v>-6.62841796875</c:v>
                </c:pt>
                <c:pt idx="455">
                  <c:v>-6.62841796875</c:v>
                </c:pt>
                <c:pt idx="456">
                  <c:v>-6.6253662109375</c:v>
                </c:pt>
                <c:pt idx="457">
                  <c:v>-6.62841796875</c:v>
                </c:pt>
                <c:pt idx="458">
                  <c:v>-6.62841796875</c:v>
                </c:pt>
                <c:pt idx="459">
                  <c:v>-6.62841796875</c:v>
                </c:pt>
                <c:pt idx="460">
                  <c:v>-6.62841796875</c:v>
                </c:pt>
                <c:pt idx="461">
                  <c:v>-6.62841796875</c:v>
                </c:pt>
                <c:pt idx="462">
                  <c:v>-6.62841796875</c:v>
                </c:pt>
                <c:pt idx="463">
                  <c:v>-6.62841796875</c:v>
                </c:pt>
                <c:pt idx="464">
                  <c:v>-6.62841796875</c:v>
                </c:pt>
                <c:pt idx="465">
                  <c:v>-6.6314697265625</c:v>
                </c:pt>
                <c:pt idx="466">
                  <c:v>-6.6253662109375</c:v>
                </c:pt>
                <c:pt idx="467">
                  <c:v>-6.62841796875</c:v>
                </c:pt>
                <c:pt idx="468">
                  <c:v>-6.62841796875</c:v>
                </c:pt>
                <c:pt idx="469">
                  <c:v>-6.6314697265625</c:v>
                </c:pt>
                <c:pt idx="470">
                  <c:v>-6.62841796875</c:v>
                </c:pt>
                <c:pt idx="471">
                  <c:v>-6.62841796875</c:v>
                </c:pt>
                <c:pt idx="472">
                  <c:v>-6.62841796875</c:v>
                </c:pt>
                <c:pt idx="473">
                  <c:v>-6.62841796875</c:v>
                </c:pt>
                <c:pt idx="474">
                  <c:v>-6.6314697265625</c:v>
                </c:pt>
                <c:pt idx="475">
                  <c:v>-6.62841796875</c:v>
                </c:pt>
                <c:pt idx="476">
                  <c:v>-6.62841796875</c:v>
                </c:pt>
                <c:pt idx="477">
                  <c:v>-6.62841796875</c:v>
                </c:pt>
                <c:pt idx="478">
                  <c:v>-6.6253662109375</c:v>
                </c:pt>
                <c:pt idx="479">
                  <c:v>-6.62841796875</c:v>
                </c:pt>
                <c:pt idx="480">
                  <c:v>-6.62841796875</c:v>
                </c:pt>
                <c:pt idx="481">
                  <c:v>-6.6314697265625</c:v>
                </c:pt>
                <c:pt idx="482">
                  <c:v>-6.62841796875</c:v>
                </c:pt>
                <c:pt idx="483">
                  <c:v>-6.62841796875</c:v>
                </c:pt>
                <c:pt idx="484">
                  <c:v>-6.62841796875</c:v>
                </c:pt>
                <c:pt idx="485">
                  <c:v>-6.62841796875</c:v>
                </c:pt>
                <c:pt idx="486">
                  <c:v>-6.62841796875</c:v>
                </c:pt>
                <c:pt idx="487">
                  <c:v>-6.6253662109375</c:v>
                </c:pt>
                <c:pt idx="488">
                  <c:v>-6.6253662109375</c:v>
                </c:pt>
                <c:pt idx="489">
                  <c:v>-6.6253662109375</c:v>
                </c:pt>
                <c:pt idx="490">
                  <c:v>-6.62841796875</c:v>
                </c:pt>
                <c:pt idx="491">
                  <c:v>-6.6314697265625</c:v>
                </c:pt>
                <c:pt idx="492">
                  <c:v>-6.6253662109375</c:v>
                </c:pt>
                <c:pt idx="493">
                  <c:v>-6.634521484375</c:v>
                </c:pt>
                <c:pt idx="494">
                  <c:v>-6.62841796875</c:v>
                </c:pt>
                <c:pt idx="495">
                  <c:v>-6.62841796875</c:v>
                </c:pt>
                <c:pt idx="496">
                  <c:v>-6.62841796875</c:v>
                </c:pt>
                <c:pt idx="497">
                  <c:v>-6.6253662109375</c:v>
                </c:pt>
                <c:pt idx="498">
                  <c:v>-6.62841796875</c:v>
                </c:pt>
                <c:pt idx="499">
                  <c:v>-6.62841796875</c:v>
                </c:pt>
                <c:pt idx="500">
                  <c:v>-6.62841796875</c:v>
                </c:pt>
                <c:pt idx="501">
                  <c:v>-6.62841796875</c:v>
                </c:pt>
                <c:pt idx="502">
                  <c:v>-6.62841796875</c:v>
                </c:pt>
                <c:pt idx="503">
                  <c:v>-6.62841796875</c:v>
                </c:pt>
                <c:pt idx="504">
                  <c:v>-6.62841796875</c:v>
                </c:pt>
                <c:pt idx="505">
                  <c:v>-6.6253662109375</c:v>
                </c:pt>
                <c:pt idx="506">
                  <c:v>-6.62841796875</c:v>
                </c:pt>
                <c:pt idx="507">
                  <c:v>-6.62841796875</c:v>
                </c:pt>
                <c:pt idx="508">
                  <c:v>-6.62841796875</c:v>
                </c:pt>
                <c:pt idx="509">
                  <c:v>-6.62841796875</c:v>
                </c:pt>
                <c:pt idx="510">
                  <c:v>-6.62841796875</c:v>
                </c:pt>
                <c:pt idx="511">
                  <c:v>-6.62841796875</c:v>
                </c:pt>
                <c:pt idx="512">
                  <c:v>-6.62841796875</c:v>
                </c:pt>
                <c:pt idx="513">
                  <c:v>-6.6253662109375</c:v>
                </c:pt>
                <c:pt idx="514">
                  <c:v>-6.62841796875</c:v>
                </c:pt>
                <c:pt idx="515">
                  <c:v>-6.6314697265625</c:v>
                </c:pt>
                <c:pt idx="516">
                  <c:v>-6.62841796875</c:v>
                </c:pt>
                <c:pt idx="517">
                  <c:v>-6.62841796875</c:v>
                </c:pt>
                <c:pt idx="518">
                  <c:v>-6.6253662109375</c:v>
                </c:pt>
                <c:pt idx="519">
                  <c:v>-6.62841796875</c:v>
                </c:pt>
                <c:pt idx="520">
                  <c:v>-6.62841796875</c:v>
                </c:pt>
                <c:pt idx="521">
                  <c:v>-6.62841796875</c:v>
                </c:pt>
                <c:pt idx="522">
                  <c:v>-6.6253662109375</c:v>
                </c:pt>
                <c:pt idx="523">
                  <c:v>-6.62841796875</c:v>
                </c:pt>
                <c:pt idx="524">
                  <c:v>-6.62841796875</c:v>
                </c:pt>
                <c:pt idx="525">
                  <c:v>-6.62841796875</c:v>
                </c:pt>
                <c:pt idx="526">
                  <c:v>-6.6314697265625</c:v>
                </c:pt>
                <c:pt idx="527">
                  <c:v>-6.62841796875</c:v>
                </c:pt>
                <c:pt idx="528">
                  <c:v>-6.62841796875</c:v>
                </c:pt>
                <c:pt idx="529">
                  <c:v>-6.62841796875</c:v>
                </c:pt>
                <c:pt idx="530">
                  <c:v>-6.62841796875</c:v>
                </c:pt>
                <c:pt idx="531">
                  <c:v>-6.62841796875</c:v>
                </c:pt>
                <c:pt idx="532">
                  <c:v>-6.62841796875</c:v>
                </c:pt>
                <c:pt idx="533">
                  <c:v>-6.62841796875</c:v>
                </c:pt>
                <c:pt idx="534">
                  <c:v>-6.62841796875</c:v>
                </c:pt>
                <c:pt idx="535">
                  <c:v>-6.62841796875</c:v>
                </c:pt>
                <c:pt idx="536">
                  <c:v>-6.62841796875</c:v>
                </c:pt>
                <c:pt idx="537">
                  <c:v>-6.62841796875</c:v>
                </c:pt>
                <c:pt idx="538">
                  <c:v>-6.62841796875</c:v>
                </c:pt>
                <c:pt idx="539">
                  <c:v>-6.62841796875</c:v>
                </c:pt>
                <c:pt idx="540">
                  <c:v>-6.634521484375</c:v>
                </c:pt>
                <c:pt idx="541">
                  <c:v>-6.62841796875</c:v>
                </c:pt>
                <c:pt idx="542">
                  <c:v>-6.62841796875</c:v>
                </c:pt>
                <c:pt idx="543">
                  <c:v>-6.62841796875</c:v>
                </c:pt>
                <c:pt idx="544">
                  <c:v>-6.62841796875</c:v>
                </c:pt>
                <c:pt idx="545">
                  <c:v>-6.62841796875</c:v>
                </c:pt>
                <c:pt idx="546">
                  <c:v>-6.6253662109375</c:v>
                </c:pt>
                <c:pt idx="547">
                  <c:v>-6.62841796875</c:v>
                </c:pt>
                <c:pt idx="548">
                  <c:v>-6.62841796875</c:v>
                </c:pt>
                <c:pt idx="549">
                  <c:v>-6.62841796875</c:v>
                </c:pt>
                <c:pt idx="550">
                  <c:v>-6.62841796875</c:v>
                </c:pt>
                <c:pt idx="551">
                  <c:v>-6.6314697265625</c:v>
                </c:pt>
                <c:pt idx="552">
                  <c:v>-6.634521484375</c:v>
                </c:pt>
                <c:pt idx="553">
                  <c:v>-6.62841796875</c:v>
                </c:pt>
                <c:pt idx="554">
                  <c:v>-6.62841796875</c:v>
                </c:pt>
                <c:pt idx="555">
                  <c:v>-6.62841796875</c:v>
                </c:pt>
                <c:pt idx="556">
                  <c:v>-6.62841796875</c:v>
                </c:pt>
                <c:pt idx="557">
                  <c:v>-6.62841796875</c:v>
                </c:pt>
                <c:pt idx="558">
                  <c:v>-6.62841796875</c:v>
                </c:pt>
                <c:pt idx="559">
                  <c:v>-6.62841796875</c:v>
                </c:pt>
                <c:pt idx="560">
                  <c:v>-6.62841796875</c:v>
                </c:pt>
                <c:pt idx="561">
                  <c:v>-6.6314697265625</c:v>
                </c:pt>
                <c:pt idx="562">
                  <c:v>-6.62841796875</c:v>
                </c:pt>
                <c:pt idx="563">
                  <c:v>-6.6253662109375</c:v>
                </c:pt>
                <c:pt idx="564">
                  <c:v>-6.62841796875</c:v>
                </c:pt>
                <c:pt idx="565">
                  <c:v>-6.62841796875</c:v>
                </c:pt>
                <c:pt idx="566">
                  <c:v>-6.62841796875</c:v>
                </c:pt>
                <c:pt idx="567">
                  <c:v>-6.62841796875</c:v>
                </c:pt>
                <c:pt idx="568">
                  <c:v>-6.62841796875</c:v>
                </c:pt>
                <c:pt idx="569">
                  <c:v>-6.62841796875</c:v>
                </c:pt>
                <c:pt idx="570">
                  <c:v>-6.62841796875</c:v>
                </c:pt>
                <c:pt idx="571">
                  <c:v>-6.62841796875</c:v>
                </c:pt>
                <c:pt idx="572">
                  <c:v>-6.62841796875</c:v>
                </c:pt>
                <c:pt idx="573">
                  <c:v>-6.62841796875</c:v>
                </c:pt>
                <c:pt idx="574">
                  <c:v>-6.6314697265625</c:v>
                </c:pt>
                <c:pt idx="575">
                  <c:v>-6.62841796875</c:v>
                </c:pt>
                <c:pt idx="576">
                  <c:v>-6.62841796875</c:v>
                </c:pt>
                <c:pt idx="577">
                  <c:v>-6.62841796875</c:v>
                </c:pt>
                <c:pt idx="578">
                  <c:v>-6.62841796875</c:v>
                </c:pt>
                <c:pt idx="579">
                  <c:v>-6.62841796875</c:v>
                </c:pt>
                <c:pt idx="580">
                  <c:v>-6.62841796875</c:v>
                </c:pt>
                <c:pt idx="581">
                  <c:v>-6.62841796875</c:v>
                </c:pt>
                <c:pt idx="582">
                  <c:v>-6.62841796875</c:v>
                </c:pt>
                <c:pt idx="583">
                  <c:v>-6.62841796875</c:v>
                </c:pt>
                <c:pt idx="584">
                  <c:v>-6.62841796875</c:v>
                </c:pt>
                <c:pt idx="585">
                  <c:v>-6.6253662109375</c:v>
                </c:pt>
                <c:pt idx="586">
                  <c:v>-6.6314697265625</c:v>
                </c:pt>
                <c:pt idx="587">
                  <c:v>-6.62841796875</c:v>
                </c:pt>
                <c:pt idx="588">
                  <c:v>-6.62841796875</c:v>
                </c:pt>
                <c:pt idx="589">
                  <c:v>-6.622314453125</c:v>
                </c:pt>
                <c:pt idx="590">
                  <c:v>-6.62841796875</c:v>
                </c:pt>
                <c:pt idx="591">
                  <c:v>-6.62841796875</c:v>
                </c:pt>
                <c:pt idx="592">
                  <c:v>-6.62841796875</c:v>
                </c:pt>
                <c:pt idx="593">
                  <c:v>-6.62841796875</c:v>
                </c:pt>
                <c:pt idx="594">
                  <c:v>-6.62841796875</c:v>
                </c:pt>
                <c:pt idx="595">
                  <c:v>-6.6253662109375</c:v>
                </c:pt>
                <c:pt idx="596">
                  <c:v>-6.62841796875</c:v>
                </c:pt>
                <c:pt idx="597">
                  <c:v>-6.62841796875</c:v>
                </c:pt>
                <c:pt idx="598">
                  <c:v>-6.6253662109375</c:v>
                </c:pt>
                <c:pt idx="599">
                  <c:v>-6.62841796875</c:v>
                </c:pt>
                <c:pt idx="600">
                  <c:v>-6.62841796875</c:v>
                </c:pt>
                <c:pt idx="601">
                  <c:v>-6.62841796875</c:v>
                </c:pt>
                <c:pt idx="602">
                  <c:v>-6.62841796875</c:v>
                </c:pt>
                <c:pt idx="603">
                  <c:v>-6.6253662109375</c:v>
                </c:pt>
                <c:pt idx="604">
                  <c:v>-6.62841796875</c:v>
                </c:pt>
                <c:pt idx="605">
                  <c:v>-6.622314453125</c:v>
                </c:pt>
                <c:pt idx="606">
                  <c:v>-6.6253662109375</c:v>
                </c:pt>
                <c:pt idx="607">
                  <c:v>-6.6253662109375</c:v>
                </c:pt>
                <c:pt idx="608">
                  <c:v>-6.62841796875</c:v>
                </c:pt>
                <c:pt idx="609">
                  <c:v>-6.62841796875</c:v>
                </c:pt>
                <c:pt idx="610">
                  <c:v>-6.62841796875</c:v>
                </c:pt>
                <c:pt idx="611">
                  <c:v>-6.62841796875</c:v>
                </c:pt>
                <c:pt idx="612">
                  <c:v>-6.62841796875</c:v>
                </c:pt>
                <c:pt idx="613">
                  <c:v>-6.62841796875</c:v>
                </c:pt>
                <c:pt idx="614">
                  <c:v>-6.6253662109375</c:v>
                </c:pt>
                <c:pt idx="615">
                  <c:v>-6.6253662109375</c:v>
                </c:pt>
                <c:pt idx="616">
                  <c:v>-6.6253662109375</c:v>
                </c:pt>
                <c:pt idx="617">
                  <c:v>-6.62841796875</c:v>
                </c:pt>
                <c:pt idx="618">
                  <c:v>-6.62841796875</c:v>
                </c:pt>
                <c:pt idx="619">
                  <c:v>-6.62841796875</c:v>
                </c:pt>
                <c:pt idx="620">
                  <c:v>-6.62841796875</c:v>
                </c:pt>
                <c:pt idx="621">
                  <c:v>-6.6253662109375</c:v>
                </c:pt>
                <c:pt idx="622">
                  <c:v>-6.62841796875</c:v>
                </c:pt>
                <c:pt idx="623">
                  <c:v>-6.62841796875</c:v>
                </c:pt>
                <c:pt idx="624">
                  <c:v>-6.62841796875</c:v>
                </c:pt>
                <c:pt idx="625">
                  <c:v>-6.62841796875</c:v>
                </c:pt>
                <c:pt idx="626">
                  <c:v>-6.62841796875</c:v>
                </c:pt>
                <c:pt idx="627">
                  <c:v>-6.62841796875</c:v>
                </c:pt>
                <c:pt idx="628">
                  <c:v>-6.6253662109375</c:v>
                </c:pt>
                <c:pt idx="629">
                  <c:v>-6.6253662109375</c:v>
                </c:pt>
                <c:pt idx="630">
                  <c:v>-6.62841796875</c:v>
                </c:pt>
                <c:pt idx="631">
                  <c:v>-6.62841796875</c:v>
                </c:pt>
                <c:pt idx="632">
                  <c:v>-6.6253662109375</c:v>
                </c:pt>
                <c:pt idx="633">
                  <c:v>-6.62841796875</c:v>
                </c:pt>
                <c:pt idx="634">
                  <c:v>-6.62841796875</c:v>
                </c:pt>
                <c:pt idx="635">
                  <c:v>-6.6253662109375</c:v>
                </c:pt>
                <c:pt idx="636">
                  <c:v>-6.62841796875</c:v>
                </c:pt>
                <c:pt idx="637">
                  <c:v>-6.622314453125</c:v>
                </c:pt>
                <c:pt idx="638">
                  <c:v>-6.62841796875</c:v>
                </c:pt>
                <c:pt idx="639">
                  <c:v>-6.6253662109375</c:v>
                </c:pt>
                <c:pt idx="640">
                  <c:v>-6.62841796875</c:v>
                </c:pt>
                <c:pt idx="641">
                  <c:v>-6.62841796875</c:v>
                </c:pt>
                <c:pt idx="642">
                  <c:v>-6.62841796875</c:v>
                </c:pt>
                <c:pt idx="643">
                  <c:v>-6.62841796875</c:v>
                </c:pt>
                <c:pt idx="644">
                  <c:v>-6.62841796875</c:v>
                </c:pt>
                <c:pt idx="645">
                  <c:v>-6.622314453125</c:v>
                </c:pt>
                <c:pt idx="646">
                  <c:v>-6.6253662109375</c:v>
                </c:pt>
                <c:pt idx="647">
                  <c:v>-6.62841796875</c:v>
                </c:pt>
                <c:pt idx="648">
                  <c:v>-6.6253662109375</c:v>
                </c:pt>
                <c:pt idx="649">
                  <c:v>-6.62841796875</c:v>
                </c:pt>
                <c:pt idx="650">
                  <c:v>-6.62841796875</c:v>
                </c:pt>
                <c:pt idx="651">
                  <c:v>-6.62841796875</c:v>
                </c:pt>
                <c:pt idx="652">
                  <c:v>-6.62841796875</c:v>
                </c:pt>
                <c:pt idx="653">
                  <c:v>-6.62841796875</c:v>
                </c:pt>
                <c:pt idx="654">
                  <c:v>-6.62841796875</c:v>
                </c:pt>
                <c:pt idx="655">
                  <c:v>-6.62841796875</c:v>
                </c:pt>
                <c:pt idx="656">
                  <c:v>-6.62841796875</c:v>
                </c:pt>
                <c:pt idx="657">
                  <c:v>-6.6253662109375</c:v>
                </c:pt>
                <c:pt idx="658">
                  <c:v>-6.62841796875</c:v>
                </c:pt>
                <c:pt idx="659">
                  <c:v>-6.62841796875</c:v>
                </c:pt>
                <c:pt idx="660">
                  <c:v>-6.62841796875</c:v>
                </c:pt>
                <c:pt idx="661">
                  <c:v>-6.62841796875</c:v>
                </c:pt>
                <c:pt idx="662">
                  <c:v>-6.6253662109375</c:v>
                </c:pt>
                <c:pt idx="663">
                  <c:v>-6.6253662109375</c:v>
                </c:pt>
                <c:pt idx="664">
                  <c:v>-6.62841796875</c:v>
                </c:pt>
                <c:pt idx="665">
                  <c:v>-6.62841796875</c:v>
                </c:pt>
                <c:pt idx="666">
                  <c:v>-6.6253662109375</c:v>
                </c:pt>
                <c:pt idx="667">
                  <c:v>-6.6253662109375</c:v>
                </c:pt>
                <c:pt idx="668">
                  <c:v>-6.6253662109375</c:v>
                </c:pt>
                <c:pt idx="669">
                  <c:v>-6.6253662109375</c:v>
                </c:pt>
                <c:pt idx="670">
                  <c:v>-6.62841796875</c:v>
                </c:pt>
                <c:pt idx="671">
                  <c:v>-6.62841796875</c:v>
                </c:pt>
                <c:pt idx="672">
                  <c:v>-6.62841796875</c:v>
                </c:pt>
                <c:pt idx="673">
                  <c:v>-6.6253662109375</c:v>
                </c:pt>
                <c:pt idx="674">
                  <c:v>-6.6253662109375</c:v>
                </c:pt>
                <c:pt idx="675">
                  <c:v>-6.622314453125</c:v>
                </c:pt>
                <c:pt idx="676">
                  <c:v>-6.6314697265625</c:v>
                </c:pt>
                <c:pt idx="677">
                  <c:v>-6.62841796875</c:v>
                </c:pt>
                <c:pt idx="678">
                  <c:v>-6.62841796875</c:v>
                </c:pt>
                <c:pt idx="679">
                  <c:v>-6.6253662109375</c:v>
                </c:pt>
                <c:pt idx="680">
                  <c:v>-6.6253662109375</c:v>
                </c:pt>
                <c:pt idx="681">
                  <c:v>-6.622314453125</c:v>
                </c:pt>
                <c:pt idx="682">
                  <c:v>-6.62841796875</c:v>
                </c:pt>
                <c:pt idx="683">
                  <c:v>-6.62841796875</c:v>
                </c:pt>
                <c:pt idx="684">
                  <c:v>-6.6253662109375</c:v>
                </c:pt>
                <c:pt idx="685">
                  <c:v>-6.62841796875</c:v>
                </c:pt>
                <c:pt idx="686">
                  <c:v>-6.62841796875</c:v>
                </c:pt>
                <c:pt idx="687">
                  <c:v>-6.62841796875</c:v>
                </c:pt>
                <c:pt idx="688">
                  <c:v>-6.62841796875</c:v>
                </c:pt>
                <c:pt idx="689">
                  <c:v>-6.62841796875</c:v>
                </c:pt>
                <c:pt idx="690">
                  <c:v>-6.6253662109375</c:v>
                </c:pt>
                <c:pt idx="691">
                  <c:v>-6.62841796875</c:v>
                </c:pt>
                <c:pt idx="692">
                  <c:v>-6.6253662109375</c:v>
                </c:pt>
                <c:pt idx="693">
                  <c:v>-6.62841796875</c:v>
                </c:pt>
                <c:pt idx="694">
                  <c:v>-6.6253662109375</c:v>
                </c:pt>
                <c:pt idx="695">
                  <c:v>-6.62841796875</c:v>
                </c:pt>
                <c:pt idx="696">
                  <c:v>-6.6253662109375</c:v>
                </c:pt>
                <c:pt idx="697">
                  <c:v>-6.622314453125</c:v>
                </c:pt>
                <c:pt idx="698">
                  <c:v>-6.6253662109375</c:v>
                </c:pt>
                <c:pt idx="699">
                  <c:v>-6.6253662109375</c:v>
                </c:pt>
                <c:pt idx="700">
                  <c:v>-6.6253662109375</c:v>
                </c:pt>
                <c:pt idx="701">
                  <c:v>-6.6253662109375</c:v>
                </c:pt>
                <c:pt idx="702">
                  <c:v>-6.62841796875</c:v>
                </c:pt>
                <c:pt idx="703">
                  <c:v>-6.6253662109375</c:v>
                </c:pt>
                <c:pt idx="704">
                  <c:v>-6.62841796875</c:v>
                </c:pt>
                <c:pt idx="705">
                  <c:v>-6.622314453125</c:v>
                </c:pt>
                <c:pt idx="706">
                  <c:v>-6.6314697265625</c:v>
                </c:pt>
                <c:pt idx="707">
                  <c:v>-6.62841796875</c:v>
                </c:pt>
                <c:pt idx="708">
                  <c:v>-6.622314453125</c:v>
                </c:pt>
                <c:pt idx="709">
                  <c:v>-6.6253662109375</c:v>
                </c:pt>
                <c:pt idx="710">
                  <c:v>-6.62841796875</c:v>
                </c:pt>
                <c:pt idx="711">
                  <c:v>-6.6253662109375</c:v>
                </c:pt>
                <c:pt idx="712">
                  <c:v>-6.62841796875</c:v>
                </c:pt>
                <c:pt idx="713">
                  <c:v>-6.622314453125</c:v>
                </c:pt>
                <c:pt idx="714">
                  <c:v>-6.622314453125</c:v>
                </c:pt>
                <c:pt idx="715">
                  <c:v>-6.6253662109375</c:v>
                </c:pt>
                <c:pt idx="716">
                  <c:v>-6.6253662109375</c:v>
                </c:pt>
                <c:pt idx="717">
                  <c:v>-6.6253662109375</c:v>
                </c:pt>
                <c:pt idx="718">
                  <c:v>-6.622314453125</c:v>
                </c:pt>
                <c:pt idx="719">
                  <c:v>-6.62841796875</c:v>
                </c:pt>
                <c:pt idx="720">
                  <c:v>-6.6253662109375</c:v>
                </c:pt>
                <c:pt idx="721">
                  <c:v>-6.62841796875</c:v>
                </c:pt>
                <c:pt idx="722">
                  <c:v>-6.6253662109375</c:v>
                </c:pt>
                <c:pt idx="723">
                  <c:v>-6.622314453125</c:v>
                </c:pt>
                <c:pt idx="724">
                  <c:v>-6.622314453125</c:v>
                </c:pt>
                <c:pt idx="725">
                  <c:v>-6.622314453125</c:v>
                </c:pt>
                <c:pt idx="726">
                  <c:v>-6.6253662109375</c:v>
                </c:pt>
                <c:pt idx="727">
                  <c:v>-6.6253662109375</c:v>
                </c:pt>
                <c:pt idx="728">
                  <c:v>-6.622314453125</c:v>
                </c:pt>
                <c:pt idx="729">
                  <c:v>-6.622314453125</c:v>
                </c:pt>
                <c:pt idx="730">
                  <c:v>-6.6253662109375</c:v>
                </c:pt>
                <c:pt idx="731">
                  <c:v>-6.622314453125</c:v>
                </c:pt>
                <c:pt idx="732">
                  <c:v>-6.622314453125</c:v>
                </c:pt>
                <c:pt idx="733">
                  <c:v>-6.6253662109375</c:v>
                </c:pt>
                <c:pt idx="734">
                  <c:v>-6.622314453125</c:v>
                </c:pt>
                <c:pt idx="735">
                  <c:v>-6.622314453125</c:v>
                </c:pt>
                <c:pt idx="736">
                  <c:v>-6.622314453125</c:v>
                </c:pt>
                <c:pt idx="737">
                  <c:v>-6.622314453125</c:v>
                </c:pt>
                <c:pt idx="738">
                  <c:v>-6.622314453125</c:v>
                </c:pt>
                <c:pt idx="739">
                  <c:v>-6.6253662109375</c:v>
                </c:pt>
                <c:pt idx="740">
                  <c:v>-6.62841796875</c:v>
                </c:pt>
                <c:pt idx="741">
                  <c:v>-6.62841796875</c:v>
                </c:pt>
                <c:pt idx="742">
                  <c:v>-6.62841796875</c:v>
                </c:pt>
                <c:pt idx="743">
                  <c:v>-6.62841796875</c:v>
                </c:pt>
                <c:pt idx="744">
                  <c:v>-6.6253662109375</c:v>
                </c:pt>
                <c:pt idx="745">
                  <c:v>-6.6253662109375</c:v>
                </c:pt>
                <c:pt idx="746">
                  <c:v>-6.6253662109375</c:v>
                </c:pt>
                <c:pt idx="747">
                  <c:v>-6.622314453125</c:v>
                </c:pt>
                <c:pt idx="748">
                  <c:v>-6.622314453125</c:v>
                </c:pt>
                <c:pt idx="749">
                  <c:v>-6.622314453125</c:v>
                </c:pt>
                <c:pt idx="750">
                  <c:v>-6.6253662109375</c:v>
                </c:pt>
                <c:pt idx="751">
                  <c:v>-6.6253662109375</c:v>
                </c:pt>
                <c:pt idx="752">
                  <c:v>-6.62841796875</c:v>
                </c:pt>
                <c:pt idx="753">
                  <c:v>-6.6253662109375</c:v>
                </c:pt>
                <c:pt idx="754">
                  <c:v>-6.62841796875</c:v>
                </c:pt>
                <c:pt idx="755">
                  <c:v>-6.622314453125</c:v>
                </c:pt>
                <c:pt idx="756">
                  <c:v>-6.622314453125</c:v>
                </c:pt>
                <c:pt idx="757">
                  <c:v>-6.6253662109375</c:v>
                </c:pt>
                <c:pt idx="758">
                  <c:v>-6.6253662109375</c:v>
                </c:pt>
                <c:pt idx="759">
                  <c:v>-6.6253662109375</c:v>
                </c:pt>
                <c:pt idx="760">
                  <c:v>-6.622314453125</c:v>
                </c:pt>
                <c:pt idx="761">
                  <c:v>-6.6253662109375</c:v>
                </c:pt>
                <c:pt idx="762">
                  <c:v>-6.6253662109375</c:v>
                </c:pt>
                <c:pt idx="763">
                  <c:v>-6.622314453125</c:v>
                </c:pt>
                <c:pt idx="764">
                  <c:v>-6.6253662109375</c:v>
                </c:pt>
                <c:pt idx="765">
                  <c:v>-6.622314453125</c:v>
                </c:pt>
                <c:pt idx="766">
                  <c:v>-6.62841796875</c:v>
                </c:pt>
                <c:pt idx="767">
                  <c:v>-6.622314453125</c:v>
                </c:pt>
                <c:pt idx="768">
                  <c:v>-6.622314453125</c:v>
                </c:pt>
                <c:pt idx="769">
                  <c:v>-6.62841796875</c:v>
                </c:pt>
                <c:pt idx="770">
                  <c:v>-6.6253662109375</c:v>
                </c:pt>
                <c:pt idx="771">
                  <c:v>-6.6253662109375</c:v>
                </c:pt>
                <c:pt idx="772">
                  <c:v>-6.62841796875</c:v>
                </c:pt>
                <c:pt idx="773">
                  <c:v>-6.6253662109375</c:v>
                </c:pt>
                <c:pt idx="774">
                  <c:v>-6.62841796875</c:v>
                </c:pt>
                <c:pt idx="775">
                  <c:v>-6.62841796875</c:v>
                </c:pt>
                <c:pt idx="776">
                  <c:v>-6.62841796875</c:v>
                </c:pt>
                <c:pt idx="777">
                  <c:v>-6.62841796875</c:v>
                </c:pt>
                <c:pt idx="778">
                  <c:v>-6.6253662109375</c:v>
                </c:pt>
                <c:pt idx="779">
                  <c:v>-6.622314453125</c:v>
                </c:pt>
                <c:pt idx="780">
                  <c:v>-6.6253662109375</c:v>
                </c:pt>
                <c:pt idx="781">
                  <c:v>-6.622314453125</c:v>
                </c:pt>
                <c:pt idx="782">
                  <c:v>-6.6253662109375</c:v>
                </c:pt>
                <c:pt idx="783">
                  <c:v>-6.62841796875</c:v>
                </c:pt>
                <c:pt idx="784">
                  <c:v>-6.62841796875</c:v>
                </c:pt>
                <c:pt idx="785">
                  <c:v>-6.6253662109375</c:v>
                </c:pt>
                <c:pt idx="786">
                  <c:v>-6.622314453125</c:v>
                </c:pt>
                <c:pt idx="787">
                  <c:v>-6.6253662109375</c:v>
                </c:pt>
                <c:pt idx="788">
                  <c:v>-6.6253662109375</c:v>
                </c:pt>
                <c:pt idx="789">
                  <c:v>-6.6253662109375</c:v>
                </c:pt>
                <c:pt idx="790">
                  <c:v>-6.62841796875</c:v>
                </c:pt>
                <c:pt idx="791">
                  <c:v>-6.6253662109375</c:v>
                </c:pt>
                <c:pt idx="792">
                  <c:v>-6.62841796875</c:v>
                </c:pt>
                <c:pt idx="793">
                  <c:v>-6.6253662109375</c:v>
                </c:pt>
                <c:pt idx="794">
                  <c:v>-6.6253662109375</c:v>
                </c:pt>
                <c:pt idx="795">
                  <c:v>-6.62841796875</c:v>
                </c:pt>
                <c:pt idx="796">
                  <c:v>-6.62841796875</c:v>
                </c:pt>
                <c:pt idx="797">
                  <c:v>-6.622314453125</c:v>
                </c:pt>
                <c:pt idx="798">
                  <c:v>-6.6253662109375</c:v>
                </c:pt>
                <c:pt idx="799">
                  <c:v>-6.6253662109375</c:v>
                </c:pt>
                <c:pt idx="800">
                  <c:v>-6.62841796875</c:v>
                </c:pt>
                <c:pt idx="801">
                  <c:v>-6.622314453125</c:v>
                </c:pt>
                <c:pt idx="802">
                  <c:v>-6.6192626953125</c:v>
                </c:pt>
                <c:pt idx="803">
                  <c:v>-6.62841796875</c:v>
                </c:pt>
                <c:pt idx="804">
                  <c:v>-6.622314453125</c:v>
                </c:pt>
                <c:pt idx="805">
                  <c:v>-6.622314453125</c:v>
                </c:pt>
                <c:pt idx="806">
                  <c:v>-6.6253662109375</c:v>
                </c:pt>
                <c:pt idx="807">
                  <c:v>-6.6253662109375</c:v>
                </c:pt>
                <c:pt idx="808">
                  <c:v>-6.622314453125</c:v>
                </c:pt>
                <c:pt idx="809">
                  <c:v>-6.62841796875</c:v>
                </c:pt>
                <c:pt idx="810">
                  <c:v>-6.62841796875</c:v>
                </c:pt>
                <c:pt idx="811">
                  <c:v>-6.622314453125</c:v>
                </c:pt>
                <c:pt idx="812">
                  <c:v>-6.62841796875</c:v>
                </c:pt>
                <c:pt idx="813">
                  <c:v>-6.622314453125</c:v>
                </c:pt>
                <c:pt idx="814">
                  <c:v>-6.6253662109375</c:v>
                </c:pt>
                <c:pt idx="815">
                  <c:v>-6.622314453125</c:v>
                </c:pt>
                <c:pt idx="816">
                  <c:v>-6.6253662109375</c:v>
                </c:pt>
                <c:pt idx="817">
                  <c:v>-6.6253662109375</c:v>
                </c:pt>
                <c:pt idx="818">
                  <c:v>-6.62841796875</c:v>
                </c:pt>
                <c:pt idx="819">
                  <c:v>-6.6253662109375</c:v>
                </c:pt>
                <c:pt idx="820">
                  <c:v>-6.6253662109375</c:v>
                </c:pt>
                <c:pt idx="821">
                  <c:v>-6.6314697265625</c:v>
                </c:pt>
                <c:pt idx="822">
                  <c:v>-6.6253662109375</c:v>
                </c:pt>
                <c:pt idx="823">
                  <c:v>-6.62841796875</c:v>
                </c:pt>
                <c:pt idx="824">
                  <c:v>-6.6253662109375</c:v>
                </c:pt>
                <c:pt idx="825">
                  <c:v>-6.622314453125</c:v>
                </c:pt>
                <c:pt idx="826">
                  <c:v>-6.62841796875</c:v>
                </c:pt>
                <c:pt idx="827">
                  <c:v>-6.6253662109375</c:v>
                </c:pt>
                <c:pt idx="828">
                  <c:v>-6.622314453125</c:v>
                </c:pt>
                <c:pt idx="829">
                  <c:v>-6.62841796875</c:v>
                </c:pt>
                <c:pt idx="830">
                  <c:v>-6.6253662109375</c:v>
                </c:pt>
                <c:pt idx="831">
                  <c:v>-6.6314697265625</c:v>
                </c:pt>
                <c:pt idx="832">
                  <c:v>-6.622314453125</c:v>
                </c:pt>
                <c:pt idx="833">
                  <c:v>-6.62841796875</c:v>
                </c:pt>
                <c:pt idx="834">
                  <c:v>-6.6253662109375</c:v>
                </c:pt>
                <c:pt idx="835">
                  <c:v>-6.6253662109375</c:v>
                </c:pt>
                <c:pt idx="836">
                  <c:v>-6.622314453125</c:v>
                </c:pt>
                <c:pt idx="837">
                  <c:v>-6.6253662109375</c:v>
                </c:pt>
                <c:pt idx="838">
                  <c:v>-6.62841796875</c:v>
                </c:pt>
                <c:pt idx="839">
                  <c:v>-6.62841796875</c:v>
                </c:pt>
                <c:pt idx="840">
                  <c:v>-6.622314453125</c:v>
                </c:pt>
                <c:pt idx="841">
                  <c:v>-6.6253662109375</c:v>
                </c:pt>
                <c:pt idx="842">
                  <c:v>-6.622314453125</c:v>
                </c:pt>
                <c:pt idx="843">
                  <c:v>-6.6253662109375</c:v>
                </c:pt>
                <c:pt idx="844">
                  <c:v>-6.622314453125</c:v>
                </c:pt>
                <c:pt idx="845">
                  <c:v>-6.62841796875</c:v>
                </c:pt>
                <c:pt idx="846">
                  <c:v>-6.6253662109375</c:v>
                </c:pt>
                <c:pt idx="847">
                  <c:v>-6.622314453125</c:v>
                </c:pt>
                <c:pt idx="848">
                  <c:v>-6.62841796875</c:v>
                </c:pt>
                <c:pt idx="849">
                  <c:v>-6.6253662109375</c:v>
                </c:pt>
                <c:pt idx="850">
                  <c:v>-6.622314453125</c:v>
                </c:pt>
                <c:pt idx="851">
                  <c:v>-6.622314453125</c:v>
                </c:pt>
                <c:pt idx="852">
                  <c:v>-6.6253662109375</c:v>
                </c:pt>
                <c:pt idx="853">
                  <c:v>-6.622314453125</c:v>
                </c:pt>
                <c:pt idx="854">
                  <c:v>-6.62841796875</c:v>
                </c:pt>
                <c:pt idx="855">
                  <c:v>-6.622314453125</c:v>
                </c:pt>
                <c:pt idx="856">
                  <c:v>-6.6253662109375</c:v>
                </c:pt>
                <c:pt idx="857">
                  <c:v>-6.622314453125</c:v>
                </c:pt>
                <c:pt idx="858">
                  <c:v>-6.622314453125</c:v>
                </c:pt>
                <c:pt idx="859">
                  <c:v>-6.622314453125</c:v>
                </c:pt>
                <c:pt idx="860">
                  <c:v>-6.6253662109375</c:v>
                </c:pt>
                <c:pt idx="861">
                  <c:v>-6.6253662109375</c:v>
                </c:pt>
                <c:pt idx="862">
                  <c:v>-6.62841796875</c:v>
                </c:pt>
                <c:pt idx="863">
                  <c:v>-6.622314453125</c:v>
                </c:pt>
                <c:pt idx="864">
                  <c:v>-6.6253662109375</c:v>
                </c:pt>
                <c:pt idx="865">
                  <c:v>-6.62841796875</c:v>
                </c:pt>
                <c:pt idx="866">
                  <c:v>-6.62841796875</c:v>
                </c:pt>
                <c:pt idx="867">
                  <c:v>-6.622314453125</c:v>
                </c:pt>
                <c:pt idx="868">
                  <c:v>-6.6162109375</c:v>
                </c:pt>
                <c:pt idx="869">
                  <c:v>-6.622314453125</c:v>
                </c:pt>
                <c:pt idx="870">
                  <c:v>-6.622314453125</c:v>
                </c:pt>
                <c:pt idx="871">
                  <c:v>-6.6253662109375</c:v>
                </c:pt>
                <c:pt idx="872">
                  <c:v>-6.622314453125</c:v>
                </c:pt>
                <c:pt idx="873">
                  <c:v>-6.6253662109375</c:v>
                </c:pt>
                <c:pt idx="874">
                  <c:v>-6.6253662109375</c:v>
                </c:pt>
                <c:pt idx="875">
                  <c:v>-6.6253662109375</c:v>
                </c:pt>
                <c:pt idx="876">
                  <c:v>-6.622314453125</c:v>
                </c:pt>
                <c:pt idx="877">
                  <c:v>-6.622314453125</c:v>
                </c:pt>
                <c:pt idx="878">
                  <c:v>-6.622314453125</c:v>
                </c:pt>
                <c:pt idx="879">
                  <c:v>-6.6253662109375</c:v>
                </c:pt>
                <c:pt idx="880">
                  <c:v>-6.6253662109375</c:v>
                </c:pt>
                <c:pt idx="881">
                  <c:v>-6.622314453125</c:v>
                </c:pt>
                <c:pt idx="882">
                  <c:v>-6.622314453125</c:v>
                </c:pt>
                <c:pt idx="883">
                  <c:v>-6.622314453125</c:v>
                </c:pt>
                <c:pt idx="884">
                  <c:v>-6.622314453125</c:v>
                </c:pt>
                <c:pt idx="885">
                  <c:v>-6.622314453125</c:v>
                </c:pt>
                <c:pt idx="886">
                  <c:v>-6.622314453125</c:v>
                </c:pt>
                <c:pt idx="887">
                  <c:v>-6.622314453125</c:v>
                </c:pt>
                <c:pt idx="888">
                  <c:v>-6.6253662109375</c:v>
                </c:pt>
                <c:pt idx="889">
                  <c:v>-6.62841796875</c:v>
                </c:pt>
                <c:pt idx="890">
                  <c:v>-6.6253662109375</c:v>
                </c:pt>
                <c:pt idx="891">
                  <c:v>-6.6192626953125</c:v>
                </c:pt>
                <c:pt idx="892">
                  <c:v>-6.622314453125</c:v>
                </c:pt>
                <c:pt idx="893">
                  <c:v>-6.6253662109375</c:v>
                </c:pt>
                <c:pt idx="894">
                  <c:v>-6.6253662109375</c:v>
                </c:pt>
                <c:pt idx="895">
                  <c:v>-6.622314453125</c:v>
                </c:pt>
                <c:pt idx="896">
                  <c:v>-6.622314453125</c:v>
                </c:pt>
                <c:pt idx="897">
                  <c:v>-6.622314453125</c:v>
                </c:pt>
                <c:pt idx="898">
                  <c:v>-6.62841796875</c:v>
                </c:pt>
                <c:pt idx="899">
                  <c:v>-6.622314453125</c:v>
                </c:pt>
                <c:pt idx="900">
                  <c:v>-6.6253662109375</c:v>
                </c:pt>
                <c:pt idx="901">
                  <c:v>-6.62841796875</c:v>
                </c:pt>
                <c:pt idx="902">
                  <c:v>-6.622314453125</c:v>
                </c:pt>
                <c:pt idx="903">
                  <c:v>-6.6253662109375</c:v>
                </c:pt>
                <c:pt idx="904">
                  <c:v>-6.622314453125</c:v>
                </c:pt>
                <c:pt idx="905">
                  <c:v>-6.622314453125</c:v>
                </c:pt>
                <c:pt idx="906">
                  <c:v>-6.622314453125</c:v>
                </c:pt>
                <c:pt idx="907">
                  <c:v>-6.6253662109375</c:v>
                </c:pt>
                <c:pt idx="908">
                  <c:v>-6.6253662109375</c:v>
                </c:pt>
                <c:pt idx="909">
                  <c:v>-6.622314453125</c:v>
                </c:pt>
                <c:pt idx="910">
                  <c:v>-6.622314453125</c:v>
                </c:pt>
                <c:pt idx="911">
                  <c:v>-6.622314453125</c:v>
                </c:pt>
                <c:pt idx="912">
                  <c:v>-6.622314453125</c:v>
                </c:pt>
                <c:pt idx="913">
                  <c:v>-6.62841796875</c:v>
                </c:pt>
                <c:pt idx="914">
                  <c:v>-6.62841796875</c:v>
                </c:pt>
                <c:pt idx="915">
                  <c:v>-6.6253662109375</c:v>
                </c:pt>
                <c:pt idx="916">
                  <c:v>-6.6314697265625</c:v>
                </c:pt>
                <c:pt idx="917">
                  <c:v>-6.62841796875</c:v>
                </c:pt>
                <c:pt idx="918">
                  <c:v>-6.62841796875</c:v>
                </c:pt>
                <c:pt idx="919">
                  <c:v>-6.62841796875</c:v>
                </c:pt>
                <c:pt idx="920">
                  <c:v>-6.622314453125</c:v>
                </c:pt>
                <c:pt idx="921">
                  <c:v>-6.6253662109375</c:v>
                </c:pt>
                <c:pt idx="922">
                  <c:v>-6.6253662109375</c:v>
                </c:pt>
                <c:pt idx="923">
                  <c:v>-6.6253662109375</c:v>
                </c:pt>
                <c:pt idx="924">
                  <c:v>-6.622314453125</c:v>
                </c:pt>
                <c:pt idx="925">
                  <c:v>-6.6253662109375</c:v>
                </c:pt>
                <c:pt idx="926">
                  <c:v>-6.622314453125</c:v>
                </c:pt>
                <c:pt idx="927">
                  <c:v>-6.622314453125</c:v>
                </c:pt>
                <c:pt idx="928">
                  <c:v>-6.622314453125</c:v>
                </c:pt>
                <c:pt idx="929">
                  <c:v>-6.62841796875</c:v>
                </c:pt>
                <c:pt idx="930">
                  <c:v>-6.6253662109375</c:v>
                </c:pt>
                <c:pt idx="931">
                  <c:v>-6.622314453125</c:v>
                </c:pt>
                <c:pt idx="932">
                  <c:v>-6.6253662109375</c:v>
                </c:pt>
                <c:pt idx="933">
                  <c:v>-6.62841796875</c:v>
                </c:pt>
                <c:pt idx="934">
                  <c:v>-6.622314453125</c:v>
                </c:pt>
                <c:pt idx="935">
                  <c:v>-6.6253662109375</c:v>
                </c:pt>
                <c:pt idx="936">
                  <c:v>-6.62841796875</c:v>
                </c:pt>
                <c:pt idx="937">
                  <c:v>-6.6253662109375</c:v>
                </c:pt>
                <c:pt idx="938">
                  <c:v>-6.6253662109375</c:v>
                </c:pt>
                <c:pt idx="939">
                  <c:v>-6.622314453125</c:v>
                </c:pt>
                <c:pt idx="940">
                  <c:v>-6.6253662109375</c:v>
                </c:pt>
                <c:pt idx="941">
                  <c:v>-6.622314453125</c:v>
                </c:pt>
                <c:pt idx="942">
                  <c:v>-6.622314453125</c:v>
                </c:pt>
                <c:pt idx="943">
                  <c:v>-6.622314453125</c:v>
                </c:pt>
                <c:pt idx="944">
                  <c:v>-6.6253662109375</c:v>
                </c:pt>
                <c:pt idx="945">
                  <c:v>-6.622314453125</c:v>
                </c:pt>
                <c:pt idx="946">
                  <c:v>-6.6253662109375</c:v>
                </c:pt>
                <c:pt idx="947">
                  <c:v>-6.6253662109375</c:v>
                </c:pt>
                <c:pt idx="948">
                  <c:v>-6.6253662109375</c:v>
                </c:pt>
                <c:pt idx="949">
                  <c:v>-6.622314453125</c:v>
                </c:pt>
                <c:pt idx="950">
                  <c:v>-6.622314453125</c:v>
                </c:pt>
                <c:pt idx="951">
                  <c:v>-6.6253662109375</c:v>
                </c:pt>
                <c:pt idx="952">
                  <c:v>-6.622314453125</c:v>
                </c:pt>
                <c:pt idx="953">
                  <c:v>-6.62841796875</c:v>
                </c:pt>
                <c:pt idx="954">
                  <c:v>-6.6192626953125</c:v>
                </c:pt>
                <c:pt idx="955">
                  <c:v>-6.6253662109375</c:v>
                </c:pt>
                <c:pt idx="956">
                  <c:v>-6.6253662109375</c:v>
                </c:pt>
                <c:pt idx="957">
                  <c:v>-6.6253662109375</c:v>
                </c:pt>
                <c:pt idx="958">
                  <c:v>-6.622314453125</c:v>
                </c:pt>
                <c:pt idx="959">
                  <c:v>-6.6253662109375</c:v>
                </c:pt>
                <c:pt idx="960">
                  <c:v>-6.6253662109375</c:v>
                </c:pt>
                <c:pt idx="961">
                  <c:v>-6.622314453125</c:v>
                </c:pt>
                <c:pt idx="962">
                  <c:v>-6.622314453125</c:v>
                </c:pt>
                <c:pt idx="963">
                  <c:v>-6.6192626953125</c:v>
                </c:pt>
                <c:pt idx="964">
                  <c:v>-6.622314453125</c:v>
                </c:pt>
                <c:pt idx="965">
                  <c:v>-6.6253662109375</c:v>
                </c:pt>
                <c:pt idx="966">
                  <c:v>-6.622314453125</c:v>
                </c:pt>
                <c:pt idx="967">
                  <c:v>-6.622314453125</c:v>
                </c:pt>
                <c:pt idx="968">
                  <c:v>-6.622314453125</c:v>
                </c:pt>
                <c:pt idx="969">
                  <c:v>-6.622314453125</c:v>
                </c:pt>
                <c:pt idx="970">
                  <c:v>-6.6253662109375</c:v>
                </c:pt>
                <c:pt idx="971">
                  <c:v>-6.6253662109375</c:v>
                </c:pt>
                <c:pt idx="972">
                  <c:v>-6.622314453125</c:v>
                </c:pt>
                <c:pt idx="973">
                  <c:v>-6.6253662109375</c:v>
                </c:pt>
                <c:pt idx="974">
                  <c:v>-6.622314453125</c:v>
                </c:pt>
                <c:pt idx="975">
                  <c:v>-6.6253662109375</c:v>
                </c:pt>
                <c:pt idx="976">
                  <c:v>-6.622314453125</c:v>
                </c:pt>
                <c:pt idx="977">
                  <c:v>-6.622314453125</c:v>
                </c:pt>
                <c:pt idx="978">
                  <c:v>-6.6253662109375</c:v>
                </c:pt>
                <c:pt idx="979">
                  <c:v>-6.62841796875</c:v>
                </c:pt>
                <c:pt idx="980">
                  <c:v>-6.622314453125</c:v>
                </c:pt>
                <c:pt idx="981">
                  <c:v>-6.622314453125</c:v>
                </c:pt>
                <c:pt idx="982">
                  <c:v>-6.622314453125</c:v>
                </c:pt>
                <c:pt idx="983">
                  <c:v>-6.622314453125</c:v>
                </c:pt>
                <c:pt idx="984">
                  <c:v>-6.62841796875</c:v>
                </c:pt>
                <c:pt idx="985">
                  <c:v>-6.622314453125</c:v>
                </c:pt>
                <c:pt idx="986">
                  <c:v>-6.622314453125</c:v>
                </c:pt>
                <c:pt idx="987">
                  <c:v>-6.622314453125</c:v>
                </c:pt>
                <c:pt idx="988">
                  <c:v>-6.6253662109375</c:v>
                </c:pt>
                <c:pt idx="989">
                  <c:v>-6.6253662109375</c:v>
                </c:pt>
                <c:pt idx="990">
                  <c:v>-6.622314453125</c:v>
                </c:pt>
                <c:pt idx="991">
                  <c:v>-6.622314453125</c:v>
                </c:pt>
                <c:pt idx="992">
                  <c:v>-6.622314453125</c:v>
                </c:pt>
                <c:pt idx="993">
                  <c:v>-6.6253662109375</c:v>
                </c:pt>
                <c:pt idx="994">
                  <c:v>-6.622314453125</c:v>
                </c:pt>
                <c:pt idx="995">
                  <c:v>-6.6253662109375</c:v>
                </c:pt>
                <c:pt idx="996">
                  <c:v>-6.622314453125</c:v>
                </c:pt>
                <c:pt idx="997">
                  <c:v>-6.622314453125</c:v>
                </c:pt>
                <c:pt idx="998">
                  <c:v>-6.622314453125</c:v>
                </c:pt>
                <c:pt idx="999">
                  <c:v>-6.6192626953125</c:v>
                </c:pt>
                <c:pt idx="1000">
                  <c:v>-6.622314453125</c:v>
                </c:pt>
                <c:pt idx="1001">
                  <c:v>-6.622314453125</c:v>
                </c:pt>
                <c:pt idx="1002">
                  <c:v>-6.622314453125</c:v>
                </c:pt>
                <c:pt idx="1003">
                  <c:v>-6.6253662109375</c:v>
                </c:pt>
                <c:pt idx="1004">
                  <c:v>-6.6253662109375</c:v>
                </c:pt>
                <c:pt idx="1005">
                  <c:v>-6.622314453125</c:v>
                </c:pt>
                <c:pt idx="1006">
                  <c:v>-6.622314453125</c:v>
                </c:pt>
                <c:pt idx="1007">
                  <c:v>-6.622314453125</c:v>
                </c:pt>
                <c:pt idx="1008">
                  <c:v>-6.6253662109375</c:v>
                </c:pt>
                <c:pt idx="1009">
                  <c:v>-6.622314453125</c:v>
                </c:pt>
                <c:pt idx="1010">
                  <c:v>-6.622314453125</c:v>
                </c:pt>
                <c:pt idx="1011">
                  <c:v>-6.622314453125</c:v>
                </c:pt>
                <c:pt idx="1012">
                  <c:v>-6.622314453125</c:v>
                </c:pt>
                <c:pt idx="1013">
                  <c:v>-6.622314453125</c:v>
                </c:pt>
                <c:pt idx="1014">
                  <c:v>-6.622314453125</c:v>
                </c:pt>
                <c:pt idx="1015">
                  <c:v>-6.622314453125</c:v>
                </c:pt>
                <c:pt idx="1016">
                  <c:v>-6.622314453125</c:v>
                </c:pt>
                <c:pt idx="1017">
                  <c:v>-6.622314453125</c:v>
                </c:pt>
                <c:pt idx="1018">
                  <c:v>-6.622314453125</c:v>
                </c:pt>
                <c:pt idx="1019">
                  <c:v>-6.622314453125</c:v>
                </c:pt>
                <c:pt idx="1020">
                  <c:v>-6.622314453125</c:v>
                </c:pt>
                <c:pt idx="1021">
                  <c:v>-6.6253662109375</c:v>
                </c:pt>
                <c:pt idx="1022">
                  <c:v>-6.62841796875</c:v>
                </c:pt>
                <c:pt idx="1023">
                  <c:v>-6.622314453125</c:v>
                </c:pt>
                <c:pt idx="1024">
                  <c:v>-6.622314453125</c:v>
                </c:pt>
                <c:pt idx="1025">
                  <c:v>-6.622314453125</c:v>
                </c:pt>
                <c:pt idx="1026">
                  <c:v>-6.622314453125</c:v>
                </c:pt>
                <c:pt idx="1027">
                  <c:v>-6.622314453125</c:v>
                </c:pt>
                <c:pt idx="1028">
                  <c:v>-6.622314453125</c:v>
                </c:pt>
                <c:pt idx="1029">
                  <c:v>-6.622314453125</c:v>
                </c:pt>
                <c:pt idx="1030">
                  <c:v>-6.622314453125</c:v>
                </c:pt>
                <c:pt idx="1031">
                  <c:v>-6.6253662109375</c:v>
                </c:pt>
                <c:pt idx="1032">
                  <c:v>-6.6192626953125</c:v>
                </c:pt>
                <c:pt idx="1033">
                  <c:v>-6.622314453125</c:v>
                </c:pt>
                <c:pt idx="1034">
                  <c:v>-6.6192626953125</c:v>
                </c:pt>
                <c:pt idx="1035">
                  <c:v>-6.622314453125</c:v>
                </c:pt>
                <c:pt idx="1036">
                  <c:v>-6.622314453125</c:v>
                </c:pt>
                <c:pt idx="1037">
                  <c:v>-6.622314453125</c:v>
                </c:pt>
                <c:pt idx="1038">
                  <c:v>-6.622314453125</c:v>
                </c:pt>
                <c:pt idx="1039">
                  <c:v>-6.6253662109375</c:v>
                </c:pt>
                <c:pt idx="1040">
                  <c:v>-6.622314453125</c:v>
                </c:pt>
                <c:pt idx="1041">
                  <c:v>-6.622314453125</c:v>
                </c:pt>
                <c:pt idx="1042">
                  <c:v>-6.6253662109375</c:v>
                </c:pt>
                <c:pt idx="1043">
                  <c:v>-6.6253662109375</c:v>
                </c:pt>
                <c:pt idx="1044">
                  <c:v>-6.6192626953125</c:v>
                </c:pt>
                <c:pt idx="1045">
                  <c:v>-6.62841796875</c:v>
                </c:pt>
                <c:pt idx="1046">
                  <c:v>-6.6162109375</c:v>
                </c:pt>
                <c:pt idx="1047">
                  <c:v>-6.5887451171875</c:v>
                </c:pt>
                <c:pt idx="1048">
                  <c:v>-6.591796875</c:v>
                </c:pt>
                <c:pt idx="1049">
                  <c:v>-6.57958984375</c:v>
                </c:pt>
                <c:pt idx="1050">
                  <c:v>-6.57958984375</c:v>
                </c:pt>
                <c:pt idx="1051">
                  <c:v>-6.5704345703125</c:v>
                </c:pt>
                <c:pt idx="1052">
                  <c:v>-6.5673828125</c:v>
                </c:pt>
                <c:pt idx="1053">
                  <c:v>-6.5704345703125</c:v>
                </c:pt>
                <c:pt idx="1054">
                  <c:v>-6.5704345703125</c:v>
                </c:pt>
                <c:pt idx="1055">
                  <c:v>-6.5673828125</c:v>
                </c:pt>
                <c:pt idx="1056">
                  <c:v>-6.5643310546875</c:v>
                </c:pt>
                <c:pt idx="1057">
                  <c:v>-6.5643310546875</c:v>
                </c:pt>
                <c:pt idx="1058">
                  <c:v>-6.5460205078125</c:v>
                </c:pt>
                <c:pt idx="1059">
                  <c:v>-6.414794921875</c:v>
                </c:pt>
                <c:pt idx="1060">
                  <c:v>-6.2347412109375</c:v>
                </c:pt>
                <c:pt idx="1061">
                  <c:v>-6.1004638671875</c:v>
                </c:pt>
                <c:pt idx="1062">
                  <c:v>-5.9600830078125</c:v>
                </c:pt>
                <c:pt idx="1063">
                  <c:v>-5.7342529296875</c:v>
                </c:pt>
                <c:pt idx="1064">
                  <c:v>-5.46875</c:v>
                </c:pt>
                <c:pt idx="1065">
                  <c:v>-5.1483154296875</c:v>
                </c:pt>
                <c:pt idx="1066">
                  <c:v>-4.779052734375</c:v>
                </c:pt>
                <c:pt idx="1067">
                  <c:v>-4.449462890625</c:v>
                </c:pt>
                <c:pt idx="1068">
                  <c:v>-4.296875</c:v>
                </c:pt>
                <c:pt idx="1069">
                  <c:v>-4.150390625</c:v>
                </c:pt>
                <c:pt idx="1070">
                  <c:v>-3.955078125</c:v>
                </c:pt>
                <c:pt idx="1071">
                  <c:v>-3.8482666015625</c:v>
                </c:pt>
                <c:pt idx="1072">
                  <c:v>-3.7567138671875</c:v>
                </c:pt>
                <c:pt idx="1073">
                  <c:v>-3.5797119140625</c:v>
                </c:pt>
                <c:pt idx="1074">
                  <c:v>-3.253173828125</c:v>
                </c:pt>
                <c:pt idx="1075">
                  <c:v>-2.8656005859375</c:v>
                </c:pt>
                <c:pt idx="1076">
                  <c:v>-2.3895263671875</c:v>
                </c:pt>
                <c:pt idx="1077">
                  <c:v>-1.9073486328125</c:v>
                </c:pt>
                <c:pt idx="1078">
                  <c:v>-1.3580322265625</c:v>
                </c:pt>
                <c:pt idx="1079">
                  <c:v>-1.33056640625</c:v>
                </c:pt>
                <c:pt idx="1080">
                  <c:v>-1.6204833984375</c:v>
                </c:pt>
                <c:pt idx="1081">
                  <c:v>-1.6632080078125</c:v>
                </c:pt>
                <c:pt idx="1082">
                  <c:v>-1.470947265625</c:v>
                </c:pt>
                <c:pt idx="1083">
                  <c:v>-1.52587890625</c:v>
                </c:pt>
                <c:pt idx="1084">
                  <c:v>-1.62353515625</c:v>
                </c:pt>
                <c:pt idx="1085">
                  <c:v>-1.5472412109375</c:v>
                </c:pt>
                <c:pt idx="1086">
                  <c:v>-1.5167236328125</c:v>
                </c:pt>
                <c:pt idx="1087">
                  <c:v>-1.580810546875</c:v>
                </c:pt>
                <c:pt idx="1088">
                  <c:v>-1.568603515625</c:v>
                </c:pt>
                <c:pt idx="1089">
                  <c:v>-1.5411376953125</c:v>
                </c:pt>
                <c:pt idx="1090">
                  <c:v>-1.5625</c:v>
                </c:pt>
                <c:pt idx="1091">
                  <c:v>-1.5655517578125</c:v>
                </c:pt>
                <c:pt idx="1092">
                  <c:v>-1.5533447265625</c:v>
                </c:pt>
                <c:pt idx="1093">
                  <c:v>-1.556396484375</c:v>
                </c:pt>
                <c:pt idx="1094">
                  <c:v>-1.5472412109375</c:v>
                </c:pt>
                <c:pt idx="1095">
                  <c:v>-1.55029296875</c:v>
                </c:pt>
                <c:pt idx="1096">
                  <c:v>-1.556396484375</c:v>
                </c:pt>
                <c:pt idx="1097">
                  <c:v>-1.55029296875</c:v>
                </c:pt>
                <c:pt idx="1098">
                  <c:v>-1.5380859375</c:v>
                </c:pt>
                <c:pt idx="1099">
                  <c:v>-1.5594482421875</c:v>
                </c:pt>
                <c:pt idx="1100">
                  <c:v>-1.5625</c:v>
                </c:pt>
                <c:pt idx="1101">
                  <c:v>-1.544189453125</c:v>
                </c:pt>
                <c:pt idx="1102">
                  <c:v>-1.5533447265625</c:v>
                </c:pt>
                <c:pt idx="1103">
                  <c:v>-1.556396484375</c:v>
                </c:pt>
                <c:pt idx="1104">
                  <c:v>-1.5533447265625</c:v>
                </c:pt>
                <c:pt idx="1105">
                  <c:v>-1.55029296875</c:v>
                </c:pt>
                <c:pt idx="1106">
                  <c:v>-1.5533447265625</c:v>
                </c:pt>
                <c:pt idx="1107">
                  <c:v>-1.5625</c:v>
                </c:pt>
                <c:pt idx="1108">
                  <c:v>-1.5533447265625</c:v>
                </c:pt>
                <c:pt idx="1109">
                  <c:v>-1.5472412109375</c:v>
                </c:pt>
                <c:pt idx="1110">
                  <c:v>-1.5533447265625</c:v>
                </c:pt>
                <c:pt idx="1111">
                  <c:v>-1.556396484375</c:v>
                </c:pt>
                <c:pt idx="1112">
                  <c:v>-1.5533447265625</c:v>
                </c:pt>
                <c:pt idx="1113">
                  <c:v>-1.5533447265625</c:v>
                </c:pt>
                <c:pt idx="1114">
                  <c:v>-1.5533447265625</c:v>
                </c:pt>
                <c:pt idx="1115">
                  <c:v>-1.55029296875</c:v>
                </c:pt>
                <c:pt idx="1116">
                  <c:v>-1.5533447265625</c:v>
                </c:pt>
                <c:pt idx="1117">
                  <c:v>-1.55029296875</c:v>
                </c:pt>
                <c:pt idx="1118">
                  <c:v>-1.55029296875</c:v>
                </c:pt>
                <c:pt idx="1119">
                  <c:v>-1.5533447265625</c:v>
                </c:pt>
                <c:pt idx="1120">
                  <c:v>-1.5533447265625</c:v>
                </c:pt>
                <c:pt idx="1121">
                  <c:v>-1.5533447265625</c:v>
                </c:pt>
                <c:pt idx="1122">
                  <c:v>-1.5472412109375</c:v>
                </c:pt>
                <c:pt idx="1123">
                  <c:v>-1.5533447265625</c:v>
                </c:pt>
                <c:pt idx="1124">
                  <c:v>-1.5533447265625</c:v>
                </c:pt>
                <c:pt idx="1125">
                  <c:v>-1.55029296875</c:v>
                </c:pt>
                <c:pt idx="1126">
                  <c:v>-1.556396484375</c:v>
                </c:pt>
                <c:pt idx="1127">
                  <c:v>-1.5533447265625</c:v>
                </c:pt>
                <c:pt idx="1128">
                  <c:v>-1.5533447265625</c:v>
                </c:pt>
                <c:pt idx="1129">
                  <c:v>-1.5533447265625</c:v>
                </c:pt>
                <c:pt idx="1130">
                  <c:v>-1.556396484375</c:v>
                </c:pt>
                <c:pt idx="1131">
                  <c:v>-1.5533447265625</c:v>
                </c:pt>
                <c:pt idx="1132">
                  <c:v>-1.55029296875</c:v>
                </c:pt>
                <c:pt idx="1133">
                  <c:v>-1.556396484375</c:v>
                </c:pt>
                <c:pt idx="1134">
                  <c:v>-1.556396484375</c:v>
                </c:pt>
                <c:pt idx="1135">
                  <c:v>-1.5472412109375</c:v>
                </c:pt>
                <c:pt idx="1136">
                  <c:v>-1.5594482421875</c:v>
                </c:pt>
                <c:pt idx="1137">
                  <c:v>-1.5533447265625</c:v>
                </c:pt>
                <c:pt idx="1138">
                  <c:v>-1.55029296875</c:v>
                </c:pt>
                <c:pt idx="1139">
                  <c:v>-1.5533447265625</c:v>
                </c:pt>
                <c:pt idx="1140">
                  <c:v>-1.5533447265625</c:v>
                </c:pt>
                <c:pt idx="1141">
                  <c:v>-1.55029296875</c:v>
                </c:pt>
                <c:pt idx="1142">
                  <c:v>-1.55029296875</c:v>
                </c:pt>
                <c:pt idx="1143">
                  <c:v>-1.5533447265625</c:v>
                </c:pt>
                <c:pt idx="1144">
                  <c:v>-1.5533447265625</c:v>
                </c:pt>
                <c:pt idx="1145">
                  <c:v>-1.5533447265625</c:v>
                </c:pt>
                <c:pt idx="1146">
                  <c:v>-1.5533447265625</c:v>
                </c:pt>
                <c:pt idx="1147">
                  <c:v>-1.556396484375</c:v>
                </c:pt>
                <c:pt idx="1148">
                  <c:v>-1.55029296875</c:v>
                </c:pt>
                <c:pt idx="1149">
                  <c:v>-1.5533447265625</c:v>
                </c:pt>
                <c:pt idx="1150">
                  <c:v>-1.5625</c:v>
                </c:pt>
                <c:pt idx="1151">
                  <c:v>-1.5533447265625</c:v>
                </c:pt>
                <c:pt idx="1152">
                  <c:v>-1.5533447265625</c:v>
                </c:pt>
                <c:pt idx="1153">
                  <c:v>-1.5625</c:v>
                </c:pt>
                <c:pt idx="1154">
                  <c:v>-1.5472412109375</c:v>
                </c:pt>
                <c:pt idx="1155">
                  <c:v>-1.5289306640625</c:v>
                </c:pt>
                <c:pt idx="1156">
                  <c:v>-1.5380859375</c:v>
                </c:pt>
                <c:pt idx="1157">
                  <c:v>-1.5380859375</c:v>
                </c:pt>
                <c:pt idx="1158">
                  <c:v>-1.5411376953125</c:v>
                </c:pt>
                <c:pt idx="1159">
                  <c:v>-1.5472412109375</c:v>
                </c:pt>
                <c:pt idx="1160">
                  <c:v>-1.55029296875</c:v>
                </c:pt>
                <c:pt idx="1161">
                  <c:v>-1.5533447265625</c:v>
                </c:pt>
                <c:pt idx="1162">
                  <c:v>-1.55029296875</c:v>
                </c:pt>
                <c:pt idx="1163">
                  <c:v>-1.5472412109375</c:v>
                </c:pt>
                <c:pt idx="1164">
                  <c:v>-1.55029296875</c:v>
                </c:pt>
                <c:pt idx="1165">
                  <c:v>-1.544189453125</c:v>
                </c:pt>
                <c:pt idx="1166">
                  <c:v>-1.5533447265625</c:v>
                </c:pt>
                <c:pt idx="1167">
                  <c:v>-1.5533447265625</c:v>
                </c:pt>
                <c:pt idx="1168">
                  <c:v>-1.55029296875</c:v>
                </c:pt>
                <c:pt idx="1169">
                  <c:v>-1.5533447265625</c:v>
                </c:pt>
                <c:pt idx="1170">
                  <c:v>-1.5533447265625</c:v>
                </c:pt>
                <c:pt idx="1171">
                  <c:v>-1.5533447265625</c:v>
                </c:pt>
                <c:pt idx="1172">
                  <c:v>-1.55029296875</c:v>
                </c:pt>
                <c:pt idx="1173">
                  <c:v>-1.5533447265625</c:v>
                </c:pt>
                <c:pt idx="1174">
                  <c:v>-1.5533447265625</c:v>
                </c:pt>
                <c:pt idx="1175">
                  <c:v>-1.556396484375</c:v>
                </c:pt>
                <c:pt idx="1176">
                  <c:v>-1.55029296875</c:v>
                </c:pt>
                <c:pt idx="1177">
                  <c:v>-1.5594482421875</c:v>
                </c:pt>
                <c:pt idx="1178">
                  <c:v>-1.5533447265625</c:v>
                </c:pt>
                <c:pt idx="1179">
                  <c:v>-1.5533447265625</c:v>
                </c:pt>
                <c:pt idx="1180">
                  <c:v>-1.55029296875</c:v>
                </c:pt>
                <c:pt idx="1181">
                  <c:v>-1.556396484375</c:v>
                </c:pt>
                <c:pt idx="1182">
                  <c:v>-1.5533447265625</c:v>
                </c:pt>
                <c:pt idx="1183">
                  <c:v>-1.5533447265625</c:v>
                </c:pt>
                <c:pt idx="1184">
                  <c:v>-1.556396484375</c:v>
                </c:pt>
                <c:pt idx="1185">
                  <c:v>-1.5533447265625</c:v>
                </c:pt>
                <c:pt idx="1186">
                  <c:v>-1.556396484375</c:v>
                </c:pt>
                <c:pt idx="1187">
                  <c:v>-1.55029296875</c:v>
                </c:pt>
                <c:pt idx="1188">
                  <c:v>-1.55029296875</c:v>
                </c:pt>
                <c:pt idx="1189">
                  <c:v>-1.55029296875</c:v>
                </c:pt>
                <c:pt idx="1190">
                  <c:v>-1.5472412109375</c:v>
                </c:pt>
                <c:pt idx="1191">
                  <c:v>-1.5472412109375</c:v>
                </c:pt>
                <c:pt idx="1192">
                  <c:v>-1.5533447265625</c:v>
                </c:pt>
                <c:pt idx="1193">
                  <c:v>-1.5472412109375</c:v>
                </c:pt>
                <c:pt idx="1194">
                  <c:v>-1.5594482421875</c:v>
                </c:pt>
                <c:pt idx="1195">
                  <c:v>-1.5533447265625</c:v>
                </c:pt>
                <c:pt idx="1196">
                  <c:v>-1.55029296875</c:v>
                </c:pt>
                <c:pt idx="1197">
                  <c:v>-1.5533447265625</c:v>
                </c:pt>
                <c:pt idx="1198">
                  <c:v>-1.5533447265625</c:v>
                </c:pt>
                <c:pt idx="1199">
                  <c:v>-1.5533447265625</c:v>
                </c:pt>
                <c:pt idx="1200">
                  <c:v>-1.55029296875</c:v>
                </c:pt>
                <c:pt idx="1201">
                  <c:v>-1.55029296875</c:v>
                </c:pt>
                <c:pt idx="1202">
                  <c:v>-1.556396484375</c:v>
                </c:pt>
                <c:pt idx="1203">
                  <c:v>-1.5533447265625</c:v>
                </c:pt>
                <c:pt idx="1204">
                  <c:v>-1.55029296875</c:v>
                </c:pt>
                <c:pt idx="1205">
                  <c:v>-1.556396484375</c:v>
                </c:pt>
                <c:pt idx="1206">
                  <c:v>-1.55029296875</c:v>
                </c:pt>
                <c:pt idx="1207">
                  <c:v>-1.5594482421875</c:v>
                </c:pt>
                <c:pt idx="1208">
                  <c:v>-1.5533447265625</c:v>
                </c:pt>
                <c:pt idx="1209">
                  <c:v>-1.5533447265625</c:v>
                </c:pt>
                <c:pt idx="1210">
                  <c:v>-1.5472412109375</c:v>
                </c:pt>
                <c:pt idx="1211">
                  <c:v>-1.5533447265625</c:v>
                </c:pt>
                <c:pt idx="1212">
                  <c:v>-1.5533447265625</c:v>
                </c:pt>
                <c:pt idx="1213">
                  <c:v>-1.55029296875</c:v>
                </c:pt>
                <c:pt idx="1214">
                  <c:v>-1.55029296875</c:v>
                </c:pt>
                <c:pt idx="1215">
                  <c:v>-1.5533447265625</c:v>
                </c:pt>
                <c:pt idx="1216">
                  <c:v>-1.5533447265625</c:v>
                </c:pt>
                <c:pt idx="1217">
                  <c:v>-1.55029296875</c:v>
                </c:pt>
                <c:pt idx="1218">
                  <c:v>-1.55029296875</c:v>
                </c:pt>
                <c:pt idx="1219">
                  <c:v>-1.556396484375</c:v>
                </c:pt>
                <c:pt idx="1220">
                  <c:v>-1.5472412109375</c:v>
                </c:pt>
                <c:pt idx="1221">
                  <c:v>-1.55029296875</c:v>
                </c:pt>
                <c:pt idx="1222">
                  <c:v>-1.556396484375</c:v>
                </c:pt>
                <c:pt idx="1223">
                  <c:v>-1.556396484375</c:v>
                </c:pt>
                <c:pt idx="1224">
                  <c:v>-1.55029296875</c:v>
                </c:pt>
                <c:pt idx="1225">
                  <c:v>-1.55029296875</c:v>
                </c:pt>
                <c:pt idx="1226">
                  <c:v>-1.5533447265625</c:v>
                </c:pt>
                <c:pt idx="1227">
                  <c:v>-1.55029296875</c:v>
                </c:pt>
                <c:pt idx="1228">
                  <c:v>-1.5533447265625</c:v>
                </c:pt>
                <c:pt idx="1229">
                  <c:v>-1.5472412109375</c:v>
                </c:pt>
                <c:pt idx="1230">
                  <c:v>-1.5533447265625</c:v>
                </c:pt>
                <c:pt idx="1231">
                  <c:v>-1.5533447265625</c:v>
                </c:pt>
                <c:pt idx="1232">
                  <c:v>-1.5533447265625</c:v>
                </c:pt>
                <c:pt idx="1233">
                  <c:v>-1.5533447265625</c:v>
                </c:pt>
                <c:pt idx="1234">
                  <c:v>-1.5533447265625</c:v>
                </c:pt>
                <c:pt idx="1235">
                  <c:v>-1.5533447265625</c:v>
                </c:pt>
                <c:pt idx="1236">
                  <c:v>-1.5533447265625</c:v>
                </c:pt>
                <c:pt idx="1237">
                  <c:v>-1.5533447265625</c:v>
                </c:pt>
                <c:pt idx="1238">
                  <c:v>-1.5533447265625</c:v>
                </c:pt>
                <c:pt idx="1239">
                  <c:v>-1.5533447265625</c:v>
                </c:pt>
                <c:pt idx="1240">
                  <c:v>-1.55029296875</c:v>
                </c:pt>
                <c:pt idx="1241">
                  <c:v>-1.5472412109375</c:v>
                </c:pt>
                <c:pt idx="1242">
                  <c:v>-1.5533447265625</c:v>
                </c:pt>
                <c:pt idx="1243">
                  <c:v>-1.5533447265625</c:v>
                </c:pt>
                <c:pt idx="1244">
                  <c:v>-1.5533447265625</c:v>
                </c:pt>
                <c:pt idx="1245">
                  <c:v>-1.5533447265625</c:v>
                </c:pt>
                <c:pt idx="1246">
                  <c:v>-1.5533447265625</c:v>
                </c:pt>
                <c:pt idx="1247">
                  <c:v>-1.5533447265625</c:v>
                </c:pt>
                <c:pt idx="1248">
                  <c:v>-1.5533447265625</c:v>
                </c:pt>
                <c:pt idx="1249">
                  <c:v>-1.5472412109375</c:v>
                </c:pt>
                <c:pt idx="1250">
                  <c:v>-1.556396484375</c:v>
                </c:pt>
                <c:pt idx="1251">
                  <c:v>-1.5533447265625</c:v>
                </c:pt>
                <c:pt idx="1252">
                  <c:v>-1.55029296875</c:v>
                </c:pt>
                <c:pt idx="1253">
                  <c:v>-1.5472412109375</c:v>
                </c:pt>
                <c:pt idx="1254">
                  <c:v>-1.556396484375</c:v>
                </c:pt>
                <c:pt idx="1255">
                  <c:v>-1.55029296875</c:v>
                </c:pt>
                <c:pt idx="1256">
                  <c:v>-1.5533447265625</c:v>
                </c:pt>
                <c:pt idx="1257">
                  <c:v>-1.5228271484375</c:v>
                </c:pt>
                <c:pt idx="1258">
                  <c:v>-1.458740234375</c:v>
                </c:pt>
                <c:pt idx="1259">
                  <c:v>-1.397705078125</c:v>
                </c:pt>
                <c:pt idx="1260">
                  <c:v>-1.434326171875</c:v>
                </c:pt>
                <c:pt idx="1261">
                  <c:v>-1.4190673828125</c:v>
                </c:pt>
                <c:pt idx="1262">
                  <c:v>-1.3153076171875</c:v>
                </c:pt>
                <c:pt idx="1263">
                  <c:v>-1.2359619140625</c:v>
                </c:pt>
                <c:pt idx="1264">
                  <c:v>-1.3336181640625</c:v>
                </c:pt>
                <c:pt idx="1265">
                  <c:v>-1.409912109375</c:v>
                </c:pt>
                <c:pt idx="1266">
                  <c:v>-1.4312744140625</c:v>
                </c:pt>
                <c:pt idx="1267">
                  <c:v>-1.3916015625</c:v>
                </c:pt>
                <c:pt idx="1268">
                  <c:v>-1.318359375</c:v>
                </c:pt>
                <c:pt idx="1269">
                  <c:v>-1.2939453125</c:v>
                </c:pt>
                <c:pt idx="1270">
                  <c:v>-1.2664794921875</c:v>
                </c:pt>
                <c:pt idx="1271">
                  <c:v>-1.171875</c:v>
                </c:pt>
                <c:pt idx="1272">
                  <c:v>-1.1260986328125</c:v>
                </c:pt>
                <c:pt idx="1273">
                  <c:v>-1.13525390625</c:v>
                </c:pt>
                <c:pt idx="1274">
                  <c:v>-1.1688232421875</c:v>
                </c:pt>
                <c:pt idx="1275">
                  <c:v>-1.1505126953125</c:v>
                </c:pt>
                <c:pt idx="1276">
                  <c:v>-0.970458984375</c:v>
                </c:pt>
                <c:pt idx="1277">
                  <c:v>-0.726318359375</c:v>
                </c:pt>
                <c:pt idx="1278">
                  <c:v>-0.4150390625</c:v>
                </c:pt>
                <c:pt idx="1279">
                  <c:v>-0.341796875</c:v>
                </c:pt>
                <c:pt idx="1280">
                  <c:v>-0.3387451171875</c:v>
                </c:pt>
                <c:pt idx="1281">
                  <c:v>-0.3387451171875</c:v>
                </c:pt>
                <c:pt idx="1282">
                  <c:v>-0.3448486328125</c:v>
                </c:pt>
                <c:pt idx="1283">
                  <c:v>-0.3387451171875</c:v>
                </c:pt>
                <c:pt idx="1284">
                  <c:v>-0.341796875</c:v>
                </c:pt>
                <c:pt idx="1285">
                  <c:v>-0.3387451171875</c:v>
                </c:pt>
                <c:pt idx="1286">
                  <c:v>-0.3387451171875</c:v>
                </c:pt>
                <c:pt idx="1287">
                  <c:v>-0.341796875</c:v>
                </c:pt>
                <c:pt idx="1288">
                  <c:v>-0.3387451171875</c:v>
                </c:pt>
                <c:pt idx="1289">
                  <c:v>-0.3448486328125</c:v>
                </c:pt>
                <c:pt idx="1290">
                  <c:v>-0.3387451171875</c:v>
                </c:pt>
                <c:pt idx="1291">
                  <c:v>-0.3387451171875</c:v>
                </c:pt>
                <c:pt idx="1292">
                  <c:v>-0.3387451171875</c:v>
                </c:pt>
                <c:pt idx="1293">
                  <c:v>-0.341796875</c:v>
                </c:pt>
                <c:pt idx="1294">
                  <c:v>-0.341796875</c:v>
                </c:pt>
                <c:pt idx="1295">
                  <c:v>-0.3387451171875</c:v>
                </c:pt>
                <c:pt idx="1296">
                  <c:v>-0.341796875</c:v>
                </c:pt>
                <c:pt idx="1297">
                  <c:v>-0.335693359375</c:v>
                </c:pt>
                <c:pt idx="1298">
                  <c:v>-0.3387451171875</c:v>
                </c:pt>
                <c:pt idx="1299">
                  <c:v>-0.3326416015625</c:v>
                </c:pt>
                <c:pt idx="1300">
                  <c:v>-0.335693359375</c:v>
                </c:pt>
                <c:pt idx="1301">
                  <c:v>-0.3326416015625</c:v>
                </c:pt>
                <c:pt idx="1302">
                  <c:v>-0.3326416015625</c:v>
                </c:pt>
                <c:pt idx="1303">
                  <c:v>-0.3387451171875</c:v>
                </c:pt>
                <c:pt idx="1304">
                  <c:v>-0.3387451171875</c:v>
                </c:pt>
                <c:pt idx="1305">
                  <c:v>-0.3326416015625</c:v>
                </c:pt>
                <c:pt idx="1306">
                  <c:v>-0.3387451171875</c:v>
                </c:pt>
                <c:pt idx="1307">
                  <c:v>-0.335693359375</c:v>
                </c:pt>
                <c:pt idx="1308">
                  <c:v>-0.3387451171875</c:v>
                </c:pt>
                <c:pt idx="1309">
                  <c:v>-0.341796875</c:v>
                </c:pt>
                <c:pt idx="1310">
                  <c:v>-0.3387451171875</c:v>
                </c:pt>
                <c:pt idx="1311">
                  <c:v>-0.3326416015625</c:v>
                </c:pt>
                <c:pt idx="1312">
                  <c:v>-0.3326416015625</c:v>
                </c:pt>
                <c:pt idx="1313">
                  <c:v>-0.3387451171875</c:v>
                </c:pt>
                <c:pt idx="1314">
                  <c:v>-0.3387451171875</c:v>
                </c:pt>
                <c:pt idx="1315">
                  <c:v>-0.335693359375</c:v>
                </c:pt>
                <c:pt idx="1316">
                  <c:v>-0.3387451171875</c:v>
                </c:pt>
                <c:pt idx="1317">
                  <c:v>-0.3326416015625</c:v>
                </c:pt>
                <c:pt idx="1318">
                  <c:v>-0.3387451171875</c:v>
                </c:pt>
                <c:pt idx="1319">
                  <c:v>-0.3387451171875</c:v>
                </c:pt>
                <c:pt idx="1320">
                  <c:v>-0.335693359375</c:v>
                </c:pt>
                <c:pt idx="1321">
                  <c:v>-0.3387451171875</c:v>
                </c:pt>
                <c:pt idx="1322">
                  <c:v>-0.335693359375</c:v>
                </c:pt>
                <c:pt idx="1323">
                  <c:v>-0.3387451171875</c:v>
                </c:pt>
                <c:pt idx="1324">
                  <c:v>-0.3387451171875</c:v>
                </c:pt>
                <c:pt idx="1325">
                  <c:v>-0.3387451171875</c:v>
                </c:pt>
                <c:pt idx="1326">
                  <c:v>-0.335693359375</c:v>
                </c:pt>
                <c:pt idx="1327">
                  <c:v>-0.335693359375</c:v>
                </c:pt>
                <c:pt idx="1328">
                  <c:v>-0.3387451171875</c:v>
                </c:pt>
                <c:pt idx="1329">
                  <c:v>-0.3387451171875</c:v>
                </c:pt>
                <c:pt idx="1330">
                  <c:v>-0.3387451171875</c:v>
                </c:pt>
                <c:pt idx="1331">
                  <c:v>-0.335693359375</c:v>
                </c:pt>
                <c:pt idx="1332">
                  <c:v>-0.335693359375</c:v>
                </c:pt>
                <c:pt idx="1333">
                  <c:v>-0.335693359375</c:v>
                </c:pt>
                <c:pt idx="1334">
                  <c:v>-0.3326416015625</c:v>
                </c:pt>
                <c:pt idx="1335">
                  <c:v>-0.335693359375</c:v>
                </c:pt>
                <c:pt idx="1336">
                  <c:v>-0.3387451171875</c:v>
                </c:pt>
                <c:pt idx="1337">
                  <c:v>-0.3326416015625</c:v>
                </c:pt>
                <c:pt idx="1338">
                  <c:v>-0.3387451171875</c:v>
                </c:pt>
                <c:pt idx="1339">
                  <c:v>-0.335693359375</c:v>
                </c:pt>
                <c:pt idx="1340">
                  <c:v>-0.335693359375</c:v>
                </c:pt>
                <c:pt idx="1341">
                  <c:v>-0.335693359375</c:v>
                </c:pt>
                <c:pt idx="1342">
                  <c:v>-0.3387451171875</c:v>
                </c:pt>
                <c:pt idx="1343">
                  <c:v>-0.335693359375</c:v>
                </c:pt>
                <c:pt idx="1344">
                  <c:v>-0.335693359375</c:v>
                </c:pt>
                <c:pt idx="1345">
                  <c:v>-0.3387451171875</c:v>
                </c:pt>
                <c:pt idx="1346">
                  <c:v>-0.335693359375</c:v>
                </c:pt>
                <c:pt idx="1347">
                  <c:v>-0.335693359375</c:v>
                </c:pt>
                <c:pt idx="1348">
                  <c:v>-0.335693359375</c:v>
                </c:pt>
                <c:pt idx="1349">
                  <c:v>-0.335693359375</c:v>
                </c:pt>
                <c:pt idx="1350">
                  <c:v>-0.3387451171875</c:v>
                </c:pt>
                <c:pt idx="1351">
                  <c:v>-0.3387451171875</c:v>
                </c:pt>
                <c:pt idx="1352">
                  <c:v>-0.335693359375</c:v>
                </c:pt>
                <c:pt idx="1353">
                  <c:v>-0.3387451171875</c:v>
                </c:pt>
                <c:pt idx="1354">
                  <c:v>-0.335693359375</c:v>
                </c:pt>
                <c:pt idx="1355">
                  <c:v>-0.335693359375</c:v>
                </c:pt>
                <c:pt idx="1356">
                  <c:v>-0.3387451171875</c:v>
                </c:pt>
                <c:pt idx="1357">
                  <c:v>-0.335693359375</c:v>
                </c:pt>
                <c:pt idx="1358">
                  <c:v>-0.335693359375</c:v>
                </c:pt>
                <c:pt idx="1359">
                  <c:v>-0.3387451171875</c:v>
                </c:pt>
                <c:pt idx="1360">
                  <c:v>-0.3387451171875</c:v>
                </c:pt>
                <c:pt idx="1361">
                  <c:v>-0.3387451171875</c:v>
                </c:pt>
                <c:pt idx="1362">
                  <c:v>-0.335693359375</c:v>
                </c:pt>
                <c:pt idx="1363">
                  <c:v>-0.3387451171875</c:v>
                </c:pt>
                <c:pt idx="1364">
                  <c:v>-0.3387451171875</c:v>
                </c:pt>
                <c:pt idx="1365">
                  <c:v>-0.341796875</c:v>
                </c:pt>
                <c:pt idx="1366">
                  <c:v>-0.3387451171875</c:v>
                </c:pt>
                <c:pt idx="1367">
                  <c:v>-0.3387451171875</c:v>
                </c:pt>
                <c:pt idx="1368">
                  <c:v>-0.3387451171875</c:v>
                </c:pt>
                <c:pt idx="1369">
                  <c:v>-0.3387451171875</c:v>
                </c:pt>
                <c:pt idx="1370">
                  <c:v>-0.335693359375</c:v>
                </c:pt>
                <c:pt idx="1371">
                  <c:v>-0.3326416015625</c:v>
                </c:pt>
                <c:pt idx="1372">
                  <c:v>-0.335693359375</c:v>
                </c:pt>
                <c:pt idx="1373">
                  <c:v>-0.3387451171875</c:v>
                </c:pt>
                <c:pt idx="1374">
                  <c:v>-0.3387451171875</c:v>
                </c:pt>
                <c:pt idx="1375">
                  <c:v>-0.3387451171875</c:v>
                </c:pt>
                <c:pt idx="1376">
                  <c:v>-0.335693359375</c:v>
                </c:pt>
                <c:pt idx="1377">
                  <c:v>-0.3326416015625</c:v>
                </c:pt>
                <c:pt idx="1378">
                  <c:v>-0.335693359375</c:v>
                </c:pt>
                <c:pt idx="1379">
                  <c:v>-0.3387451171875</c:v>
                </c:pt>
                <c:pt idx="1380">
                  <c:v>-0.335693359375</c:v>
                </c:pt>
                <c:pt idx="1381">
                  <c:v>-0.335693359375</c:v>
                </c:pt>
                <c:pt idx="1382">
                  <c:v>-0.3387451171875</c:v>
                </c:pt>
                <c:pt idx="1383">
                  <c:v>-0.335693359375</c:v>
                </c:pt>
                <c:pt idx="1384">
                  <c:v>-0.3387451171875</c:v>
                </c:pt>
                <c:pt idx="1385">
                  <c:v>-0.335693359375</c:v>
                </c:pt>
                <c:pt idx="1386">
                  <c:v>-0.3326416015625</c:v>
                </c:pt>
                <c:pt idx="1387">
                  <c:v>-0.3387451171875</c:v>
                </c:pt>
                <c:pt idx="1388">
                  <c:v>-0.335693359375</c:v>
                </c:pt>
                <c:pt idx="1389">
                  <c:v>-0.335693359375</c:v>
                </c:pt>
                <c:pt idx="1390">
                  <c:v>-0.335693359375</c:v>
                </c:pt>
                <c:pt idx="1391">
                  <c:v>-0.3387451171875</c:v>
                </c:pt>
                <c:pt idx="1392">
                  <c:v>-0.335693359375</c:v>
                </c:pt>
                <c:pt idx="1393">
                  <c:v>-0.3387451171875</c:v>
                </c:pt>
                <c:pt idx="1394">
                  <c:v>-0.3326416015625</c:v>
                </c:pt>
                <c:pt idx="1395">
                  <c:v>-0.3387451171875</c:v>
                </c:pt>
                <c:pt idx="1396">
                  <c:v>-0.341796875</c:v>
                </c:pt>
                <c:pt idx="1397">
                  <c:v>-0.3387451171875</c:v>
                </c:pt>
                <c:pt idx="1398">
                  <c:v>-0.335693359375</c:v>
                </c:pt>
                <c:pt idx="1399">
                  <c:v>-0.3387451171875</c:v>
                </c:pt>
                <c:pt idx="1400">
                  <c:v>-0.3326416015625</c:v>
                </c:pt>
                <c:pt idx="1401">
                  <c:v>-0.3387451171875</c:v>
                </c:pt>
                <c:pt idx="1402">
                  <c:v>-0.3387451171875</c:v>
                </c:pt>
                <c:pt idx="1403">
                  <c:v>-0.335693359375</c:v>
                </c:pt>
                <c:pt idx="1404">
                  <c:v>-0.3387451171875</c:v>
                </c:pt>
                <c:pt idx="1405">
                  <c:v>-0.341796875</c:v>
                </c:pt>
                <c:pt idx="1406">
                  <c:v>-0.3387451171875</c:v>
                </c:pt>
                <c:pt idx="1407">
                  <c:v>-0.3387451171875</c:v>
                </c:pt>
                <c:pt idx="1408">
                  <c:v>-0.3387451171875</c:v>
                </c:pt>
                <c:pt idx="1409">
                  <c:v>-0.3387451171875</c:v>
                </c:pt>
                <c:pt idx="1410">
                  <c:v>-0.3326416015625</c:v>
                </c:pt>
                <c:pt idx="1411">
                  <c:v>-0.335693359375</c:v>
                </c:pt>
                <c:pt idx="1412">
                  <c:v>-0.3387451171875</c:v>
                </c:pt>
                <c:pt idx="1413">
                  <c:v>-0.3387451171875</c:v>
                </c:pt>
                <c:pt idx="1414">
                  <c:v>-0.3387451171875</c:v>
                </c:pt>
                <c:pt idx="1415">
                  <c:v>-0.3387451171875</c:v>
                </c:pt>
                <c:pt idx="1416">
                  <c:v>-0.335693359375</c:v>
                </c:pt>
                <c:pt idx="1417">
                  <c:v>-0.335693359375</c:v>
                </c:pt>
                <c:pt idx="1418">
                  <c:v>-0.3387451171875</c:v>
                </c:pt>
                <c:pt idx="1419">
                  <c:v>-0.3387451171875</c:v>
                </c:pt>
                <c:pt idx="1420">
                  <c:v>-0.3387451171875</c:v>
                </c:pt>
                <c:pt idx="1421">
                  <c:v>-0.341796875</c:v>
                </c:pt>
                <c:pt idx="1422">
                  <c:v>-0.3387451171875</c:v>
                </c:pt>
                <c:pt idx="1423">
                  <c:v>-0.3387451171875</c:v>
                </c:pt>
                <c:pt idx="1424">
                  <c:v>-0.3387451171875</c:v>
                </c:pt>
                <c:pt idx="1425">
                  <c:v>-0.3387451171875</c:v>
                </c:pt>
                <c:pt idx="1426">
                  <c:v>-0.335693359375</c:v>
                </c:pt>
                <c:pt idx="1427">
                  <c:v>-0.341796875</c:v>
                </c:pt>
                <c:pt idx="1428">
                  <c:v>-0.3387451171875</c:v>
                </c:pt>
                <c:pt idx="1429">
                  <c:v>-0.3387451171875</c:v>
                </c:pt>
                <c:pt idx="1430">
                  <c:v>-0.3326416015625</c:v>
                </c:pt>
                <c:pt idx="1431">
                  <c:v>-0.3387451171875</c:v>
                </c:pt>
                <c:pt idx="1432">
                  <c:v>-0.3326416015625</c:v>
                </c:pt>
                <c:pt idx="1433">
                  <c:v>-0.335693359375</c:v>
                </c:pt>
                <c:pt idx="1434">
                  <c:v>-0.335693359375</c:v>
                </c:pt>
                <c:pt idx="1435">
                  <c:v>-0.3387451171875</c:v>
                </c:pt>
                <c:pt idx="1436">
                  <c:v>-0.3387451171875</c:v>
                </c:pt>
                <c:pt idx="1437">
                  <c:v>-0.3326416015625</c:v>
                </c:pt>
                <c:pt idx="1438">
                  <c:v>-0.3387451171875</c:v>
                </c:pt>
                <c:pt idx="1439">
                  <c:v>-0.335693359375</c:v>
                </c:pt>
                <c:pt idx="1440">
                  <c:v>-0.3387451171875</c:v>
                </c:pt>
                <c:pt idx="1441">
                  <c:v>-0.335693359375</c:v>
                </c:pt>
                <c:pt idx="1442">
                  <c:v>-0.3387451171875</c:v>
                </c:pt>
                <c:pt idx="1443">
                  <c:v>-0.3387451171875</c:v>
                </c:pt>
                <c:pt idx="1444">
                  <c:v>-0.335693359375</c:v>
                </c:pt>
                <c:pt idx="1445">
                  <c:v>-0.335693359375</c:v>
                </c:pt>
                <c:pt idx="1446">
                  <c:v>-0.3387451171875</c:v>
                </c:pt>
                <c:pt idx="1447">
                  <c:v>-0.3387451171875</c:v>
                </c:pt>
                <c:pt idx="1448">
                  <c:v>-0.335693359375</c:v>
                </c:pt>
                <c:pt idx="1449">
                  <c:v>-0.3387451171875</c:v>
                </c:pt>
                <c:pt idx="1450">
                  <c:v>-0.3387451171875</c:v>
                </c:pt>
                <c:pt idx="1451">
                  <c:v>-0.3387451171875</c:v>
                </c:pt>
                <c:pt idx="1452">
                  <c:v>-0.3387451171875</c:v>
                </c:pt>
                <c:pt idx="1453">
                  <c:v>-0.3387451171875</c:v>
                </c:pt>
                <c:pt idx="1454">
                  <c:v>-0.335693359375</c:v>
                </c:pt>
                <c:pt idx="1455">
                  <c:v>-0.335693359375</c:v>
                </c:pt>
                <c:pt idx="1456">
                  <c:v>-0.335693359375</c:v>
                </c:pt>
                <c:pt idx="1457">
                  <c:v>-0.3387451171875</c:v>
                </c:pt>
                <c:pt idx="1458">
                  <c:v>-0.335693359375</c:v>
                </c:pt>
                <c:pt idx="1459">
                  <c:v>-0.3387451171875</c:v>
                </c:pt>
                <c:pt idx="1460">
                  <c:v>-0.3387451171875</c:v>
                </c:pt>
                <c:pt idx="1461">
                  <c:v>-0.3387451171875</c:v>
                </c:pt>
                <c:pt idx="1462">
                  <c:v>-0.3387451171875</c:v>
                </c:pt>
                <c:pt idx="1463">
                  <c:v>-0.3387451171875</c:v>
                </c:pt>
                <c:pt idx="1464">
                  <c:v>-0.3387451171875</c:v>
                </c:pt>
                <c:pt idx="1465">
                  <c:v>-0.335693359375</c:v>
                </c:pt>
                <c:pt idx="1466">
                  <c:v>-0.3387451171875</c:v>
                </c:pt>
                <c:pt idx="1467">
                  <c:v>-0.3387451171875</c:v>
                </c:pt>
                <c:pt idx="1468">
                  <c:v>-0.3387451171875</c:v>
                </c:pt>
                <c:pt idx="1469">
                  <c:v>-0.335693359375</c:v>
                </c:pt>
                <c:pt idx="1470">
                  <c:v>-0.3387451171875</c:v>
                </c:pt>
                <c:pt idx="1471">
                  <c:v>-0.3387451171875</c:v>
                </c:pt>
                <c:pt idx="1472">
                  <c:v>-0.335693359375</c:v>
                </c:pt>
                <c:pt idx="1473">
                  <c:v>-0.3387451171875</c:v>
                </c:pt>
                <c:pt idx="1474">
                  <c:v>-0.335693359375</c:v>
                </c:pt>
                <c:pt idx="1475">
                  <c:v>-0.3387451171875</c:v>
                </c:pt>
                <c:pt idx="1476">
                  <c:v>-0.335693359375</c:v>
                </c:pt>
                <c:pt idx="1477">
                  <c:v>-0.335693359375</c:v>
                </c:pt>
                <c:pt idx="1478">
                  <c:v>-0.335693359375</c:v>
                </c:pt>
                <c:pt idx="1479">
                  <c:v>-0.335693359375</c:v>
                </c:pt>
                <c:pt idx="1480">
                  <c:v>-0.335693359375</c:v>
                </c:pt>
                <c:pt idx="1481">
                  <c:v>-0.335693359375</c:v>
                </c:pt>
                <c:pt idx="1482">
                  <c:v>-0.3387451171875</c:v>
                </c:pt>
                <c:pt idx="1483">
                  <c:v>-0.335693359375</c:v>
                </c:pt>
                <c:pt idx="1484">
                  <c:v>-0.335693359375</c:v>
                </c:pt>
                <c:pt idx="1485">
                  <c:v>-0.3387451171875</c:v>
                </c:pt>
                <c:pt idx="1486">
                  <c:v>-0.3387451171875</c:v>
                </c:pt>
                <c:pt idx="1487">
                  <c:v>-0.335693359375</c:v>
                </c:pt>
                <c:pt idx="1488">
                  <c:v>-0.335693359375</c:v>
                </c:pt>
                <c:pt idx="1489">
                  <c:v>-0.335693359375</c:v>
                </c:pt>
                <c:pt idx="1490">
                  <c:v>-0.335693359375</c:v>
                </c:pt>
                <c:pt idx="1491">
                  <c:v>-0.3387451171875</c:v>
                </c:pt>
                <c:pt idx="1492">
                  <c:v>-0.3387451171875</c:v>
                </c:pt>
                <c:pt idx="1493">
                  <c:v>-0.3387451171875</c:v>
                </c:pt>
                <c:pt idx="1494">
                  <c:v>-0.335693359375</c:v>
                </c:pt>
                <c:pt idx="1495">
                  <c:v>-0.335693359375</c:v>
                </c:pt>
                <c:pt idx="1496">
                  <c:v>-0.3387451171875</c:v>
                </c:pt>
                <c:pt idx="1497">
                  <c:v>-0.335693359375</c:v>
                </c:pt>
                <c:pt idx="1498">
                  <c:v>-0.3326416015625</c:v>
                </c:pt>
                <c:pt idx="1499">
                  <c:v>-0.3387451171875</c:v>
                </c:pt>
                <c:pt idx="1500">
                  <c:v>-0.335693359375</c:v>
                </c:pt>
                <c:pt idx="1501">
                  <c:v>-0.3387451171875</c:v>
                </c:pt>
                <c:pt idx="1502">
                  <c:v>-0.3387451171875</c:v>
                </c:pt>
                <c:pt idx="1503">
                  <c:v>-0.335693359375</c:v>
                </c:pt>
                <c:pt idx="1504">
                  <c:v>-0.3387451171875</c:v>
                </c:pt>
                <c:pt idx="1505">
                  <c:v>-0.3387451171875</c:v>
                </c:pt>
                <c:pt idx="1506">
                  <c:v>-0.3387451171875</c:v>
                </c:pt>
                <c:pt idx="1507">
                  <c:v>-0.335693359375</c:v>
                </c:pt>
                <c:pt idx="1508">
                  <c:v>-0.335693359375</c:v>
                </c:pt>
                <c:pt idx="1509">
                  <c:v>-0.3326416015625</c:v>
                </c:pt>
                <c:pt idx="1510">
                  <c:v>-0.335693359375</c:v>
                </c:pt>
                <c:pt idx="1511">
                  <c:v>-0.3387451171875</c:v>
                </c:pt>
                <c:pt idx="1512">
                  <c:v>-0.3387451171875</c:v>
                </c:pt>
                <c:pt idx="1513">
                  <c:v>-0.3387451171875</c:v>
                </c:pt>
                <c:pt idx="1514">
                  <c:v>-0.3387451171875</c:v>
                </c:pt>
                <c:pt idx="1515">
                  <c:v>-0.335693359375</c:v>
                </c:pt>
                <c:pt idx="1516">
                  <c:v>-0.3387451171875</c:v>
                </c:pt>
                <c:pt idx="1517">
                  <c:v>-0.3387451171875</c:v>
                </c:pt>
                <c:pt idx="1518">
                  <c:v>-0.3387451171875</c:v>
                </c:pt>
                <c:pt idx="1519">
                  <c:v>-0.3326416015625</c:v>
                </c:pt>
                <c:pt idx="1520">
                  <c:v>-0.3387451171875</c:v>
                </c:pt>
                <c:pt idx="1521">
                  <c:v>-0.341796875</c:v>
                </c:pt>
                <c:pt idx="1522">
                  <c:v>-0.3387451171875</c:v>
                </c:pt>
                <c:pt idx="1523">
                  <c:v>-0.335693359375</c:v>
                </c:pt>
                <c:pt idx="1524">
                  <c:v>-0.335693359375</c:v>
                </c:pt>
                <c:pt idx="1525">
                  <c:v>-0.3387451171875</c:v>
                </c:pt>
                <c:pt idx="1526">
                  <c:v>-0.3387451171875</c:v>
                </c:pt>
                <c:pt idx="1527">
                  <c:v>-0.341796875</c:v>
                </c:pt>
                <c:pt idx="1528">
                  <c:v>-0.335693359375</c:v>
                </c:pt>
                <c:pt idx="1529">
                  <c:v>-0.3387451171875</c:v>
                </c:pt>
                <c:pt idx="1530">
                  <c:v>-0.3387451171875</c:v>
                </c:pt>
                <c:pt idx="1531">
                  <c:v>-0.3387451171875</c:v>
                </c:pt>
                <c:pt idx="1532">
                  <c:v>-0.3387451171875</c:v>
                </c:pt>
                <c:pt idx="1533">
                  <c:v>-0.3387451171875</c:v>
                </c:pt>
                <c:pt idx="1534">
                  <c:v>-0.3387451171875</c:v>
                </c:pt>
                <c:pt idx="1535">
                  <c:v>-0.3387451171875</c:v>
                </c:pt>
                <c:pt idx="1536">
                  <c:v>-0.3387451171875</c:v>
                </c:pt>
                <c:pt idx="1537">
                  <c:v>-0.3387451171875</c:v>
                </c:pt>
                <c:pt idx="1538">
                  <c:v>-0.3387451171875</c:v>
                </c:pt>
                <c:pt idx="1539">
                  <c:v>-0.3387451171875</c:v>
                </c:pt>
                <c:pt idx="1540">
                  <c:v>-0.3326416015625</c:v>
                </c:pt>
                <c:pt idx="1541">
                  <c:v>-0.3387451171875</c:v>
                </c:pt>
                <c:pt idx="1542">
                  <c:v>-0.335693359375</c:v>
                </c:pt>
                <c:pt idx="1543">
                  <c:v>-0.3387451171875</c:v>
                </c:pt>
                <c:pt idx="1544">
                  <c:v>-0.3387451171875</c:v>
                </c:pt>
                <c:pt idx="1545">
                  <c:v>-0.3387451171875</c:v>
                </c:pt>
                <c:pt idx="1546">
                  <c:v>-0.3387451171875</c:v>
                </c:pt>
                <c:pt idx="1547">
                  <c:v>-0.3387451171875</c:v>
                </c:pt>
                <c:pt idx="1548">
                  <c:v>-0.3387451171875</c:v>
                </c:pt>
                <c:pt idx="1549">
                  <c:v>-0.3387451171875</c:v>
                </c:pt>
                <c:pt idx="1550">
                  <c:v>-0.3387451171875</c:v>
                </c:pt>
                <c:pt idx="1551">
                  <c:v>-0.3387451171875</c:v>
                </c:pt>
                <c:pt idx="1552">
                  <c:v>-0.3387451171875</c:v>
                </c:pt>
                <c:pt idx="1553">
                  <c:v>-0.3387451171875</c:v>
                </c:pt>
                <c:pt idx="1554">
                  <c:v>-0.3387451171875</c:v>
                </c:pt>
                <c:pt idx="1555">
                  <c:v>-0.3387451171875</c:v>
                </c:pt>
                <c:pt idx="1556">
                  <c:v>-0.3387451171875</c:v>
                </c:pt>
                <c:pt idx="1557">
                  <c:v>-0.3387451171875</c:v>
                </c:pt>
                <c:pt idx="1558">
                  <c:v>-0.335693359375</c:v>
                </c:pt>
                <c:pt idx="1559">
                  <c:v>-0.3387451171875</c:v>
                </c:pt>
                <c:pt idx="1560">
                  <c:v>-0.3387451171875</c:v>
                </c:pt>
                <c:pt idx="1561">
                  <c:v>-0.3387451171875</c:v>
                </c:pt>
                <c:pt idx="1562">
                  <c:v>-0.3387451171875</c:v>
                </c:pt>
                <c:pt idx="1563">
                  <c:v>-0.335693359375</c:v>
                </c:pt>
                <c:pt idx="1564">
                  <c:v>-0.3387451171875</c:v>
                </c:pt>
                <c:pt idx="1565">
                  <c:v>-0.341796875</c:v>
                </c:pt>
                <c:pt idx="1566">
                  <c:v>-0.3387451171875</c:v>
                </c:pt>
                <c:pt idx="1567">
                  <c:v>-0.3387451171875</c:v>
                </c:pt>
                <c:pt idx="1568">
                  <c:v>-0.335693359375</c:v>
                </c:pt>
                <c:pt idx="1569">
                  <c:v>-0.335693359375</c:v>
                </c:pt>
                <c:pt idx="1570">
                  <c:v>-0.3387451171875</c:v>
                </c:pt>
                <c:pt idx="1571">
                  <c:v>-0.3387451171875</c:v>
                </c:pt>
                <c:pt idx="1572">
                  <c:v>-0.335693359375</c:v>
                </c:pt>
                <c:pt idx="1573">
                  <c:v>-0.3387451171875</c:v>
                </c:pt>
                <c:pt idx="1574">
                  <c:v>-0.335693359375</c:v>
                </c:pt>
                <c:pt idx="1575">
                  <c:v>-0.3326416015625</c:v>
                </c:pt>
                <c:pt idx="1576">
                  <c:v>-0.3326416015625</c:v>
                </c:pt>
                <c:pt idx="1577">
                  <c:v>-0.360107421875</c:v>
                </c:pt>
                <c:pt idx="1578">
                  <c:v>-0.3814697265625</c:v>
                </c:pt>
                <c:pt idx="1579">
                  <c:v>-0.3631591796875</c:v>
                </c:pt>
                <c:pt idx="1580">
                  <c:v>-0.335693359375</c:v>
                </c:pt>
                <c:pt idx="1581">
                  <c:v>-0.335693359375</c:v>
                </c:pt>
                <c:pt idx="1582">
                  <c:v>-0.335693359375</c:v>
                </c:pt>
                <c:pt idx="1583">
                  <c:v>-0.335693359375</c:v>
                </c:pt>
                <c:pt idx="1584">
                  <c:v>-0.335693359375</c:v>
                </c:pt>
                <c:pt idx="1585">
                  <c:v>-0.3326416015625</c:v>
                </c:pt>
                <c:pt idx="1586">
                  <c:v>-0.3387451171875</c:v>
                </c:pt>
                <c:pt idx="1587">
                  <c:v>-0.335693359375</c:v>
                </c:pt>
                <c:pt idx="1588">
                  <c:v>-0.335693359375</c:v>
                </c:pt>
                <c:pt idx="1589">
                  <c:v>-0.341796875</c:v>
                </c:pt>
                <c:pt idx="1590">
                  <c:v>-0.3448486328125</c:v>
                </c:pt>
                <c:pt idx="1591">
                  <c:v>-0.3326416015625</c:v>
                </c:pt>
                <c:pt idx="1592">
                  <c:v>-0.3387451171875</c:v>
                </c:pt>
                <c:pt idx="1593">
                  <c:v>-0.3387451171875</c:v>
                </c:pt>
                <c:pt idx="1594">
                  <c:v>-0.335693359375</c:v>
                </c:pt>
                <c:pt idx="1595">
                  <c:v>-0.3387451171875</c:v>
                </c:pt>
                <c:pt idx="1596">
                  <c:v>-0.3387451171875</c:v>
                </c:pt>
                <c:pt idx="1597">
                  <c:v>-0.341796875</c:v>
                </c:pt>
                <c:pt idx="1598">
                  <c:v>-0.347900390625</c:v>
                </c:pt>
                <c:pt idx="1599">
                  <c:v>-0.3326416015625</c:v>
                </c:pt>
                <c:pt idx="1600">
                  <c:v>-0.347900390625</c:v>
                </c:pt>
                <c:pt idx="1601">
                  <c:v>-0.3448486328125</c:v>
                </c:pt>
                <c:pt idx="1602">
                  <c:v>-0.3387451171875</c:v>
                </c:pt>
                <c:pt idx="1603">
                  <c:v>-0.341796875</c:v>
                </c:pt>
                <c:pt idx="1604">
                  <c:v>-0.3387451171875</c:v>
                </c:pt>
                <c:pt idx="1605">
                  <c:v>-0.341796875</c:v>
                </c:pt>
                <c:pt idx="1606">
                  <c:v>-0.3387451171875</c:v>
                </c:pt>
                <c:pt idx="1607">
                  <c:v>-0.3387451171875</c:v>
                </c:pt>
                <c:pt idx="1608">
                  <c:v>-0.341796875</c:v>
                </c:pt>
                <c:pt idx="1609">
                  <c:v>-0.3448486328125</c:v>
                </c:pt>
                <c:pt idx="1610">
                  <c:v>-0.341796875</c:v>
                </c:pt>
                <c:pt idx="1611">
                  <c:v>-0.3387451171875</c:v>
                </c:pt>
                <c:pt idx="1612">
                  <c:v>-0.3387451171875</c:v>
                </c:pt>
                <c:pt idx="1613">
                  <c:v>-0.341796875</c:v>
                </c:pt>
                <c:pt idx="1614">
                  <c:v>-0.347900390625</c:v>
                </c:pt>
                <c:pt idx="1615">
                  <c:v>-0.347900390625</c:v>
                </c:pt>
                <c:pt idx="1616">
                  <c:v>-0.335693359375</c:v>
                </c:pt>
                <c:pt idx="1617">
                  <c:v>-0.341796875</c:v>
                </c:pt>
                <c:pt idx="1618">
                  <c:v>-0.3448486328125</c:v>
                </c:pt>
                <c:pt idx="1619">
                  <c:v>-0.341796875</c:v>
                </c:pt>
                <c:pt idx="1620">
                  <c:v>-0.347900390625</c:v>
                </c:pt>
                <c:pt idx="1621">
                  <c:v>-0.341796875</c:v>
                </c:pt>
                <c:pt idx="1622">
                  <c:v>-0.3387451171875</c:v>
                </c:pt>
                <c:pt idx="1623">
                  <c:v>-0.3387451171875</c:v>
                </c:pt>
                <c:pt idx="1624">
                  <c:v>-0.3387451171875</c:v>
                </c:pt>
                <c:pt idx="1625">
                  <c:v>-0.335693359375</c:v>
                </c:pt>
                <c:pt idx="1626">
                  <c:v>-0.3387451171875</c:v>
                </c:pt>
                <c:pt idx="1627">
                  <c:v>-0.3387451171875</c:v>
                </c:pt>
                <c:pt idx="1628">
                  <c:v>-0.341796875</c:v>
                </c:pt>
                <c:pt idx="1629">
                  <c:v>-0.335693359375</c:v>
                </c:pt>
                <c:pt idx="1630">
                  <c:v>-0.3387451171875</c:v>
                </c:pt>
                <c:pt idx="1631">
                  <c:v>-0.3448486328125</c:v>
                </c:pt>
                <c:pt idx="1632">
                  <c:v>-0.3387451171875</c:v>
                </c:pt>
                <c:pt idx="1633">
                  <c:v>-0.3387451171875</c:v>
                </c:pt>
                <c:pt idx="1634">
                  <c:v>-0.3387451171875</c:v>
                </c:pt>
                <c:pt idx="1635">
                  <c:v>-0.341796875</c:v>
                </c:pt>
                <c:pt idx="1636">
                  <c:v>-0.341796875</c:v>
                </c:pt>
                <c:pt idx="1637">
                  <c:v>-0.3448486328125</c:v>
                </c:pt>
                <c:pt idx="1638">
                  <c:v>-0.3387451171875</c:v>
                </c:pt>
                <c:pt idx="1639">
                  <c:v>-0.341796875</c:v>
                </c:pt>
                <c:pt idx="1640">
                  <c:v>-0.341796875</c:v>
                </c:pt>
                <c:pt idx="1641">
                  <c:v>-0.341796875</c:v>
                </c:pt>
                <c:pt idx="1642">
                  <c:v>-0.3387451171875</c:v>
                </c:pt>
                <c:pt idx="1643">
                  <c:v>-0.3387451171875</c:v>
                </c:pt>
                <c:pt idx="1644">
                  <c:v>-0.341796875</c:v>
                </c:pt>
                <c:pt idx="1645">
                  <c:v>-0.3387451171875</c:v>
                </c:pt>
                <c:pt idx="1646">
                  <c:v>-0.3387451171875</c:v>
                </c:pt>
                <c:pt idx="1647">
                  <c:v>-0.3387451171875</c:v>
                </c:pt>
                <c:pt idx="1648">
                  <c:v>-0.341796875</c:v>
                </c:pt>
                <c:pt idx="1649">
                  <c:v>-0.341796875</c:v>
                </c:pt>
                <c:pt idx="1650">
                  <c:v>-0.341796875</c:v>
                </c:pt>
                <c:pt idx="1651">
                  <c:v>-0.341796875</c:v>
                </c:pt>
                <c:pt idx="1652">
                  <c:v>-0.6072998046875</c:v>
                </c:pt>
                <c:pt idx="1653">
                  <c:v>-1.251220703125</c:v>
                </c:pt>
                <c:pt idx="1654">
                  <c:v>-1.3641357421875</c:v>
                </c:pt>
                <c:pt idx="1655">
                  <c:v>-1.2115478515625</c:v>
                </c:pt>
                <c:pt idx="1656">
                  <c:v>-1.2939453125</c:v>
                </c:pt>
                <c:pt idx="1657">
                  <c:v>-1.3336181640625</c:v>
                </c:pt>
                <c:pt idx="1658">
                  <c:v>-1.2542724609375</c:v>
                </c:pt>
                <c:pt idx="1659">
                  <c:v>-1.2847900390625</c:v>
                </c:pt>
                <c:pt idx="1660">
                  <c:v>-1.287841796875</c:v>
                </c:pt>
                <c:pt idx="1661">
                  <c:v>-1.2664794921875</c:v>
                </c:pt>
                <c:pt idx="1662">
                  <c:v>-1.300048828125</c:v>
                </c:pt>
                <c:pt idx="1663">
                  <c:v>-1.275634765625</c:v>
                </c:pt>
                <c:pt idx="1664">
                  <c:v>-1.275634765625</c:v>
                </c:pt>
                <c:pt idx="1665">
                  <c:v>-1.287841796875</c:v>
                </c:pt>
                <c:pt idx="1666">
                  <c:v>-1.263427734375</c:v>
                </c:pt>
                <c:pt idx="1667">
                  <c:v>-1.28173828125</c:v>
                </c:pt>
                <c:pt idx="1668">
                  <c:v>-1.3092041015625</c:v>
                </c:pt>
                <c:pt idx="1669">
                  <c:v>-1.26953125</c:v>
                </c:pt>
                <c:pt idx="1670">
                  <c:v>-1.26953125</c:v>
                </c:pt>
                <c:pt idx="1671">
                  <c:v>-1.2969970703125</c:v>
                </c:pt>
                <c:pt idx="1672">
                  <c:v>-1.2603759765625</c:v>
                </c:pt>
                <c:pt idx="1673">
                  <c:v>-1.2664794921875</c:v>
                </c:pt>
                <c:pt idx="1674">
                  <c:v>-1.3031005859375</c:v>
                </c:pt>
                <c:pt idx="1675">
                  <c:v>-1.263427734375</c:v>
                </c:pt>
                <c:pt idx="1676">
                  <c:v>-1.2847900390625</c:v>
                </c:pt>
                <c:pt idx="1677">
                  <c:v>-1.2847900390625</c:v>
                </c:pt>
                <c:pt idx="1678">
                  <c:v>-1.2603759765625</c:v>
                </c:pt>
                <c:pt idx="1679">
                  <c:v>-1.2908935546875</c:v>
                </c:pt>
                <c:pt idx="1680">
                  <c:v>-1.275634765625</c:v>
                </c:pt>
                <c:pt idx="1681">
                  <c:v>-1.2664794921875</c:v>
                </c:pt>
                <c:pt idx="1682">
                  <c:v>-1.2969970703125</c:v>
                </c:pt>
                <c:pt idx="1683">
                  <c:v>-1.26953125</c:v>
                </c:pt>
                <c:pt idx="1684">
                  <c:v>-1.275634765625</c:v>
                </c:pt>
                <c:pt idx="1685">
                  <c:v>-1.2847900390625</c:v>
                </c:pt>
                <c:pt idx="1686">
                  <c:v>-1.2786865234375</c:v>
                </c:pt>
                <c:pt idx="1687">
                  <c:v>-1.2603759765625</c:v>
                </c:pt>
                <c:pt idx="1688">
                  <c:v>-1.287841796875</c:v>
                </c:pt>
                <c:pt idx="1689">
                  <c:v>-1.2786865234375</c:v>
                </c:pt>
                <c:pt idx="1690">
                  <c:v>-1.2847900390625</c:v>
                </c:pt>
                <c:pt idx="1691">
                  <c:v>-1.275634765625</c:v>
                </c:pt>
                <c:pt idx="1692">
                  <c:v>-1.28173828125</c:v>
                </c:pt>
                <c:pt idx="1693">
                  <c:v>-1.275634765625</c:v>
                </c:pt>
                <c:pt idx="1694">
                  <c:v>-1.2786865234375</c:v>
                </c:pt>
                <c:pt idx="1695">
                  <c:v>-1.2847900390625</c:v>
                </c:pt>
                <c:pt idx="1696">
                  <c:v>-1.2786865234375</c:v>
                </c:pt>
                <c:pt idx="1697">
                  <c:v>-1.2847900390625</c:v>
                </c:pt>
                <c:pt idx="1698">
                  <c:v>-1.2664794921875</c:v>
                </c:pt>
                <c:pt idx="1699">
                  <c:v>-1.2847900390625</c:v>
                </c:pt>
                <c:pt idx="1700">
                  <c:v>-1.287841796875</c:v>
                </c:pt>
                <c:pt idx="1701">
                  <c:v>-1.25732421875</c:v>
                </c:pt>
                <c:pt idx="1702">
                  <c:v>-1.2847900390625</c:v>
                </c:pt>
                <c:pt idx="1703">
                  <c:v>-1.251220703125</c:v>
                </c:pt>
                <c:pt idx="1704">
                  <c:v>-1.23291015625</c:v>
                </c:pt>
                <c:pt idx="1705">
                  <c:v>-1.2359619140625</c:v>
                </c:pt>
                <c:pt idx="1706">
                  <c:v>-1.239013671875</c:v>
                </c:pt>
                <c:pt idx="1707">
                  <c:v>-1.2451171875</c:v>
                </c:pt>
                <c:pt idx="1708">
                  <c:v>-1.251220703125</c:v>
                </c:pt>
                <c:pt idx="1709">
                  <c:v>-1.251220703125</c:v>
                </c:pt>
                <c:pt idx="1710">
                  <c:v>-1.263427734375</c:v>
                </c:pt>
                <c:pt idx="1711">
                  <c:v>-1.2603759765625</c:v>
                </c:pt>
                <c:pt idx="1712">
                  <c:v>-1.2603759765625</c:v>
                </c:pt>
                <c:pt idx="1713">
                  <c:v>-1.2603759765625</c:v>
                </c:pt>
                <c:pt idx="1714">
                  <c:v>-1.263427734375</c:v>
                </c:pt>
                <c:pt idx="1715">
                  <c:v>-1.26953125</c:v>
                </c:pt>
                <c:pt idx="1716">
                  <c:v>-1.2603759765625</c:v>
                </c:pt>
                <c:pt idx="1717">
                  <c:v>-1.2725830078125</c:v>
                </c:pt>
                <c:pt idx="1718">
                  <c:v>-1.2664794921875</c:v>
                </c:pt>
                <c:pt idx="1719">
                  <c:v>-1.2664794921875</c:v>
                </c:pt>
                <c:pt idx="1720">
                  <c:v>-1.2603759765625</c:v>
                </c:pt>
                <c:pt idx="1721">
                  <c:v>-1.2969970703125</c:v>
                </c:pt>
                <c:pt idx="1722">
                  <c:v>-1.275634765625</c:v>
                </c:pt>
                <c:pt idx="1723">
                  <c:v>-1.2603759765625</c:v>
                </c:pt>
                <c:pt idx="1724">
                  <c:v>-1.275634765625</c:v>
                </c:pt>
                <c:pt idx="1725">
                  <c:v>-1.28173828125</c:v>
                </c:pt>
                <c:pt idx="1726">
                  <c:v>-1.287841796875</c:v>
                </c:pt>
                <c:pt idx="1727">
                  <c:v>-1.2847900390625</c:v>
                </c:pt>
                <c:pt idx="1728">
                  <c:v>-1.2939453125</c:v>
                </c:pt>
                <c:pt idx="1729">
                  <c:v>-1.275634765625</c:v>
                </c:pt>
                <c:pt idx="1730">
                  <c:v>-1.2725830078125</c:v>
                </c:pt>
                <c:pt idx="1731">
                  <c:v>-1.2939453125</c:v>
                </c:pt>
                <c:pt idx="1732">
                  <c:v>-1.2725830078125</c:v>
                </c:pt>
                <c:pt idx="1733">
                  <c:v>-1.2725830078125</c:v>
                </c:pt>
                <c:pt idx="1734">
                  <c:v>-1.275634765625</c:v>
                </c:pt>
                <c:pt idx="1735">
                  <c:v>-1.2664794921875</c:v>
                </c:pt>
                <c:pt idx="1736">
                  <c:v>-1.2664794921875</c:v>
                </c:pt>
                <c:pt idx="1737">
                  <c:v>-1.275634765625</c:v>
                </c:pt>
                <c:pt idx="1738">
                  <c:v>-1.300048828125</c:v>
                </c:pt>
                <c:pt idx="1739">
                  <c:v>-1.2908935546875</c:v>
                </c:pt>
                <c:pt idx="1740">
                  <c:v>-1.26953125</c:v>
                </c:pt>
                <c:pt idx="1741">
                  <c:v>-1.2969970703125</c:v>
                </c:pt>
                <c:pt idx="1742">
                  <c:v>-1.2786865234375</c:v>
                </c:pt>
                <c:pt idx="1743">
                  <c:v>-1.2786865234375</c:v>
                </c:pt>
                <c:pt idx="1744">
                  <c:v>-1.30615234375</c:v>
                </c:pt>
                <c:pt idx="1745">
                  <c:v>-1.26953125</c:v>
                </c:pt>
                <c:pt idx="1746">
                  <c:v>-1.2847900390625</c:v>
                </c:pt>
                <c:pt idx="1747">
                  <c:v>-1.2847900390625</c:v>
                </c:pt>
                <c:pt idx="1748">
                  <c:v>-1.275634765625</c:v>
                </c:pt>
                <c:pt idx="1749">
                  <c:v>-1.2847900390625</c:v>
                </c:pt>
                <c:pt idx="1750">
                  <c:v>-1.2786865234375</c:v>
                </c:pt>
                <c:pt idx="1751">
                  <c:v>-1.2786865234375</c:v>
                </c:pt>
                <c:pt idx="1752">
                  <c:v>-1.275634765625</c:v>
                </c:pt>
                <c:pt idx="1753">
                  <c:v>-1.2664794921875</c:v>
                </c:pt>
                <c:pt idx="1754">
                  <c:v>-1.2847900390625</c:v>
                </c:pt>
                <c:pt idx="1755">
                  <c:v>-1.2664794921875</c:v>
                </c:pt>
                <c:pt idx="1756">
                  <c:v>-1.2786865234375</c:v>
                </c:pt>
                <c:pt idx="1757">
                  <c:v>-1.275634765625</c:v>
                </c:pt>
                <c:pt idx="1758">
                  <c:v>-1.25732421875</c:v>
                </c:pt>
                <c:pt idx="1759">
                  <c:v>-1.2847900390625</c:v>
                </c:pt>
                <c:pt idx="1760">
                  <c:v>-1.26953125</c:v>
                </c:pt>
                <c:pt idx="1761">
                  <c:v>-1.2603759765625</c:v>
                </c:pt>
                <c:pt idx="1762">
                  <c:v>-1.2847900390625</c:v>
                </c:pt>
                <c:pt idx="1763">
                  <c:v>-1.275634765625</c:v>
                </c:pt>
                <c:pt idx="1764">
                  <c:v>-1.28173828125</c:v>
                </c:pt>
                <c:pt idx="1765">
                  <c:v>-1.287841796875</c:v>
                </c:pt>
                <c:pt idx="1766">
                  <c:v>-1.3336181640625</c:v>
                </c:pt>
                <c:pt idx="1767">
                  <c:v>-1.2908935546875</c:v>
                </c:pt>
                <c:pt idx="1768">
                  <c:v>-1.2969970703125</c:v>
                </c:pt>
                <c:pt idx="1769">
                  <c:v>-1.3092041015625</c:v>
                </c:pt>
                <c:pt idx="1770">
                  <c:v>-1.300048828125</c:v>
                </c:pt>
                <c:pt idx="1771">
                  <c:v>-1.2664794921875</c:v>
                </c:pt>
                <c:pt idx="1772">
                  <c:v>-1.2786865234375</c:v>
                </c:pt>
                <c:pt idx="1773">
                  <c:v>-1.2725830078125</c:v>
                </c:pt>
                <c:pt idx="1774">
                  <c:v>-1.287841796875</c:v>
                </c:pt>
                <c:pt idx="1775">
                  <c:v>-1.324462890625</c:v>
                </c:pt>
                <c:pt idx="1776">
                  <c:v>-1.312255859375</c:v>
                </c:pt>
                <c:pt idx="1777">
                  <c:v>-1.2237548828125</c:v>
                </c:pt>
                <c:pt idx="1778">
                  <c:v>-1.2603759765625</c:v>
                </c:pt>
                <c:pt idx="1779">
                  <c:v>-1.33056640625</c:v>
                </c:pt>
                <c:pt idx="1780">
                  <c:v>-1.2725830078125</c:v>
                </c:pt>
                <c:pt idx="1781">
                  <c:v>-1.6204833984375</c:v>
                </c:pt>
                <c:pt idx="1782">
                  <c:v>-2.3193359375</c:v>
                </c:pt>
                <c:pt idx="1783">
                  <c:v>-3.125</c:v>
                </c:pt>
                <c:pt idx="1784">
                  <c:v>-3.9276123046875</c:v>
                </c:pt>
                <c:pt idx="1785">
                  <c:v>-4.8065185546875</c:v>
                </c:pt>
                <c:pt idx="1786">
                  <c:v>-5.6182861328125</c:v>
                </c:pt>
                <c:pt idx="1787">
                  <c:v>-6.5216064453125</c:v>
                </c:pt>
                <c:pt idx="1788">
                  <c:v>-7.2509765625</c:v>
                </c:pt>
                <c:pt idx="1789">
                  <c:v>-6.988525390625</c:v>
                </c:pt>
                <c:pt idx="1790">
                  <c:v>-6.9610595703125</c:v>
                </c:pt>
                <c:pt idx="1791">
                  <c:v>-7.025146484375</c:v>
                </c:pt>
                <c:pt idx="1792">
                  <c:v>-6.99462890625</c:v>
                </c:pt>
                <c:pt idx="1793">
                  <c:v>-6.99462890625</c:v>
                </c:pt>
                <c:pt idx="1794">
                  <c:v>-6.988525390625</c:v>
                </c:pt>
                <c:pt idx="1795">
                  <c:v>-6.99462890625</c:v>
                </c:pt>
                <c:pt idx="1796">
                  <c:v>-6.99462890625</c:v>
                </c:pt>
                <c:pt idx="1797">
                  <c:v>-6.9915771484375</c:v>
                </c:pt>
                <c:pt idx="1798">
                  <c:v>-6.9915771484375</c:v>
                </c:pt>
                <c:pt idx="1799">
                  <c:v>-6.9915771484375</c:v>
                </c:pt>
                <c:pt idx="1800">
                  <c:v>-6.99462890625</c:v>
                </c:pt>
                <c:pt idx="1801">
                  <c:v>-6.99462890625</c:v>
                </c:pt>
                <c:pt idx="1802">
                  <c:v>-6.99462890625</c:v>
                </c:pt>
                <c:pt idx="1803">
                  <c:v>-6.99462890625</c:v>
                </c:pt>
                <c:pt idx="1804">
                  <c:v>-6.99462890625</c:v>
                </c:pt>
                <c:pt idx="1805">
                  <c:v>-6.99462890625</c:v>
                </c:pt>
                <c:pt idx="1806">
                  <c:v>-6.99462890625</c:v>
                </c:pt>
                <c:pt idx="1807">
                  <c:v>-6.99462890625</c:v>
                </c:pt>
                <c:pt idx="1808">
                  <c:v>-6.99462890625</c:v>
                </c:pt>
                <c:pt idx="1809">
                  <c:v>-6.99462890625</c:v>
                </c:pt>
                <c:pt idx="1810">
                  <c:v>-6.99462890625</c:v>
                </c:pt>
                <c:pt idx="1811">
                  <c:v>-6.99462890625</c:v>
                </c:pt>
                <c:pt idx="1812">
                  <c:v>-6.99462890625</c:v>
                </c:pt>
                <c:pt idx="1813">
                  <c:v>-6.9915771484375</c:v>
                </c:pt>
                <c:pt idx="1814">
                  <c:v>-6.9915771484375</c:v>
                </c:pt>
                <c:pt idx="1815">
                  <c:v>-6.99462890625</c:v>
                </c:pt>
                <c:pt idx="1816">
                  <c:v>-6.9915771484375</c:v>
                </c:pt>
                <c:pt idx="1817">
                  <c:v>-6.988525390625</c:v>
                </c:pt>
                <c:pt idx="1818">
                  <c:v>-6.9915771484375</c:v>
                </c:pt>
                <c:pt idx="1819">
                  <c:v>-6.9976806640625</c:v>
                </c:pt>
                <c:pt idx="1820">
                  <c:v>-6.99462890625</c:v>
                </c:pt>
                <c:pt idx="1821">
                  <c:v>-6.9915771484375</c:v>
                </c:pt>
                <c:pt idx="1822">
                  <c:v>-6.9915771484375</c:v>
                </c:pt>
                <c:pt idx="1823">
                  <c:v>-6.99462890625</c:v>
                </c:pt>
                <c:pt idx="1824">
                  <c:v>-6.99462890625</c:v>
                </c:pt>
                <c:pt idx="1825">
                  <c:v>-6.99462890625</c:v>
                </c:pt>
                <c:pt idx="1826">
                  <c:v>-6.9915771484375</c:v>
                </c:pt>
                <c:pt idx="1827">
                  <c:v>-6.9915771484375</c:v>
                </c:pt>
                <c:pt idx="1828">
                  <c:v>-6.99462890625</c:v>
                </c:pt>
                <c:pt idx="1829">
                  <c:v>-6.9915771484375</c:v>
                </c:pt>
                <c:pt idx="1830">
                  <c:v>-6.9915771484375</c:v>
                </c:pt>
                <c:pt idx="1831">
                  <c:v>-6.99462890625</c:v>
                </c:pt>
                <c:pt idx="1832">
                  <c:v>-6.988525390625</c:v>
                </c:pt>
                <c:pt idx="1833">
                  <c:v>-6.9915771484375</c:v>
                </c:pt>
                <c:pt idx="1834">
                  <c:v>-6.9915771484375</c:v>
                </c:pt>
                <c:pt idx="1835">
                  <c:v>-6.9915771484375</c:v>
                </c:pt>
                <c:pt idx="1836">
                  <c:v>-6.9915771484375</c:v>
                </c:pt>
                <c:pt idx="1837">
                  <c:v>-6.988525390625</c:v>
                </c:pt>
                <c:pt idx="1838">
                  <c:v>-6.9915771484375</c:v>
                </c:pt>
                <c:pt idx="1839">
                  <c:v>-6.9915771484375</c:v>
                </c:pt>
                <c:pt idx="1840">
                  <c:v>-6.9915771484375</c:v>
                </c:pt>
                <c:pt idx="1841">
                  <c:v>-6.988525390625</c:v>
                </c:pt>
                <c:pt idx="1842">
                  <c:v>-6.988525390625</c:v>
                </c:pt>
                <c:pt idx="1843">
                  <c:v>-6.99462890625</c:v>
                </c:pt>
                <c:pt idx="1844">
                  <c:v>-6.9915771484375</c:v>
                </c:pt>
                <c:pt idx="1845">
                  <c:v>-6.99462890625</c:v>
                </c:pt>
                <c:pt idx="1846">
                  <c:v>-6.988525390625</c:v>
                </c:pt>
                <c:pt idx="1847">
                  <c:v>-6.99462890625</c:v>
                </c:pt>
                <c:pt idx="1848">
                  <c:v>-6.988525390625</c:v>
                </c:pt>
                <c:pt idx="1849">
                  <c:v>-6.9915771484375</c:v>
                </c:pt>
                <c:pt idx="1850">
                  <c:v>-6.988525390625</c:v>
                </c:pt>
                <c:pt idx="1851">
                  <c:v>-6.988525390625</c:v>
                </c:pt>
                <c:pt idx="1852">
                  <c:v>-6.988525390625</c:v>
                </c:pt>
                <c:pt idx="1853">
                  <c:v>-6.9915771484375</c:v>
                </c:pt>
                <c:pt idx="1854">
                  <c:v>-6.9915771484375</c:v>
                </c:pt>
                <c:pt idx="1855">
                  <c:v>-6.9915771484375</c:v>
                </c:pt>
                <c:pt idx="1856">
                  <c:v>-6.988525390625</c:v>
                </c:pt>
                <c:pt idx="1857">
                  <c:v>-6.9915771484375</c:v>
                </c:pt>
                <c:pt idx="1858">
                  <c:v>-6.988525390625</c:v>
                </c:pt>
                <c:pt idx="1859">
                  <c:v>-6.988525390625</c:v>
                </c:pt>
                <c:pt idx="1860">
                  <c:v>-6.99462890625</c:v>
                </c:pt>
                <c:pt idx="1861">
                  <c:v>-6.9915771484375</c:v>
                </c:pt>
                <c:pt idx="1862">
                  <c:v>-6.988525390625</c:v>
                </c:pt>
                <c:pt idx="1863">
                  <c:v>-6.9915771484375</c:v>
                </c:pt>
                <c:pt idx="1864">
                  <c:v>-6.9915771484375</c:v>
                </c:pt>
                <c:pt idx="1865">
                  <c:v>-6.99462890625</c:v>
                </c:pt>
                <c:pt idx="1866">
                  <c:v>-6.9915771484375</c:v>
                </c:pt>
                <c:pt idx="1867">
                  <c:v>-6.99462890625</c:v>
                </c:pt>
                <c:pt idx="1868">
                  <c:v>-6.99462890625</c:v>
                </c:pt>
                <c:pt idx="1869">
                  <c:v>-6.988525390625</c:v>
                </c:pt>
                <c:pt idx="1870">
                  <c:v>-6.99462890625</c:v>
                </c:pt>
                <c:pt idx="1871">
                  <c:v>-6.9915771484375</c:v>
                </c:pt>
                <c:pt idx="1872">
                  <c:v>-6.99462890625</c:v>
                </c:pt>
                <c:pt idx="1873">
                  <c:v>-6.988525390625</c:v>
                </c:pt>
                <c:pt idx="1874">
                  <c:v>-6.9915771484375</c:v>
                </c:pt>
                <c:pt idx="1875">
                  <c:v>-6.988525390625</c:v>
                </c:pt>
                <c:pt idx="1876">
                  <c:v>-6.99462890625</c:v>
                </c:pt>
                <c:pt idx="1877">
                  <c:v>-6.9915771484375</c:v>
                </c:pt>
                <c:pt idx="1878">
                  <c:v>-6.99462890625</c:v>
                </c:pt>
                <c:pt idx="1879">
                  <c:v>-6.9915771484375</c:v>
                </c:pt>
                <c:pt idx="1880">
                  <c:v>-6.9915771484375</c:v>
                </c:pt>
                <c:pt idx="1881">
                  <c:v>-6.9915771484375</c:v>
                </c:pt>
                <c:pt idx="1882">
                  <c:v>-6.99462890625</c:v>
                </c:pt>
                <c:pt idx="1883">
                  <c:v>-6.9915771484375</c:v>
                </c:pt>
                <c:pt idx="1884">
                  <c:v>-6.988525390625</c:v>
                </c:pt>
                <c:pt idx="1885">
                  <c:v>-6.9915771484375</c:v>
                </c:pt>
                <c:pt idx="1886">
                  <c:v>-6.988525390625</c:v>
                </c:pt>
                <c:pt idx="1887">
                  <c:v>-6.988525390625</c:v>
                </c:pt>
                <c:pt idx="1888">
                  <c:v>-6.9854736328125</c:v>
                </c:pt>
                <c:pt idx="1889">
                  <c:v>-6.988525390625</c:v>
                </c:pt>
                <c:pt idx="1890">
                  <c:v>-6.9915771484375</c:v>
                </c:pt>
                <c:pt idx="1891">
                  <c:v>-6.988525390625</c:v>
                </c:pt>
                <c:pt idx="1892">
                  <c:v>-6.988525390625</c:v>
                </c:pt>
                <c:pt idx="1893">
                  <c:v>-6.9915771484375</c:v>
                </c:pt>
                <c:pt idx="1894">
                  <c:v>-6.99462890625</c:v>
                </c:pt>
                <c:pt idx="1895">
                  <c:v>-6.9915771484375</c:v>
                </c:pt>
                <c:pt idx="1896">
                  <c:v>-6.9915771484375</c:v>
                </c:pt>
                <c:pt idx="1897">
                  <c:v>-6.9915771484375</c:v>
                </c:pt>
                <c:pt idx="1898">
                  <c:v>-6.99462890625</c:v>
                </c:pt>
                <c:pt idx="1899">
                  <c:v>-6.9915771484375</c:v>
                </c:pt>
                <c:pt idx="1900">
                  <c:v>-6.99462890625</c:v>
                </c:pt>
                <c:pt idx="1901">
                  <c:v>-6.9915771484375</c:v>
                </c:pt>
                <c:pt idx="1902">
                  <c:v>-6.99462890625</c:v>
                </c:pt>
                <c:pt idx="1903">
                  <c:v>-6.99462890625</c:v>
                </c:pt>
                <c:pt idx="1904">
                  <c:v>-6.9854736328125</c:v>
                </c:pt>
                <c:pt idx="1905">
                  <c:v>-6.9915771484375</c:v>
                </c:pt>
                <c:pt idx="1906">
                  <c:v>-6.99462890625</c:v>
                </c:pt>
                <c:pt idx="1907">
                  <c:v>-6.988525390625</c:v>
                </c:pt>
                <c:pt idx="1908">
                  <c:v>-6.988525390625</c:v>
                </c:pt>
                <c:pt idx="1909">
                  <c:v>-6.9854736328125</c:v>
                </c:pt>
                <c:pt idx="1910">
                  <c:v>-6.988525390625</c:v>
                </c:pt>
                <c:pt idx="1911">
                  <c:v>-6.99462890625</c:v>
                </c:pt>
                <c:pt idx="1912">
                  <c:v>-6.988525390625</c:v>
                </c:pt>
                <c:pt idx="1913">
                  <c:v>-6.988525390625</c:v>
                </c:pt>
                <c:pt idx="1914">
                  <c:v>-6.9915771484375</c:v>
                </c:pt>
                <c:pt idx="1915">
                  <c:v>-6.99462890625</c:v>
                </c:pt>
                <c:pt idx="1916">
                  <c:v>-6.9915771484375</c:v>
                </c:pt>
                <c:pt idx="1917">
                  <c:v>-6.9915771484375</c:v>
                </c:pt>
                <c:pt idx="1918">
                  <c:v>-6.99462890625</c:v>
                </c:pt>
                <c:pt idx="1919">
                  <c:v>-6.99462890625</c:v>
                </c:pt>
                <c:pt idx="1920">
                  <c:v>-6.9915771484375</c:v>
                </c:pt>
                <c:pt idx="1921">
                  <c:v>-6.99462890625</c:v>
                </c:pt>
                <c:pt idx="1922">
                  <c:v>-6.9915771484375</c:v>
                </c:pt>
                <c:pt idx="1923">
                  <c:v>-6.99462890625</c:v>
                </c:pt>
                <c:pt idx="1924">
                  <c:v>-6.99462890625</c:v>
                </c:pt>
                <c:pt idx="1925">
                  <c:v>-6.9915771484375</c:v>
                </c:pt>
                <c:pt idx="1926">
                  <c:v>-6.9915771484375</c:v>
                </c:pt>
                <c:pt idx="1927">
                  <c:v>-6.9915771484375</c:v>
                </c:pt>
                <c:pt idx="1928">
                  <c:v>-6.99462890625</c:v>
                </c:pt>
                <c:pt idx="1929">
                  <c:v>-6.9915771484375</c:v>
                </c:pt>
                <c:pt idx="1930">
                  <c:v>-6.99462890625</c:v>
                </c:pt>
                <c:pt idx="1931">
                  <c:v>-6.99462890625</c:v>
                </c:pt>
                <c:pt idx="1932">
                  <c:v>-6.99462890625</c:v>
                </c:pt>
                <c:pt idx="1933">
                  <c:v>-6.99462890625</c:v>
                </c:pt>
                <c:pt idx="1934">
                  <c:v>-6.99462890625</c:v>
                </c:pt>
                <c:pt idx="1935">
                  <c:v>-6.988525390625</c:v>
                </c:pt>
                <c:pt idx="1936">
                  <c:v>-6.9915771484375</c:v>
                </c:pt>
                <c:pt idx="1937">
                  <c:v>-6.9915771484375</c:v>
                </c:pt>
                <c:pt idx="1938">
                  <c:v>-6.988525390625</c:v>
                </c:pt>
                <c:pt idx="1939">
                  <c:v>-6.99462890625</c:v>
                </c:pt>
                <c:pt idx="1940">
                  <c:v>-6.99462890625</c:v>
                </c:pt>
                <c:pt idx="1941">
                  <c:v>-6.99462890625</c:v>
                </c:pt>
                <c:pt idx="1942">
                  <c:v>-6.99462890625</c:v>
                </c:pt>
                <c:pt idx="1943">
                  <c:v>-6.9915771484375</c:v>
                </c:pt>
                <c:pt idx="1944">
                  <c:v>-6.9915771484375</c:v>
                </c:pt>
                <c:pt idx="1945">
                  <c:v>-6.988525390625</c:v>
                </c:pt>
                <c:pt idx="1946">
                  <c:v>-6.9915771484375</c:v>
                </c:pt>
                <c:pt idx="1947">
                  <c:v>-6.9915771484375</c:v>
                </c:pt>
                <c:pt idx="1948">
                  <c:v>-6.988525390625</c:v>
                </c:pt>
                <c:pt idx="1949">
                  <c:v>-6.99462890625</c:v>
                </c:pt>
                <c:pt idx="1950">
                  <c:v>-6.9915771484375</c:v>
                </c:pt>
                <c:pt idx="1951">
                  <c:v>-6.9915771484375</c:v>
                </c:pt>
                <c:pt idx="1952">
                  <c:v>-6.9915771484375</c:v>
                </c:pt>
                <c:pt idx="1953">
                  <c:v>-6.988525390625</c:v>
                </c:pt>
                <c:pt idx="1954">
                  <c:v>-6.9915771484375</c:v>
                </c:pt>
                <c:pt idx="1955">
                  <c:v>-6.9854736328125</c:v>
                </c:pt>
                <c:pt idx="1956">
                  <c:v>-6.99462890625</c:v>
                </c:pt>
                <c:pt idx="1957">
                  <c:v>-6.9915771484375</c:v>
                </c:pt>
                <c:pt idx="1958">
                  <c:v>-6.9915771484375</c:v>
                </c:pt>
                <c:pt idx="1959">
                  <c:v>-6.9915771484375</c:v>
                </c:pt>
                <c:pt idx="1960">
                  <c:v>-6.99462890625</c:v>
                </c:pt>
                <c:pt idx="1961">
                  <c:v>-6.9854736328125</c:v>
                </c:pt>
                <c:pt idx="1962">
                  <c:v>-6.99462890625</c:v>
                </c:pt>
                <c:pt idx="1963">
                  <c:v>-6.99462890625</c:v>
                </c:pt>
                <c:pt idx="1964">
                  <c:v>-6.9915771484375</c:v>
                </c:pt>
                <c:pt idx="1965">
                  <c:v>-6.99462890625</c:v>
                </c:pt>
                <c:pt idx="1966">
                  <c:v>-6.9915771484375</c:v>
                </c:pt>
                <c:pt idx="1967">
                  <c:v>-6.9915771484375</c:v>
                </c:pt>
                <c:pt idx="1968">
                  <c:v>-6.9915771484375</c:v>
                </c:pt>
                <c:pt idx="1969">
                  <c:v>-6.988525390625</c:v>
                </c:pt>
                <c:pt idx="1970">
                  <c:v>-6.9915771484375</c:v>
                </c:pt>
                <c:pt idx="1971">
                  <c:v>-6.99462890625</c:v>
                </c:pt>
                <c:pt idx="1972">
                  <c:v>-6.988525390625</c:v>
                </c:pt>
                <c:pt idx="1973">
                  <c:v>-6.9915771484375</c:v>
                </c:pt>
                <c:pt idx="1974">
                  <c:v>-6.99462890625</c:v>
                </c:pt>
                <c:pt idx="1975">
                  <c:v>-6.9915771484375</c:v>
                </c:pt>
                <c:pt idx="1976">
                  <c:v>-6.9915771484375</c:v>
                </c:pt>
                <c:pt idx="1977">
                  <c:v>-6.9915771484375</c:v>
                </c:pt>
                <c:pt idx="1978">
                  <c:v>-6.988525390625</c:v>
                </c:pt>
                <c:pt idx="1979">
                  <c:v>-6.988525390625</c:v>
                </c:pt>
                <c:pt idx="1980">
                  <c:v>-6.9915771484375</c:v>
                </c:pt>
                <c:pt idx="1981">
                  <c:v>-6.9915771484375</c:v>
                </c:pt>
                <c:pt idx="1982">
                  <c:v>-6.9915771484375</c:v>
                </c:pt>
                <c:pt idx="1983">
                  <c:v>-6.9915771484375</c:v>
                </c:pt>
                <c:pt idx="1984">
                  <c:v>-6.9915771484375</c:v>
                </c:pt>
                <c:pt idx="1985">
                  <c:v>-6.9915771484375</c:v>
                </c:pt>
                <c:pt idx="1986">
                  <c:v>-6.9915771484375</c:v>
                </c:pt>
                <c:pt idx="1987">
                  <c:v>-6.988525390625</c:v>
                </c:pt>
                <c:pt idx="1988">
                  <c:v>-6.9854736328125</c:v>
                </c:pt>
                <c:pt idx="1989">
                  <c:v>-6.9854736328125</c:v>
                </c:pt>
                <c:pt idx="1990">
                  <c:v>-6.988525390625</c:v>
                </c:pt>
                <c:pt idx="1991">
                  <c:v>-6.988525390625</c:v>
                </c:pt>
                <c:pt idx="1992">
                  <c:v>-6.99462890625</c:v>
                </c:pt>
                <c:pt idx="1993">
                  <c:v>-6.988525390625</c:v>
                </c:pt>
                <c:pt idx="1994">
                  <c:v>-6.9915771484375</c:v>
                </c:pt>
                <c:pt idx="1995">
                  <c:v>-6.9915771484375</c:v>
                </c:pt>
                <c:pt idx="1996">
                  <c:v>-6.99462890625</c:v>
                </c:pt>
                <c:pt idx="1997">
                  <c:v>-6.99462890625</c:v>
                </c:pt>
                <c:pt idx="1998">
                  <c:v>-6.9854736328125</c:v>
                </c:pt>
                <c:pt idx="1999">
                  <c:v>-6.988525390625</c:v>
                </c:pt>
                <c:pt idx="2000">
                  <c:v>-6.9915771484375</c:v>
                </c:pt>
                <c:pt idx="2001">
                  <c:v>-6.99462890625</c:v>
                </c:pt>
                <c:pt idx="2002">
                  <c:v>-6.9915771484375</c:v>
                </c:pt>
                <c:pt idx="2003">
                  <c:v>-6.99462890625</c:v>
                </c:pt>
                <c:pt idx="2004">
                  <c:v>-6.99462890625</c:v>
                </c:pt>
                <c:pt idx="2005">
                  <c:v>-6.9915771484375</c:v>
                </c:pt>
                <c:pt idx="2006">
                  <c:v>-6.9915771484375</c:v>
                </c:pt>
                <c:pt idx="2007">
                  <c:v>-6.988525390625</c:v>
                </c:pt>
                <c:pt idx="2008">
                  <c:v>-6.99462890625</c:v>
                </c:pt>
                <c:pt idx="2009">
                  <c:v>-6.99462890625</c:v>
                </c:pt>
                <c:pt idx="2010">
                  <c:v>-6.988525390625</c:v>
                </c:pt>
                <c:pt idx="2011">
                  <c:v>-6.99462890625</c:v>
                </c:pt>
                <c:pt idx="2012">
                  <c:v>-6.9915771484375</c:v>
                </c:pt>
                <c:pt idx="2013">
                  <c:v>-6.99462890625</c:v>
                </c:pt>
                <c:pt idx="2014">
                  <c:v>-6.988525390625</c:v>
                </c:pt>
                <c:pt idx="2015">
                  <c:v>-6.99462890625</c:v>
                </c:pt>
                <c:pt idx="2016">
                  <c:v>-6.9915771484375</c:v>
                </c:pt>
                <c:pt idx="2017">
                  <c:v>-6.9915771484375</c:v>
                </c:pt>
                <c:pt idx="2018">
                  <c:v>-6.9915771484375</c:v>
                </c:pt>
                <c:pt idx="2019">
                  <c:v>-6.9915771484375</c:v>
                </c:pt>
                <c:pt idx="2020">
                  <c:v>-6.99462890625</c:v>
                </c:pt>
                <c:pt idx="2021">
                  <c:v>-6.988525390625</c:v>
                </c:pt>
                <c:pt idx="2022">
                  <c:v>-6.988525390625</c:v>
                </c:pt>
                <c:pt idx="2023">
                  <c:v>-6.99462890625</c:v>
                </c:pt>
                <c:pt idx="2024">
                  <c:v>-6.9915771484375</c:v>
                </c:pt>
                <c:pt idx="2025">
                  <c:v>-6.988525390625</c:v>
                </c:pt>
                <c:pt idx="2026">
                  <c:v>-6.9915771484375</c:v>
                </c:pt>
                <c:pt idx="2027">
                  <c:v>-6.9915771484375</c:v>
                </c:pt>
                <c:pt idx="2028">
                  <c:v>-6.9915771484375</c:v>
                </c:pt>
                <c:pt idx="2029">
                  <c:v>-6.9915771484375</c:v>
                </c:pt>
                <c:pt idx="2030">
                  <c:v>-6.99462890625</c:v>
                </c:pt>
                <c:pt idx="2031">
                  <c:v>-6.99462890625</c:v>
                </c:pt>
                <c:pt idx="2032">
                  <c:v>-6.99462890625</c:v>
                </c:pt>
                <c:pt idx="2033">
                  <c:v>-6.9854736328125</c:v>
                </c:pt>
                <c:pt idx="2034">
                  <c:v>-6.9854736328125</c:v>
                </c:pt>
                <c:pt idx="2035">
                  <c:v>-6.988525390625</c:v>
                </c:pt>
                <c:pt idx="2036">
                  <c:v>-6.9915771484375</c:v>
                </c:pt>
                <c:pt idx="2037">
                  <c:v>-6.9915771484375</c:v>
                </c:pt>
                <c:pt idx="2038">
                  <c:v>-6.99462890625</c:v>
                </c:pt>
                <c:pt idx="2039">
                  <c:v>-6.9854736328125</c:v>
                </c:pt>
                <c:pt idx="2040">
                  <c:v>-6.9915771484375</c:v>
                </c:pt>
                <c:pt idx="2041">
                  <c:v>-6.99462890625</c:v>
                </c:pt>
                <c:pt idx="2042">
                  <c:v>-6.99462890625</c:v>
                </c:pt>
                <c:pt idx="2043">
                  <c:v>-6.99462890625</c:v>
                </c:pt>
                <c:pt idx="2044">
                  <c:v>-6.988525390625</c:v>
                </c:pt>
                <c:pt idx="2045">
                  <c:v>-6.9915771484375</c:v>
                </c:pt>
                <c:pt idx="2046">
                  <c:v>-6.99462890625</c:v>
                </c:pt>
                <c:pt idx="2047">
                  <c:v>-6.99462890625</c:v>
                </c:pt>
                <c:pt idx="2048">
                  <c:v>-6.988525390625</c:v>
                </c:pt>
                <c:pt idx="2049">
                  <c:v>-6.9915771484375</c:v>
                </c:pt>
                <c:pt idx="2050">
                  <c:v>-6.99462890625</c:v>
                </c:pt>
                <c:pt idx="2051">
                  <c:v>-6.9915771484375</c:v>
                </c:pt>
                <c:pt idx="2052">
                  <c:v>-6.99462890625</c:v>
                </c:pt>
                <c:pt idx="2053">
                  <c:v>-6.9915771484375</c:v>
                </c:pt>
                <c:pt idx="2054">
                  <c:v>-6.9915771484375</c:v>
                </c:pt>
                <c:pt idx="2055">
                  <c:v>-6.988525390625</c:v>
                </c:pt>
                <c:pt idx="2056">
                  <c:v>-6.99462890625</c:v>
                </c:pt>
                <c:pt idx="2057">
                  <c:v>-6.988525390625</c:v>
                </c:pt>
                <c:pt idx="2058">
                  <c:v>-6.9915771484375</c:v>
                </c:pt>
                <c:pt idx="2059">
                  <c:v>-6.9915771484375</c:v>
                </c:pt>
                <c:pt idx="2060">
                  <c:v>-6.988525390625</c:v>
                </c:pt>
                <c:pt idx="2061">
                  <c:v>-6.988525390625</c:v>
                </c:pt>
                <c:pt idx="2062">
                  <c:v>-6.9915771484375</c:v>
                </c:pt>
                <c:pt idx="2063">
                  <c:v>-6.988525390625</c:v>
                </c:pt>
                <c:pt idx="2064">
                  <c:v>-6.9915771484375</c:v>
                </c:pt>
                <c:pt idx="2065">
                  <c:v>-6.9915771484375</c:v>
                </c:pt>
                <c:pt idx="2066">
                  <c:v>-6.988525390625</c:v>
                </c:pt>
                <c:pt idx="2067">
                  <c:v>-6.988525390625</c:v>
                </c:pt>
                <c:pt idx="2068">
                  <c:v>-6.99462890625</c:v>
                </c:pt>
                <c:pt idx="2069">
                  <c:v>-6.988525390625</c:v>
                </c:pt>
                <c:pt idx="2070">
                  <c:v>-6.988525390625</c:v>
                </c:pt>
                <c:pt idx="2071">
                  <c:v>-6.9915771484375</c:v>
                </c:pt>
                <c:pt idx="2072">
                  <c:v>-6.988525390625</c:v>
                </c:pt>
                <c:pt idx="2073">
                  <c:v>-6.988525390625</c:v>
                </c:pt>
                <c:pt idx="2074">
                  <c:v>-6.988525390625</c:v>
                </c:pt>
                <c:pt idx="2075">
                  <c:v>-6.988525390625</c:v>
                </c:pt>
                <c:pt idx="2076">
                  <c:v>-6.99462890625</c:v>
                </c:pt>
                <c:pt idx="2077">
                  <c:v>-6.988525390625</c:v>
                </c:pt>
                <c:pt idx="2078">
                  <c:v>-6.9915771484375</c:v>
                </c:pt>
                <c:pt idx="2079">
                  <c:v>-6.99462890625</c:v>
                </c:pt>
                <c:pt idx="2080">
                  <c:v>-6.99462890625</c:v>
                </c:pt>
                <c:pt idx="2081">
                  <c:v>-6.9915771484375</c:v>
                </c:pt>
                <c:pt idx="2082">
                  <c:v>-6.99462890625</c:v>
                </c:pt>
                <c:pt idx="2083">
                  <c:v>-6.988525390625</c:v>
                </c:pt>
                <c:pt idx="2084">
                  <c:v>-6.99462890625</c:v>
                </c:pt>
                <c:pt idx="2085">
                  <c:v>-6.988525390625</c:v>
                </c:pt>
                <c:pt idx="2086">
                  <c:v>-6.9915771484375</c:v>
                </c:pt>
                <c:pt idx="2087">
                  <c:v>-6.9915771484375</c:v>
                </c:pt>
                <c:pt idx="2088">
                  <c:v>-6.9915771484375</c:v>
                </c:pt>
                <c:pt idx="2089">
                  <c:v>-6.988525390625</c:v>
                </c:pt>
                <c:pt idx="2090">
                  <c:v>-6.988525390625</c:v>
                </c:pt>
                <c:pt idx="2091">
                  <c:v>-6.99462890625</c:v>
                </c:pt>
                <c:pt idx="2092">
                  <c:v>-6.988525390625</c:v>
                </c:pt>
                <c:pt idx="2093">
                  <c:v>-6.988525390625</c:v>
                </c:pt>
                <c:pt idx="2094">
                  <c:v>-6.9915771484375</c:v>
                </c:pt>
                <c:pt idx="2095">
                  <c:v>-6.988525390625</c:v>
                </c:pt>
                <c:pt idx="2096">
                  <c:v>-6.9915771484375</c:v>
                </c:pt>
                <c:pt idx="2097">
                  <c:v>-6.988525390625</c:v>
                </c:pt>
                <c:pt idx="2098">
                  <c:v>-6.9915771484375</c:v>
                </c:pt>
                <c:pt idx="2099">
                  <c:v>-6.988525390625</c:v>
                </c:pt>
                <c:pt idx="2100">
                  <c:v>-6.9915771484375</c:v>
                </c:pt>
                <c:pt idx="2101">
                  <c:v>-6.9915771484375</c:v>
                </c:pt>
                <c:pt idx="2102">
                  <c:v>-6.9915771484375</c:v>
                </c:pt>
                <c:pt idx="2103">
                  <c:v>-6.988525390625</c:v>
                </c:pt>
                <c:pt idx="2104">
                  <c:v>-6.988525390625</c:v>
                </c:pt>
                <c:pt idx="2105">
                  <c:v>-6.9854736328125</c:v>
                </c:pt>
                <c:pt idx="2106">
                  <c:v>-6.988525390625</c:v>
                </c:pt>
                <c:pt idx="2107">
                  <c:v>-6.988525390625</c:v>
                </c:pt>
                <c:pt idx="2108">
                  <c:v>-6.988525390625</c:v>
                </c:pt>
                <c:pt idx="2109">
                  <c:v>-6.988525390625</c:v>
                </c:pt>
                <c:pt idx="2110">
                  <c:v>-6.9915771484375</c:v>
                </c:pt>
                <c:pt idx="2111">
                  <c:v>-6.988525390625</c:v>
                </c:pt>
                <c:pt idx="2112">
                  <c:v>-6.988525390625</c:v>
                </c:pt>
                <c:pt idx="2113">
                  <c:v>-6.988525390625</c:v>
                </c:pt>
                <c:pt idx="2114">
                  <c:v>-6.9915771484375</c:v>
                </c:pt>
                <c:pt idx="2115">
                  <c:v>-6.988525390625</c:v>
                </c:pt>
                <c:pt idx="2116">
                  <c:v>-6.988525390625</c:v>
                </c:pt>
                <c:pt idx="2117">
                  <c:v>-6.988525390625</c:v>
                </c:pt>
                <c:pt idx="2118">
                  <c:v>-6.9915771484375</c:v>
                </c:pt>
                <c:pt idx="2119">
                  <c:v>-6.9915771484375</c:v>
                </c:pt>
                <c:pt idx="2120">
                  <c:v>-6.9915771484375</c:v>
                </c:pt>
                <c:pt idx="2121">
                  <c:v>-6.9915771484375</c:v>
                </c:pt>
                <c:pt idx="2122">
                  <c:v>-6.9915771484375</c:v>
                </c:pt>
                <c:pt idx="2123">
                  <c:v>-6.9915771484375</c:v>
                </c:pt>
                <c:pt idx="2124">
                  <c:v>-6.988525390625</c:v>
                </c:pt>
                <c:pt idx="2125">
                  <c:v>-6.988525390625</c:v>
                </c:pt>
                <c:pt idx="2126">
                  <c:v>-6.988525390625</c:v>
                </c:pt>
                <c:pt idx="2127">
                  <c:v>-6.9915771484375</c:v>
                </c:pt>
                <c:pt idx="2128">
                  <c:v>-6.988525390625</c:v>
                </c:pt>
                <c:pt idx="2129">
                  <c:v>-6.988525390625</c:v>
                </c:pt>
                <c:pt idx="2130">
                  <c:v>-6.9915771484375</c:v>
                </c:pt>
                <c:pt idx="2131">
                  <c:v>-6.988525390625</c:v>
                </c:pt>
                <c:pt idx="2132">
                  <c:v>-6.99462890625</c:v>
                </c:pt>
                <c:pt idx="2133">
                  <c:v>-6.988525390625</c:v>
                </c:pt>
                <c:pt idx="2134">
                  <c:v>-6.9915771484375</c:v>
                </c:pt>
                <c:pt idx="2135">
                  <c:v>-6.99462890625</c:v>
                </c:pt>
                <c:pt idx="2136">
                  <c:v>-6.99462890625</c:v>
                </c:pt>
                <c:pt idx="2137">
                  <c:v>-6.988525390625</c:v>
                </c:pt>
                <c:pt idx="2138">
                  <c:v>-6.988525390625</c:v>
                </c:pt>
                <c:pt idx="2139">
                  <c:v>-6.9915771484375</c:v>
                </c:pt>
                <c:pt idx="2140">
                  <c:v>-6.99462890625</c:v>
                </c:pt>
                <c:pt idx="2141">
                  <c:v>-6.988525390625</c:v>
                </c:pt>
                <c:pt idx="2142">
                  <c:v>-6.9854736328125</c:v>
                </c:pt>
                <c:pt idx="2143">
                  <c:v>-6.988525390625</c:v>
                </c:pt>
                <c:pt idx="2144">
                  <c:v>-6.99462890625</c:v>
                </c:pt>
                <c:pt idx="2145">
                  <c:v>-6.99462890625</c:v>
                </c:pt>
                <c:pt idx="2146">
                  <c:v>-6.99462890625</c:v>
                </c:pt>
                <c:pt idx="2147">
                  <c:v>-6.988525390625</c:v>
                </c:pt>
                <c:pt idx="2148">
                  <c:v>-6.9915771484375</c:v>
                </c:pt>
                <c:pt idx="2149">
                  <c:v>-6.9854736328125</c:v>
                </c:pt>
                <c:pt idx="2150">
                  <c:v>-6.988525390625</c:v>
                </c:pt>
                <c:pt idx="2151">
                  <c:v>-6.988525390625</c:v>
                </c:pt>
                <c:pt idx="2152">
                  <c:v>-6.9915771484375</c:v>
                </c:pt>
                <c:pt idx="2153">
                  <c:v>-6.9915771484375</c:v>
                </c:pt>
                <c:pt idx="2154">
                  <c:v>-6.988525390625</c:v>
                </c:pt>
                <c:pt idx="2155">
                  <c:v>-6.99462890625</c:v>
                </c:pt>
                <c:pt idx="2156">
                  <c:v>-6.988525390625</c:v>
                </c:pt>
                <c:pt idx="2157">
                  <c:v>-6.988525390625</c:v>
                </c:pt>
                <c:pt idx="2158">
                  <c:v>-6.9854736328125</c:v>
                </c:pt>
                <c:pt idx="2159">
                  <c:v>-6.9915771484375</c:v>
                </c:pt>
                <c:pt idx="2160">
                  <c:v>-6.988525390625</c:v>
                </c:pt>
                <c:pt idx="2161">
                  <c:v>-6.99462890625</c:v>
                </c:pt>
                <c:pt idx="2162">
                  <c:v>-6.988525390625</c:v>
                </c:pt>
                <c:pt idx="2163">
                  <c:v>-6.99462890625</c:v>
                </c:pt>
                <c:pt idx="2164">
                  <c:v>-6.99462890625</c:v>
                </c:pt>
                <c:pt idx="2165">
                  <c:v>-6.9915771484375</c:v>
                </c:pt>
                <c:pt idx="2166">
                  <c:v>-6.9915771484375</c:v>
                </c:pt>
                <c:pt idx="2167">
                  <c:v>-6.988525390625</c:v>
                </c:pt>
                <c:pt idx="2168">
                  <c:v>-6.988525390625</c:v>
                </c:pt>
                <c:pt idx="2169">
                  <c:v>-6.9915771484375</c:v>
                </c:pt>
                <c:pt idx="2170">
                  <c:v>-6.988525390625</c:v>
                </c:pt>
                <c:pt idx="2171">
                  <c:v>-6.9915771484375</c:v>
                </c:pt>
                <c:pt idx="2172">
                  <c:v>-6.988525390625</c:v>
                </c:pt>
                <c:pt idx="2173">
                  <c:v>-6.988525390625</c:v>
                </c:pt>
                <c:pt idx="2174">
                  <c:v>-6.988525390625</c:v>
                </c:pt>
                <c:pt idx="2175">
                  <c:v>-6.9915771484375</c:v>
                </c:pt>
                <c:pt idx="2176">
                  <c:v>-6.9915771484375</c:v>
                </c:pt>
                <c:pt idx="2177">
                  <c:v>-6.768798828125</c:v>
                </c:pt>
                <c:pt idx="2178">
                  <c:v>-5.9600830078125</c:v>
                </c:pt>
                <c:pt idx="2179">
                  <c:v>-5.181884765625</c:v>
                </c:pt>
                <c:pt idx="2180">
                  <c:v>-4.376220703125</c:v>
                </c:pt>
                <c:pt idx="2181">
                  <c:v>-3.497314453125</c:v>
                </c:pt>
                <c:pt idx="2182">
                  <c:v>-2.69775390625</c:v>
                </c:pt>
                <c:pt idx="2183">
                  <c:v>-1.9561767578125</c:v>
                </c:pt>
                <c:pt idx="2184">
                  <c:v>-1.1749267578125</c:v>
                </c:pt>
                <c:pt idx="2185">
                  <c:v>-0.4638671875</c:v>
                </c:pt>
                <c:pt idx="2186">
                  <c:v>-0.341796875</c:v>
                </c:pt>
                <c:pt idx="2187">
                  <c:v>-0.341796875</c:v>
                </c:pt>
                <c:pt idx="2188">
                  <c:v>-0.347900390625</c:v>
                </c:pt>
                <c:pt idx="2189">
                  <c:v>-0.347900390625</c:v>
                </c:pt>
                <c:pt idx="2190">
                  <c:v>-0.347900390625</c:v>
                </c:pt>
                <c:pt idx="2191">
                  <c:v>-0.347900390625</c:v>
                </c:pt>
                <c:pt idx="2192">
                  <c:v>-0.3448486328125</c:v>
                </c:pt>
                <c:pt idx="2193">
                  <c:v>-0.347900390625</c:v>
                </c:pt>
                <c:pt idx="2194">
                  <c:v>-0.3448486328125</c:v>
                </c:pt>
                <c:pt idx="2195">
                  <c:v>-0.347900390625</c:v>
                </c:pt>
                <c:pt idx="2196">
                  <c:v>-0.347900390625</c:v>
                </c:pt>
                <c:pt idx="2197">
                  <c:v>-0.347900390625</c:v>
                </c:pt>
                <c:pt idx="2198">
                  <c:v>-0.347900390625</c:v>
                </c:pt>
                <c:pt idx="2199">
                  <c:v>-0.3448486328125</c:v>
                </c:pt>
                <c:pt idx="2200">
                  <c:v>-0.347900390625</c:v>
                </c:pt>
                <c:pt idx="2201">
                  <c:v>-0.347900390625</c:v>
                </c:pt>
                <c:pt idx="2202">
                  <c:v>-0.347900390625</c:v>
                </c:pt>
                <c:pt idx="2203">
                  <c:v>-0.3448486328125</c:v>
                </c:pt>
                <c:pt idx="2204">
                  <c:v>-0.347900390625</c:v>
                </c:pt>
                <c:pt idx="2205">
                  <c:v>-0.347900390625</c:v>
                </c:pt>
                <c:pt idx="2206">
                  <c:v>-0.347900390625</c:v>
                </c:pt>
                <c:pt idx="2207">
                  <c:v>-0.347900390625</c:v>
                </c:pt>
                <c:pt idx="2208">
                  <c:v>-0.3448486328125</c:v>
                </c:pt>
                <c:pt idx="2209">
                  <c:v>-0.347900390625</c:v>
                </c:pt>
                <c:pt idx="2210">
                  <c:v>-0.347900390625</c:v>
                </c:pt>
                <c:pt idx="2211">
                  <c:v>-0.347900390625</c:v>
                </c:pt>
                <c:pt idx="2212">
                  <c:v>-0.347900390625</c:v>
                </c:pt>
                <c:pt idx="2213">
                  <c:v>-0.347900390625</c:v>
                </c:pt>
                <c:pt idx="2214">
                  <c:v>-0.347900390625</c:v>
                </c:pt>
                <c:pt idx="2215">
                  <c:v>-0.347900390625</c:v>
                </c:pt>
                <c:pt idx="2216">
                  <c:v>-0.347900390625</c:v>
                </c:pt>
                <c:pt idx="2217">
                  <c:v>-0.347900390625</c:v>
                </c:pt>
                <c:pt idx="2218">
                  <c:v>-0.347900390625</c:v>
                </c:pt>
                <c:pt idx="2219">
                  <c:v>-0.347900390625</c:v>
                </c:pt>
                <c:pt idx="2220">
                  <c:v>-0.347900390625</c:v>
                </c:pt>
                <c:pt idx="2221">
                  <c:v>-0.3509521484375</c:v>
                </c:pt>
                <c:pt idx="2222">
                  <c:v>-0.347900390625</c:v>
                </c:pt>
                <c:pt idx="2223">
                  <c:v>-0.341796875</c:v>
                </c:pt>
                <c:pt idx="2224">
                  <c:v>-0.3448486328125</c:v>
                </c:pt>
                <c:pt idx="2225">
                  <c:v>-0.347900390625</c:v>
                </c:pt>
                <c:pt idx="2226">
                  <c:v>-0.347900390625</c:v>
                </c:pt>
                <c:pt idx="2227">
                  <c:v>-0.3448486328125</c:v>
                </c:pt>
                <c:pt idx="2228">
                  <c:v>-0.347900390625</c:v>
                </c:pt>
                <c:pt idx="2229">
                  <c:v>-0.347900390625</c:v>
                </c:pt>
                <c:pt idx="2230">
                  <c:v>-0.3448486328125</c:v>
                </c:pt>
                <c:pt idx="2231">
                  <c:v>-0.347900390625</c:v>
                </c:pt>
                <c:pt idx="2232">
                  <c:v>-0.347900390625</c:v>
                </c:pt>
                <c:pt idx="2233">
                  <c:v>-0.3448486328125</c:v>
                </c:pt>
                <c:pt idx="2234">
                  <c:v>-0.347900390625</c:v>
                </c:pt>
                <c:pt idx="2235">
                  <c:v>-0.3509521484375</c:v>
                </c:pt>
                <c:pt idx="2236">
                  <c:v>-0.3509521484375</c:v>
                </c:pt>
                <c:pt idx="2237">
                  <c:v>-0.3448486328125</c:v>
                </c:pt>
                <c:pt idx="2238">
                  <c:v>-0.3509521484375</c:v>
                </c:pt>
                <c:pt idx="2239">
                  <c:v>-0.347900390625</c:v>
                </c:pt>
                <c:pt idx="2240">
                  <c:v>-0.347900390625</c:v>
                </c:pt>
                <c:pt idx="2241">
                  <c:v>-0.3448486328125</c:v>
                </c:pt>
                <c:pt idx="2242">
                  <c:v>-0.347900390625</c:v>
                </c:pt>
                <c:pt idx="2243">
                  <c:v>-0.347900390625</c:v>
                </c:pt>
                <c:pt idx="2244">
                  <c:v>-0.3448486328125</c:v>
                </c:pt>
                <c:pt idx="2245">
                  <c:v>-0.347900390625</c:v>
                </c:pt>
                <c:pt idx="2246">
                  <c:v>-0.347900390625</c:v>
                </c:pt>
                <c:pt idx="2247">
                  <c:v>-0.347900390625</c:v>
                </c:pt>
                <c:pt idx="2248">
                  <c:v>-0.35400390625</c:v>
                </c:pt>
                <c:pt idx="2249">
                  <c:v>-0.3448486328125</c:v>
                </c:pt>
                <c:pt idx="2250">
                  <c:v>-0.3448486328125</c:v>
                </c:pt>
                <c:pt idx="2251">
                  <c:v>-0.347900390625</c:v>
                </c:pt>
                <c:pt idx="2252">
                  <c:v>-0.3448486328125</c:v>
                </c:pt>
                <c:pt idx="2253">
                  <c:v>-0.347900390625</c:v>
                </c:pt>
                <c:pt idx="2254">
                  <c:v>-0.3509521484375</c:v>
                </c:pt>
                <c:pt idx="2255">
                  <c:v>-0.347900390625</c:v>
                </c:pt>
                <c:pt idx="2256">
                  <c:v>-0.3448486328125</c:v>
                </c:pt>
                <c:pt idx="2257">
                  <c:v>-0.347900390625</c:v>
                </c:pt>
                <c:pt idx="2258">
                  <c:v>-0.3448486328125</c:v>
                </c:pt>
                <c:pt idx="2259">
                  <c:v>-0.347900390625</c:v>
                </c:pt>
                <c:pt idx="2260">
                  <c:v>-0.347900390625</c:v>
                </c:pt>
                <c:pt idx="2261">
                  <c:v>-0.347900390625</c:v>
                </c:pt>
                <c:pt idx="2262">
                  <c:v>-0.347900390625</c:v>
                </c:pt>
                <c:pt idx="2263">
                  <c:v>-0.347900390625</c:v>
                </c:pt>
                <c:pt idx="2264">
                  <c:v>-0.3448486328125</c:v>
                </c:pt>
                <c:pt idx="2265">
                  <c:v>-0.347900390625</c:v>
                </c:pt>
                <c:pt idx="2266">
                  <c:v>-0.3448486328125</c:v>
                </c:pt>
                <c:pt idx="2267">
                  <c:v>-0.3448486328125</c:v>
                </c:pt>
                <c:pt idx="2268">
                  <c:v>-0.3509521484375</c:v>
                </c:pt>
                <c:pt idx="2269">
                  <c:v>-0.347900390625</c:v>
                </c:pt>
                <c:pt idx="2270">
                  <c:v>-0.347900390625</c:v>
                </c:pt>
                <c:pt idx="2271">
                  <c:v>-0.347900390625</c:v>
                </c:pt>
                <c:pt idx="2272">
                  <c:v>-0.3448486328125</c:v>
                </c:pt>
                <c:pt idx="2273">
                  <c:v>-0.3448486328125</c:v>
                </c:pt>
                <c:pt idx="2274">
                  <c:v>-0.347900390625</c:v>
                </c:pt>
                <c:pt idx="2275">
                  <c:v>-0.341796875</c:v>
                </c:pt>
                <c:pt idx="2276">
                  <c:v>-0.347900390625</c:v>
                </c:pt>
                <c:pt idx="2277">
                  <c:v>-0.3509521484375</c:v>
                </c:pt>
                <c:pt idx="2278">
                  <c:v>-0.347900390625</c:v>
                </c:pt>
                <c:pt idx="2279">
                  <c:v>-0.3448486328125</c:v>
                </c:pt>
                <c:pt idx="2280">
                  <c:v>-0.3509521484375</c:v>
                </c:pt>
                <c:pt idx="2281">
                  <c:v>-0.347900390625</c:v>
                </c:pt>
                <c:pt idx="2282">
                  <c:v>-0.347900390625</c:v>
                </c:pt>
                <c:pt idx="2283">
                  <c:v>-0.347900390625</c:v>
                </c:pt>
                <c:pt idx="2284">
                  <c:v>-0.3448486328125</c:v>
                </c:pt>
                <c:pt idx="2285">
                  <c:v>-0.3509521484375</c:v>
                </c:pt>
                <c:pt idx="2286">
                  <c:v>-0.3448486328125</c:v>
                </c:pt>
                <c:pt idx="2287">
                  <c:v>-0.347900390625</c:v>
                </c:pt>
                <c:pt idx="2288">
                  <c:v>-0.347900390625</c:v>
                </c:pt>
                <c:pt idx="2289">
                  <c:v>-0.347900390625</c:v>
                </c:pt>
                <c:pt idx="2290">
                  <c:v>-0.347900390625</c:v>
                </c:pt>
                <c:pt idx="2291">
                  <c:v>-0.347900390625</c:v>
                </c:pt>
                <c:pt idx="2292">
                  <c:v>-0.347900390625</c:v>
                </c:pt>
                <c:pt idx="2293">
                  <c:v>-0.347900390625</c:v>
                </c:pt>
                <c:pt idx="2294">
                  <c:v>-0.347900390625</c:v>
                </c:pt>
                <c:pt idx="2295">
                  <c:v>-0.347900390625</c:v>
                </c:pt>
                <c:pt idx="2296">
                  <c:v>-0.347900390625</c:v>
                </c:pt>
                <c:pt idx="2297">
                  <c:v>-0.347900390625</c:v>
                </c:pt>
                <c:pt idx="2298">
                  <c:v>-0.347900390625</c:v>
                </c:pt>
                <c:pt idx="2299">
                  <c:v>-0.347900390625</c:v>
                </c:pt>
                <c:pt idx="2300">
                  <c:v>-0.347900390625</c:v>
                </c:pt>
                <c:pt idx="2301">
                  <c:v>-0.3448486328125</c:v>
                </c:pt>
                <c:pt idx="2302">
                  <c:v>-0.3448486328125</c:v>
                </c:pt>
                <c:pt idx="2303">
                  <c:v>-0.347900390625</c:v>
                </c:pt>
                <c:pt idx="2304">
                  <c:v>-0.347900390625</c:v>
                </c:pt>
                <c:pt idx="2305">
                  <c:v>-0.347900390625</c:v>
                </c:pt>
                <c:pt idx="2306">
                  <c:v>-0.347900390625</c:v>
                </c:pt>
                <c:pt idx="2307">
                  <c:v>-0.347900390625</c:v>
                </c:pt>
                <c:pt idx="2308">
                  <c:v>-0.3448486328125</c:v>
                </c:pt>
                <c:pt idx="2309">
                  <c:v>-0.347900390625</c:v>
                </c:pt>
                <c:pt idx="2310">
                  <c:v>-0.347900390625</c:v>
                </c:pt>
                <c:pt idx="2311">
                  <c:v>-0.3448486328125</c:v>
                </c:pt>
                <c:pt idx="2312">
                  <c:v>-0.347900390625</c:v>
                </c:pt>
                <c:pt idx="2313">
                  <c:v>-0.347900390625</c:v>
                </c:pt>
                <c:pt idx="2314">
                  <c:v>-0.347900390625</c:v>
                </c:pt>
                <c:pt idx="2315">
                  <c:v>-0.347900390625</c:v>
                </c:pt>
                <c:pt idx="2316">
                  <c:v>-0.3509521484375</c:v>
                </c:pt>
                <c:pt idx="2317">
                  <c:v>-0.3448486328125</c:v>
                </c:pt>
                <c:pt idx="2318">
                  <c:v>-0.347900390625</c:v>
                </c:pt>
                <c:pt idx="2319">
                  <c:v>-0.347900390625</c:v>
                </c:pt>
                <c:pt idx="2320">
                  <c:v>-0.3448486328125</c:v>
                </c:pt>
                <c:pt idx="2321">
                  <c:v>-0.3448486328125</c:v>
                </c:pt>
                <c:pt idx="2322">
                  <c:v>-0.347900390625</c:v>
                </c:pt>
                <c:pt idx="2323">
                  <c:v>-0.347900390625</c:v>
                </c:pt>
                <c:pt idx="2324">
                  <c:v>-0.3509521484375</c:v>
                </c:pt>
                <c:pt idx="2325">
                  <c:v>-0.347900390625</c:v>
                </c:pt>
                <c:pt idx="2326">
                  <c:v>-0.347900390625</c:v>
                </c:pt>
                <c:pt idx="2327">
                  <c:v>-0.347900390625</c:v>
                </c:pt>
                <c:pt idx="2328">
                  <c:v>-0.347900390625</c:v>
                </c:pt>
                <c:pt idx="2329">
                  <c:v>-0.347900390625</c:v>
                </c:pt>
                <c:pt idx="2330">
                  <c:v>-0.3448486328125</c:v>
                </c:pt>
                <c:pt idx="2331">
                  <c:v>-0.3448486328125</c:v>
                </c:pt>
                <c:pt idx="2332">
                  <c:v>-0.347900390625</c:v>
                </c:pt>
                <c:pt idx="2333">
                  <c:v>-0.341796875</c:v>
                </c:pt>
                <c:pt idx="2334">
                  <c:v>-0.347900390625</c:v>
                </c:pt>
                <c:pt idx="2335">
                  <c:v>-0.347900390625</c:v>
                </c:pt>
                <c:pt idx="2336">
                  <c:v>-0.3448486328125</c:v>
                </c:pt>
                <c:pt idx="2337">
                  <c:v>-0.347900390625</c:v>
                </c:pt>
                <c:pt idx="2338">
                  <c:v>-0.347900390625</c:v>
                </c:pt>
                <c:pt idx="2339">
                  <c:v>-0.347900390625</c:v>
                </c:pt>
                <c:pt idx="2340">
                  <c:v>-0.347900390625</c:v>
                </c:pt>
                <c:pt idx="2341">
                  <c:v>-0.347900390625</c:v>
                </c:pt>
                <c:pt idx="2342">
                  <c:v>-0.347900390625</c:v>
                </c:pt>
                <c:pt idx="2343">
                  <c:v>-0.347900390625</c:v>
                </c:pt>
                <c:pt idx="2344">
                  <c:v>-0.347900390625</c:v>
                </c:pt>
                <c:pt idx="2345">
                  <c:v>-0.347900390625</c:v>
                </c:pt>
                <c:pt idx="2346">
                  <c:v>-0.347900390625</c:v>
                </c:pt>
                <c:pt idx="2347">
                  <c:v>-0.347900390625</c:v>
                </c:pt>
                <c:pt idx="2348">
                  <c:v>-0.3509521484375</c:v>
                </c:pt>
                <c:pt idx="2349">
                  <c:v>-0.347900390625</c:v>
                </c:pt>
                <c:pt idx="2350">
                  <c:v>-0.347900390625</c:v>
                </c:pt>
                <c:pt idx="2351">
                  <c:v>-0.347900390625</c:v>
                </c:pt>
                <c:pt idx="2352">
                  <c:v>-0.347900390625</c:v>
                </c:pt>
                <c:pt idx="2353">
                  <c:v>-0.347900390625</c:v>
                </c:pt>
                <c:pt idx="2354">
                  <c:v>-0.347900390625</c:v>
                </c:pt>
                <c:pt idx="2355">
                  <c:v>-0.347900390625</c:v>
                </c:pt>
                <c:pt idx="2356">
                  <c:v>-0.347900390625</c:v>
                </c:pt>
                <c:pt idx="2357">
                  <c:v>-0.3509521484375</c:v>
                </c:pt>
                <c:pt idx="2358">
                  <c:v>-0.347900390625</c:v>
                </c:pt>
                <c:pt idx="2359">
                  <c:v>-0.341796875</c:v>
                </c:pt>
                <c:pt idx="2360">
                  <c:v>-0.347900390625</c:v>
                </c:pt>
                <c:pt idx="2361">
                  <c:v>-0.347900390625</c:v>
                </c:pt>
                <c:pt idx="2362">
                  <c:v>-0.347900390625</c:v>
                </c:pt>
                <c:pt idx="2363">
                  <c:v>-0.341796875</c:v>
                </c:pt>
                <c:pt idx="2364">
                  <c:v>-0.347900390625</c:v>
                </c:pt>
                <c:pt idx="2365">
                  <c:v>-0.347900390625</c:v>
                </c:pt>
                <c:pt idx="2366">
                  <c:v>-0.3509521484375</c:v>
                </c:pt>
                <c:pt idx="2367">
                  <c:v>-0.347900390625</c:v>
                </c:pt>
                <c:pt idx="2368">
                  <c:v>-0.347900390625</c:v>
                </c:pt>
                <c:pt idx="2369">
                  <c:v>-0.347900390625</c:v>
                </c:pt>
                <c:pt idx="2370">
                  <c:v>-0.347900390625</c:v>
                </c:pt>
                <c:pt idx="2371">
                  <c:v>-0.347900390625</c:v>
                </c:pt>
                <c:pt idx="2372">
                  <c:v>-0.347900390625</c:v>
                </c:pt>
                <c:pt idx="2373">
                  <c:v>-0.35400390625</c:v>
                </c:pt>
                <c:pt idx="2374">
                  <c:v>-0.347900390625</c:v>
                </c:pt>
                <c:pt idx="2375">
                  <c:v>-0.3509521484375</c:v>
                </c:pt>
                <c:pt idx="2376">
                  <c:v>-0.347900390625</c:v>
                </c:pt>
                <c:pt idx="2377">
                  <c:v>-0.347900390625</c:v>
                </c:pt>
                <c:pt idx="2378">
                  <c:v>-0.347900390625</c:v>
                </c:pt>
                <c:pt idx="2379">
                  <c:v>-0.347900390625</c:v>
                </c:pt>
                <c:pt idx="2380">
                  <c:v>-0.347900390625</c:v>
                </c:pt>
                <c:pt idx="2381">
                  <c:v>-0.347900390625</c:v>
                </c:pt>
                <c:pt idx="2382">
                  <c:v>-0.3448486328125</c:v>
                </c:pt>
                <c:pt idx="2383">
                  <c:v>-0.347900390625</c:v>
                </c:pt>
                <c:pt idx="2384">
                  <c:v>-0.347900390625</c:v>
                </c:pt>
                <c:pt idx="2385">
                  <c:v>-0.347900390625</c:v>
                </c:pt>
                <c:pt idx="2386">
                  <c:v>-0.347900390625</c:v>
                </c:pt>
                <c:pt idx="2387">
                  <c:v>-0.347900390625</c:v>
                </c:pt>
                <c:pt idx="2388">
                  <c:v>-0.347900390625</c:v>
                </c:pt>
                <c:pt idx="2389">
                  <c:v>-0.347900390625</c:v>
                </c:pt>
                <c:pt idx="2390">
                  <c:v>-0.347900390625</c:v>
                </c:pt>
                <c:pt idx="2391">
                  <c:v>-0.347900390625</c:v>
                </c:pt>
                <c:pt idx="2392">
                  <c:v>-0.347900390625</c:v>
                </c:pt>
                <c:pt idx="2393">
                  <c:v>-0.347900390625</c:v>
                </c:pt>
                <c:pt idx="2394">
                  <c:v>-0.347900390625</c:v>
                </c:pt>
                <c:pt idx="2395">
                  <c:v>-0.3448486328125</c:v>
                </c:pt>
                <c:pt idx="2396">
                  <c:v>-0.3448486328125</c:v>
                </c:pt>
                <c:pt idx="2397">
                  <c:v>-0.347900390625</c:v>
                </c:pt>
                <c:pt idx="2398">
                  <c:v>-0.3448486328125</c:v>
                </c:pt>
                <c:pt idx="2399">
                  <c:v>-0.3448486328125</c:v>
                </c:pt>
                <c:pt idx="2400">
                  <c:v>-0.347900390625</c:v>
                </c:pt>
                <c:pt idx="2401">
                  <c:v>-0.3448486328125</c:v>
                </c:pt>
                <c:pt idx="2402">
                  <c:v>-0.347900390625</c:v>
                </c:pt>
                <c:pt idx="2403">
                  <c:v>-0.3448486328125</c:v>
                </c:pt>
                <c:pt idx="2404">
                  <c:v>-0.347900390625</c:v>
                </c:pt>
                <c:pt idx="2405">
                  <c:v>-0.347900390625</c:v>
                </c:pt>
                <c:pt idx="2406">
                  <c:v>-0.347900390625</c:v>
                </c:pt>
                <c:pt idx="2407">
                  <c:v>-0.347900390625</c:v>
                </c:pt>
                <c:pt idx="2408">
                  <c:v>-0.347900390625</c:v>
                </c:pt>
                <c:pt idx="2409">
                  <c:v>-0.3448486328125</c:v>
                </c:pt>
                <c:pt idx="2410">
                  <c:v>-0.3448486328125</c:v>
                </c:pt>
                <c:pt idx="2411">
                  <c:v>-0.347900390625</c:v>
                </c:pt>
                <c:pt idx="2412">
                  <c:v>-0.347900390625</c:v>
                </c:pt>
                <c:pt idx="2413">
                  <c:v>-0.347900390625</c:v>
                </c:pt>
                <c:pt idx="2414">
                  <c:v>-0.347900390625</c:v>
                </c:pt>
                <c:pt idx="2415">
                  <c:v>-0.347900390625</c:v>
                </c:pt>
                <c:pt idx="2416">
                  <c:v>-0.3448486328125</c:v>
                </c:pt>
                <c:pt idx="2417">
                  <c:v>-0.3509521484375</c:v>
                </c:pt>
                <c:pt idx="2418">
                  <c:v>-0.347900390625</c:v>
                </c:pt>
                <c:pt idx="2419">
                  <c:v>-0.3448486328125</c:v>
                </c:pt>
                <c:pt idx="2420">
                  <c:v>-0.347900390625</c:v>
                </c:pt>
                <c:pt idx="2421">
                  <c:v>-0.347900390625</c:v>
                </c:pt>
                <c:pt idx="2422">
                  <c:v>-0.3448486328125</c:v>
                </c:pt>
                <c:pt idx="2423">
                  <c:v>-0.347900390625</c:v>
                </c:pt>
                <c:pt idx="2424">
                  <c:v>-0.347900390625</c:v>
                </c:pt>
                <c:pt idx="2425">
                  <c:v>-0.3448486328125</c:v>
                </c:pt>
                <c:pt idx="2426">
                  <c:v>-0.347900390625</c:v>
                </c:pt>
                <c:pt idx="2427">
                  <c:v>-0.347900390625</c:v>
                </c:pt>
                <c:pt idx="2428">
                  <c:v>-0.347900390625</c:v>
                </c:pt>
                <c:pt idx="2429">
                  <c:v>-0.3448486328125</c:v>
                </c:pt>
                <c:pt idx="2430">
                  <c:v>-0.3448486328125</c:v>
                </c:pt>
                <c:pt idx="2431">
                  <c:v>-0.347900390625</c:v>
                </c:pt>
                <c:pt idx="2432">
                  <c:v>-0.347900390625</c:v>
                </c:pt>
                <c:pt idx="2433">
                  <c:v>-0.3448486328125</c:v>
                </c:pt>
                <c:pt idx="2434">
                  <c:v>-0.3448486328125</c:v>
                </c:pt>
                <c:pt idx="2435">
                  <c:v>-0.3448486328125</c:v>
                </c:pt>
                <c:pt idx="2436">
                  <c:v>-0.347900390625</c:v>
                </c:pt>
                <c:pt idx="2437">
                  <c:v>-0.347900390625</c:v>
                </c:pt>
                <c:pt idx="2438">
                  <c:v>-0.3448486328125</c:v>
                </c:pt>
                <c:pt idx="2439">
                  <c:v>-0.341796875</c:v>
                </c:pt>
                <c:pt idx="2440">
                  <c:v>-0.347900390625</c:v>
                </c:pt>
                <c:pt idx="2441">
                  <c:v>-0.347900390625</c:v>
                </c:pt>
                <c:pt idx="2442">
                  <c:v>-0.347900390625</c:v>
                </c:pt>
                <c:pt idx="2443">
                  <c:v>-0.347900390625</c:v>
                </c:pt>
                <c:pt idx="2444">
                  <c:v>-0.347900390625</c:v>
                </c:pt>
                <c:pt idx="2445">
                  <c:v>-0.347900390625</c:v>
                </c:pt>
                <c:pt idx="2446">
                  <c:v>-0.3448486328125</c:v>
                </c:pt>
                <c:pt idx="2447">
                  <c:v>-0.347900390625</c:v>
                </c:pt>
                <c:pt idx="2448">
                  <c:v>-0.347900390625</c:v>
                </c:pt>
                <c:pt idx="2449">
                  <c:v>-0.347900390625</c:v>
                </c:pt>
                <c:pt idx="2450">
                  <c:v>-0.347900390625</c:v>
                </c:pt>
                <c:pt idx="2451">
                  <c:v>-0.347900390625</c:v>
                </c:pt>
                <c:pt idx="2452">
                  <c:v>-0.3509521484375</c:v>
                </c:pt>
                <c:pt idx="2453">
                  <c:v>-0.347900390625</c:v>
                </c:pt>
                <c:pt idx="2454">
                  <c:v>-0.3448486328125</c:v>
                </c:pt>
                <c:pt idx="2455">
                  <c:v>-0.347900390625</c:v>
                </c:pt>
                <c:pt idx="2456">
                  <c:v>-0.347900390625</c:v>
                </c:pt>
                <c:pt idx="2457">
                  <c:v>-0.347900390625</c:v>
                </c:pt>
                <c:pt idx="2458">
                  <c:v>-0.347900390625</c:v>
                </c:pt>
                <c:pt idx="2459">
                  <c:v>-0.341796875</c:v>
                </c:pt>
                <c:pt idx="2460">
                  <c:v>-0.347900390625</c:v>
                </c:pt>
                <c:pt idx="2461">
                  <c:v>-0.347900390625</c:v>
                </c:pt>
                <c:pt idx="2462">
                  <c:v>-0.3448486328125</c:v>
                </c:pt>
                <c:pt idx="2463">
                  <c:v>-0.347900390625</c:v>
                </c:pt>
                <c:pt idx="2464">
                  <c:v>-0.3448486328125</c:v>
                </c:pt>
                <c:pt idx="2465">
                  <c:v>-0.347900390625</c:v>
                </c:pt>
                <c:pt idx="2466">
                  <c:v>-0.3509521484375</c:v>
                </c:pt>
                <c:pt idx="2467">
                  <c:v>-0.347900390625</c:v>
                </c:pt>
                <c:pt idx="2468">
                  <c:v>-0.347900390625</c:v>
                </c:pt>
                <c:pt idx="2469">
                  <c:v>-0.347900390625</c:v>
                </c:pt>
                <c:pt idx="2470">
                  <c:v>-0.3448486328125</c:v>
                </c:pt>
                <c:pt idx="2471">
                  <c:v>-0.347900390625</c:v>
                </c:pt>
                <c:pt idx="2472">
                  <c:v>-0.3448486328125</c:v>
                </c:pt>
                <c:pt idx="2473">
                  <c:v>-0.347900390625</c:v>
                </c:pt>
                <c:pt idx="2474">
                  <c:v>-0.347900390625</c:v>
                </c:pt>
                <c:pt idx="2475">
                  <c:v>-0.347900390625</c:v>
                </c:pt>
                <c:pt idx="2476">
                  <c:v>-0.3448486328125</c:v>
                </c:pt>
                <c:pt idx="2477">
                  <c:v>-0.347900390625</c:v>
                </c:pt>
                <c:pt idx="2478">
                  <c:v>-0.3509521484375</c:v>
                </c:pt>
                <c:pt idx="2479">
                  <c:v>-0.347900390625</c:v>
                </c:pt>
                <c:pt idx="2480">
                  <c:v>-0.347900390625</c:v>
                </c:pt>
                <c:pt idx="2481">
                  <c:v>-0.347900390625</c:v>
                </c:pt>
                <c:pt idx="2482">
                  <c:v>-0.3448486328125</c:v>
                </c:pt>
                <c:pt idx="2483">
                  <c:v>-0.3448486328125</c:v>
                </c:pt>
                <c:pt idx="2484">
                  <c:v>-0.3448486328125</c:v>
                </c:pt>
                <c:pt idx="2485">
                  <c:v>-0.3448486328125</c:v>
                </c:pt>
                <c:pt idx="2486">
                  <c:v>-0.347900390625</c:v>
                </c:pt>
                <c:pt idx="2487">
                  <c:v>-0.347900390625</c:v>
                </c:pt>
                <c:pt idx="2488">
                  <c:v>-0.347900390625</c:v>
                </c:pt>
                <c:pt idx="2489">
                  <c:v>-0.3509521484375</c:v>
                </c:pt>
                <c:pt idx="2490">
                  <c:v>-0.347900390625</c:v>
                </c:pt>
                <c:pt idx="2491">
                  <c:v>-0.347900390625</c:v>
                </c:pt>
                <c:pt idx="2492">
                  <c:v>-0.347900390625</c:v>
                </c:pt>
                <c:pt idx="2493">
                  <c:v>-0.347900390625</c:v>
                </c:pt>
                <c:pt idx="2494">
                  <c:v>-0.347900390625</c:v>
                </c:pt>
                <c:pt idx="2495">
                  <c:v>-0.347900390625</c:v>
                </c:pt>
                <c:pt idx="2496">
                  <c:v>-0.3448486328125</c:v>
                </c:pt>
                <c:pt idx="2497">
                  <c:v>-0.3448486328125</c:v>
                </c:pt>
                <c:pt idx="2498">
                  <c:v>-0.347900390625</c:v>
                </c:pt>
                <c:pt idx="2499">
                  <c:v>-0.3448486328125</c:v>
                </c:pt>
                <c:pt idx="2500">
                  <c:v>-0.341796875</c:v>
                </c:pt>
                <c:pt idx="2501">
                  <c:v>-0.347900390625</c:v>
                </c:pt>
                <c:pt idx="2502">
                  <c:v>-0.347900390625</c:v>
                </c:pt>
                <c:pt idx="2503">
                  <c:v>-0.347900390625</c:v>
                </c:pt>
                <c:pt idx="2504">
                  <c:v>-0.347900390625</c:v>
                </c:pt>
                <c:pt idx="2505">
                  <c:v>-0.347900390625</c:v>
                </c:pt>
                <c:pt idx="2506">
                  <c:v>-0.3448486328125</c:v>
                </c:pt>
                <c:pt idx="2507">
                  <c:v>-0.3509521484375</c:v>
                </c:pt>
                <c:pt idx="2508">
                  <c:v>-0.347900390625</c:v>
                </c:pt>
                <c:pt idx="2509">
                  <c:v>-0.347900390625</c:v>
                </c:pt>
                <c:pt idx="2510">
                  <c:v>-0.347900390625</c:v>
                </c:pt>
                <c:pt idx="2511">
                  <c:v>-0.347900390625</c:v>
                </c:pt>
                <c:pt idx="2512">
                  <c:v>-0.347900390625</c:v>
                </c:pt>
                <c:pt idx="2513">
                  <c:v>-0.347900390625</c:v>
                </c:pt>
                <c:pt idx="2514">
                  <c:v>-0.3448486328125</c:v>
                </c:pt>
                <c:pt idx="2515">
                  <c:v>-0.3448486328125</c:v>
                </c:pt>
                <c:pt idx="2516">
                  <c:v>-0.347900390625</c:v>
                </c:pt>
                <c:pt idx="2517">
                  <c:v>-0.3448486328125</c:v>
                </c:pt>
                <c:pt idx="2518">
                  <c:v>-0.347900390625</c:v>
                </c:pt>
                <c:pt idx="2519">
                  <c:v>-0.347900390625</c:v>
                </c:pt>
                <c:pt idx="2520">
                  <c:v>-0.347900390625</c:v>
                </c:pt>
                <c:pt idx="2521">
                  <c:v>-0.347900390625</c:v>
                </c:pt>
                <c:pt idx="2522">
                  <c:v>-0.347900390625</c:v>
                </c:pt>
                <c:pt idx="2523">
                  <c:v>-0.347900390625</c:v>
                </c:pt>
                <c:pt idx="2524">
                  <c:v>-0.347900390625</c:v>
                </c:pt>
                <c:pt idx="2525">
                  <c:v>-0.347900390625</c:v>
                </c:pt>
                <c:pt idx="2526">
                  <c:v>-0.347900390625</c:v>
                </c:pt>
                <c:pt idx="2527">
                  <c:v>-0.347900390625</c:v>
                </c:pt>
                <c:pt idx="2528">
                  <c:v>-0.347900390625</c:v>
                </c:pt>
                <c:pt idx="2529">
                  <c:v>-0.3448486328125</c:v>
                </c:pt>
                <c:pt idx="2530">
                  <c:v>-0.347900390625</c:v>
                </c:pt>
                <c:pt idx="2531">
                  <c:v>-0.341796875</c:v>
                </c:pt>
                <c:pt idx="2532">
                  <c:v>-0.347900390625</c:v>
                </c:pt>
                <c:pt idx="2533">
                  <c:v>-0.347900390625</c:v>
                </c:pt>
                <c:pt idx="2534">
                  <c:v>-0.347900390625</c:v>
                </c:pt>
                <c:pt idx="2535">
                  <c:v>-0.347900390625</c:v>
                </c:pt>
                <c:pt idx="2536">
                  <c:v>-0.347900390625</c:v>
                </c:pt>
                <c:pt idx="2537">
                  <c:v>-0.347900390625</c:v>
                </c:pt>
                <c:pt idx="2538">
                  <c:v>-0.347900390625</c:v>
                </c:pt>
                <c:pt idx="2539">
                  <c:v>-0.347900390625</c:v>
                </c:pt>
                <c:pt idx="2540">
                  <c:v>-0.3448486328125</c:v>
                </c:pt>
                <c:pt idx="2541">
                  <c:v>-0.347900390625</c:v>
                </c:pt>
                <c:pt idx="2542">
                  <c:v>-0.347900390625</c:v>
                </c:pt>
                <c:pt idx="2543">
                  <c:v>-0.347900390625</c:v>
                </c:pt>
                <c:pt idx="2544">
                  <c:v>-0.3448486328125</c:v>
                </c:pt>
                <c:pt idx="2545">
                  <c:v>-0.347900390625</c:v>
                </c:pt>
                <c:pt idx="2546">
                  <c:v>-0.35400390625</c:v>
                </c:pt>
                <c:pt idx="2547">
                  <c:v>-0.347900390625</c:v>
                </c:pt>
                <c:pt idx="2548">
                  <c:v>-0.3448486328125</c:v>
                </c:pt>
                <c:pt idx="2549">
                  <c:v>-0.3387451171875</c:v>
                </c:pt>
                <c:pt idx="2550">
                  <c:v>-0.3448486328125</c:v>
                </c:pt>
                <c:pt idx="2551">
                  <c:v>-0.3448486328125</c:v>
                </c:pt>
                <c:pt idx="2552">
                  <c:v>-0.347900390625</c:v>
                </c:pt>
                <c:pt idx="2553">
                  <c:v>-0.341796875</c:v>
                </c:pt>
                <c:pt idx="2554">
                  <c:v>-0.347900390625</c:v>
                </c:pt>
                <c:pt idx="2555">
                  <c:v>-0.3448486328125</c:v>
                </c:pt>
                <c:pt idx="2556">
                  <c:v>-0.347900390625</c:v>
                </c:pt>
                <c:pt idx="2557">
                  <c:v>-0.347900390625</c:v>
                </c:pt>
                <c:pt idx="2558">
                  <c:v>-0.3448486328125</c:v>
                </c:pt>
                <c:pt idx="2559">
                  <c:v>-0.347900390625</c:v>
                </c:pt>
                <c:pt idx="2560">
                  <c:v>-0.347900390625</c:v>
                </c:pt>
                <c:pt idx="2561">
                  <c:v>-0.3509521484375</c:v>
                </c:pt>
                <c:pt idx="2562">
                  <c:v>-0.347900390625</c:v>
                </c:pt>
                <c:pt idx="2563">
                  <c:v>-0.347900390625</c:v>
                </c:pt>
                <c:pt idx="2564">
                  <c:v>-0.3448486328125</c:v>
                </c:pt>
                <c:pt idx="2565">
                  <c:v>-0.347900390625</c:v>
                </c:pt>
                <c:pt idx="2566">
                  <c:v>-0.347900390625</c:v>
                </c:pt>
                <c:pt idx="2567">
                  <c:v>-0.347900390625</c:v>
                </c:pt>
                <c:pt idx="2568">
                  <c:v>-0.347900390625</c:v>
                </c:pt>
                <c:pt idx="2569">
                  <c:v>-0.347900390625</c:v>
                </c:pt>
                <c:pt idx="2570">
                  <c:v>-0.347900390625</c:v>
                </c:pt>
                <c:pt idx="2571">
                  <c:v>-0.347900390625</c:v>
                </c:pt>
                <c:pt idx="2572">
                  <c:v>-0.3448486328125</c:v>
                </c:pt>
                <c:pt idx="2573">
                  <c:v>-0.347900390625</c:v>
                </c:pt>
                <c:pt idx="2574">
                  <c:v>-0.3448486328125</c:v>
                </c:pt>
                <c:pt idx="2575">
                  <c:v>-0.3448486328125</c:v>
                </c:pt>
                <c:pt idx="2576">
                  <c:v>-0.3448486328125</c:v>
                </c:pt>
                <c:pt idx="2577">
                  <c:v>-0.347900390625</c:v>
                </c:pt>
                <c:pt idx="2578">
                  <c:v>-0.3448486328125</c:v>
                </c:pt>
                <c:pt idx="2579">
                  <c:v>-0.347900390625</c:v>
                </c:pt>
                <c:pt idx="2580">
                  <c:v>-0.347900390625</c:v>
                </c:pt>
                <c:pt idx="2581">
                  <c:v>-0.347900390625</c:v>
                </c:pt>
                <c:pt idx="2582">
                  <c:v>-0.347900390625</c:v>
                </c:pt>
                <c:pt idx="2583">
                  <c:v>-0.347900390625</c:v>
                </c:pt>
                <c:pt idx="2584">
                  <c:v>-0.347900390625</c:v>
                </c:pt>
                <c:pt idx="2585">
                  <c:v>-0.347900390625</c:v>
                </c:pt>
                <c:pt idx="2586">
                  <c:v>-0.347900390625</c:v>
                </c:pt>
                <c:pt idx="2587">
                  <c:v>-0.347900390625</c:v>
                </c:pt>
                <c:pt idx="2588">
                  <c:v>-0.347900390625</c:v>
                </c:pt>
                <c:pt idx="2589">
                  <c:v>-0.3448486328125</c:v>
                </c:pt>
                <c:pt idx="2590">
                  <c:v>-0.347900390625</c:v>
                </c:pt>
                <c:pt idx="2591">
                  <c:v>-0.347900390625</c:v>
                </c:pt>
                <c:pt idx="2592">
                  <c:v>-0.347900390625</c:v>
                </c:pt>
                <c:pt idx="2593">
                  <c:v>-0.3448486328125</c:v>
                </c:pt>
                <c:pt idx="2594">
                  <c:v>-0.3448486328125</c:v>
                </c:pt>
                <c:pt idx="2595">
                  <c:v>-0.347900390625</c:v>
                </c:pt>
                <c:pt idx="2596">
                  <c:v>-0.347900390625</c:v>
                </c:pt>
                <c:pt idx="2597">
                  <c:v>-0.347900390625</c:v>
                </c:pt>
                <c:pt idx="2598">
                  <c:v>-0.347900390625</c:v>
                </c:pt>
                <c:pt idx="2599">
                  <c:v>-0.347900390625</c:v>
                </c:pt>
                <c:pt idx="2600">
                  <c:v>-0.347900390625</c:v>
                </c:pt>
                <c:pt idx="2601">
                  <c:v>-0.347900390625</c:v>
                </c:pt>
                <c:pt idx="2602">
                  <c:v>-0.347900390625</c:v>
                </c:pt>
                <c:pt idx="2603">
                  <c:v>-0.347900390625</c:v>
                </c:pt>
                <c:pt idx="2604">
                  <c:v>-0.347900390625</c:v>
                </c:pt>
                <c:pt idx="2605">
                  <c:v>-0.347900390625</c:v>
                </c:pt>
                <c:pt idx="2606">
                  <c:v>-0.341796875</c:v>
                </c:pt>
                <c:pt idx="2607">
                  <c:v>-0.3387451171875</c:v>
                </c:pt>
                <c:pt idx="2608">
                  <c:v>-0.341796875</c:v>
                </c:pt>
                <c:pt idx="2609">
                  <c:v>-0.341796875</c:v>
                </c:pt>
                <c:pt idx="2610">
                  <c:v>-0.3448486328125</c:v>
                </c:pt>
                <c:pt idx="2611">
                  <c:v>-0.347900390625</c:v>
                </c:pt>
                <c:pt idx="2612">
                  <c:v>-0.347900390625</c:v>
                </c:pt>
                <c:pt idx="2613">
                  <c:v>-0.347900390625</c:v>
                </c:pt>
                <c:pt idx="2614">
                  <c:v>-0.347900390625</c:v>
                </c:pt>
                <c:pt idx="2615">
                  <c:v>-0.3448486328125</c:v>
                </c:pt>
                <c:pt idx="2616">
                  <c:v>-0.347900390625</c:v>
                </c:pt>
                <c:pt idx="2617">
                  <c:v>-0.3448486328125</c:v>
                </c:pt>
                <c:pt idx="2618">
                  <c:v>-0.3509521484375</c:v>
                </c:pt>
                <c:pt idx="2619">
                  <c:v>-0.347900390625</c:v>
                </c:pt>
                <c:pt idx="2620">
                  <c:v>-0.347900390625</c:v>
                </c:pt>
                <c:pt idx="2621">
                  <c:v>-0.347900390625</c:v>
                </c:pt>
                <c:pt idx="2622">
                  <c:v>-0.347900390625</c:v>
                </c:pt>
                <c:pt idx="2623">
                  <c:v>-0.3448486328125</c:v>
                </c:pt>
                <c:pt idx="2624">
                  <c:v>-0.3509521484375</c:v>
                </c:pt>
                <c:pt idx="2625">
                  <c:v>-0.347900390625</c:v>
                </c:pt>
                <c:pt idx="2626">
                  <c:v>-0.347900390625</c:v>
                </c:pt>
                <c:pt idx="2627">
                  <c:v>-0.347900390625</c:v>
                </c:pt>
                <c:pt idx="2628">
                  <c:v>-0.347900390625</c:v>
                </c:pt>
                <c:pt idx="2629">
                  <c:v>-0.347900390625</c:v>
                </c:pt>
                <c:pt idx="2630">
                  <c:v>-0.347900390625</c:v>
                </c:pt>
                <c:pt idx="2631">
                  <c:v>-0.347900390625</c:v>
                </c:pt>
                <c:pt idx="2632">
                  <c:v>-0.3509521484375</c:v>
                </c:pt>
                <c:pt idx="2633">
                  <c:v>-0.347900390625</c:v>
                </c:pt>
                <c:pt idx="2634">
                  <c:v>-0.347900390625</c:v>
                </c:pt>
                <c:pt idx="2635">
                  <c:v>-0.3448486328125</c:v>
                </c:pt>
                <c:pt idx="2636">
                  <c:v>-0.3448486328125</c:v>
                </c:pt>
                <c:pt idx="2637">
                  <c:v>-0.347900390625</c:v>
                </c:pt>
                <c:pt idx="2638">
                  <c:v>-0.3448486328125</c:v>
                </c:pt>
                <c:pt idx="2639">
                  <c:v>-0.3448486328125</c:v>
                </c:pt>
                <c:pt idx="2640">
                  <c:v>-0.347900390625</c:v>
                </c:pt>
                <c:pt idx="2641">
                  <c:v>-0.347900390625</c:v>
                </c:pt>
                <c:pt idx="2642">
                  <c:v>-0.3509521484375</c:v>
                </c:pt>
                <c:pt idx="2643">
                  <c:v>-0.347900390625</c:v>
                </c:pt>
                <c:pt idx="2644">
                  <c:v>-0.3448486328125</c:v>
                </c:pt>
                <c:pt idx="2645">
                  <c:v>-0.347900390625</c:v>
                </c:pt>
                <c:pt idx="2646">
                  <c:v>-0.3448486328125</c:v>
                </c:pt>
                <c:pt idx="2647">
                  <c:v>-0.347900390625</c:v>
                </c:pt>
                <c:pt idx="2648">
                  <c:v>-0.3448486328125</c:v>
                </c:pt>
                <c:pt idx="2649">
                  <c:v>-0.3448486328125</c:v>
                </c:pt>
                <c:pt idx="2650">
                  <c:v>-0.3448486328125</c:v>
                </c:pt>
                <c:pt idx="2651">
                  <c:v>-0.347900390625</c:v>
                </c:pt>
                <c:pt idx="2652">
                  <c:v>-0.3448486328125</c:v>
                </c:pt>
                <c:pt idx="2653">
                  <c:v>-0.3448486328125</c:v>
                </c:pt>
                <c:pt idx="2654">
                  <c:v>-0.3448486328125</c:v>
                </c:pt>
                <c:pt idx="2655">
                  <c:v>-0.347900390625</c:v>
                </c:pt>
                <c:pt idx="2656">
                  <c:v>-0.3509521484375</c:v>
                </c:pt>
                <c:pt idx="2657">
                  <c:v>-0.347900390625</c:v>
                </c:pt>
                <c:pt idx="2658">
                  <c:v>-0.347900390625</c:v>
                </c:pt>
                <c:pt idx="2659">
                  <c:v>-0.347900390625</c:v>
                </c:pt>
                <c:pt idx="2660">
                  <c:v>-0.347900390625</c:v>
                </c:pt>
                <c:pt idx="2661">
                  <c:v>-0.347900390625</c:v>
                </c:pt>
                <c:pt idx="2662">
                  <c:v>-0.3448486328125</c:v>
                </c:pt>
                <c:pt idx="2663">
                  <c:v>-0.341796875</c:v>
                </c:pt>
                <c:pt idx="2664">
                  <c:v>-0.341796875</c:v>
                </c:pt>
                <c:pt idx="2665">
                  <c:v>-0.3387451171875</c:v>
                </c:pt>
                <c:pt idx="2666">
                  <c:v>-0.341796875</c:v>
                </c:pt>
                <c:pt idx="2667">
                  <c:v>-0.341796875</c:v>
                </c:pt>
                <c:pt idx="2668">
                  <c:v>-0.3448486328125</c:v>
                </c:pt>
                <c:pt idx="2669">
                  <c:v>-0.3448486328125</c:v>
                </c:pt>
                <c:pt idx="2670">
                  <c:v>-0.3387451171875</c:v>
                </c:pt>
                <c:pt idx="2671">
                  <c:v>-0.3387451171875</c:v>
                </c:pt>
                <c:pt idx="2672">
                  <c:v>-0.335693359375</c:v>
                </c:pt>
                <c:pt idx="2673">
                  <c:v>-0.3448486328125</c:v>
                </c:pt>
                <c:pt idx="2674">
                  <c:v>-0.341796875</c:v>
                </c:pt>
                <c:pt idx="2675">
                  <c:v>-0.341796875</c:v>
                </c:pt>
                <c:pt idx="2676">
                  <c:v>-0.3387451171875</c:v>
                </c:pt>
                <c:pt idx="2677">
                  <c:v>-0.3387451171875</c:v>
                </c:pt>
                <c:pt idx="2678">
                  <c:v>-0.3387451171875</c:v>
                </c:pt>
                <c:pt idx="2679">
                  <c:v>-0.3387451171875</c:v>
                </c:pt>
                <c:pt idx="2680">
                  <c:v>-0.3387451171875</c:v>
                </c:pt>
                <c:pt idx="2681">
                  <c:v>-0.3387451171875</c:v>
                </c:pt>
                <c:pt idx="2682">
                  <c:v>-0.3387451171875</c:v>
                </c:pt>
                <c:pt idx="2683">
                  <c:v>-0.3387451171875</c:v>
                </c:pt>
                <c:pt idx="2684">
                  <c:v>-0.3387451171875</c:v>
                </c:pt>
                <c:pt idx="2685">
                  <c:v>-0.341796875</c:v>
                </c:pt>
                <c:pt idx="2686">
                  <c:v>-0.341796875</c:v>
                </c:pt>
                <c:pt idx="2687">
                  <c:v>-0.3387451171875</c:v>
                </c:pt>
                <c:pt idx="2688">
                  <c:v>-0.3387451171875</c:v>
                </c:pt>
                <c:pt idx="2689">
                  <c:v>-0.341796875</c:v>
                </c:pt>
                <c:pt idx="2690">
                  <c:v>-0.341796875</c:v>
                </c:pt>
                <c:pt idx="2691">
                  <c:v>-0.3387451171875</c:v>
                </c:pt>
                <c:pt idx="2692">
                  <c:v>-0.3387451171875</c:v>
                </c:pt>
                <c:pt idx="2693">
                  <c:v>-0.3387451171875</c:v>
                </c:pt>
                <c:pt idx="2694">
                  <c:v>-0.3387451171875</c:v>
                </c:pt>
                <c:pt idx="2695">
                  <c:v>-0.3387451171875</c:v>
                </c:pt>
                <c:pt idx="2696">
                  <c:v>-0.3387451171875</c:v>
                </c:pt>
                <c:pt idx="2697">
                  <c:v>-0.341796875</c:v>
                </c:pt>
                <c:pt idx="2698">
                  <c:v>-0.341796875</c:v>
                </c:pt>
                <c:pt idx="2699">
                  <c:v>-0.3387451171875</c:v>
                </c:pt>
                <c:pt idx="2700">
                  <c:v>-0.341796875</c:v>
                </c:pt>
                <c:pt idx="2701">
                  <c:v>-0.3387451171875</c:v>
                </c:pt>
                <c:pt idx="2702">
                  <c:v>-0.3387451171875</c:v>
                </c:pt>
                <c:pt idx="2703">
                  <c:v>-0.3387451171875</c:v>
                </c:pt>
                <c:pt idx="2704">
                  <c:v>-0.341796875</c:v>
                </c:pt>
                <c:pt idx="2705">
                  <c:v>-0.335693359375</c:v>
                </c:pt>
                <c:pt idx="2706">
                  <c:v>-0.341796875</c:v>
                </c:pt>
                <c:pt idx="2707">
                  <c:v>-0.341796875</c:v>
                </c:pt>
                <c:pt idx="2708">
                  <c:v>-0.3387451171875</c:v>
                </c:pt>
                <c:pt idx="2709">
                  <c:v>-0.3387451171875</c:v>
                </c:pt>
                <c:pt idx="2710">
                  <c:v>-0.3387451171875</c:v>
                </c:pt>
                <c:pt idx="2711">
                  <c:v>-0.335693359375</c:v>
                </c:pt>
                <c:pt idx="2712">
                  <c:v>-0.3387451171875</c:v>
                </c:pt>
                <c:pt idx="2713">
                  <c:v>-0.341796875</c:v>
                </c:pt>
                <c:pt idx="2714">
                  <c:v>-0.3387451171875</c:v>
                </c:pt>
                <c:pt idx="2715">
                  <c:v>-0.3387451171875</c:v>
                </c:pt>
                <c:pt idx="2716">
                  <c:v>-0.3387451171875</c:v>
                </c:pt>
                <c:pt idx="2717">
                  <c:v>-0.3387451171875</c:v>
                </c:pt>
                <c:pt idx="2718">
                  <c:v>-0.3387451171875</c:v>
                </c:pt>
                <c:pt idx="2719">
                  <c:v>-0.3387451171875</c:v>
                </c:pt>
                <c:pt idx="2720">
                  <c:v>-0.3387451171875</c:v>
                </c:pt>
                <c:pt idx="2721">
                  <c:v>-0.3387451171875</c:v>
                </c:pt>
                <c:pt idx="2722">
                  <c:v>-0.341796875</c:v>
                </c:pt>
                <c:pt idx="2723">
                  <c:v>-0.341796875</c:v>
                </c:pt>
                <c:pt idx="2724">
                  <c:v>-0.3387451171875</c:v>
                </c:pt>
                <c:pt idx="2725">
                  <c:v>-0.3387451171875</c:v>
                </c:pt>
                <c:pt idx="2726">
                  <c:v>-0.3387451171875</c:v>
                </c:pt>
                <c:pt idx="2727">
                  <c:v>-0.3387451171875</c:v>
                </c:pt>
                <c:pt idx="2728">
                  <c:v>-0.3387451171875</c:v>
                </c:pt>
                <c:pt idx="2729">
                  <c:v>-0.3387451171875</c:v>
                </c:pt>
                <c:pt idx="2730">
                  <c:v>-0.3387451171875</c:v>
                </c:pt>
                <c:pt idx="2731">
                  <c:v>-0.335693359375</c:v>
                </c:pt>
                <c:pt idx="2732">
                  <c:v>-0.3387451171875</c:v>
                </c:pt>
                <c:pt idx="2733">
                  <c:v>-0.3387451171875</c:v>
                </c:pt>
                <c:pt idx="2734">
                  <c:v>-0.3387451171875</c:v>
                </c:pt>
                <c:pt idx="2735">
                  <c:v>-0.3387451171875</c:v>
                </c:pt>
                <c:pt idx="2736">
                  <c:v>-0.3387451171875</c:v>
                </c:pt>
                <c:pt idx="2737">
                  <c:v>-0.335693359375</c:v>
                </c:pt>
                <c:pt idx="2738">
                  <c:v>-0.341796875</c:v>
                </c:pt>
                <c:pt idx="2739">
                  <c:v>-0.3387451171875</c:v>
                </c:pt>
                <c:pt idx="2740">
                  <c:v>-0.341796875</c:v>
                </c:pt>
                <c:pt idx="2741">
                  <c:v>-0.341796875</c:v>
                </c:pt>
                <c:pt idx="2742">
                  <c:v>-0.3387451171875</c:v>
                </c:pt>
                <c:pt idx="2743">
                  <c:v>-0.3387451171875</c:v>
                </c:pt>
                <c:pt idx="2744">
                  <c:v>-0.3387451171875</c:v>
                </c:pt>
                <c:pt idx="2745">
                  <c:v>-0.3387451171875</c:v>
                </c:pt>
                <c:pt idx="2746">
                  <c:v>-0.3387451171875</c:v>
                </c:pt>
                <c:pt idx="2747">
                  <c:v>-0.341796875</c:v>
                </c:pt>
                <c:pt idx="2748">
                  <c:v>-0.3387451171875</c:v>
                </c:pt>
                <c:pt idx="2749">
                  <c:v>-0.335693359375</c:v>
                </c:pt>
                <c:pt idx="2750">
                  <c:v>-0.341796875</c:v>
                </c:pt>
                <c:pt idx="2751">
                  <c:v>-0.3387451171875</c:v>
                </c:pt>
                <c:pt idx="2752">
                  <c:v>-0.335693359375</c:v>
                </c:pt>
                <c:pt idx="2753">
                  <c:v>-0.3387451171875</c:v>
                </c:pt>
                <c:pt idx="2754">
                  <c:v>-0.3387451171875</c:v>
                </c:pt>
                <c:pt idx="2755">
                  <c:v>-0.3387451171875</c:v>
                </c:pt>
                <c:pt idx="2756">
                  <c:v>-0.341796875</c:v>
                </c:pt>
                <c:pt idx="2757">
                  <c:v>-0.341796875</c:v>
                </c:pt>
                <c:pt idx="2758">
                  <c:v>-0.335693359375</c:v>
                </c:pt>
                <c:pt idx="2759">
                  <c:v>-0.335693359375</c:v>
                </c:pt>
                <c:pt idx="2760">
                  <c:v>-0.341796875</c:v>
                </c:pt>
                <c:pt idx="2761">
                  <c:v>-0.3387451171875</c:v>
                </c:pt>
                <c:pt idx="2762">
                  <c:v>-0.341796875</c:v>
                </c:pt>
                <c:pt idx="2763">
                  <c:v>-0.335693359375</c:v>
                </c:pt>
                <c:pt idx="2764">
                  <c:v>-0.3387451171875</c:v>
                </c:pt>
                <c:pt idx="2765">
                  <c:v>-0.3387451171875</c:v>
                </c:pt>
                <c:pt idx="2766">
                  <c:v>-0.3387451171875</c:v>
                </c:pt>
                <c:pt idx="2767">
                  <c:v>-0.3387451171875</c:v>
                </c:pt>
                <c:pt idx="2768">
                  <c:v>-0.341796875</c:v>
                </c:pt>
                <c:pt idx="2769">
                  <c:v>-0.3387451171875</c:v>
                </c:pt>
                <c:pt idx="2770">
                  <c:v>-0.3387451171875</c:v>
                </c:pt>
                <c:pt idx="2771">
                  <c:v>-0.3387451171875</c:v>
                </c:pt>
                <c:pt idx="2772">
                  <c:v>-0.3387451171875</c:v>
                </c:pt>
                <c:pt idx="2773">
                  <c:v>-0.3387451171875</c:v>
                </c:pt>
                <c:pt idx="2774">
                  <c:v>-0.3387451171875</c:v>
                </c:pt>
                <c:pt idx="2775">
                  <c:v>-0.3387451171875</c:v>
                </c:pt>
                <c:pt idx="2776">
                  <c:v>-0.341796875</c:v>
                </c:pt>
                <c:pt idx="2777">
                  <c:v>-0.3387451171875</c:v>
                </c:pt>
                <c:pt idx="2778">
                  <c:v>-0.3387451171875</c:v>
                </c:pt>
                <c:pt idx="2779">
                  <c:v>-0.3387451171875</c:v>
                </c:pt>
                <c:pt idx="2780">
                  <c:v>-0.3387451171875</c:v>
                </c:pt>
                <c:pt idx="2781">
                  <c:v>-0.341796875</c:v>
                </c:pt>
                <c:pt idx="2782">
                  <c:v>-0.3387451171875</c:v>
                </c:pt>
                <c:pt idx="2783">
                  <c:v>-0.341796875</c:v>
                </c:pt>
                <c:pt idx="2784">
                  <c:v>-0.341796875</c:v>
                </c:pt>
                <c:pt idx="2785">
                  <c:v>-0.3387451171875</c:v>
                </c:pt>
                <c:pt idx="2786">
                  <c:v>-0.3387451171875</c:v>
                </c:pt>
                <c:pt idx="2787">
                  <c:v>-0.3387451171875</c:v>
                </c:pt>
                <c:pt idx="2788">
                  <c:v>-0.3387451171875</c:v>
                </c:pt>
                <c:pt idx="2789">
                  <c:v>-0.341796875</c:v>
                </c:pt>
                <c:pt idx="2790">
                  <c:v>-0.341796875</c:v>
                </c:pt>
                <c:pt idx="2791">
                  <c:v>-0.335693359375</c:v>
                </c:pt>
                <c:pt idx="2792">
                  <c:v>-0.341796875</c:v>
                </c:pt>
                <c:pt idx="2793">
                  <c:v>-0.3387451171875</c:v>
                </c:pt>
                <c:pt idx="2794">
                  <c:v>-0.3387451171875</c:v>
                </c:pt>
                <c:pt idx="2795">
                  <c:v>-0.3387451171875</c:v>
                </c:pt>
                <c:pt idx="2796">
                  <c:v>-0.3387451171875</c:v>
                </c:pt>
                <c:pt idx="2797">
                  <c:v>-0.3387451171875</c:v>
                </c:pt>
                <c:pt idx="2798">
                  <c:v>-0.3387451171875</c:v>
                </c:pt>
                <c:pt idx="2799">
                  <c:v>-0.341796875</c:v>
                </c:pt>
                <c:pt idx="2800">
                  <c:v>-0.3387451171875</c:v>
                </c:pt>
                <c:pt idx="2801">
                  <c:v>-0.3387451171875</c:v>
                </c:pt>
                <c:pt idx="2802">
                  <c:v>-0.3387451171875</c:v>
                </c:pt>
                <c:pt idx="2803">
                  <c:v>-0.3387451171875</c:v>
                </c:pt>
                <c:pt idx="2804">
                  <c:v>-0.341796875</c:v>
                </c:pt>
                <c:pt idx="2805">
                  <c:v>-0.341796875</c:v>
                </c:pt>
                <c:pt idx="2806">
                  <c:v>-0.335693359375</c:v>
                </c:pt>
                <c:pt idx="2807">
                  <c:v>-0.335693359375</c:v>
                </c:pt>
                <c:pt idx="2808">
                  <c:v>-0.3387451171875</c:v>
                </c:pt>
                <c:pt idx="2809">
                  <c:v>-0.3387451171875</c:v>
                </c:pt>
                <c:pt idx="2810">
                  <c:v>-0.3387451171875</c:v>
                </c:pt>
                <c:pt idx="2811">
                  <c:v>-0.3387451171875</c:v>
                </c:pt>
                <c:pt idx="2812">
                  <c:v>-0.3387451171875</c:v>
                </c:pt>
                <c:pt idx="2813">
                  <c:v>-0.3387451171875</c:v>
                </c:pt>
                <c:pt idx="2814">
                  <c:v>-0.3387451171875</c:v>
                </c:pt>
                <c:pt idx="2815">
                  <c:v>-0.3387451171875</c:v>
                </c:pt>
                <c:pt idx="2816">
                  <c:v>-0.3387451171875</c:v>
                </c:pt>
                <c:pt idx="2817">
                  <c:v>-0.3387451171875</c:v>
                </c:pt>
                <c:pt idx="2818">
                  <c:v>-0.3387451171875</c:v>
                </c:pt>
                <c:pt idx="2819">
                  <c:v>-0.341796875</c:v>
                </c:pt>
                <c:pt idx="2820">
                  <c:v>-0.3387451171875</c:v>
                </c:pt>
                <c:pt idx="2821">
                  <c:v>-0.3387451171875</c:v>
                </c:pt>
                <c:pt idx="2822">
                  <c:v>-0.3387451171875</c:v>
                </c:pt>
                <c:pt idx="2823">
                  <c:v>-0.3387451171875</c:v>
                </c:pt>
                <c:pt idx="2824">
                  <c:v>-0.341796875</c:v>
                </c:pt>
                <c:pt idx="2825">
                  <c:v>-0.3387451171875</c:v>
                </c:pt>
                <c:pt idx="2826">
                  <c:v>-0.3387451171875</c:v>
                </c:pt>
                <c:pt idx="2827">
                  <c:v>-0.341796875</c:v>
                </c:pt>
                <c:pt idx="2828">
                  <c:v>-0.335693359375</c:v>
                </c:pt>
                <c:pt idx="2829">
                  <c:v>-0.3387451171875</c:v>
                </c:pt>
                <c:pt idx="2830">
                  <c:v>-0.3387451171875</c:v>
                </c:pt>
                <c:pt idx="2831">
                  <c:v>-0.3387451171875</c:v>
                </c:pt>
                <c:pt idx="2832">
                  <c:v>-0.3387451171875</c:v>
                </c:pt>
                <c:pt idx="2833">
                  <c:v>-0.341796875</c:v>
                </c:pt>
                <c:pt idx="2834">
                  <c:v>-0.3387451171875</c:v>
                </c:pt>
                <c:pt idx="2835">
                  <c:v>-0.341796875</c:v>
                </c:pt>
                <c:pt idx="2836">
                  <c:v>-0.335693359375</c:v>
                </c:pt>
                <c:pt idx="2837">
                  <c:v>-0.3387451171875</c:v>
                </c:pt>
                <c:pt idx="2838">
                  <c:v>-0.341796875</c:v>
                </c:pt>
                <c:pt idx="2839">
                  <c:v>-0.3387451171875</c:v>
                </c:pt>
                <c:pt idx="2840">
                  <c:v>-0.341796875</c:v>
                </c:pt>
                <c:pt idx="2841">
                  <c:v>-0.3387451171875</c:v>
                </c:pt>
                <c:pt idx="2842">
                  <c:v>-0.3448486328125</c:v>
                </c:pt>
                <c:pt idx="2843">
                  <c:v>-0.3387451171875</c:v>
                </c:pt>
                <c:pt idx="2844">
                  <c:v>-0.341796875</c:v>
                </c:pt>
                <c:pt idx="2845">
                  <c:v>-0.3387451171875</c:v>
                </c:pt>
                <c:pt idx="2846">
                  <c:v>-0.3387451171875</c:v>
                </c:pt>
                <c:pt idx="2847">
                  <c:v>-0.341796875</c:v>
                </c:pt>
                <c:pt idx="2848">
                  <c:v>-0.3387451171875</c:v>
                </c:pt>
                <c:pt idx="2849">
                  <c:v>-0.3387451171875</c:v>
                </c:pt>
                <c:pt idx="2850">
                  <c:v>-0.3387451171875</c:v>
                </c:pt>
                <c:pt idx="2851">
                  <c:v>-0.341796875</c:v>
                </c:pt>
                <c:pt idx="2852">
                  <c:v>-0.3387451171875</c:v>
                </c:pt>
                <c:pt idx="2853">
                  <c:v>-0.3387451171875</c:v>
                </c:pt>
                <c:pt idx="2854">
                  <c:v>-0.3387451171875</c:v>
                </c:pt>
                <c:pt idx="2855">
                  <c:v>-0.3387451171875</c:v>
                </c:pt>
                <c:pt idx="2856">
                  <c:v>-0.3387451171875</c:v>
                </c:pt>
                <c:pt idx="2857">
                  <c:v>-0.3387451171875</c:v>
                </c:pt>
                <c:pt idx="2858">
                  <c:v>-0.341796875</c:v>
                </c:pt>
                <c:pt idx="2859">
                  <c:v>-0.341796875</c:v>
                </c:pt>
                <c:pt idx="2860">
                  <c:v>-0.341796875</c:v>
                </c:pt>
                <c:pt idx="2861">
                  <c:v>-0.3387451171875</c:v>
                </c:pt>
                <c:pt idx="2862">
                  <c:v>-0.3387451171875</c:v>
                </c:pt>
                <c:pt idx="2863">
                  <c:v>-0.3387451171875</c:v>
                </c:pt>
                <c:pt idx="2864">
                  <c:v>-0.3387451171875</c:v>
                </c:pt>
                <c:pt idx="2865">
                  <c:v>-0.341796875</c:v>
                </c:pt>
                <c:pt idx="2866">
                  <c:v>-0.3387451171875</c:v>
                </c:pt>
                <c:pt idx="2867">
                  <c:v>-0.3387451171875</c:v>
                </c:pt>
                <c:pt idx="2868">
                  <c:v>-0.3387451171875</c:v>
                </c:pt>
                <c:pt idx="2869">
                  <c:v>-0.3387451171875</c:v>
                </c:pt>
                <c:pt idx="2870">
                  <c:v>-0.341796875</c:v>
                </c:pt>
                <c:pt idx="2871">
                  <c:v>-0.341796875</c:v>
                </c:pt>
                <c:pt idx="2872">
                  <c:v>-0.3387451171875</c:v>
                </c:pt>
                <c:pt idx="2873">
                  <c:v>-0.3387451171875</c:v>
                </c:pt>
                <c:pt idx="2874">
                  <c:v>-0.341796875</c:v>
                </c:pt>
                <c:pt idx="2875">
                  <c:v>-0.3387451171875</c:v>
                </c:pt>
                <c:pt idx="2876">
                  <c:v>-0.3387451171875</c:v>
                </c:pt>
                <c:pt idx="2877">
                  <c:v>-0.3387451171875</c:v>
                </c:pt>
                <c:pt idx="2878">
                  <c:v>-0.3387451171875</c:v>
                </c:pt>
                <c:pt idx="2879">
                  <c:v>-0.3387451171875</c:v>
                </c:pt>
                <c:pt idx="2880">
                  <c:v>-0.3387451171875</c:v>
                </c:pt>
                <c:pt idx="2881">
                  <c:v>-0.335693359375</c:v>
                </c:pt>
                <c:pt idx="2882">
                  <c:v>-0.3387451171875</c:v>
                </c:pt>
                <c:pt idx="2883">
                  <c:v>-0.3387451171875</c:v>
                </c:pt>
                <c:pt idx="2884">
                  <c:v>-0.3326416015625</c:v>
                </c:pt>
                <c:pt idx="2885">
                  <c:v>-0.335693359375</c:v>
                </c:pt>
                <c:pt idx="2886">
                  <c:v>-0.3387451171875</c:v>
                </c:pt>
                <c:pt idx="2887">
                  <c:v>-0.3387451171875</c:v>
                </c:pt>
                <c:pt idx="2888">
                  <c:v>-0.3387451171875</c:v>
                </c:pt>
                <c:pt idx="2889">
                  <c:v>-0.3387451171875</c:v>
                </c:pt>
                <c:pt idx="2890">
                  <c:v>-0.3387451171875</c:v>
                </c:pt>
                <c:pt idx="2891">
                  <c:v>-0.3387451171875</c:v>
                </c:pt>
                <c:pt idx="2892">
                  <c:v>-0.3448486328125</c:v>
                </c:pt>
                <c:pt idx="2893">
                  <c:v>-0.3387451171875</c:v>
                </c:pt>
                <c:pt idx="2894">
                  <c:v>-0.335693359375</c:v>
                </c:pt>
                <c:pt idx="2895">
                  <c:v>-0.3387451171875</c:v>
                </c:pt>
                <c:pt idx="2896">
                  <c:v>-0.3387451171875</c:v>
                </c:pt>
                <c:pt idx="2897">
                  <c:v>-0.3387451171875</c:v>
                </c:pt>
                <c:pt idx="2898">
                  <c:v>-0.3387451171875</c:v>
                </c:pt>
                <c:pt idx="2899">
                  <c:v>-0.3387451171875</c:v>
                </c:pt>
                <c:pt idx="2900">
                  <c:v>-0.3387451171875</c:v>
                </c:pt>
                <c:pt idx="2901">
                  <c:v>-0.3387451171875</c:v>
                </c:pt>
                <c:pt idx="2902">
                  <c:v>-0.3387451171875</c:v>
                </c:pt>
                <c:pt idx="2903">
                  <c:v>-0.3387451171875</c:v>
                </c:pt>
                <c:pt idx="2904">
                  <c:v>-0.3387451171875</c:v>
                </c:pt>
                <c:pt idx="2905">
                  <c:v>-0.3387451171875</c:v>
                </c:pt>
                <c:pt idx="2906">
                  <c:v>-0.341796875</c:v>
                </c:pt>
                <c:pt idx="2907">
                  <c:v>-0.3387451171875</c:v>
                </c:pt>
                <c:pt idx="2908">
                  <c:v>-0.3387451171875</c:v>
                </c:pt>
                <c:pt idx="2909">
                  <c:v>-0.3387451171875</c:v>
                </c:pt>
                <c:pt idx="2910">
                  <c:v>-0.3387451171875</c:v>
                </c:pt>
                <c:pt idx="2911">
                  <c:v>-0.335693359375</c:v>
                </c:pt>
                <c:pt idx="2912">
                  <c:v>-0.3387451171875</c:v>
                </c:pt>
                <c:pt idx="2913">
                  <c:v>-0.3387451171875</c:v>
                </c:pt>
                <c:pt idx="2914">
                  <c:v>-0.3387451171875</c:v>
                </c:pt>
                <c:pt idx="2915">
                  <c:v>-0.3326416015625</c:v>
                </c:pt>
                <c:pt idx="2916">
                  <c:v>-0.3387451171875</c:v>
                </c:pt>
                <c:pt idx="2917">
                  <c:v>-0.3387451171875</c:v>
                </c:pt>
                <c:pt idx="2918">
                  <c:v>-0.3387451171875</c:v>
                </c:pt>
                <c:pt idx="2919">
                  <c:v>-0.3387451171875</c:v>
                </c:pt>
                <c:pt idx="2920">
                  <c:v>-0.3387451171875</c:v>
                </c:pt>
                <c:pt idx="2921">
                  <c:v>-0.3387451171875</c:v>
                </c:pt>
                <c:pt idx="2922">
                  <c:v>-0.3387451171875</c:v>
                </c:pt>
                <c:pt idx="2923">
                  <c:v>-0.3387451171875</c:v>
                </c:pt>
                <c:pt idx="2924">
                  <c:v>-0.3387451171875</c:v>
                </c:pt>
                <c:pt idx="2925">
                  <c:v>-0.3387451171875</c:v>
                </c:pt>
                <c:pt idx="2926">
                  <c:v>-0.3387451171875</c:v>
                </c:pt>
                <c:pt idx="2927">
                  <c:v>-0.335693359375</c:v>
                </c:pt>
                <c:pt idx="2928">
                  <c:v>-0.335693359375</c:v>
                </c:pt>
                <c:pt idx="2929">
                  <c:v>-0.341796875</c:v>
                </c:pt>
                <c:pt idx="2930">
                  <c:v>-0.3387451171875</c:v>
                </c:pt>
                <c:pt idx="2931">
                  <c:v>-0.3387451171875</c:v>
                </c:pt>
                <c:pt idx="2932">
                  <c:v>-0.3387451171875</c:v>
                </c:pt>
                <c:pt idx="2933">
                  <c:v>-0.341796875</c:v>
                </c:pt>
                <c:pt idx="2934">
                  <c:v>-0.3387451171875</c:v>
                </c:pt>
                <c:pt idx="2935">
                  <c:v>-0.3387451171875</c:v>
                </c:pt>
                <c:pt idx="2936">
                  <c:v>-0.3387451171875</c:v>
                </c:pt>
                <c:pt idx="2937">
                  <c:v>-0.3387451171875</c:v>
                </c:pt>
                <c:pt idx="2938">
                  <c:v>-0.341796875</c:v>
                </c:pt>
                <c:pt idx="2939">
                  <c:v>-0.3387451171875</c:v>
                </c:pt>
                <c:pt idx="2940">
                  <c:v>-0.3387451171875</c:v>
                </c:pt>
                <c:pt idx="2941">
                  <c:v>-0.3387451171875</c:v>
                </c:pt>
                <c:pt idx="2942">
                  <c:v>-0.3387451171875</c:v>
                </c:pt>
                <c:pt idx="2943">
                  <c:v>-0.335693359375</c:v>
                </c:pt>
                <c:pt idx="2944">
                  <c:v>-0.3387451171875</c:v>
                </c:pt>
                <c:pt idx="2945">
                  <c:v>-0.3387451171875</c:v>
                </c:pt>
                <c:pt idx="2946">
                  <c:v>-0.335693359375</c:v>
                </c:pt>
                <c:pt idx="2947">
                  <c:v>-0.341796875</c:v>
                </c:pt>
                <c:pt idx="2948">
                  <c:v>-0.335693359375</c:v>
                </c:pt>
                <c:pt idx="2949">
                  <c:v>-0.3326416015625</c:v>
                </c:pt>
                <c:pt idx="2950">
                  <c:v>-0.3387451171875</c:v>
                </c:pt>
                <c:pt idx="2951">
                  <c:v>-0.3387451171875</c:v>
                </c:pt>
                <c:pt idx="2952">
                  <c:v>-0.3387451171875</c:v>
                </c:pt>
                <c:pt idx="2953">
                  <c:v>-0.3387451171875</c:v>
                </c:pt>
                <c:pt idx="2954">
                  <c:v>-0.341796875</c:v>
                </c:pt>
                <c:pt idx="2955">
                  <c:v>-0.3387451171875</c:v>
                </c:pt>
                <c:pt idx="2956">
                  <c:v>-0.341796875</c:v>
                </c:pt>
                <c:pt idx="2957">
                  <c:v>-0.341796875</c:v>
                </c:pt>
                <c:pt idx="2958">
                  <c:v>-0.341796875</c:v>
                </c:pt>
                <c:pt idx="2959">
                  <c:v>-0.3387451171875</c:v>
                </c:pt>
                <c:pt idx="2960">
                  <c:v>-0.3387451171875</c:v>
                </c:pt>
                <c:pt idx="2961">
                  <c:v>-0.3387451171875</c:v>
                </c:pt>
                <c:pt idx="2962">
                  <c:v>-0.3448486328125</c:v>
                </c:pt>
                <c:pt idx="2963">
                  <c:v>-0.3387451171875</c:v>
                </c:pt>
                <c:pt idx="2964">
                  <c:v>-0.3387451171875</c:v>
                </c:pt>
                <c:pt idx="2965">
                  <c:v>-0.3387451171875</c:v>
                </c:pt>
                <c:pt idx="2966">
                  <c:v>-0.3387451171875</c:v>
                </c:pt>
                <c:pt idx="2967">
                  <c:v>-0.3387451171875</c:v>
                </c:pt>
                <c:pt idx="2968">
                  <c:v>-0.3387451171875</c:v>
                </c:pt>
                <c:pt idx="2969">
                  <c:v>-0.341796875</c:v>
                </c:pt>
                <c:pt idx="2970">
                  <c:v>-0.3387451171875</c:v>
                </c:pt>
                <c:pt idx="2971">
                  <c:v>-0.335693359375</c:v>
                </c:pt>
                <c:pt idx="2972">
                  <c:v>-0.341796875</c:v>
                </c:pt>
                <c:pt idx="2973">
                  <c:v>-0.3387451171875</c:v>
                </c:pt>
                <c:pt idx="2974">
                  <c:v>-0.3387451171875</c:v>
                </c:pt>
                <c:pt idx="2975">
                  <c:v>-0.341796875</c:v>
                </c:pt>
                <c:pt idx="2976">
                  <c:v>-0.3387451171875</c:v>
                </c:pt>
                <c:pt idx="2977">
                  <c:v>-0.335693359375</c:v>
                </c:pt>
                <c:pt idx="2978">
                  <c:v>-0.341796875</c:v>
                </c:pt>
                <c:pt idx="2979">
                  <c:v>-0.335693359375</c:v>
                </c:pt>
                <c:pt idx="2980">
                  <c:v>-0.3387451171875</c:v>
                </c:pt>
                <c:pt idx="2981">
                  <c:v>-0.3387451171875</c:v>
                </c:pt>
                <c:pt idx="2982">
                  <c:v>-0.3387451171875</c:v>
                </c:pt>
                <c:pt idx="2983">
                  <c:v>-0.3387451171875</c:v>
                </c:pt>
                <c:pt idx="2984">
                  <c:v>-0.3387451171875</c:v>
                </c:pt>
                <c:pt idx="2985">
                  <c:v>-0.3387451171875</c:v>
                </c:pt>
                <c:pt idx="2986">
                  <c:v>-0.335693359375</c:v>
                </c:pt>
                <c:pt idx="2987">
                  <c:v>-0.3387451171875</c:v>
                </c:pt>
                <c:pt idx="2988">
                  <c:v>-0.3387451171875</c:v>
                </c:pt>
                <c:pt idx="2989">
                  <c:v>-0.3387451171875</c:v>
                </c:pt>
                <c:pt idx="2990">
                  <c:v>-0.335693359375</c:v>
                </c:pt>
                <c:pt idx="2991">
                  <c:v>-0.3387451171875</c:v>
                </c:pt>
                <c:pt idx="2992">
                  <c:v>-0.3387451171875</c:v>
                </c:pt>
                <c:pt idx="2993">
                  <c:v>-0.3387451171875</c:v>
                </c:pt>
                <c:pt idx="2994">
                  <c:v>-0.3387451171875</c:v>
                </c:pt>
                <c:pt idx="2995">
                  <c:v>-0.3387451171875</c:v>
                </c:pt>
                <c:pt idx="2996">
                  <c:v>-0.335693359375</c:v>
                </c:pt>
                <c:pt idx="2997">
                  <c:v>-0.3387451171875</c:v>
                </c:pt>
                <c:pt idx="2998">
                  <c:v>-0.3387451171875</c:v>
                </c:pt>
                <c:pt idx="2999">
                  <c:v>-0.3387451171875</c:v>
                </c:pt>
                <c:pt idx="3000">
                  <c:v>-0.3387451171875</c:v>
                </c:pt>
                <c:pt idx="3001">
                  <c:v>-0.3387451171875</c:v>
                </c:pt>
                <c:pt idx="3002">
                  <c:v>-0.3387451171875</c:v>
                </c:pt>
                <c:pt idx="3003">
                  <c:v>-0.3387451171875</c:v>
                </c:pt>
                <c:pt idx="3004">
                  <c:v>-0.341796875</c:v>
                </c:pt>
                <c:pt idx="3005">
                  <c:v>-0.3387451171875</c:v>
                </c:pt>
                <c:pt idx="3006">
                  <c:v>-0.341796875</c:v>
                </c:pt>
                <c:pt idx="3007">
                  <c:v>-0.3387451171875</c:v>
                </c:pt>
                <c:pt idx="3008">
                  <c:v>-0.3387451171875</c:v>
                </c:pt>
                <c:pt idx="3009">
                  <c:v>-0.3387451171875</c:v>
                </c:pt>
                <c:pt idx="3010">
                  <c:v>-0.3387451171875</c:v>
                </c:pt>
                <c:pt idx="3011">
                  <c:v>-0.335693359375</c:v>
                </c:pt>
                <c:pt idx="3012">
                  <c:v>-0.3387451171875</c:v>
                </c:pt>
                <c:pt idx="3013">
                  <c:v>-0.335693359375</c:v>
                </c:pt>
                <c:pt idx="3014">
                  <c:v>-0.3387451171875</c:v>
                </c:pt>
                <c:pt idx="3015">
                  <c:v>-0.3387451171875</c:v>
                </c:pt>
                <c:pt idx="3016">
                  <c:v>-0.3387451171875</c:v>
                </c:pt>
                <c:pt idx="3017">
                  <c:v>-0.341796875</c:v>
                </c:pt>
                <c:pt idx="3018">
                  <c:v>-0.3387451171875</c:v>
                </c:pt>
                <c:pt idx="3019">
                  <c:v>-0.3387451171875</c:v>
                </c:pt>
                <c:pt idx="3020">
                  <c:v>-0.3387451171875</c:v>
                </c:pt>
                <c:pt idx="3021">
                  <c:v>-0.3387451171875</c:v>
                </c:pt>
                <c:pt idx="3022">
                  <c:v>-0.3387451171875</c:v>
                </c:pt>
                <c:pt idx="3023">
                  <c:v>-0.3387451171875</c:v>
                </c:pt>
                <c:pt idx="3024">
                  <c:v>-0.3387451171875</c:v>
                </c:pt>
                <c:pt idx="3025">
                  <c:v>-0.3387451171875</c:v>
                </c:pt>
                <c:pt idx="3026">
                  <c:v>-0.3387451171875</c:v>
                </c:pt>
                <c:pt idx="3027">
                  <c:v>-0.335693359375</c:v>
                </c:pt>
                <c:pt idx="3028">
                  <c:v>-0.3387451171875</c:v>
                </c:pt>
                <c:pt idx="3029">
                  <c:v>-0.335693359375</c:v>
                </c:pt>
                <c:pt idx="3030">
                  <c:v>-0.341796875</c:v>
                </c:pt>
                <c:pt idx="3031">
                  <c:v>-0.335693359375</c:v>
                </c:pt>
                <c:pt idx="3032">
                  <c:v>-0.3387451171875</c:v>
                </c:pt>
                <c:pt idx="3033">
                  <c:v>-0.3387451171875</c:v>
                </c:pt>
                <c:pt idx="3034">
                  <c:v>-0.3387451171875</c:v>
                </c:pt>
                <c:pt idx="3035">
                  <c:v>-0.3387451171875</c:v>
                </c:pt>
                <c:pt idx="3036">
                  <c:v>-0.3387451171875</c:v>
                </c:pt>
                <c:pt idx="3037">
                  <c:v>-0.3387451171875</c:v>
                </c:pt>
                <c:pt idx="3038">
                  <c:v>-0.3387451171875</c:v>
                </c:pt>
                <c:pt idx="3039">
                  <c:v>-0.335693359375</c:v>
                </c:pt>
                <c:pt idx="3040">
                  <c:v>-0.3387451171875</c:v>
                </c:pt>
                <c:pt idx="3041">
                  <c:v>-0.3387451171875</c:v>
                </c:pt>
                <c:pt idx="3042">
                  <c:v>-0.3387451171875</c:v>
                </c:pt>
                <c:pt idx="3043">
                  <c:v>-0.3387451171875</c:v>
                </c:pt>
                <c:pt idx="3044">
                  <c:v>-0.335693359375</c:v>
                </c:pt>
                <c:pt idx="3045">
                  <c:v>-0.335693359375</c:v>
                </c:pt>
                <c:pt idx="3046">
                  <c:v>-0.3387451171875</c:v>
                </c:pt>
                <c:pt idx="3047">
                  <c:v>-0.341796875</c:v>
                </c:pt>
                <c:pt idx="3048">
                  <c:v>-0.3387451171875</c:v>
                </c:pt>
                <c:pt idx="3049">
                  <c:v>-0.3387451171875</c:v>
                </c:pt>
                <c:pt idx="3050">
                  <c:v>-0.3387451171875</c:v>
                </c:pt>
                <c:pt idx="3051">
                  <c:v>-0.335693359375</c:v>
                </c:pt>
                <c:pt idx="3052">
                  <c:v>-0.335693359375</c:v>
                </c:pt>
                <c:pt idx="3053">
                  <c:v>-0.3387451171875</c:v>
                </c:pt>
                <c:pt idx="3054">
                  <c:v>-0.3387451171875</c:v>
                </c:pt>
                <c:pt idx="3055">
                  <c:v>-0.341796875</c:v>
                </c:pt>
                <c:pt idx="3056">
                  <c:v>-0.335693359375</c:v>
                </c:pt>
                <c:pt idx="3057">
                  <c:v>-0.3387451171875</c:v>
                </c:pt>
                <c:pt idx="3058">
                  <c:v>-0.3387451171875</c:v>
                </c:pt>
                <c:pt idx="3059">
                  <c:v>-0.341796875</c:v>
                </c:pt>
                <c:pt idx="3060">
                  <c:v>-0.3387451171875</c:v>
                </c:pt>
                <c:pt idx="3061">
                  <c:v>-0.3387451171875</c:v>
                </c:pt>
                <c:pt idx="3062">
                  <c:v>-0.3387451171875</c:v>
                </c:pt>
                <c:pt idx="3063">
                  <c:v>-0.3387451171875</c:v>
                </c:pt>
                <c:pt idx="3064">
                  <c:v>-0.3387451171875</c:v>
                </c:pt>
                <c:pt idx="3065">
                  <c:v>-0.3387451171875</c:v>
                </c:pt>
                <c:pt idx="3066">
                  <c:v>-0.3387451171875</c:v>
                </c:pt>
                <c:pt idx="3067">
                  <c:v>-0.3387451171875</c:v>
                </c:pt>
                <c:pt idx="3068">
                  <c:v>-0.335693359375</c:v>
                </c:pt>
                <c:pt idx="3069">
                  <c:v>-0.3387451171875</c:v>
                </c:pt>
                <c:pt idx="3070">
                  <c:v>-0.335693359375</c:v>
                </c:pt>
                <c:pt idx="3071">
                  <c:v>-0.3387451171875</c:v>
                </c:pt>
                <c:pt idx="3072">
                  <c:v>-0.3387451171875</c:v>
                </c:pt>
                <c:pt idx="3073">
                  <c:v>-0.335693359375</c:v>
                </c:pt>
                <c:pt idx="3074">
                  <c:v>-0.3387451171875</c:v>
                </c:pt>
                <c:pt idx="3075">
                  <c:v>-0.3387451171875</c:v>
                </c:pt>
                <c:pt idx="3076">
                  <c:v>-0.3387451171875</c:v>
                </c:pt>
                <c:pt idx="3077">
                  <c:v>-0.335693359375</c:v>
                </c:pt>
                <c:pt idx="3078">
                  <c:v>-0.335693359375</c:v>
                </c:pt>
                <c:pt idx="3079">
                  <c:v>-0.3387451171875</c:v>
                </c:pt>
                <c:pt idx="3080">
                  <c:v>-0.3387451171875</c:v>
                </c:pt>
                <c:pt idx="3081">
                  <c:v>-0.3387451171875</c:v>
                </c:pt>
                <c:pt idx="3082">
                  <c:v>-0.3387451171875</c:v>
                </c:pt>
                <c:pt idx="3083">
                  <c:v>-0.3387451171875</c:v>
                </c:pt>
                <c:pt idx="3084">
                  <c:v>-0.3387451171875</c:v>
                </c:pt>
                <c:pt idx="3085">
                  <c:v>-0.335693359375</c:v>
                </c:pt>
                <c:pt idx="3086">
                  <c:v>-0.3387451171875</c:v>
                </c:pt>
                <c:pt idx="3087">
                  <c:v>-0.3387451171875</c:v>
                </c:pt>
                <c:pt idx="3088">
                  <c:v>-0.3387451171875</c:v>
                </c:pt>
                <c:pt idx="3089">
                  <c:v>-0.3387451171875</c:v>
                </c:pt>
                <c:pt idx="3090">
                  <c:v>-0.3387451171875</c:v>
                </c:pt>
                <c:pt idx="3091">
                  <c:v>-0.3387451171875</c:v>
                </c:pt>
                <c:pt idx="3092">
                  <c:v>-0.3387451171875</c:v>
                </c:pt>
                <c:pt idx="3093">
                  <c:v>-0.335693359375</c:v>
                </c:pt>
                <c:pt idx="3094">
                  <c:v>-0.3387451171875</c:v>
                </c:pt>
                <c:pt idx="3095">
                  <c:v>-0.3387451171875</c:v>
                </c:pt>
                <c:pt idx="3096">
                  <c:v>-0.335693359375</c:v>
                </c:pt>
                <c:pt idx="3097">
                  <c:v>-0.3387451171875</c:v>
                </c:pt>
                <c:pt idx="3098">
                  <c:v>-0.335693359375</c:v>
                </c:pt>
                <c:pt idx="3099">
                  <c:v>-0.3387451171875</c:v>
                </c:pt>
                <c:pt idx="3100">
                  <c:v>-0.3387451171875</c:v>
                </c:pt>
                <c:pt idx="3101">
                  <c:v>-0.3387451171875</c:v>
                </c:pt>
                <c:pt idx="3102">
                  <c:v>-0.335693359375</c:v>
                </c:pt>
                <c:pt idx="3103">
                  <c:v>-0.341796875</c:v>
                </c:pt>
                <c:pt idx="3104">
                  <c:v>-0.3387451171875</c:v>
                </c:pt>
                <c:pt idx="3105">
                  <c:v>-0.3387451171875</c:v>
                </c:pt>
                <c:pt idx="3106">
                  <c:v>-0.3387451171875</c:v>
                </c:pt>
                <c:pt idx="3107">
                  <c:v>-0.3387451171875</c:v>
                </c:pt>
                <c:pt idx="3108">
                  <c:v>-0.3387451171875</c:v>
                </c:pt>
                <c:pt idx="3109">
                  <c:v>-0.3387451171875</c:v>
                </c:pt>
                <c:pt idx="3110">
                  <c:v>-0.3326416015625</c:v>
                </c:pt>
                <c:pt idx="3111">
                  <c:v>-0.3387451171875</c:v>
                </c:pt>
                <c:pt idx="3112">
                  <c:v>-0.3387451171875</c:v>
                </c:pt>
                <c:pt idx="3113">
                  <c:v>-0.335693359375</c:v>
                </c:pt>
                <c:pt idx="3114">
                  <c:v>-0.335693359375</c:v>
                </c:pt>
                <c:pt idx="3115">
                  <c:v>-0.3387451171875</c:v>
                </c:pt>
                <c:pt idx="3116">
                  <c:v>-0.335693359375</c:v>
                </c:pt>
                <c:pt idx="3117">
                  <c:v>-0.3387451171875</c:v>
                </c:pt>
                <c:pt idx="3118">
                  <c:v>-0.335693359375</c:v>
                </c:pt>
                <c:pt idx="3119">
                  <c:v>-0.335693359375</c:v>
                </c:pt>
                <c:pt idx="3120">
                  <c:v>-0.3387451171875</c:v>
                </c:pt>
                <c:pt idx="3121">
                  <c:v>-0.3387451171875</c:v>
                </c:pt>
                <c:pt idx="3122">
                  <c:v>-0.3387451171875</c:v>
                </c:pt>
                <c:pt idx="3123">
                  <c:v>-0.3387451171875</c:v>
                </c:pt>
                <c:pt idx="3124">
                  <c:v>-0.3387451171875</c:v>
                </c:pt>
                <c:pt idx="3125">
                  <c:v>-0.3387451171875</c:v>
                </c:pt>
                <c:pt idx="3126">
                  <c:v>-0.3387451171875</c:v>
                </c:pt>
                <c:pt idx="3127">
                  <c:v>-0.3387451171875</c:v>
                </c:pt>
                <c:pt idx="3128">
                  <c:v>-0.3387451171875</c:v>
                </c:pt>
                <c:pt idx="3129">
                  <c:v>-0.3387451171875</c:v>
                </c:pt>
                <c:pt idx="3130">
                  <c:v>-0.335693359375</c:v>
                </c:pt>
                <c:pt idx="3131">
                  <c:v>-0.3387451171875</c:v>
                </c:pt>
                <c:pt idx="3132">
                  <c:v>-0.3387451171875</c:v>
                </c:pt>
                <c:pt idx="3133">
                  <c:v>-0.3387451171875</c:v>
                </c:pt>
                <c:pt idx="3134">
                  <c:v>-0.335693359375</c:v>
                </c:pt>
                <c:pt idx="3135">
                  <c:v>-0.335693359375</c:v>
                </c:pt>
                <c:pt idx="3136">
                  <c:v>-0.3387451171875</c:v>
                </c:pt>
                <c:pt idx="3137">
                  <c:v>-0.3387451171875</c:v>
                </c:pt>
                <c:pt idx="3138">
                  <c:v>-0.335693359375</c:v>
                </c:pt>
                <c:pt idx="3139">
                  <c:v>-0.3387451171875</c:v>
                </c:pt>
                <c:pt idx="3140">
                  <c:v>-0.335693359375</c:v>
                </c:pt>
                <c:pt idx="3141">
                  <c:v>-0.335693359375</c:v>
                </c:pt>
                <c:pt idx="3142">
                  <c:v>-0.3387451171875</c:v>
                </c:pt>
                <c:pt idx="3143">
                  <c:v>-0.3387451171875</c:v>
                </c:pt>
                <c:pt idx="3144">
                  <c:v>-0.3387451171875</c:v>
                </c:pt>
                <c:pt idx="3145">
                  <c:v>-0.335693359375</c:v>
                </c:pt>
                <c:pt idx="3146">
                  <c:v>-0.3387451171875</c:v>
                </c:pt>
                <c:pt idx="3147">
                  <c:v>-0.3387451171875</c:v>
                </c:pt>
                <c:pt idx="3148">
                  <c:v>-0.3387451171875</c:v>
                </c:pt>
                <c:pt idx="3149">
                  <c:v>-0.341796875</c:v>
                </c:pt>
                <c:pt idx="3150">
                  <c:v>-0.3387451171875</c:v>
                </c:pt>
                <c:pt idx="3151">
                  <c:v>-0.3326416015625</c:v>
                </c:pt>
                <c:pt idx="3152">
                  <c:v>-0.3387451171875</c:v>
                </c:pt>
                <c:pt idx="3153">
                  <c:v>-0.3387451171875</c:v>
                </c:pt>
                <c:pt idx="3154">
                  <c:v>-0.335693359375</c:v>
                </c:pt>
                <c:pt idx="3155">
                  <c:v>-0.3387451171875</c:v>
                </c:pt>
                <c:pt idx="3156">
                  <c:v>-0.335693359375</c:v>
                </c:pt>
                <c:pt idx="3157">
                  <c:v>-0.335693359375</c:v>
                </c:pt>
                <c:pt idx="3158">
                  <c:v>-0.3387451171875</c:v>
                </c:pt>
                <c:pt idx="3159">
                  <c:v>-0.335693359375</c:v>
                </c:pt>
                <c:pt idx="3160">
                  <c:v>-0.3387451171875</c:v>
                </c:pt>
                <c:pt idx="3161">
                  <c:v>-0.335693359375</c:v>
                </c:pt>
                <c:pt idx="3162">
                  <c:v>-0.3387451171875</c:v>
                </c:pt>
                <c:pt idx="3163">
                  <c:v>-0.3387451171875</c:v>
                </c:pt>
                <c:pt idx="3164">
                  <c:v>-0.335693359375</c:v>
                </c:pt>
                <c:pt idx="3165">
                  <c:v>-0.3387451171875</c:v>
                </c:pt>
                <c:pt idx="3166">
                  <c:v>-0.3387451171875</c:v>
                </c:pt>
                <c:pt idx="3167">
                  <c:v>-0.3387451171875</c:v>
                </c:pt>
                <c:pt idx="3168">
                  <c:v>-0.3387451171875</c:v>
                </c:pt>
                <c:pt idx="3169">
                  <c:v>-0.3387451171875</c:v>
                </c:pt>
                <c:pt idx="3170">
                  <c:v>-0.3387451171875</c:v>
                </c:pt>
                <c:pt idx="3171">
                  <c:v>-0.3387451171875</c:v>
                </c:pt>
                <c:pt idx="3172">
                  <c:v>-0.3387451171875</c:v>
                </c:pt>
                <c:pt idx="3173">
                  <c:v>-0.335693359375</c:v>
                </c:pt>
                <c:pt idx="3174">
                  <c:v>-0.3387451171875</c:v>
                </c:pt>
                <c:pt idx="3175">
                  <c:v>-0.3387451171875</c:v>
                </c:pt>
                <c:pt idx="3176">
                  <c:v>-0.335693359375</c:v>
                </c:pt>
                <c:pt idx="3177">
                  <c:v>-0.3387451171875</c:v>
                </c:pt>
                <c:pt idx="3178">
                  <c:v>-0.335693359375</c:v>
                </c:pt>
                <c:pt idx="3179">
                  <c:v>-0.3387451171875</c:v>
                </c:pt>
                <c:pt idx="3180">
                  <c:v>-0.3387451171875</c:v>
                </c:pt>
                <c:pt idx="3181">
                  <c:v>-0.3387451171875</c:v>
                </c:pt>
                <c:pt idx="3182">
                  <c:v>-0.3387451171875</c:v>
                </c:pt>
                <c:pt idx="3183">
                  <c:v>-0.3387451171875</c:v>
                </c:pt>
                <c:pt idx="3184">
                  <c:v>-0.3326416015625</c:v>
                </c:pt>
                <c:pt idx="3185">
                  <c:v>-0.335693359375</c:v>
                </c:pt>
                <c:pt idx="3186">
                  <c:v>-0.3387451171875</c:v>
                </c:pt>
                <c:pt idx="3187">
                  <c:v>-0.3387451171875</c:v>
                </c:pt>
                <c:pt idx="3188">
                  <c:v>-0.3387451171875</c:v>
                </c:pt>
                <c:pt idx="3189">
                  <c:v>-0.3387451171875</c:v>
                </c:pt>
                <c:pt idx="3190">
                  <c:v>-0.3387451171875</c:v>
                </c:pt>
                <c:pt idx="3191">
                  <c:v>-0.335693359375</c:v>
                </c:pt>
                <c:pt idx="3192">
                  <c:v>-0.3326416015625</c:v>
                </c:pt>
                <c:pt idx="3193">
                  <c:v>-0.3387451171875</c:v>
                </c:pt>
                <c:pt idx="3194">
                  <c:v>-0.3387451171875</c:v>
                </c:pt>
                <c:pt idx="3195">
                  <c:v>-0.335693359375</c:v>
                </c:pt>
                <c:pt idx="3196">
                  <c:v>-0.3387451171875</c:v>
                </c:pt>
                <c:pt idx="3197">
                  <c:v>-0.3387451171875</c:v>
                </c:pt>
                <c:pt idx="3198">
                  <c:v>-0.3387451171875</c:v>
                </c:pt>
                <c:pt idx="3199">
                  <c:v>-0.3387451171875</c:v>
                </c:pt>
                <c:pt idx="3200">
                  <c:v>-0.3387451171875</c:v>
                </c:pt>
                <c:pt idx="3201">
                  <c:v>-0.335693359375</c:v>
                </c:pt>
                <c:pt idx="3202">
                  <c:v>-0.341796875</c:v>
                </c:pt>
                <c:pt idx="3203">
                  <c:v>-0.3387451171875</c:v>
                </c:pt>
                <c:pt idx="3204">
                  <c:v>-0.3387451171875</c:v>
                </c:pt>
                <c:pt idx="3205">
                  <c:v>-0.3387451171875</c:v>
                </c:pt>
                <c:pt idx="3206">
                  <c:v>-0.3387451171875</c:v>
                </c:pt>
                <c:pt idx="3207">
                  <c:v>-0.3326416015625</c:v>
                </c:pt>
                <c:pt idx="3208">
                  <c:v>-0.3387451171875</c:v>
                </c:pt>
                <c:pt idx="3209">
                  <c:v>-0.335693359375</c:v>
                </c:pt>
                <c:pt idx="3210">
                  <c:v>-0.335693359375</c:v>
                </c:pt>
                <c:pt idx="3211">
                  <c:v>-0.3387451171875</c:v>
                </c:pt>
                <c:pt idx="3212">
                  <c:v>-0.335693359375</c:v>
                </c:pt>
                <c:pt idx="3213">
                  <c:v>-0.3387451171875</c:v>
                </c:pt>
                <c:pt idx="3214">
                  <c:v>-0.335693359375</c:v>
                </c:pt>
                <c:pt idx="3215">
                  <c:v>-0.3387451171875</c:v>
                </c:pt>
                <c:pt idx="3216">
                  <c:v>-0.3326416015625</c:v>
                </c:pt>
                <c:pt idx="3217">
                  <c:v>-0.3387451171875</c:v>
                </c:pt>
                <c:pt idx="3218">
                  <c:v>-0.335693359375</c:v>
                </c:pt>
                <c:pt idx="3219">
                  <c:v>-0.3387451171875</c:v>
                </c:pt>
                <c:pt idx="3220">
                  <c:v>-0.3387451171875</c:v>
                </c:pt>
                <c:pt idx="3221">
                  <c:v>-0.3387451171875</c:v>
                </c:pt>
                <c:pt idx="3222">
                  <c:v>-0.335693359375</c:v>
                </c:pt>
                <c:pt idx="3223">
                  <c:v>-0.3387451171875</c:v>
                </c:pt>
                <c:pt idx="3224">
                  <c:v>-0.335693359375</c:v>
                </c:pt>
                <c:pt idx="3225">
                  <c:v>-0.3387451171875</c:v>
                </c:pt>
                <c:pt idx="3226">
                  <c:v>-0.3387451171875</c:v>
                </c:pt>
                <c:pt idx="3227">
                  <c:v>-0.3387451171875</c:v>
                </c:pt>
                <c:pt idx="3228">
                  <c:v>-0.3387451171875</c:v>
                </c:pt>
                <c:pt idx="3229">
                  <c:v>-0.335693359375</c:v>
                </c:pt>
                <c:pt idx="3230">
                  <c:v>-0.3387451171875</c:v>
                </c:pt>
                <c:pt idx="3231">
                  <c:v>-0.335693359375</c:v>
                </c:pt>
                <c:pt idx="3232">
                  <c:v>-0.3387451171875</c:v>
                </c:pt>
                <c:pt idx="3233">
                  <c:v>-0.3387451171875</c:v>
                </c:pt>
                <c:pt idx="3234">
                  <c:v>-0.3326416015625</c:v>
                </c:pt>
                <c:pt idx="3235">
                  <c:v>-0.3387451171875</c:v>
                </c:pt>
                <c:pt idx="3236">
                  <c:v>-0.3326416015625</c:v>
                </c:pt>
                <c:pt idx="3237">
                  <c:v>-0.3387451171875</c:v>
                </c:pt>
                <c:pt idx="3238">
                  <c:v>-0.3387451171875</c:v>
                </c:pt>
                <c:pt idx="3239">
                  <c:v>-0.3387451171875</c:v>
                </c:pt>
                <c:pt idx="3240">
                  <c:v>-0.335693359375</c:v>
                </c:pt>
                <c:pt idx="3241">
                  <c:v>-0.335693359375</c:v>
                </c:pt>
                <c:pt idx="3242">
                  <c:v>-0.3387451171875</c:v>
                </c:pt>
                <c:pt idx="3243">
                  <c:v>-0.3387451171875</c:v>
                </c:pt>
                <c:pt idx="3244">
                  <c:v>-0.335693359375</c:v>
                </c:pt>
                <c:pt idx="3245">
                  <c:v>-0.3387451171875</c:v>
                </c:pt>
                <c:pt idx="3246">
                  <c:v>-0.3326416015625</c:v>
                </c:pt>
                <c:pt idx="3247">
                  <c:v>-0.3387451171875</c:v>
                </c:pt>
                <c:pt idx="3248">
                  <c:v>-0.3387451171875</c:v>
                </c:pt>
                <c:pt idx="3249">
                  <c:v>-0.3387451171875</c:v>
                </c:pt>
                <c:pt idx="3250">
                  <c:v>-0.341796875</c:v>
                </c:pt>
                <c:pt idx="3251">
                  <c:v>-0.335693359375</c:v>
                </c:pt>
                <c:pt idx="3252">
                  <c:v>-0.3387451171875</c:v>
                </c:pt>
                <c:pt idx="3253">
                  <c:v>-0.335693359375</c:v>
                </c:pt>
                <c:pt idx="3254">
                  <c:v>-0.3387451171875</c:v>
                </c:pt>
                <c:pt idx="3255">
                  <c:v>-0.3326416015625</c:v>
                </c:pt>
                <c:pt idx="3256">
                  <c:v>-0.335693359375</c:v>
                </c:pt>
                <c:pt idx="3257">
                  <c:v>-0.3387451171875</c:v>
                </c:pt>
                <c:pt idx="3258">
                  <c:v>-0.3387451171875</c:v>
                </c:pt>
                <c:pt idx="3259">
                  <c:v>-0.3387451171875</c:v>
                </c:pt>
                <c:pt idx="3260">
                  <c:v>-0.3387451171875</c:v>
                </c:pt>
                <c:pt idx="3261">
                  <c:v>-0.335693359375</c:v>
                </c:pt>
                <c:pt idx="3262">
                  <c:v>-0.3387451171875</c:v>
                </c:pt>
                <c:pt idx="3263">
                  <c:v>-0.335693359375</c:v>
                </c:pt>
                <c:pt idx="3264">
                  <c:v>-0.3387451171875</c:v>
                </c:pt>
                <c:pt idx="3265">
                  <c:v>-0.335693359375</c:v>
                </c:pt>
                <c:pt idx="3266">
                  <c:v>-0.335693359375</c:v>
                </c:pt>
                <c:pt idx="3267">
                  <c:v>-0.335693359375</c:v>
                </c:pt>
                <c:pt idx="3268">
                  <c:v>-0.3387451171875</c:v>
                </c:pt>
                <c:pt idx="3269">
                  <c:v>-0.3387451171875</c:v>
                </c:pt>
                <c:pt idx="3270">
                  <c:v>-0.335693359375</c:v>
                </c:pt>
                <c:pt idx="3271">
                  <c:v>-0.3387451171875</c:v>
                </c:pt>
                <c:pt idx="3272">
                  <c:v>-0.3387451171875</c:v>
                </c:pt>
                <c:pt idx="3273">
                  <c:v>-0.341796875</c:v>
                </c:pt>
                <c:pt idx="3274">
                  <c:v>-0.3387451171875</c:v>
                </c:pt>
                <c:pt idx="3275">
                  <c:v>-0.335693359375</c:v>
                </c:pt>
                <c:pt idx="3276">
                  <c:v>-0.335693359375</c:v>
                </c:pt>
                <c:pt idx="3277">
                  <c:v>-0.335693359375</c:v>
                </c:pt>
                <c:pt idx="3278">
                  <c:v>-0.3387451171875</c:v>
                </c:pt>
                <c:pt idx="3279">
                  <c:v>-0.3387451171875</c:v>
                </c:pt>
                <c:pt idx="3280">
                  <c:v>-0.335693359375</c:v>
                </c:pt>
                <c:pt idx="3281">
                  <c:v>-0.341796875</c:v>
                </c:pt>
                <c:pt idx="3282">
                  <c:v>-0.3387451171875</c:v>
                </c:pt>
                <c:pt idx="3283">
                  <c:v>-0.3387451171875</c:v>
                </c:pt>
                <c:pt idx="3284">
                  <c:v>-0.3387451171875</c:v>
                </c:pt>
                <c:pt idx="3285">
                  <c:v>-0.3387451171875</c:v>
                </c:pt>
                <c:pt idx="3286">
                  <c:v>-0.3387451171875</c:v>
                </c:pt>
                <c:pt idx="3287">
                  <c:v>-0.3387451171875</c:v>
                </c:pt>
                <c:pt idx="3288">
                  <c:v>-0.3387451171875</c:v>
                </c:pt>
                <c:pt idx="3289">
                  <c:v>-0.3326416015625</c:v>
                </c:pt>
                <c:pt idx="3290">
                  <c:v>-0.3387451171875</c:v>
                </c:pt>
                <c:pt idx="3291">
                  <c:v>-0.3387451171875</c:v>
                </c:pt>
                <c:pt idx="3292">
                  <c:v>-0.3387451171875</c:v>
                </c:pt>
                <c:pt idx="3293">
                  <c:v>-0.3326416015625</c:v>
                </c:pt>
                <c:pt idx="3294">
                  <c:v>-0.341796875</c:v>
                </c:pt>
                <c:pt idx="3295">
                  <c:v>-0.335693359375</c:v>
                </c:pt>
                <c:pt idx="3296">
                  <c:v>-0.3387451171875</c:v>
                </c:pt>
                <c:pt idx="3297">
                  <c:v>-0.3387451171875</c:v>
                </c:pt>
                <c:pt idx="3298">
                  <c:v>-0.335693359375</c:v>
                </c:pt>
                <c:pt idx="3299">
                  <c:v>-0.335693359375</c:v>
                </c:pt>
                <c:pt idx="3300">
                  <c:v>-0.3387451171875</c:v>
                </c:pt>
                <c:pt idx="3301">
                  <c:v>-0.3387451171875</c:v>
                </c:pt>
                <c:pt idx="3302">
                  <c:v>-0.3387451171875</c:v>
                </c:pt>
                <c:pt idx="3303">
                  <c:v>-0.335693359375</c:v>
                </c:pt>
                <c:pt idx="3304">
                  <c:v>-0.335693359375</c:v>
                </c:pt>
                <c:pt idx="3305">
                  <c:v>-0.3387451171875</c:v>
                </c:pt>
                <c:pt idx="3306">
                  <c:v>-0.3387451171875</c:v>
                </c:pt>
                <c:pt idx="3307">
                  <c:v>-0.335693359375</c:v>
                </c:pt>
                <c:pt idx="3308">
                  <c:v>-0.335693359375</c:v>
                </c:pt>
                <c:pt idx="3309">
                  <c:v>-0.3387451171875</c:v>
                </c:pt>
                <c:pt idx="3310">
                  <c:v>-0.3387451171875</c:v>
                </c:pt>
                <c:pt idx="3311">
                  <c:v>-0.3387451171875</c:v>
                </c:pt>
                <c:pt idx="3312">
                  <c:v>-0.3387451171875</c:v>
                </c:pt>
                <c:pt idx="3313">
                  <c:v>-0.3387451171875</c:v>
                </c:pt>
                <c:pt idx="3314">
                  <c:v>-0.335693359375</c:v>
                </c:pt>
                <c:pt idx="3315">
                  <c:v>-0.3387451171875</c:v>
                </c:pt>
                <c:pt idx="3316">
                  <c:v>-0.335693359375</c:v>
                </c:pt>
                <c:pt idx="3317">
                  <c:v>-0.335693359375</c:v>
                </c:pt>
                <c:pt idx="3318">
                  <c:v>-0.3387451171875</c:v>
                </c:pt>
                <c:pt idx="3319">
                  <c:v>-0.3387451171875</c:v>
                </c:pt>
                <c:pt idx="3320">
                  <c:v>-0.3387451171875</c:v>
                </c:pt>
                <c:pt idx="3321">
                  <c:v>-0.335693359375</c:v>
                </c:pt>
                <c:pt idx="3322">
                  <c:v>-0.3387451171875</c:v>
                </c:pt>
                <c:pt idx="3323">
                  <c:v>-0.3387451171875</c:v>
                </c:pt>
                <c:pt idx="3324">
                  <c:v>-0.335693359375</c:v>
                </c:pt>
                <c:pt idx="3325">
                  <c:v>-0.3387451171875</c:v>
                </c:pt>
                <c:pt idx="3326">
                  <c:v>-0.3387451171875</c:v>
                </c:pt>
                <c:pt idx="3327">
                  <c:v>-0.335693359375</c:v>
                </c:pt>
                <c:pt idx="3328">
                  <c:v>-0.3387451171875</c:v>
                </c:pt>
                <c:pt idx="3329">
                  <c:v>-0.335693359375</c:v>
                </c:pt>
                <c:pt idx="3330">
                  <c:v>-0.3387451171875</c:v>
                </c:pt>
                <c:pt idx="3331">
                  <c:v>-0.3387451171875</c:v>
                </c:pt>
                <c:pt idx="3332">
                  <c:v>-0.3326416015625</c:v>
                </c:pt>
                <c:pt idx="3333">
                  <c:v>-0.3387451171875</c:v>
                </c:pt>
                <c:pt idx="3334">
                  <c:v>-0.3387451171875</c:v>
                </c:pt>
                <c:pt idx="3335">
                  <c:v>-0.3387451171875</c:v>
                </c:pt>
                <c:pt idx="3336">
                  <c:v>-0.3387451171875</c:v>
                </c:pt>
                <c:pt idx="3337">
                  <c:v>-0.3387451171875</c:v>
                </c:pt>
                <c:pt idx="3338">
                  <c:v>-0.3326416015625</c:v>
                </c:pt>
                <c:pt idx="3339">
                  <c:v>-0.335693359375</c:v>
                </c:pt>
                <c:pt idx="3340">
                  <c:v>-0.3387451171875</c:v>
                </c:pt>
                <c:pt idx="3341">
                  <c:v>-0.3387451171875</c:v>
                </c:pt>
                <c:pt idx="3342">
                  <c:v>-0.3387451171875</c:v>
                </c:pt>
                <c:pt idx="3343">
                  <c:v>-0.3387451171875</c:v>
                </c:pt>
                <c:pt idx="3344">
                  <c:v>-0.3387451171875</c:v>
                </c:pt>
                <c:pt idx="3345">
                  <c:v>-0.3387451171875</c:v>
                </c:pt>
                <c:pt idx="3346">
                  <c:v>-0.3387451171875</c:v>
                </c:pt>
                <c:pt idx="3347">
                  <c:v>-0.3387451171875</c:v>
                </c:pt>
                <c:pt idx="3348">
                  <c:v>-0.335693359375</c:v>
                </c:pt>
                <c:pt idx="3349">
                  <c:v>-0.335693359375</c:v>
                </c:pt>
                <c:pt idx="3350">
                  <c:v>-0.3387451171875</c:v>
                </c:pt>
                <c:pt idx="3351">
                  <c:v>-0.3387451171875</c:v>
                </c:pt>
                <c:pt idx="3352">
                  <c:v>-0.3387451171875</c:v>
                </c:pt>
                <c:pt idx="3353">
                  <c:v>-0.3387451171875</c:v>
                </c:pt>
                <c:pt idx="3354">
                  <c:v>-0.3387451171875</c:v>
                </c:pt>
                <c:pt idx="3355">
                  <c:v>-0.3387451171875</c:v>
                </c:pt>
                <c:pt idx="3356">
                  <c:v>-0.3387451171875</c:v>
                </c:pt>
                <c:pt idx="3357">
                  <c:v>-0.335693359375</c:v>
                </c:pt>
                <c:pt idx="3358">
                  <c:v>-0.3387451171875</c:v>
                </c:pt>
                <c:pt idx="3359">
                  <c:v>-0.3387451171875</c:v>
                </c:pt>
                <c:pt idx="3360">
                  <c:v>-0.3387451171875</c:v>
                </c:pt>
                <c:pt idx="3361">
                  <c:v>-0.335693359375</c:v>
                </c:pt>
                <c:pt idx="3362">
                  <c:v>-0.3387451171875</c:v>
                </c:pt>
                <c:pt idx="3363">
                  <c:v>-0.3387451171875</c:v>
                </c:pt>
                <c:pt idx="3364">
                  <c:v>-0.335693359375</c:v>
                </c:pt>
                <c:pt idx="3365">
                  <c:v>-0.335693359375</c:v>
                </c:pt>
                <c:pt idx="3366">
                  <c:v>-0.335693359375</c:v>
                </c:pt>
                <c:pt idx="3367">
                  <c:v>-0.3387451171875</c:v>
                </c:pt>
                <c:pt idx="3368">
                  <c:v>-0.3387451171875</c:v>
                </c:pt>
                <c:pt idx="3369">
                  <c:v>-0.341796875</c:v>
                </c:pt>
                <c:pt idx="3370">
                  <c:v>-0.3387451171875</c:v>
                </c:pt>
                <c:pt idx="3371">
                  <c:v>-0.3387451171875</c:v>
                </c:pt>
                <c:pt idx="3372">
                  <c:v>-0.3387451171875</c:v>
                </c:pt>
                <c:pt idx="3373">
                  <c:v>-0.335693359375</c:v>
                </c:pt>
                <c:pt idx="3374">
                  <c:v>-0.335693359375</c:v>
                </c:pt>
                <c:pt idx="3375">
                  <c:v>-0.3387451171875</c:v>
                </c:pt>
                <c:pt idx="3376">
                  <c:v>-0.335693359375</c:v>
                </c:pt>
                <c:pt idx="3377">
                  <c:v>-0.3387451171875</c:v>
                </c:pt>
                <c:pt idx="3378">
                  <c:v>-0.335693359375</c:v>
                </c:pt>
                <c:pt idx="3379">
                  <c:v>-0.3326416015625</c:v>
                </c:pt>
                <c:pt idx="3380">
                  <c:v>-0.3387451171875</c:v>
                </c:pt>
                <c:pt idx="3381">
                  <c:v>-0.335693359375</c:v>
                </c:pt>
                <c:pt idx="3382">
                  <c:v>-0.3387451171875</c:v>
                </c:pt>
                <c:pt idx="3383">
                  <c:v>-0.3326416015625</c:v>
                </c:pt>
                <c:pt idx="3384">
                  <c:v>-0.335693359375</c:v>
                </c:pt>
                <c:pt idx="3385">
                  <c:v>-0.3387451171875</c:v>
                </c:pt>
                <c:pt idx="3386">
                  <c:v>-0.3387451171875</c:v>
                </c:pt>
                <c:pt idx="3387">
                  <c:v>-0.3387451171875</c:v>
                </c:pt>
                <c:pt idx="3388">
                  <c:v>-0.3387451171875</c:v>
                </c:pt>
                <c:pt idx="3389">
                  <c:v>-0.335693359375</c:v>
                </c:pt>
                <c:pt idx="3390">
                  <c:v>-0.3387451171875</c:v>
                </c:pt>
                <c:pt idx="3391">
                  <c:v>-0.3326416015625</c:v>
                </c:pt>
                <c:pt idx="3392">
                  <c:v>-0.335693359375</c:v>
                </c:pt>
                <c:pt idx="3393">
                  <c:v>-0.335693359375</c:v>
                </c:pt>
                <c:pt idx="3394">
                  <c:v>-0.3387451171875</c:v>
                </c:pt>
                <c:pt idx="3395">
                  <c:v>-0.3326416015625</c:v>
                </c:pt>
                <c:pt idx="3396">
                  <c:v>-0.3326416015625</c:v>
                </c:pt>
                <c:pt idx="3397">
                  <c:v>-0.3387451171875</c:v>
                </c:pt>
                <c:pt idx="3398">
                  <c:v>-0.3387451171875</c:v>
                </c:pt>
                <c:pt idx="3399">
                  <c:v>-0.3387451171875</c:v>
                </c:pt>
                <c:pt idx="3400">
                  <c:v>-0.335693359375</c:v>
                </c:pt>
                <c:pt idx="3401">
                  <c:v>-0.3387451171875</c:v>
                </c:pt>
                <c:pt idx="3402">
                  <c:v>-0.335693359375</c:v>
                </c:pt>
                <c:pt idx="3403">
                  <c:v>-0.3387451171875</c:v>
                </c:pt>
                <c:pt idx="3404">
                  <c:v>-0.335693359375</c:v>
                </c:pt>
                <c:pt idx="3405">
                  <c:v>-0.3387451171875</c:v>
                </c:pt>
                <c:pt idx="3406">
                  <c:v>-0.335693359375</c:v>
                </c:pt>
                <c:pt idx="3407">
                  <c:v>-0.335693359375</c:v>
                </c:pt>
                <c:pt idx="3408">
                  <c:v>-0.3387451171875</c:v>
                </c:pt>
                <c:pt idx="3409">
                  <c:v>-0.335693359375</c:v>
                </c:pt>
                <c:pt idx="3410">
                  <c:v>-0.335693359375</c:v>
                </c:pt>
                <c:pt idx="3411">
                  <c:v>-0.3326416015625</c:v>
                </c:pt>
                <c:pt idx="3412">
                  <c:v>-0.3326416015625</c:v>
                </c:pt>
                <c:pt idx="3413">
                  <c:v>-0.3387451171875</c:v>
                </c:pt>
                <c:pt idx="3414">
                  <c:v>-0.335693359375</c:v>
                </c:pt>
                <c:pt idx="3415">
                  <c:v>-0.3387451171875</c:v>
                </c:pt>
                <c:pt idx="3416">
                  <c:v>-0.3326416015625</c:v>
                </c:pt>
                <c:pt idx="3417">
                  <c:v>-0.3387451171875</c:v>
                </c:pt>
                <c:pt idx="3418">
                  <c:v>-0.335693359375</c:v>
                </c:pt>
                <c:pt idx="3419">
                  <c:v>-0.3387451171875</c:v>
                </c:pt>
                <c:pt idx="3420">
                  <c:v>-0.3387451171875</c:v>
                </c:pt>
                <c:pt idx="3421">
                  <c:v>-0.3387451171875</c:v>
                </c:pt>
                <c:pt idx="3422">
                  <c:v>-0.335693359375</c:v>
                </c:pt>
                <c:pt idx="3423">
                  <c:v>-0.335693359375</c:v>
                </c:pt>
                <c:pt idx="3424">
                  <c:v>-0.3387451171875</c:v>
                </c:pt>
                <c:pt idx="3425">
                  <c:v>-0.335693359375</c:v>
                </c:pt>
                <c:pt idx="3426">
                  <c:v>-0.335693359375</c:v>
                </c:pt>
                <c:pt idx="3427">
                  <c:v>-0.335693359375</c:v>
                </c:pt>
                <c:pt idx="3428">
                  <c:v>-0.3387451171875</c:v>
                </c:pt>
                <c:pt idx="3429">
                  <c:v>-0.3387451171875</c:v>
                </c:pt>
                <c:pt idx="3430">
                  <c:v>-0.335693359375</c:v>
                </c:pt>
                <c:pt idx="3431">
                  <c:v>-0.335693359375</c:v>
                </c:pt>
                <c:pt idx="3432">
                  <c:v>-0.3387451171875</c:v>
                </c:pt>
                <c:pt idx="3433">
                  <c:v>-0.3387451171875</c:v>
                </c:pt>
                <c:pt idx="3434">
                  <c:v>-0.3326416015625</c:v>
                </c:pt>
                <c:pt idx="3435">
                  <c:v>-0.3387451171875</c:v>
                </c:pt>
                <c:pt idx="3436">
                  <c:v>-0.335693359375</c:v>
                </c:pt>
                <c:pt idx="3437">
                  <c:v>-0.335693359375</c:v>
                </c:pt>
                <c:pt idx="3438">
                  <c:v>-0.3387451171875</c:v>
                </c:pt>
                <c:pt idx="3439">
                  <c:v>-0.335693359375</c:v>
                </c:pt>
                <c:pt idx="3440">
                  <c:v>-0.3387451171875</c:v>
                </c:pt>
                <c:pt idx="3441">
                  <c:v>-0.335693359375</c:v>
                </c:pt>
                <c:pt idx="3442">
                  <c:v>-0.335693359375</c:v>
                </c:pt>
                <c:pt idx="3443">
                  <c:v>-0.3387451171875</c:v>
                </c:pt>
                <c:pt idx="3444">
                  <c:v>-0.3387451171875</c:v>
                </c:pt>
                <c:pt idx="3445">
                  <c:v>-0.3387451171875</c:v>
                </c:pt>
                <c:pt idx="3446">
                  <c:v>-0.3387451171875</c:v>
                </c:pt>
                <c:pt idx="3447">
                  <c:v>-0.3387451171875</c:v>
                </c:pt>
                <c:pt idx="3448">
                  <c:v>-0.3387451171875</c:v>
                </c:pt>
                <c:pt idx="3449">
                  <c:v>-0.335693359375</c:v>
                </c:pt>
                <c:pt idx="3450">
                  <c:v>-0.335693359375</c:v>
                </c:pt>
                <c:pt idx="3451">
                  <c:v>-0.335693359375</c:v>
                </c:pt>
                <c:pt idx="3452">
                  <c:v>-0.3387451171875</c:v>
                </c:pt>
                <c:pt idx="3453">
                  <c:v>-0.335693359375</c:v>
                </c:pt>
                <c:pt idx="3454">
                  <c:v>-0.3387451171875</c:v>
                </c:pt>
                <c:pt idx="3455">
                  <c:v>-0.335693359375</c:v>
                </c:pt>
                <c:pt idx="3456">
                  <c:v>-0.3387451171875</c:v>
                </c:pt>
                <c:pt idx="3457">
                  <c:v>-0.3326416015625</c:v>
                </c:pt>
                <c:pt idx="3458">
                  <c:v>-0.3387451171875</c:v>
                </c:pt>
                <c:pt idx="3459">
                  <c:v>-0.335693359375</c:v>
                </c:pt>
                <c:pt idx="3460">
                  <c:v>-0.3326416015625</c:v>
                </c:pt>
                <c:pt idx="3461">
                  <c:v>-0.3387451171875</c:v>
                </c:pt>
                <c:pt idx="3462">
                  <c:v>-0.335693359375</c:v>
                </c:pt>
                <c:pt idx="3463">
                  <c:v>-0.3387451171875</c:v>
                </c:pt>
                <c:pt idx="3464">
                  <c:v>-0.3387451171875</c:v>
                </c:pt>
                <c:pt idx="3465">
                  <c:v>-0.3387451171875</c:v>
                </c:pt>
                <c:pt idx="3466">
                  <c:v>-0.335693359375</c:v>
                </c:pt>
                <c:pt idx="3467">
                  <c:v>-0.335693359375</c:v>
                </c:pt>
                <c:pt idx="3468">
                  <c:v>-0.335693359375</c:v>
                </c:pt>
                <c:pt idx="3469">
                  <c:v>-0.335693359375</c:v>
                </c:pt>
                <c:pt idx="3470">
                  <c:v>-0.3387451171875</c:v>
                </c:pt>
                <c:pt idx="3471">
                  <c:v>-0.3387451171875</c:v>
                </c:pt>
                <c:pt idx="3472">
                  <c:v>-0.335693359375</c:v>
                </c:pt>
                <c:pt idx="3473">
                  <c:v>-0.3387451171875</c:v>
                </c:pt>
                <c:pt idx="3474">
                  <c:v>-0.335693359375</c:v>
                </c:pt>
                <c:pt idx="3475">
                  <c:v>-0.3387451171875</c:v>
                </c:pt>
                <c:pt idx="3476">
                  <c:v>-0.3326416015625</c:v>
                </c:pt>
                <c:pt idx="3477">
                  <c:v>-0.3326416015625</c:v>
                </c:pt>
                <c:pt idx="3478">
                  <c:v>-0.335693359375</c:v>
                </c:pt>
                <c:pt idx="3479">
                  <c:v>-0.335693359375</c:v>
                </c:pt>
                <c:pt idx="3480">
                  <c:v>-0.3387451171875</c:v>
                </c:pt>
                <c:pt idx="3481">
                  <c:v>-0.3387451171875</c:v>
                </c:pt>
                <c:pt idx="3482">
                  <c:v>-0.3326416015625</c:v>
                </c:pt>
                <c:pt idx="3483">
                  <c:v>-0.3387451171875</c:v>
                </c:pt>
                <c:pt idx="3484">
                  <c:v>-0.3387451171875</c:v>
                </c:pt>
                <c:pt idx="3485">
                  <c:v>-0.3387451171875</c:v>
                </c:pt>
                <c:pt idx="3486">
                  <c:v>-0.3387451171875</c:v>
                </c:pt>
                <c:pt idx="3487">
                  <c:v>-0.3326416015625</c:v>
                </c:pt>
                <c:pt idx="3488">
                  <c:v>-0.3387451171875</c:v>
                </c:pt>
                <c:pt idx="3489">
                  <c:v>-0.3387451171875</c:v>
                </c:pt>
                <c:pt idx="3490">
                  <c:v>-0.3387451171875</c:v>
                </c:pt>
                <c:pt idx="3491">
                  <c:v>-0.3387451171875</c:v>
                </c:pt>
                <c:pt idx="3492">
                  <c:v>-0.335693359375</c:v>
                </c:pt>
                <c:pt idx="3493">
                  <c:v>-0.3387451171875</c:v>
                </c:pt>
                <c:pt idx="3494">
                  <c:v>-0.3387451171875</c:v>
                </c:pt>
                <c:pt idx="3495">
                  <c:v>-0.3326416015625</c:v>
                </c:pt>
                <c:pt idx="3496">
                  <c:v>-0.3387451171875</c:v>
                </c:pt>
                <c:pt idx="3497">
                  <c:v>-0.3326416015625</c:v>
                </c:pt>
                <c:pt idx="3498">
                  <c:v>-0.335693359375</c:v>
                </c:pt>
                <c:pt idx="3499">
                  <c:v>-0.3387451171875</c:v>
                </c:pt>
                <c:pt idx="3500">
                  <c:v>-0.3387451171875</c:v>
                </c:pt>
                <c:pt idx="3501">
                  <c:v>-0.335693359375</c:v>
                </c:pt>
                <c:pt idx="3502">
                  <c:v>-0.3326416015625</c:v>
                </c:pt>
                <c:pt idx="3503">
                  <c:v>-0.3387451171875</c:v>
                </c:pt>
                <c:pt idx="3504">
                  <c:v>-0.3387451171875</c:v>
                </c:pt>
                <c:pt idx="3505">
                  <c:v>-0.3326416015625</c:v>
                </c:pt>
                <c:pt idx="3506">
                  <c:v>-0.3387451171875</c:v>
                </c:pt>
                <c:pt idx="3507">
                  <c:v>-0.335693359375</c:v>
                </c:pt>
                <c:pt idx="3508">
                  <c:v>-0.3387451171875</c:v>
                </c:pt>
                <c:pt idx="3509">
                  <c:v>-0.335693359375</c:v>
                </c:pt>
                <c:pt idx="3510">
                  <c:v>-0.335693359375</c:v>
                </c:pt>
                <c:pt idx="3511">
                  <c:v>-0.3387451171875</c:v>
                </c:pt>
                <c:pt idx="3512">
                  <c:v>-0.335693359375</c:v>
                </c:pt>
                <c:pt idx="3513">
                  <c:v>-0.335693359375</c:v>
                </c:pt>
                <c:pt idx="3514">
                  <c:v>-0.335693359375</c:v>
                </c:pt>
                <c:pt idx="3515">
                  <c:v>-0.3326416015625</c:v>
                </c:pt>
                <c:pt idx="3516">
                  <c:v>-0.335693359375</c:v>
                </c:pt>
                <c:pt idx="3517">
                  <c:v>-0.3387451171875</c:v>
                </c:pt>
                <c:pt idx="3518">
                  <c:v>-0.3326416015625</c:v>
                </c:pt>
                <c:pt idx="3519">
                  <c:v>-0.3387451171875</c:v>
                </c:pt>
                <c:pt idx="3520">
                  <c:v>-0.3387451171875</c:v>
                </c:pt>
                <c:pt idx="3521">
                  <c:v>-0.335693359375</c:v>
                </c:pt>
                <c:pt idx="3522">
                  <c:v>-0.3387451171875</c:v>
                </c:pt>
                <c:pt idx="3523">
                  <c:v>-0.335693359375</c:v>
                </c:pt>
                <c:pt idx="3524">
                  <c:v>-0.3387451171875</c:v>
                </c:pt>
                <c:pt idx="3525">
                  <c:v>-0.3326416015625</c:v>
                </c:pt>
                <c:pt idx="3526">
                  <c:v>-0.3326416015625</c:v>
                </c:pt>
                <c:pt idx="3527">
                  <c:v>-0.3387451171875</c:v>
                </c:pt>
                <c:pt idx="3528">
                  <c:v>-0.3387451171875</c:v>
                </c:pt>
                <c:pt idx="3529">
                  <c:v>-0.3326416015625</c:v>
                </c:pt>
                <c:pt idx="3530">
                  <c:v>-0.335693359375</c:v>
                </c:pt>
                <c:pt idx="3531">
                  <c:v>-0.335693359375</c:v>
                </c:pt>
                <c:pt idx="3532">
                  <c:v>-0.341796875</c:v>
                </c:pt>
                <c:pt idx="3533">
                  <c:v>-0.3326416015625</c:v>
                </c:pt>
                <c:pt idx="3534">
                  <c:v>-0.3387451171875</c:v>
                </c:pt>
                <c:pt idx="3535">
                  <c:v>-0.335693359375</c:v>
                </c:pt>
                <c:pt idx="3536">
                  <c:v>-0.3387451171875</c:v>
                </c:pt>
                <c:pt idx="3537">
                  <c:v>-0.3387451171875</c:v>
                </c:pt>
                <c:pt idx="3538">
                  <c:v>-0.3326416015625</c:v>
                </c:pt>
                <c:pt idx="3539">
                  <c:v>-0.335693359375</c:v>
                </c:pt>
                <c:pt idx="3540">
                  <c:v>-0.335693359375</c:v>
                </c:pt>
                <c:pt idx="3541">
                  <c:v>-0.335693359375</c:v>
                </c:pt>
                <c:pt idx="3542">
                  <c:v>-0.335693359375</c:v>
                </c:pt>
                <c:pt idx="3543">
                  <c:v>-0.3387451171875</c:v>
                </c:pt>
                <c:pt idx="3544">
                  <c:v>-0.3387451171875</c:v>
                </c:pt>
                <c:pt idx="3545">
                  <c:v>-0.335693359375</c:v>
                </c:pt>
                <c:pt idx="3546">
                  <c:v>-0.3326416015625</c:v>
                </c:pt>
                <c:pt idx="3547">
                  <c:v>-0.3387451171875</c:v>
                </c:pt>
                <c:pt idx="3548">
                  <c:v>-0.335693359375</c:v>
                </c:pt>
                <c:pt idx="3549">
                  <c:v>-0.335693359375</c:v>
                </c:pt>
                <c:pt idx="3550">
                  <c:v>-0.335693359375</c:v>
                </c:pt>
                <c:pt idx="3551">
                  <c:v>-0.3387451171875</c:v>
                </c:pt>
                <c:pt idx="3552">
                  <c:v>-0.335693359375</c:v>
                </c:pt>
                <c:pt idx="3553">
                  <c:v>-0.3387451171875</c:v>
                </c:pt>
                <c:pt idx="3554">
                  <c:v>-0.3387451171875</c:v>
                </c:pt>
                <c:pt idx="3555">
                  <c:v>-0.3387451171875</c:v>
                </c:pt>
                <c:pt idx="3556">
                  <c:v>-0.3387451171875</c:v>
                </c:pt>
                <c:pt idx="3557">
                  <c:v>-0.3387451171875</c:v>
                </c:pt>
                <c:pt idx="3558">
                  <c:v>-0.3387451171875</c:v>
                </c:pt>
                <c:pt idx="3559">
                  <c:v>-0.3387451171875</c:v>
                </c:pt>
                <c:pt idx="3560">
                  <c:v>-0.335693359375</c:v>
                </c:pt>
                <c:pt idx="3561">
                  <c:v>-0.3387451171875</c:v>
                </c:pt>
                <c:pt idx="3562">
                  <c:v>-0.335693359375</c:v>
                </c:pt>
                <c:pt idx="3563">
                  <c:v>-0.3387451171875</c:v>
                </c:pt>
                <c:pt idx="3564">
                  <c:v>-0.3326416015625</c:v>
                </c:pt>
                <c:pt idx="3565">
                  <c:v>-0.335693359375</c:v>
                </c:pt>
                <c:pt idx="3566">
                  <c:v>-0.3326416015625</c:v>
                </c:pt>
                <c:pt idx="3567">
                  <c:v>-0.335693359375</c:v>
                </c:pt>
                <c:pt idx="3568">
                  <c:v>-0.335693359375</c:v>
                </c:pt>
                <c:pt idx="3569">
                  <c:v>-0.3326416015625</c:v>
                </c:pt>
                <c:pt idx="3570">
                  <c:v>-0.3326416015625</c:v>
                </c:pt>
                <c:pt idx="3571">
                  <c:v>-0.3387451171875</c:v>
                </c:pt>
                <c:pt idx="3572">
                  <c:v>-0.335693359375</c:v>
                </c:pt>
                <c:pt idx="3573">
                  <c:v>-0.335693359375</c:v>
                </c:pt>
                <c:pt idx="3574">
                  <c:v>-0.3326416015625</c:v>
                </c:pt>
                <c:pt idx="3575">
                  <c:v>-0.335693359375</c:v>
                </c:pt>
                <c:pt idx="3576">
                  <c:v>-0.335693359375</c:v>
                </c:pt>
                <c:pt idx="3577">
                  <c:v>-0.335693359375</c:v>
                </c:pt>
                <c:pt idx="3578">
                  <c:v>-0.335693359375</c:v>
                </c:pt>
                <c:pt idx="3579">
                  <c:v>-0.3387451171875</c:v>
                </c:pt>
                <c:pt idx="3580">
                  <c:v>-0.335693359375</c:v>
                </c:pt>
                <c:pt idx="3581">
                  <c:v>-0.335693359375</c:v>
                </c:pt>
                <c:pt idx="3582">
                  <c:v>-0.3387451171875</c:v>
                </c:pt>
                <c:pt idx="3583">
                  <c:v>-0.335693359375</c:v>
                </c:pt>
                <c:pt idx="3584">
                  <c:v>-0.3387451171875</c:v>
                </c:pt>
                <c:pt idx="3585">
                  <c:v>-0.3387451171875</c:v>
                </c:pt>
                <c:pt idx="3586">
                  <c:v>-0.335693359375</c:v>
                </c:pt>
                <c:pt idx="3587">
                  <c:v>-0.3326416015625</c:v>
                </c:pt>
                <c:pt idx="3588">
                  <c:v>-0.3387451171875</c:v>
                </c:pt>
                <c:pt idx="3589">
                  <c:v>-0.335693359375</c:v>
                </c:pt>
                <c:pt idx="3590">
                  <c:v>-0.3387451171875</c:v>
                </c:pt>
                <c:pt idx="3591">
                  <c:v>-0.3387451171875</c:v>
                </c:pt>
                <c:pt idx="3592">
                  <c:v>-0.3387451171875</c:v>
                </c:pt>
                <c:pt idx="3593">
                  <c:v>-0.335693359375</c:v>
                </c:pt>
                <c:pt idx="3594">
                  <c:v>-0.3387451171875</c:v>
                </c:pt>
                <c:pt idx="3595">
                  <c:v>-0.3387451171875</c:v>
                </c:pt>
                <c:pt idx="3596">
                  <c:v>-0.3326416015625</c:v>
                </c:pt>
                <c:pt idx="3597">
                  <c:v>-0.3326416015625</c:v>
                </c:pt>
                <c:pt idx="3598">
                  <c:v>-0.3387451171875</c:v>
                </c:pt>
                <c:pt idx="3599">
                  <c:v>-0.335693359375</c:v>
                </c:pt>
                <c:pt idx="3600">
                  <c:v>-0.3326416015625</c:v>
                </c:pt>
                <c:pt idx="3601">
                  <c:v>-0.3326416015625</c:v>
                </c:pt>
                <c:pt idx="3602">
                  <c:v>-0.3387451171875</c:v>
                </c:pt>
                <c:pt idx="3603">
                  <c:v>-0.3387451171875</c:v>
                </c:pt>
                <c:pt idx="3604">
                  <c:v>-0.335693359375</c:v>
                </c:pt>
                <c:pt idx="3605">
                  <c:v>-0.335693359375</c:v>
                </c:pt>
                <c:pt idx="3606">
                  <c:v>-0.3387451171875</c:v>
                </c:pt>
                <c:pt idx="3607">
                  <c:v>-0.3387451171875</c:v>
                </c:pt>
                <c:pt idx="3608">
                  <c:v>-0.3387451171875</c:v>
                </c:pt>
                <c:pt idx="3609">
                  <c:v>-0.3326416015625</c:v>
                </c:pt>
                <c:pt idx="3610">
                  <c:v>-0.3387451171875</c:v>
                </c:pt>
                <c:pt idx="3611">
                  <c:v>-0.3387451171875</c:v>
                </c:pt>
                <c:pt idx="3612">
                  <c:v>-0.335693359375</c:v>
                </c:pt>
                <c:pt idx="3613">
                  <c:v>-0.3387451171875</c:v>
                </c:pt>
                <c:pt idx="3614">
                  <c:v>-0.3387451171875</c:v>
                </c:pt>
                <c:pt idx="3615">
                  <c:v>-0.335693359375</c:v>
                </c:pt>
                <c:pt idx="3616">
                  <c:v>-0.3387451171875</c:v>
                </c:pt>
                <c:pt idx="3617">
                  <c:v>-0.3387451171875</c:v>
                </c:pt>
                <c:pt idx="3618">
                  <c:v>-0.3326416015625</c:v>
                </c:pt>
                <c:pt idx="3619">
                  <c:v>-0.335693359375</c:v>
                </c:pt>
                <c:pt idx="3620">
                  <c:v>-0.335693359375</c:v>
                </c:pt>
                <c:pt idx="3621">
                  <c:v>-0.3387451171875</c:v>
                </c:pt>
                <c:pt idx="3622">
                  <c:v>-0.3326416015625</c:v>
                </c:pt>
                <c:pt idx="3623">
                  <c:v>-0.335693359375</c:v>
                </c:pt>
                <c:pt idx="3624">
                  <c:v>-0.3387451171875</c:v>
                </c:pt>
                <c:pt idx="3625">
                  <c:v>-0.335693359375</c:v>
                </c:pt>
                <c:pt idx="3626">
                  <c:v>-0.3387451171875</c:v>
                </c:pt>
                <c:pt idx="3627">
                  <c:v>-0.335693359375</c:v>
                </c:pt>
                <c:pt idx="3628">
                  <c:v>-0.335693359375</c:v>
                </c:pt>
                <c:pt idx="3629">
                  <c:v>-0.3387451171875</c:v>
                </c:pt>
                <c:pt idx="3630">
                  <c:v>-0.3387451171875</c:v>
                </c:pt>
                <c:pt idx="3631">
                  <c:v>-0.3387451171875</c:v>
                </c:pt>
                <c:pt idx="3632">
                  <c:v>-0.3387451171875</c:v>
                </c:pt>
                <c:pt idx="3633">
                  <c:v>-0.3326416015625</c:v>
                </c:pt>
                <c:pt idx="3634">
                  <c:v>-0.335693359375</c:v>
                </c:pt>
                <c:pt idx="3635">
                  <c:v>-0.335693359375</c:v>
                </c:pt>
                <c:pt idx="3636">
                  <c:v>-0.3387451171875</c:v>
                </c:pt>
                <c:pt idx="3637">
                  <c:v>-0.335693359375</c:v>
                </c:pt>
                <c:pt idx="3638">
                  <c:v>-0.3387451171875</c:v>
                </c:pt>
                <c:pt idx="3639">
                  <c:v>-0.3326416015625</c:v>
                </c:pt>
                <c:pt idx="3640">
                  <c:v>-0.3326416015625</c:v>
                </c:pt>
                <c:pt idx="3641">
                  <c:v>-0.335693359375</c:v>
                </c:pt>
                <c:pt idx="3642">
                  <c:v>-0.335693359375</c:v>
                </c:pt>
                <c:pt idx="3643">
                  <c:v>-0.3387451171875</c:v>
                </c:pt>
                <c:pt idx="3644">
                  <c:v>-0.335693359375</c:v>
                </c:pt>
                <c:pt idx="3645">
                  <c:v>-0.3387451171875</c:v>
                </c:pt>
                <c:pt idx="3646">
                  <c:v>-0.3387451171875</c:v>
                </c:pt>
                <c:pt idx="3647">
                  <c:v>-0.3387451171875</c:v>
                </c:pt>
                <c:pt idx="3648">
                  <c:v>-0.3326416015625</c:v>
                </c:pt>
                <c:pt idx="3649">
                  <c:v>-0.3326416015625</c:v>
                </c:pt>
                <c:pt idx="3650">
                  <c:v>-0.335693359375</c:v>
                </c:pt>
                <c:pt idx="3651">
                  <c:v>-0.335693359375</c:v>
                </c:pt>
                <c:pt idx="3652">
                  <c:v>-0.335693359375</c:v>
                </c:pt>
                <c:pt idx="3653">
                  <c:v>-0.3387451171875</c:v>
                </c:pt>
                <c:pt idx="3654">
                  <c:v>-0.335693359375</c:v>
                </c:pt>
                <c:pt idx="3655">
                  <c:v>-0.335693359375</c:v>
                </c:pt>
                <c:pt idx="3656">
                  <c:v>-0.335693359375</c:v>
                </c:pt>
                <c:pt idx="3657">
                  <c:v>-0.335693359375</c:v>
                </c:pt>
                <c:pt idx="3658">
                  <c:v>-0.3387451171875</c:v>
                </c:pt>
                <c:pt idx="3659">
                  <c:v>-0.3387451171875</c:v>
                </c:pt>
                <c:pt idx="3660">
                  <c:v>-0.3387451171875</c:v>
                </c:pt>
                <c:pt idx="3661">
                  <c:v>-0.3326416015625</c:v>
                </c:pt>
                <c:pt idx="3662">
                  <c:v>-0.335693359375</c:v>
                </c:pt>
                <c:pt idx="3663">
                  <c:v>-0.3326416015625</c:v>
                </c:pt>
                <c:pt idx="3664">
                  <c:v>-0.3326416015625</c:v>
                </c:pt>
                <c:pt idx="3665">
                  <c:v>-0.335693359375</c:v>
                </c:pt>
                <c:pt idx="3666">
                  <c:v>-0.335693359375</c:v>
                </c:pt>
                <c:pt idx="3667">
                  <c:v>-0.3326416015625</c:v>
                </c:pt>
                <c:pt idx="3668">
                  <c:v>-0.3326416015625</c:v>
                </c:pt>
                <c:pt idx="3669">
                  <c:v>-0.3387451171875</c:v>
                </c:pt>
                <c:pt idx="3670">
                  <c:v>-0.3387451171875</c:v>
                </c:pt>
                <c:pt idx="3671">
                  <c:v>-0.3326416015625</c:v>
                </c:pt>
                <c:pt idx="3672">
                  <c:v>-0.3326416015625</c:v>
                </c:pt>
                <c:pt idx="3673">
                  <c:v>-0.3387451171875</c:v>
                </c:pt>
                <c:pt idx="3674">
                  <c:v>-0.3387451171875</c:v>
                </c:pt>
                <c:pt idx="3675">
                  <c:v>-0.3387451171875</c:v>
                </c:pt>
                <c:pt idx="3676">
                  <c:v>-0.3387451171875</c:v>
                </c:pt>
                <c:pt idx="3677">
                  <c:v>-0.3387451171875</c:v>
                </c:pt>
                <c:pt idx="3678">
                  <c:v>-0.335693359375</c:v>
                </c:pt>
                <c:pt idx="3679">
                  <c:v>-0.341796875</c:v>
                </c:pt>
                <c:pt idx="3680">
                  <c:v>-0.335693359375</c:v>
                </c:pt>
                <c:pt idx="3681">
                  <c:v>-0.3387451171875</c:v>
                </c:pt>
                <c:pt idx="3682">
                  <c:v>-0.335693359375</c:v>
                </c:pt>
                <c:pt idx="3683">
                  <c:v>-0.335693359375</c:v>
                </c:pt>
                <c:pt idx="3684">
                  <c:v>-0.3387451171875</c:v>
                </c:pt>
                <c:pt idx="3685">
                  <c:v>-0.335693359375</c:v>
                </c:pt>
                <c:pt idx="3686">
                  <c:v>-0.3326416015625</c:v>
                </c:pt>
                <c:pt idx="3687">
                  <c:v>-0.3387451171875</c:v>
                </c:pt>
                <c:pt idx="3688">
                  <c:v>-0.335693359375</c:v>
                </c:pt>
                <c:pt idx="3689">
                  <c:v>-0.3387451171875</c:v>
                </c:pt>
                <c:pt idx="3690">
                  <c:v>-0.3326416015625</c:v>
                </c:pt>
                <c:pt idx="3691">
                  <c:v>-0.3387451171875</c:v>
                </c:pt>
                <c:pt idx="3692">
                  <c:v>-0.3387451171875</c:v>
                </c:pt>
                <c:pt idx="3693">
                  <c:v>-0.3387451171875</c:v>
                </c:pt>
                <c:pt idx="3694">
                  <c:v>-0.3387451171875</c:v>
                </c:pt>
                <c:pt idx="3695">
                  <c:v>-0.3387451171875</c:v>
                </c:pt>
                <c:pt idx="3696">
                  <c:v>-0.3326416015625</c:v>
                </c:pt>
                <c:pt idx="3697">
                  <c:v>-0.3326416015625</c:v>
                </c:pt>
                <c:pt idx="3698">
                  <c:v>-0.3326416015625</c:v>
                </c:pt>
                <c:pt idx="3699">
                  <c:v>-0.3326416015625</c:v>
                </c:pt>
                <c:pt idx="3700">
                  <c:v>-0.3326416015625</c:v>
                </c:pt>
                <c:pt idx="3701">
                  <c:v>-0.3326416015625</c:v>
                </c:pt>
                <c:pt idx="3702">
                  <c:v>-0.3326416015625</c:v>
                </c:pt>
                <c:pt idx="3703">
                  <c:v>-0.3326416015625</c:v>
                </c:pt>
                <c:pt idx="3704">
                  <c:v>-0.3326416015625</c:v>
                </c:pt>
                <c:pt idx="3705">
                  <c:v>-0.335693359375</c:v>
                </c:pt>
                <c:pt idx="3706">
                  <c:v>-0.335693359375</c:v>
                </c:pt>
                <c:pt idx="3707">
                  <c:v>-0.3387451171875</c:v>
                </c:pt>
                <c:pt idx="3708">
                  <c:v>-0.3387451171875</c:v>
                </c:pt>
                <c:pt idx="3709">
                  <c:v>-0.335693359375</c:v>
                </c:pt>
                <c:pt idx="3710">
                  <c:v>-0.3326416015625</c:v>
                </c:pt>
                <c:pt idx="3711">
                  <c:v>-0.3326416015625</c:v>
                </c:pt>
                <c:pt idx="3712">
                  <c:v>-0.335693359375</c:v>
                </c:pt>
                <c:pt idx="3713">
                  <c:v>-0.3326416015625</c:v>
                </c:pt>
                <c:pt idx="3714">
                  <c:v>-0.335693359375</c:v>
                </c:pt>
                <c:pt idx="3715">
                  <c:v>-0.3387451171875</c:v>
                </c:pt>
                <c:pt idx="3716">
                  <c:v>-0.335693359375</c:v>
                </c:pt>
                <c:pt idx="3717">
                  <c:v>-0.3326416015625</c:v>
                </c:pt>
                <c:pt idx="3718">
                  <c:v>-0.335693359375</c:v>
                </c:pt>
                <c:pt idx="3719">
                  <c:v>-0.335693359375</c:v>
                </c:pt>
                <c:pt idx="3720">
                  <c:v>-0.335693359375</c:v>
                </c:pt>
                <c:pt idx="3721">
                  <c:v>-0.3326416015625</c:v>
                </c:pt>
                <c:pt idx="3722">
                  <c:v>-0.3326416015625</c:v>
                </c:pt>
                <c:pt idx="3723">
                  <c:v>-0.3387451171875</c:v>
                </c:pt>
                <c:pt idx="3724">
                  <c:v>-0.3387451171875</c:v>
                </c:pt>
                <c:pt idx="3725">
                  <c:v>-0.335693359375</c:v>
                </c:pt>
                <c:pt idx="3726">
                  <c:v>-0.335693359375</c:v>
                </c:pt>
                <c:pt idx="3727">
                  <c:v>-0.335693359375</c:v>
                </c:pt>
                <c:pt idx="3728">
                  <c:v>-0.335693359375</c:v>
                </c:pt>
                <c:pt idx="3729">
                  <c:v>-0.3326416015625</c:v>
                </c:pt>
                <c:pt idx="3730">
                  <c:v>-0.335693359375</c:v>
                </c:pt>
                <c:pt idx="3731">
                  <c:v>-0.335693359375</c:v>
                </c:pt>
                <c:pt idx="3732">
                  <c:v>-0.335693359375</c:v>
                </c:pt>
                <c:pt idx="3733">
                  <c:v>-0.335693359375</c:v>
                </c:pt>
                <c:pt idx="3734">
                  <c:v>-0.3387451171875</c:v>
                </c:pt>
                <c:pt idx="3735">
                  <c:v>-0.3326416015625</c:v>
                </c:pt>
                <c:pt idx="3736">
                  <c:v>-0.3326416015625</c:v>
                </c:pt>
                <c:pt idx="3737">
                  <c:v>-0.3387451171875</c:v>
                </c:pt>
                <c:pt idx="3738">
                  <c:v>-0.3326416015625</c:v>
                </c:pt>
                <c:pt idx="3739">
                  <c:v>-0.3387451171875</c:v>
                </c:pt>
                <c:pt idx="3740">
                  <c:v>-0.3387451171875</c:v>
                </c:pt>
                <c:pt idx="3741">
                  <c:v>-0.3326416015625</c:v>
                </c:pt>
                <c:pt idx="3742">
                  <c:v>-0.335693359375</c:v>
                </c:pt>
                <c:pt idx="3743">
                  <c:v>-0.3326416015625</c:v>
                </c:pt>
                <c:pt idx="3744">
                  <c:v>-0.3326416015625</c:v>
                </c:pt>
                <c:pt idx="3745">
                  <c:v>-0.335693359375</c:v>
                </c:pt>
                <c:pt idx="3746">
                  <c:v>-0.3326416015625</c:v>
                </c:pt>
                <c:pt idx="3747">
                  <c:v>-0.3326416015625</c:v>
                </c:pt>
                <c:pt idx="3748">
                  <c:v>-0.3326416015625</c:v>
                </c:pt>
                <c:pt idx="3749">
                  <c:v>-0.3387451171875</c:v>
                </c:pt>
                <c:pt idx="3750">
                  <c:v>-0.335693359375</c:v>
                </c:pt>
                <c:pt idx="3751">
                  <c:v>-0.335693359375</c:v>
                </c:pt>
                <c:pt idx="3752">
                  <c:v>-0.3326416015625</c:v>
                </c:pt>
                <c:pt idx="3753">
                  <c:v>-0.3326416015625</c:v>
                </c:pt>
                <c:pt idx="3754">
                  <c:v>-0.3387451171875</c:v>
                </c:pt>
                <c:pt idx="3755">
                  <c:v>-0.335693359375</c:v>
                </c:pt>
                <c:pt idx="3756">
                  <c:v>-0.3326416015625</c:v>
                </c:pt>
                <c:pt idx="3757">
                  <c:v>-0.335693359375</c:v>
                </c:pt>
                <c:pt idx="3758">
                  <c:v>-0.3326416015625</c:v>
                </c:pt>
                <c:pt idx="3759">
                  <c:v>-0.3326416015625</c:v>
                </c:pt>
                <c:pt idx="3760">
                  <c:v>-0.335693359375</c:v>
                </c:pt>
                <c:pt idx="3761">
                  <c:v>-0.3326416015625</c:v>
                </c:pt>
                <c:pt idx="3762">
                  <c:v>-0.335693359375</c:v>
                </c:pt>
                <c:pt idx="3763">
                  <c:v>-0.335693359375</c:v>
                </c:pt>
                <c:pt idx="3764">
                  <c:v>-0.3326416015625</c:v>
                </c:pt>
                <c:pt idx="3765">
                  <c:v>-0.335693359375</c:v>
                </c:pt>
                <c:pt idx="3766">
                  <c:v>-0.335693359375</c:v>
                </c:pt>
                <c:pt idx="3767">
                  <c:v>-0.3326416015625</c:v>
                </c:pt>
                <c:pt idx="3768">
                  <c:v>-0.3326416015625</c:v>
                </c:pt>
                <c:pt idx="3769">
                  <c:v>-0.3326416015625</c:v>
                </c:pt>
                <c:pt idx="3770">
                  <c:v>-0.335693359375</c:v>
                </c:pt>
                <c:pt idx="3771">
                  <c:v>-0.335693359375</c:v>
                </c:pt>
                <c:pt idx="3772">
                  <c:v>-0.3387451171875</c:v>
                </c:pt>
                <c:pt idx="3773">
                  <c:v>-0.335693359375</c:v>
                </c:pt>
                <c:pt idx="3774">
                  <c:v>-0.3326416015625</c:v>
                </c:pt>
                <c:pt idx="3775">
                  <c:v>-0.3387451171875</c:v>
                </c:pt>
                <c:pt idx="3776">
                  <c:v>-0.335693359375</c:v>
                </c:pt>
                <c:pt idx="3777">
                  <c:v>-0.335693359375</c:v>
                </c:pt>
                <c:pt idx="3778">
                  <c:v>-0.3387451171875</c:v>
                </c:pt>
                <c:pt idx="3779">
                  <c:v>-0.3326416015625</c:v>
                </c:pt>
                <c:pt idx="3780">
                  <c:v>-0.3326416015625</c:v>
                </c:pt>
                <c:pt idx="3781">
                  <c:v>-0.335693359375</c:v>
                </c:pt>
                <c:pt idx="3782">
                  <c:v>-0.3326416015625</c:v>
                </c:pt>
                <c:pt idx="3783">
                  <c:v>-0.3387451171875</c:v>
                </c:pt>
                <c:pt idx="3784">
                  <c:v>-0.335693359375</c:v>
                </c:pt>
                <c:pt idx="3785">
                  <c:v>-0.3326416015625</c:v>
                </c:pt>
                <c:pt idx="3786">
                  <c:v>-0.3326416015625</c:v>
                </c:pt>
                <c:pt idx="3787">
                  <c:v>-0.3387451171875</c:v>
                </c:pt>
                <c:pt idx="3788">
                  <c:v>-0.3326416015625</c:v>
                </c:pt>
                <c:pt idx="3789">
                  <c:v>-0.335693359375</c:v>
                </c:pt>
                <c:pt idx="3790">
                  <c:v>-0.3387451171875</c:v>
                </c:pt>
                <c:pt idx="3791">
                  <c:v>-0.3326416015625</c:v>
                </c:pt>
                <c:pt idx="3792">
                  <c:v>-0.335693359375</c:v>
                </c:pt>
                <c:pt idx="3793">
                  <c:v>-0.3326416015625</c:v>
                </c:pt>
                <c:pt idx="3794">
                  <c:v>-0.335693359375</c:v>
                </c:pt>
                <c:pt idx="3795">
                  <c:v>-0.3326416015625</c:v>
                </c:pt>
                <c:pt idx="3796">
                  <c:v>-0.335693359375</c:v>
                </c:pt>
                <c:pt idx="3797">
                  <c:v>-0.335693359375</c:v>
                </c:pt>
                <c:pt idx="3798">
                  <c:v>-0.335693359375</c:v>
                </c:pt>
                <c:pt idx="3799">
                  <c:v>-0.3387451171875</c:v>
                </c:pt>
                <c:pt idx="3800">
                  <c:v>-0.3326416015625</c:v>
                </c:pt>
                <c:pt idx="3801">
                  <c:v>-0.335693359375</c:v>
                </c:pt>
                <c:pt idx="3802">
                  <c:v>-0.3326416015625</c:v>
                </c:pt>
                <c:pt idx="3803">
                  <c:v>-0.3387451171875</c:v>
                </c:pt>
                <c:pt idx="3804">
                  <c:v>-0.3387451171875</c:v>
                </c:pt>
                <c:pt idx="3805">
                  <c:v>-0.3387451171875</c:v>
                </c:pt>
                <c:pt idx="3806">
                  <c:v>-0.3326416015625</c:v>
                </c:pt>
                <c:pt idx="3807">
                  <c:v>-0.3326416015625</c:v>
                </c:pt>
                <c:pt idx="3808">
                  <c:v>-0.3326416015625</c:v>
                </c:pt>
                <c:pt idx="3809">
                  <c:v>-0.3326416015625</c:v>
                </c:pt>
                <c:pt idx="3810">
                  <c:v>-0.335693359375</c:v>
                </c:pt>
                <c:pt idx="3811">
                  <c:v>-0.3387451171875</c:v>
                </c:pt>
                <c:pt idx="3812">
                  <c:v>-0.3326416015625</c:v>
                </c:pt>
                <c:pt idx="3813">
                  <c:v>-0.3387451171875</c:v>
                </c:pt>
                <c:pt idx="3814">
                  <c:v>-0.335693359375</c:v>
                </c:pt>
                <c:pt idx="3815">
                  <c:v>-0.3326416015625</c:v>
                </c:pt>
                <c:pt idx="3816">
                  <c:v>-0.3387451171875</c:v>
                </c:pt>
                <c:pt idx="3817">
                  <c:v>-0.3326416015625</c:v>
                </c:pt>
                <c:pt idx="3818">
                  <c:v>-0.3326416015625</c:v>
                </c:pt>
                <c:pt idx="3819">
                  <c:v>-0.3326416015625</c:v>
                </c:pt>
                <c:pt idx="3820">
                  <c:v>-0.335693359375</c:v>
                </c:pt>
                <c:pt idx="3821">
                  <c:v>-0.335693359375</c:v>
                </c:pt>
                <c:pt idx="3822">
                  <c:v>-0.335693359375</c:v>
                </c:pt>
                <c:pt idx="3823">
                  <c:v>-0.3387451171875</c:v>
                </c:pt>
                <c:pt idx="3824">
                  <c:v>-0.3326416015625</c:v>
                </c:pt>
                <c:pt idx="3825">
                  <c:v>-0.335693359375</c:v>
                </c:pt>
                <c:pt idx="3826">
                  <c:v>-0.3326416015625</c:v>
                </c:pt>
                <c:pt idx="3827">
                  <c:v>-0.335693359375</c:v>
                </c:pt>
                <c:pt idx="3828">
                  <c:v>-0.335693359375</c:v>
                </c:pt>
                <c:pt idx="3829">
                  <c:v>-0.335693359375</c:v>
                </c:pt>
                <c:pt idx="3830">
                  <c:v>-0.3387451171875</c:v>
                </c:pt>
                <c:pt idx="3831">
                  <c:v>-0.335693359375</c:v>
                </c:pt>
                <c:pt idx="3832">
                  <c:v>-0.3326416015625</c:v>
                </c:pt>
                <c:pt idx="3833">
                  <c:v>-0.3387451171875</c:v>
                </c:pt>
                <c:pt idx="3834">
                  <c:v>-0.3387451171875</c:v>
                </c:pt>
                <c:pt idx="3835">
                  <c:v>-0.3326416015625</c:v>
                </c:pt>
                <c:pt idx="3836">
                  <c:v>-0.3387451171875</c:v>
                </c:pt>
                <c:pt idx="3837">
                  <c:v>-0.3326416015625</c:v>
                </c:pt>
                <c:pt idx="3838">
                  <c:v>-0.335693359375</c:v>
                </c:pt>
                <c:pt idx="3839">
                  <c:v>-0.3326416015625</c:v>
                </c:pt>
                <c:pt idx="3840">
                  <c:v>-0.3326416015625</c:v>
                </c:pt>
                <c:pt idx="3841">
                  <c:v>-0.335693359375</c:v>
                </c:pt>
                <c:pt idx="3842">
                  <c:v>-0.3387451171875</c:v>
                </c:pt>
                <c:pt idx="3843">
                  <c:v>-0.335693359375</c:v>
                </c:pt>
                <c:pt idx="3844">
                  <c:v>-0.3326416015625</c:v>
                </c:pt>
                <c:pt idx="3845">
                  <c:v>-0.3387451171875</c:v>
                </c:pt>
                <c:pt idx="3846">
                  <c:v>-0.3387451171875</c:v>
                </c:pt>
                <c:pt idx="3847">
                  <c:v>-0.3387451171875</c:v>
                </c:pt>
                <c:pt idx="3848">
                  <c:v>-0.3326416015625</c:v>
                </c:pt>
                <c:pt idx="3849">
                  <c:v>-0.335693359375</c:v>
                </c:pt>
                <c:pt idx="3850">
                  <c:v>-0.3387451171875</c:v>
                </c:pt>
                <c:pt idx="3851">
                  <c:v>-0.335693359375</c:v>
                </c:pt>
                <c:pt idx="3852">
                  <c:v>-0.335693359375</c:v>
                </c:pt>
                <c:pt idx="3853">
                  <c:v>-0.3326416015625</c:v>
                </c:pt>
                <c:pt idx="3854">
                  <c:v>-0.3387451171875</c:v>
                </c:pt>
                <c:pt idx="3855">
                  <c:v>-0.3387451171875</c:v>
                </c:pt>
                <c:pt idx="3856">
                  <c:v>-0.341796875</c:v>
                </c:pt>
                <c:pt idx="3857">
                  <c:v>-0.341796875</c:v>
                </c:pt>
                <c:pt idx="3858">
                  <c:v>-0.3387451171875</c:v>
                </c:pt>
                <c:pt idx="3859">
                  <c:v>-0.3387451171875</c:v>
                </c:pt>
                <c:pt idx="3860">
                  <c:v>-0.3387451171875</c:v>
                </c:pt>
                <c:pt idx="3861">
                  <c:v>-0.3387451171875</c:v>
                </c:pt>
                <c:pt idx="3862">
                  <c:v>-0.335693359375</c:v>
                </c:pt>
                <c:pt idx="3863">
                  <c:v>-0.3387451171875</c:v>
                </c:pt>
                <c:pt idx="3864">
                  <c:v>-0.335693359375</c:v>
                </c:pt>
                <c:pt idx="3865">
                  <c:v>-0.3326416015625</c:v>
                </c:pt>
                <c:pt idx="3866">
                  <c:v>-0.3387451171875</c:v>
                </c:pt>
                <c:pt idx="3867">
                  <c:v>-0.3326416015625</c:v>
                </c:pt>
                <c:pt idx="3868">
                  <c:v>-0.341796875</c:v>
                </c:pt>
                <c:pt idx="3869">
                  <c:v>-0.335693359375</c:v>
                </c:pt>
                <c:pt idx="3870">
                  <c:v>-0.335693359375</c:v>
                </c:pt>
                <c:pt idx="3871">
                  <c:v>-0.3387451171875</c:v>
                </c:pt>
                <c:pt idx="3872">
                  <c:v>-0.3387451171875</c:v>
                </c:pt>
                <c:pt idx="3873">
                  <c:v>-0.3387451171875</c:v>
                </c:pt>
                <c:pt idx="3874">
                  <c:v>-0.335693359375</c:v>
                </c:pt>
                <c:pt idx="3875">
                  <c:v>-0.3326416015625</c:v>
                </c:pt>
                <c:pt idx="3876">
                  <c:v>-0.335693359375</c:v>
                </c:pt>
                <c:pt idx="3877">
                  <c:v>-0.3387451171875</c:v>
                </c:pt>
                <c:pt idx="3878">
                  <c:v>-0.341796875</c:v>
                </c:pt>
                <c:pt idx="3879">
                  <c:v>-0.341796875</c:v>
                </c:pt>
                <c:pt idx="3880">
                  <c:v>-0.335693359375</c:v>
                </c:pt>
                <c:pt idx="3881">
                  <c:v>-0.3387451171875</c:v>
                </c:pt>
                <c:pt idx="3882">
                  <c:v>-0.341796875</c:v>
                </c:pt>
                <c:pt idx="3883">
                  <c:v>-0.3387451171875</c:v>
                </c:pt>
                <c:pt idx="3884">
                  <c:v>-0.341796875</c:v>
                </c:pt>
                <c:pt idx="3885">
                  <c:v>-0.347900390625</c:v>
                </c:pt>
                <c:pt idx="3886">
                  <c:v>-0.3387451171875</c:v>
                </c:pt>
                <c:pt idx="3887">
                  <c:v>-0.341796875</c:v>
                </c:pt>
                <c:pt idx="3888">
                  <c:v>-0.3387451171875</c:v>
                </c:pt>
                <c:pt idx="3889">
                  <c:v>-0.3387451171875</c:v>
                </c:pt>
                <c:pt idx="3890">
                  <c:v>-0.3387451171875</c:v>
                </c:pt>
                <c:pt idx="3891">
                  <c:v>-0.341796875</c:v>
                </c:pt>
                <c:pt idx="3892">
                  <c:v>-0.3387451171875</c:v>
                </c:pt>
                <c:pt idx="3893">
                  <c:v>-0.3387451171875</c:v>
                </c:pt>
                <c:pt idx="3894">
                  <c:v>-0.3387451171875</c:v>
                </c:pt>
                <c:pt idx="3895">
                  <c:v>-0.3387451171875</c:v>
                </c:pt>
                <c:pt idx="3896">
                  <c:v>-0.335693359375</c:v>
                </c:pt>
                <c:pt idx="3897">
                  <c:v>-0.341796875</c:v>
                </c:pt>
                <c:pt idx="3898">
                  <c:v>-0.3387451171875</c:v>
                </c:pt>
                <c:pt idx="3899">
                  <c:v>-0.341796875</c:v>
                </c:pt>
                <c:pt idx="3900">
                  <c:v>-0.347900390625</c:v>
                </c:pt>
                <c:pt idx="3901">
                  <c:v>-0.347900390625</c:v>
                </c:pt>
                <c:pt idx="3902">
                  <c:v>-0.3448486328125</c:v>
                </c:pt>
                <c:pt idx="3903">
                  <c:v>-0.341796875</c:v>
                </c:pt>
                <c:pt idx="3904">
                  <c:v>-0.3143310546875</c:v>
                </c:pt>
                <c:pt idx="3905">
                  <c:v>-1.0040283203125</c:v>
                </c:pt>
                <c:pt idx="3906">
                  <c:v>-1.46484375</c:v>
                </c:pt>
                <c:pt idx="3907">
                  <c:v>-1.2664794921875</c:v>
                </c:pt>
                <c:pt idx="3908">
                  <c:v>-1.2176513671875</c:v>
                </c:pt>
                <c:pt idx="3909">
                  <c:v>-1.300048828125</c:v>
                </c:pt>
                <c:pt idx="3910">
                  <c:v>-1.3092041015625</c:v>
                </c:pt>
                <c:pt idx="3911">
                  <c:v>-1.25732421875</c:v>
                </c:pt>
                <c:pt idx="3912">
                  <c:v>-1.2847900390625</c:v>
                </c:pt>
                <c:pt idx="3913">
                  <c:v>-1.2908935546875</c:v>
                </c:pt>
                <c:pt idx="3914">
                  <c:v>-1.263427734375</c:v>
                </c:pt>
                <c:pt idx="3915">
                  <c:v>-1.26953125</c:v>
                </c:pt>
                <c:pt idx="3916">
                  <c:v>-1.2847900390625</c:v>
                </c:pt>
                <c:pt idx="3917">
                  <c:v>-1.2786865234375</c:v>
                </c:pt>
                <c:pt idx="3918">
                  <c:v>-1.2847900390625</c:v>
                </c:pt>
                <c:pt idx="3919">
                  <c:v>-1.2664794921875</c:v>
                </c:pt>
                <c:pt idx="3920">
                  <c:v>-1.2176513671875</c:v>
                </c:pt>
                <c:pt idx="3921">
                  <c:v>-1.2359619140625</c:v>
                </c:pt>
                <c:pt idx="3922">
                  <c:v>-1.287841796875</c:v>
                </c:pt>
                <c:pt idx="3923">
                  <c:v>-1.2786865234375</c:v>
                </c:pt>
                <c:pt idx="3924">
                  <c:v>-1.2603759765625</c:v>
                </c:pt>
                <c:pt idx="3925">
                  <c:v>-1.28173828125</c:v>
                </c:pt>
                <c:pt idx="3926">
                  <c:v>-1.2603759765625</c:v>
                </c:pt>
                <c:pt idx="3927">
                  <c:v>-1.2603759765625</c:v>
                </c:pt>
                <c:pt idx="3928">
                  <c:v>-1.2847900390625</c:v>
                </c:pt>
                <c:pt idx="3929">
                  <c:v>-1.2420654296875</c:v>
                </c:pt>
                <c:pt idx="3930">
                  <c:v>-1.2725830078125</c:v>
                </c:pt>
                <c:pt idx="3931">
                  <c:v>-1.275634765625</c:v>
                </c:pt>
                <c:pt idx="3932">
                  <c:v>-1.2481689453125</c:v>
                </c:pt>
                <c:pt idx="3933">
                  <c:v>-1.26953125</c:v>
                </c:pt>
                <c:pt idx="3934">
                  <c:v>-1.2664794921875</c:v>
                </c:pt>
                <c:pt idx="3935">
                  <c:v>-1.2603759765625</c:v>
                </c:pt>
                <c:pt idx="3936">
                  <c:v>-1.275634765625</c:v>
                </c:pt>
                <c:pt idx="3937">
                  <c:v>-1.2603759765625</c:v>
                </c:pt>
                <c:pt idx="3938">
                  <c:v>-1.2664794921875</c:v>
                </c:pt>
                <c:pt idx="3939">
                  <c:v>-1.2664794921875</c:v>
                </c:pt>
                <c:pt idx="3940">
                  <c:v>-1.2603759765625</c:v>
                </c:pt>
                <c:pt idx="3941">
                  <c:v>-1.2664794921875</c:v>
                </c:pt>
                <c:pt idx="3942">
                  <c:v>-1.2725830078125</c:v>
                </c:pt>
                <c:pt idx="3943">
                  <c:v>-1.2481689453125</c:v>
                </c:pt>
                <c:pt idx="3944">
                  <c:v>-1.28173828125</c:v>
                </c:pt>
                <c:pt idx="3945">
                  <c:v>-1.2969970703125</c:v>
                </c:pt>
                <c:pt idx="3946">
                  <c:v>-1.2603759765625</c:v>
                </c:pt>
                <c:pt idx="3947">
                  <c:v>-1.28173828125</c:v>
                </c:pt>
                <c:pt idx="3948">
                  <c:v>-1.2786865234375</c:v>
                </c:pt>
                <c:pt idx="3949">
                  <c:v>-1.2725830078125</c:v>
                </c:pt>
                <c:pt idx="3950">
                  <c:v>-1.2725830078125</c:v>
                </c:pt>
                <c:pt idx="3951">
                  <c:v>-1.28173828125</c:v>
                </c:pt>
                <c:pt idx="3952">
                  <c:v>-1.2725830078125</c:v>
                </c:pt>
                <c:pt idx="3953">
                  <c:v>-1.2847900390625</c:v>
                </c:pt>
                <c:pt idx="3954">
                  <c:v>-1.3092041015625</c:v>
                </c:pt>
                <c:pt idx="3955">
                  <c:v>-1.2847900390625</c:v>
                </c:pt>
                <c:pt idx="3956">
                  <c:v>-1.312255859375</c:v>
                </c:pt>
                <c:pt idx="3957">
                  <c:v>-1.3275146484375</c:v>
                </c:pt>
                <c:pt idx="3958">
                  <c:v>-1.23291015625</c:v>
                </c:pt>
                <c:pt idx="3959">
                  <c:v>-1.2786865234375</c:v>
                </c:pt>
                <c:pt idx="3960">
                  <c:v>-1.2481689453125</c:v>
                </c:pt>
                <c:pt idx="3961">
                  <c:v>-1.275634765625</c:v>
                </c:pt>
                <c:pt idx="3962">
                  <c:v>-1.2908935546875</c:v>
                </c:pt>
                <c:pt idx="3963">
                  <c:v>-1.220703125</c:v>
                </c:pt>
                <c:pt idx="3964">
                  <c:v>-1.2451171875</c:v>
                </c:pt>
                <c:pt idx="3965">
                  <c:v>-1.263427734375</c:v>
                </c:pt>
                <c:pt idx="3966">
                  <c:v>-1.263427734375</c:v>
                </c:pt>
                <c:pt idx="3967">
                  <c:v>-1.1688232421875</c:v>
                </c:pt>
                <c:pt idx="3968">
                  <c:v>-1.531982421875</c:v>
                </c:pt>
                <c:pt idx="3969">
                  <c:v>-2.30712890625</c:v>
                </c:pt>
                <c:pt idx="3970">
                  <c:v>-3.22265625</c:v>
                </c:pt>
                <c:pt idx="3971">
                  <c:v>-4.0679931640625</c:v>
                </c:pt>
                <c:pt idx="3972">
                  <c:v>-4.99267578125</c:v>
                </c:pt>
                <c:pt idx="3973">
                  <c:v>-5.9600830078125</c:v>
                </c:pt>
                <c:pt idx="3974">
                  <c:v>-7.0098876953125</c:v>
                </c:pt>
                <c:pt idx="3975">
                  <c:v>-7.3974609375</c:v>
                </c:pt>
                <c:pt idx="3976">
                  <c:v>-7.26318359375</c:v>
                </c:pt>
                <c:pt idx="3977">
                  <c:v>-6.99462890625</c:v>
                </c:pt>
                <c:pt idx="3978">
                  <c:v>-7.0220947265625</c:v>
                </c:pt>
                <c:pt idx="3979">
                  <c:v>-7.0098876953125</c:v>
                </c:pt>
                <c:pt idx="3980">
                  <c:v>-7.000732421875</c:v>
                </c:pt>
                <c:pt idx="3981">
                  <c:v>-7.000732421875</c:v>
                </c:pt>
                <c:pt idx="3982">
                  <c:v>-7.0098876953125</c:v>
                </c:pt>
                <c:pt idx="3983">
                  <c:v>-7.0037841796875</c:v>
                </c:pt>
                <c:pt idx="3984">
                  <c:v>-7.0037841796875</c:v>
                </c:pt>
                <c:pt idx="3985">
                  <c:v>-7.0098876953125</c:v>
                </c:pt>
                <c:pt idx="3986">
                  <c:v>-7.0098876953125</c:v>
                </c:pt>
                <c:pt idx="3987">
                  <c:v>-7.0068359375</c:v>
                </c:pt>
                <c:pt idx="3988">
                  <c:v>-7.0068359375</c:v>
                </c:pt>
                <c:pt idx="3989">
                  <c:v>-7.0037841796875</c:v>
                </c:pt>
                <c:pt idx="3990">
                  <c:v>-7.0068359375</c:v>
                </c:pt>
                <c:pt idx="3991">
                  <c:v>-7.0037841796875</c:v>
                </c:pt>
                <c:pt idx="3992">
                  <c:v>-7.0068359375</c:v>
                </c:pt>
                <c:pt idx="3993">
                  <c:v>-7.0037841796875</c:v>
                </c:pt>
                <c:pt idx="3994">
                  <c:v>-7.0037841796875</c:v>
                </c:pt>
                <c:pt idx="3995">
                  <c:v>-7.0068359375</c:v>
                </c:pt>
                <c:pt idx="3996">
                  <c:v>-7.0068359375</c:v>
                </c:pt>
                <c:pt idx="3997">
                  <c:v>-7.0068359375</c:v>
                </c:pt>
                <c:pt idx="3998">
                  <c:v>-7.0037841796875</c:v>
                </c:pt>
                <c:pt idx="3999">
                  <c:v>-7.0037841796875</c:v>
                </c:pt>
                <c:pt idx="4000">
                  <c:v>-7.0068359375</c:v>
                </c:pt>
                <c:pt idx="4001">
                  <c:v>-7.0037841796875</c:v>
                </c:pt>
                <c:pt idx="4002">
                  <c:v>-7.000732421875</c:v>
                </c:pt>
                <c:pt idx="4003">
                  <c:v>-7.0068359375</c:v>
                </c:pt>
                <c:pt idx="4004">
                  <c:v>-7.0068359375</c:v>
                </c:pt>
                <c:pt idx="4005">
                  <c:v>-7.0037841796875</c:v>
                </c:pt>
                <c:pt idx="4006">
                  <c:v>-7.0068359375</c:v>
                </c:pt>
                <c:pt idx="4007">
                  <c:v>-7.0068359375</c:v>
                </c:pt>
                <c:pt idx="4008">
                  <c:v>-7.0068359375</c:v>
                </c:pt>
                <c:pt idx="4009">
                  <c:v>-7.0068359375</c:v>
                </c:pt>
                <c:pt idx="4010">
                  <c:v>-7.0037841796875</c:v>
                </c:pt>
                <c:pt idx="4011">
                  <c:v>-7.0037841796875</c:v>
                </c:pt>
                <c:pt idx="4012">
                  <c:v>-7.000732421875</c:v>
                </c:pt>
                <c:pt idx="4013">
                  <c:v>-7.0098876953125</c:v>
                </c:pt>
                <c:pt idx="4014">
                  <c:v>-7.0098876953125</c:v>
                </c:pt>
                <c:pt idx="4015">
                  <c:v>-7.0037841796875</c:v>
                </c:pt>
                <c:pt idx="4016">
                  <c:v>-7.0037841796875</c:v>
                </c:pt>
                <c:pt idx="4017">
                  <c:v>-7.000732421875</c:v>
                </c:pt>
                <c:pt idx="4018">
                  <c:v>-7.0037841796875</c:v>
                </c:pt>
                <c:pt idx="4019">
                  <c:v>-6.9976806640625</c:v>
                </c:pt>
                <c:pt idx="4020">
                  <c:v>-7.0037841796875</c:v>
                </c:pt>
                <c:pt idx="4021">
                  <c:v>-7.0037841796875</c:v>
                </c:pt>
                <c:pt idx="4022">
                  <c:v>-7.0068359375</c:v>
                </c:pt>
                <c:pt idx="4023">
                  <c:v>-7.0037841796875</c:v>
                </c:pt>
                <c:pt idx="4024">
                  <c:v>-7.0037841796875</c:v>
                </c:pt>
                <c:pt idx="4025">
                  <c:v>-7.0068359375</c:v>
                </c:pt>
                <c:pt idx="4026">
                  <c:v>-7.0037841796875</c:v>
                </c:pt>
                <c:pt idx="4027">
                  <c:v>-7.0037841796875</c:v>
                </c:pt>
                <c:pt idx="4028">
                  <c:v>-7.0068359375</c:v>
                </c:pt>
                <c:pt idx="4029">
                  <c:v>-7.0037841796875</c:v>
                </c:pt>
                <c:pt idx="4030">
                  <c:v>-7.0037841796875</c:v>
                </c:pt>
                <c:pt idx="4031">
                  <c:v>-7.0037841796875</c:v>
                </c:pt>
                <c:pt idx="4032">
                  <c:v>-7.000732421875</c:v>
                </c:pt>
                <c:pt idx="4033">
                  <c:v>-7.0098876953125</c:v>
                </c:pt>
                <c:pt idx="4034">
                  <c:v>-7.000732421875</c:v>
                </c:pt>
                <c:pt idx="4035">
                  <c:v>-7.0037841796875</c:v>
                </c:pt>
                <c:pt idx="4036">
                  <c:v>-7.0037841796875</c:v>
                </c:pt>
                <c:pt idx="4037">
                  <c:v>-7.0037841796875</c:v>
                </c:pt>
                <c:pt idx="4038">
                  <c:v>-7.0037841796875</c:v>
                </c:pt>
                <c:pt idx="4039">
                  <c:v>-7.000732421875</c:v>
                </c:pt>
                <c:pt idx="4040">
                  <c:v>-7.0068359375</c:v>
                </c:pt>
                <c:pt idx="4041">
                  <c:v>-7.0068359375</c:v>
                </c:pt>
                <c:pt idx="4042">
                  <c:v>-7.0037841796875</c:v>
                </c:pt>
                <c:pt idx="4043">
                  <c:v>-7.0098876953125</c:v>
                </c:pt>
                <c:pt idx="4044">
                  <c:v>-7.0037841796875</c:v>
                </c:pt>
                <c:pt idx="4045">
                  <c:v>-7.0037841796875</c:v>
                </c:pt>
                <c:pt idx="4046">
                  <c:v>-7.0037841796875</c:v>
                </c:pt>
                <c:pt idx="4047">
                  <c:v>-7.0098876953125</c:v>
                </c:pt>
                <c:pt idx="4048">
                  <c:v>-7.000732421875</c:v>
                </c:pt>
                <c:pt idx="4049">
                  <c:v>-7.000732421875</c:v>
                </c:pt>
                <c:pt idx="4050">
                  <c:v>-7.000732421875</c:v>
                </c:pt>
                <c:pt idx="4051">
                  <c:v>-7.0037841796875</c:v>
                </c:pt>
                <c:pt idx="4052">
                  <c:v>-7.000732421875</c:v>
                </c:pt>
                <c:pt idx="4053">
                  <c:v>-7.0037841796875</c:v>
                </c:pt>
                <c:pt idx="4054">
                  <c:v>-7.000732421875</c:v>
                </c:pt>
                <c:pt idx="4055">
                  <c:v>-7.000732421875</c:v>
                </c:pt>
                <c:pt idx="4056">
                  <c:v>-7.0068359375</c:v>
                </c:pt>
                <c:pt idx="4057">
                  <c:v>-7.000732421875</c:v>
                </c:pt>
                <c:pt idx="4058">
                  <c:v>-7.0037841796875</c:v>
                </c:pt>
                <c:pt idx="4059">
                  <c:v>-7.0037841796875</c:v>
                </c:pt>
                <c:pt idx="4060">
                  <c:v>-7.000732421875</c:v>
                </c:pt>
                <c:pt idx="4061">
                  <c:v>-7.0068359375</c:v>
                </c:pt>
                <c:pt idx="4062">
                  <c:v>-7.0037841796875</c:v>
                </c:pt>
                <c:pt idx="4063">
                  <c:v>-7.000732421875</c:v>
                </c:pt>
                <c:pt idx="4064">
                  <c:v>-7.000732421875</c:v>
                </c:pt>
                <c:pt idx="4065">
                  <c:v>-7.0037841796875</c:v>
                </c:pt>
                <c:pt idx="4066">
                  <c:v>-7.000732421875</c:v>
                </c:pt>
                <c:pt idx="4067">
                  <c:v>-7.0037841796875</c:v>
                </c:pt>
                <c:pt idx="4068">
                  <c:v>-7.000732421875</c:v>
                </c:pt>
                <c:pt idx="4069">
                  <c:v>-7.000732421875</c:v>
                </c:pt>
                <c:pt idx="4070">
                  <c:v>-7.0037841796875</c:v>
                </c:pt>
                <c:pt idx="4071">
                  <c:v>-7.000732421875</c:v>
                </c:pt>
                <c:pt idx="4072">
                  <c:v>-7.000732421875</c:v>
                </c:pt>
                <c:pt idx="4073">
                  <c:v>-6.9976806640625</c:v>
                </c:pt>
                <c:pt idx="4074">
                  <c:v>-7.0037841796875</c:v>
                </c:pt>
                <c:pt idx="4075">
                  <c:v>-7.000732421875</c:v>
                </c:pt>
                <c:pt idx="4076">
                  <c:v>-7.000732421875</c:v>
                </c:pt>
                <c:pt idx="4077">
                  <c:v>-7.000732421875</c:v>
                </c:pt>
                <c:pt idx="4078">
                  <c:v>-7.0037841796875</c:v>
                </c:pt>
                <c:pt idx="4079">
                  <c:v>-7.0037841796875</c:v>
                </c:pt>
                <c:pt idx="4080">
                  <c:v>-7.0037841796875</c:v>
                </c:pt>
                <c:pt idx="4081">
                  <c:v>-7.0037841796875</c:v>
                </c:pt>
                <c:pt idx="4082">
                  <c:v>-7.0037841796875</c:v>
                </c:pt>
                <c:pt idx="4083">
                  <c:v>-7.0068359375</c:v>
                </c:pt>
                <c:pt idx="4084">
                  <c:v>-7.0037841796875</c:v>
                </c:pt>
                <c:pt idx="4085">
                  <c:v>-7.000732421875</c:v>
                </c:pt>
                <c:pt idx="4086">
                  <c:v>-7.0068359375</c:v>
                </c:pt>
                <c:pt idx="4087">
                  <c:v>-7.0037841796875</c:v>
                </c:pt>
                <c:pt idx="4088">
                  <c:v>-7.000732421875</c:v>
                </c:pt>
                <c:pt idx="4089">
                  <c:v>-7.000732421875</c:v>
                </c:pt>
                <c:pt idx="4090">
                  <c:v>-7.000732421875</c:v>
                </c:pt>
                <c:pt idx="4091">
                  <c:v>-7.000732421875</c:v>
                </c:pt>
                <c:pt idx="4092">
                  <c:v>-7.000732421875</c:v>
                </c:pt>
                <c:pt idx="4093">
                  <c:v>-7.000732421875</c:v>
                </c:pt>
                <c:pt idx="4094">
                  <c:v>-7.000732421875</c:v>
                </c:pt>
                <c:pt idx="4095">
                  <c:v>-7.000732421875</c:v>
                </c:pt>
                <c:pt idx="4096">
                  <c:v>-7.000732421875</c:v>
                </c:pt>
                <c:pt idx="4097">
                  <c:v>-7.000732421875</c:v>
                </c:pt>
                <c:pt idx="4098">
                  <c:v>-7.000732421875</c:v>
                </c:pt>
                <c:pt idx="4099">
                  <c:v>-7.000732421875</c:v>
                </c:pt>
                <c:pt idx="4100">
                  <c:v>-7.000732421875</c:v>
                </c:pt>
                <c:pt idx="4101">
                  <c:v>-7.000732421875</c:v>
                </c:pt>
                <c:pt idx="4102">
                  <c:v>-7.0037841796875</c:v>
                </c:pt>
                <c:pt idx="4103">
                  <c:v>-7.0037841796875</c:v>
                </c:pt>
                <c:pt idx="4104">
                  <c:v>-7.0037841796875</c:v>
                </c:pt>
                <c:pt idx="4105">
                  <c:v>-7.0037841796875</c:v>
                </c:pt>
                <c:pt idx="4106">
                  <c:v>-7.0037841796875</c:v>
                </c:pt>
                <c:pt idx="4107">
                  <c:v>-7.0068359375</c:v>
                </c:pt>
                <c:pt idx="4108">
                  <c:v>-7.0037841796875</c:v>
                </c:pt>
                <c:pt idx="4109">
                  <c:v>-7.000732421875</c:v>
                </c:pt>
                <c:pt idx="4110">
                  <c:v>-7.000732421875</c:v>
                </c:pt>
                <c:pt idx="4111">
                  <c:v>-7.0037841796875</c:v>
                </c:pt>
                <c:pt idx="4112">
                  <c:v>-7.000732421875</c:v>
                </c:pt>
                <c:pt idx="4113">
                  <c:v>-7.000732421875</c:v>
                </c:pt>
                <c:pt idx="4114">
                  <c:v>-7.000732421875</c:v>
                </c:pt>
                <c:pt idx="4115">
                  <c:v>-7.000732421875</c:v>
                </c:pt>
                <c:pt idx="4116">
                  <c:v>-7.0037841796875</c:v>
                </c:pt>
                <c:pt idx="4117">
                  <c:v>-7.0068359375</c:v>
                </c:pt>
                <c:pt idx="4118">
                  <c:v>-7.000732421875</c:v>
                </c:pt>
                <c:pt idx="4119">
                  <c:v>-7.0037841796875</c:v>
                </c:pt>
                <c:pt idx="4120">
                  <c:v>-7.000732421875</c:v>
                </c:pt>
                <c:pt idx="4121">
                  <c:v>-7.0037841796875</c:v>
                </c:pt>
                <c:pt idx="4122">
                  <c:v>-7.0068359375</c:v>
                </c:pt>
                <c:pt idx="4123">
                  <c:v>-7.0037841796875</c:v>
                </c:pt>
                <c:pt idx="4124">
                  <c:v>-7.000732421875</c:v>
                </c:pt>
                <c:pt idx="4125">
                  <c:v>-7.0068359375</c:v>
                </c:pt>
                <c:pt idx="4126">
                  <c:v>-7.000732421875</c:v>
                </c:pt>
                <c:pt idx="4127">
                  <c:v>-7.0037841796875</c:v>
                </c:pt>
                <c:pt idx="4128">
                  <c:v>-7.0068359375</c:v>
                </c:pt>
                <c:pt idx="4129">
                  <c:v>-7.000732421875</c:v>
                </c:pt>
                <c:pt idx="4130">
                  <c:v>-7.0037841796875</c:v>
                </c:pt>
                <c:pt idx="4131">
                  <c:v>-7.0037841796875</c:v>
                </c:pt>
                <c:pt idx="4132">
                  <c:v>-7.000732421875</c:v>
                </c:pt>
                <c:pt idx="4133">
                  <c:v>-7.0068359375</c:v>
                </c:pt>
                <c:pt idx="4134">
                  <c:v>-7.0068359375</c:v>
                </c:pt>
                <c:pt idx="4135">
                  <c:v>-7.000732421875</c:v>
                </c:pt>
                <c:pt idx="4136">
                  <c:v>-7.0037841796875</c:v>
                </c:pt>
                <c:pt idx="4137">
                  <c:v>-7.0068359375</c:v>
                </c:pt>
                <c:pt idx="4138">
                  <c:v>-7.0037841796875</c:v>
                </c:pt>
                <c:pt idx="4139">
                  <c:v>-7.000732421875</c:v>
                </c:pt>
                <c:pt idx="4140">
                  <c:v>-7.000732421875</c:v>
                </c:pt>
                <c:pt idx="4141">
                  <c:v>-7.000732421875</c:v>
                </c:pt>
                <c:pt idx="4142">
                  <c:v>-7.000732421875</c:v>
                </c:pt>
                <c:pt idx="4143">
                  <c:v>-7.000732421875</c:v>
                </c:pt>
                <c:pt idx="4144">
                  <c:v>-7.000732421875</c:v>
                </c:pt>
                <c:pt idx="4145">
                  <c:v>-7.0037841796875</c:v>
                </c:pt>
                <c:pt idx="4146">
                  <c:v>-6.9976806640625</c:v>
                </c:pt>
                <c:pt idx="4147">
                  <c:v>-7.0037841796875</c:v>
                </c:pt>
                <c:pt idx="4148">
                  <c:v>-7.0037841796875</c:v>
                </c:pt>
                <c:pt idx="4149">
                  <c:v>-7.0037841796875</c:v>
                </c:pt>
                <c:pt idx="4150">
                  <c:v>-7.0037841796875</c:v>
                </c:pt>
                <c:pt idx="4151">
                  <c:v>-7.0098876953125</c:v>
                </c:pt>
                <c:pt idx="4152">
                  <c:v>-7.000732421875</c:v>
                </c:pt>
                <c:pt idx="4153">
                  <c:v>-7.0037841796875</c:v>
                </c:pt>
                <c:pt idx="4154">
                  <c:v>-7.0037841796875</c:v>
                </c:pt>
                <c:pt idx="4155">
                  <c:v>-7.0068359375</c:v>
                </c:pt>
                <c:pt idx="4156">
                  <c:v>-7.0037841796875</c:v>
                </c:pt>
                <c:pt idx="4157">
                  <c:v>-7.000732421875</c:v>
                </c:pt>
                <c:pt idx="4158">
                  <c:v>-7.000732421875</c:v>
                </c:pt>
                <c:pt idx="4159">
                  <c:v>-7.000732421875</c:v>
                </c:pt>
                <c:pt idx="4160">
                  <c:v>-7.0068359375</c:v>
                </c:pt>
                <c:pt idx="4161">
                  <c:v>-7.0037841796875</c:v>
                </c:pt>
                <c:pt idx="4162">
                  <c:v>-7.000732421875</c:v>
                </c:pt>
                <c:pt idx="4163">
                  <c:v>-7.0068359375</c:v>
                </c:pt>
                <c:pt idx="4164">
                  <c:v>-6.9976806640625</c:v>
                </c:pt>
                <c:pt idx="4165">
                  <c:v>-7.000732421875</c:v>
                </c:pt>
                <c:pt idx="4166">
                  <c:v>-7.0068359375</c:v>
                </c:pt>
                <c:pt idx="4167">
                  <c:v>-7.000732421875</c:v>
                </c:pt>
                <c:pt idx="4168">
                  <c:v>-6.9976806640625</c:v>
                </c:pt>
                <c:pt idx="4169">
                  <c:v>-7.000732421875</c:v>
                </c:pt>
                <c:pt idx="4170">
                  <c:v>-7.000732421875</c:v>
                </c:pt>
                <c:pt idx="4171">
                  <c:v>-7.0068359375</c:v>
                </c:pt>
                <c:pt idx="4172">
                  <c:v>-7.000732421875</c:v>
                </c:pt>
                <c:pt idx="4173">
                  <c:v>-7.000732421875</c:v>
                </c:pt>
                <c:pt idx="4174">
                  <c:v>-7.0037841796875</c:v>
                </c:pt>
                <c:pt idx="4175">
                  <c:v>-7.0037841796875</c:v>
                </c:pt>
                <c:pt idx="4176">
                  <c:v>-7.000732421875</c:v>
                </c:pt>
                <c:pt idx="4177">
                  <c:v>-7.0098876953125</c:v>
                </c:pt>
                <c:pt idx="4178">
                  <c:v>-7.0037841796875</c:v>
                </c:pt>
                <c:pt idx="4179">
                  <c:v>-7.0068359375</c:v>
                </c:pt>
                <c:pt idx="4180">
                  <c:v>-6.976318359375</c:v>
                </c:pt>
                <c:pt idx="4181">
                  <c:v>-7.000732421875</c:v>
                </c:pt>
                <c:pt idx="4182">
                  <c:v>-7.0037841796875</c:v>
                </c:pt>
                <c:pt idx="4183">
                  <c:v>-7.0068359375</c:v>
                </c:pt>
                <c:pt idx="4184">
                  <c:v>-7.0098876953125</c:v>
                </c:pt>
                <c:pt idx="4185">
                  <c:v>-7.0098876953125</c:v>
                </c:pt>
                <c:pt idx="4186">
                  <c:v>-7.0037841796875</c:v>
                </c:pt>
                <c:pt idx="4187">
                  <c:v>-7.0037841796875</c:v>
                </c:pt>
                <c:pt idx="4188">
                  <c:v>-6.9976806640625</c:v>
                </c:pt>
                <c:pt idx="4189">
                  <c:v>-6.9976806640625</c:v>
                </c:pt>
                <c:pt idx="4190">
                  <c:v>-7.000732421875</c:v>
                </c:pt>
                <c:pt idx="4191">
                  <c:v>-7.0037841796875</c:v>
                </c:pt>
                <c:pt idx="4192">
                  <c:v>-7.0068359375</c:v>
                </c:pt>
                <c:pt idx="4193">
                  <c:v>-7.000732421875</c:v>
                </c:pt>
                <c:pt idx="4194">
                  <c:v>-7.0068359375</c:v>
                </c:pt>
                <c:pt idx="4195">
                  <c:v>-7.0068359375</c:v>
                </c:pt>
                <c:pt idx="4196">
                  <c:v>-7.000732421875</c:v>
                </c:pt>
                <c:pt idx="4197">
                  <c:v>-7.000732421875</c:v>
                </c:pt>
                <c:pt idx="4198">
                  <c:v>-7.0068359375</c:v>
                </c:pt>
                <c:pt idx="4199">
                  <c:v>-7.0343017578125</c:v>
                </c:pt>
                <c:pt idx="4200">
                  <c:v>-7.0343017578125</c:v>
                </c:pt>
                <c:pt idx="4201">
                  <c:v>-7.0587158203125</c:v>
                </c:pt>
                <c:pt idx="4202">
                  <c:v>-7.037353515625</c:v>
                </c:pt>
                <c:pt idx="4203">
                  <c:v>-7.049560546875</c:v>
                </c:pt>
                <c:pt idx="4204">
                  <c:v>-7.037353515625</c:v>
                </c:pt>
                <c:pt idx="4205">
                  <c:v>-7.03125</c:v>
                </c:pt>
                <c:pt idx="4206">
                  <c:v>-7.01904296875</c:v>
                </c:pt>
                <c:pt idx="4207">
                  <c:v>-7.0068359375</c:v>
                </c:pt>
                <c:pt idx="4208">
                  <c:v>-7.01904296875</c:v>
                </c:pt>
                <c:pt idx="4209">
                  <c:v>-7.0281982421875</c:v>
                </c:pt>
                <c:pt idx="4210">
                  <c:v>-7.0526123046875</c:v>
                </c:pt>
                <c:pt idx="4211">
                  <c:v>-7.061767578125</c:v>
                </c:pt>
                <c:pt idx="4212">
                  <c:v>-7.0526123046875</c:v>
                </c:pt>
                <c:pt idx="4213">
                  <c:v>-7.04345703125</c:v>
                </c:pt>
                <c:pt idx="4214">
                  <c:v>-7.0098876953125</c:v>
                </c:pt>
                <c:pt idx="4215">
                  <c:v>-6.9305419921875</c:v>
                </c:pt>
                <c:pt idx="4216">
                  <c:v>-6.927490234375</c:v>
                </c:pt>
                <c:pt idx="4217">
                  <c:v>-6.927490234375</c:v>
                </c:pt>
                <c:pt idx="4218">
                  <c:v>-6.92138671875</c:v>
                </c:pt>
                <c:pt idx="4219">
                  <c:v>-6.915283203125</c:v>
                </c:pt>
                <c:pt idx="4220">
                  <c:v>-6.9427490234375</c:v>
                </c:pt>
                <c:pt idx="4221">
                  <c:v>-6.964111328125</c:v>
                </c:pt>
                <c:pt idx="4222">
                  <c:v>-6.982421875</c:v>
                </c:pt>
                <c:pt idx="4223">
                  <c:v>-6.9976806640625</c:v>
                </c:pt>
                <c:pt idx="4224">
                  <c:v>-6.988525390625</c:v>
                </c:pt>
                <c:pt idx="4225">
                  <c:v>-6.9854736328125</c:v>
                </c:pt>
                <c:pt idx="4226">
                  <c:v>-6.976318359375</c:v>
                </c:pt>
                <c:pt idx="4227">
                  <c:v>-6.9793701171875</c:v>
                </c:pt>
                <c:pt idx="4228">
                  <c:v>-6.9854736328125</c:v>
                </c:pt>
                <c:pt idx="4229">
                  <c:v>-6.9793701171875</c:v>
                </c:pt>
                <c:pt idx="4230">
                  <c:v>-6.9854736328125</c:v>
                </c:pt>
                <c:pt idx="4231">
                  <c:v>-6.9854736328125</c:v>
                </c:pt>
                <c:pt idx="4232">
                  <c:v>-6.9854736328125</c:v>
                </c:pt>
                <c:pt idx="4233">
                  <c:v>-6.982421875</c:v>
                </c:pt>
                <c:pt idx="4234">
                  <c:v>-6.9854736328125</c:v>
                </c:pt>
                <c:pt idx="4235">
                  <c:v>-6.9854736328125</c:v>
                </c:pt>
                <c:pt idx="4236">
                  <c:v>-6.9854736328125</c:v>
                </c:pt>
                <c:pt idx="4237">
                  <c:v>-6.9793701171875</c:v>
                </c:pt>
                <c:pt idx="4238">
                  <c:v>-6.9854736328125</c:v>
                </c:pt>
                <c:pt idx="4239">
                  <c:v>-6.982421875</c:v>
                </c:pt>
                <c:pt idx="4240">
                  <c:v>-6.982421875</c:v>
                </c:pt>
                <c:pt idx="4241">
                  <c:v>-6.982421875</c:v>
                </c:pt>
                <c:pt idx="4242">
                  <c:v>-6.982421875</c:v>
                </c:pt>
                <c:pt idx="4243">
                  <c:v>-6.964111328125</c:v>
                </c:pt>
                <c:pt idx="4244">
                  <c:v>-6.9427490234375</c:v>
                </c:pt>
                <c:pt idx="4245">
                  <c:v>-6.927490234375</c:v>
                </c:pt>
                <c:pt idx="4246">
                  <c:v>-6.939697265625</c:v>
                </c:pt>
                <c:pt idx="4247">
                  <c:v>-6.9793701171875</c:v>
                </c:pt>
                <c:pt idx="4248">
                  <c:v>-6.9854736328125</c:v>
                </c:pt>
                <c:pt idx="4249">
                  <c:v>-6.9854736328125</c:v>
                </c:pt>
                <c:pt idx="4250">
                  <c:v>-6.9854736328125</c:v>
                </c:pt>
                <c:pt idx="4251">
                  <c:v>-6.9793701171875</c:v>
                </c:pt>
                <c:pt idx="4252">
                  <c:v>-6.982421875</c:v>
                </c:pt>
                <c:pt idx="4253">
                  <c:v>-6.982421875</c:v>
                </c:pt>
                <c:pt idx="4254">
                  <c:v>-6.982421875</c:v>
                </c:pt>
                <c:pt idx="4255">
                  <c:v>-6.982421875</c:v>
                </c:pt>
                <c:pt idx="4256">
                  <c:v>-6.9793701171875</c:v>
                </c:pt>
                <c:pt idx="4257">
                  <c:v>-6.982421875</c:v>
                </c:pt>
                <c:pt idx="4258">
                  <c:v>-6.982421875</c:v>
                </c:pt>
                <c:pt idx="4259">
                  <c:v>-6.982421875</c:v>
                </c:pt>
                <c:pt idx="4260">
                  <c:v>-6.9854736328125</c:v>
                </c:pt>
                <c:pt idx="4261">
                  <c:v>-6.982421875</c:v>
                </c:pt>
                <c:pt idx="4262">
                  <c:v>-6.9793701171875</c:v>
                </c:pt>
                <c:pt idx="4263">
                  <c:v>-6.976318359375</c:v>
                </c:pt>
                <c:pt idx="4264">
                  <c:v>-6.9580078125</c:v>
                </c:pt>
                <c:pt idx="4265">
                  <c:v>-6.9427490234375</c:v>
                </c:pt>
                <c:pt idx="4266">
                  <c:v>-6.9427490234375</c:v>
                </c:pt>
                <c:pt idx="4267">
                  <c:v>-6.9732666015625</c:v>
                </c:pt>
                <c:pt idx="4268">
                  <c:v>-6.982421875</c:v>
                </c:pt>
                <c:pt idx="4269">
                  <c:v>-6.9854736328125</c:v>
                </c:pt>
                <c:pt idx="4270">
                  <c:v>-6.9854736328125</c:v>
                </c:pt>
                <c:pt idx="4271">
                  <c:v>-6.982421875</c:v>
                </c:pt>
                <c:pt idx="4272">
                  <c:v>-6.982421875</c:v>
                </c:pt>
                <c:pt idx="4273">
                  <c:v>-6.9854736328125</c:v>
                </c:pt>
                <c:pt idx="4274">
                  <c:v>-6.976318359375</c:v>
                </c:pt>
                <c:pt idx="4275">
                  <c:v>-6.9793701171875</c:v>
                </c:pt>
                <c:pt idx="4276">
                  <c:v>-6.9854736328125</c:v>
                </c:pt>
                <c:pt idx="4277">
                  <c:v>-6.9854736328125</c:v>
                </c:pt>
                <c:pt idx="4278">
                  <c:v>-6.982421875</c:v>
                </c:pt>
                <c:pt idx="4279">
                  <c:v>-6.982421875</c:v>
                </c:pt>
                <c:pt idx="4280">
                  <c:v>-6.9793701171875</c:v>
                </c:pt>
                <c:pt idx="4281">
                  <c:v>-6.951904296875</c:v>
                </c:pt>
                <c:pt idx="4282">
                  <c:v>-6.9366455078125</c:v>
                </c:pt>
                <c:pt idx="4283">
                  <c:v>-6.9000244140625</c:v>
                </c:pt>
                <c:pt idx="4284">
                  <c:v>-6.927490234375</c:v>
                </c:pt>
                <c:pt idx="4285">
                  <c:v>-6.9244384765625</c:v>
                </c:pt>
                <c:pt idx="4286">
                  <c:v>-6.866455078125</c:v>
                </c:pt>
                <c:pt idx="4287">
                  <c:v>-6.84814453125</c:v>
                </c:pt>
                <c:pt idx="4288">
                  <c:v>-6.9671630859375</c:v>
                </c:pt>
                <c:pt idx="4289">
                  <c:v>-6.9793701171875</c:v>
                </c:pt>
                <c:pt idx="4290">
                  <c:v>-6.9854736328125</c:v>
                </c:pt>
                <c:pt idx="4291">
                  <c:v>-6.982421875</c:v>
                </c:pt>
                <c:pt idx="4292">
                  <c:v>-6.982421875</c:v>
                </c:pt>
                <c:pt idx="4293">
                  <c:v>-6.982421875</c:v>
                </c:pt>
                <c:pt idx="4294">
                  <c:v>-6.982421875</c:v>
                </c:pt>
                <c:pt idx="4295">
                  <c:v>-6.9854736328125</c:v>
                </c:pt>
                <c:pt idx="4296">
                  <c:v>-6.9854736328125</c:v>
                </c:pt>
                <c:pt idx="4297">
                  <c:v>-6.9793701171875</c:v>
                </c:pt>
                <c:pt idx="4298">
                  <c:v>-6.982421875</c:v>
                </c:pt>
                <c:pt idx="4299">
                  <c:v>-6.982421875</c:v>
                </c:pt>
                <c:pt idx="4300">
                  <c:v>-6.982421875</c:v>
                </c:pt>
                <c:pt idx="4301">
                  <c:v>-6.9854736328125</c:v>
                </c:pt>
                <c:pt idx="4302">
                  <c:v>-6.982421875</c:v>
                </c:pt>
                <c:pt idx="4303">
                  <c:v>-6.982421875</c:v>
                </c:pt>
                <c:pt idx="4304">
                  <c:v>-6.976318359375</c:v>
                </c:pt>
                <c:pt idx="4305">
                  <c:v>-6.9793701171875</c:v>
                </c:pt>
                <c:pt idx="4306">
                  <c:v>-6.9793701171875</c:v>
                </c:pt>
                <c:pt idx="4307">
                  <c:v>-6.9854736328125</c:v>
                </c:pt>
                <c:pt idx="4308">
                  <c:v>-6.982421875</c:v>
                </c:pt>
                <c:pt idx="4309">
                  <c:v>-6.9854736328125</c:v>
                </c:pt>
                <c:pt idx="4310">
                  <c:v>-6.9854736328125</c:v>
                </c:pt>
                <c:pt idx="4311">
                  <c:v>-6.982421875</c:v>
                </c:pt>
                <c:pt idx="4312">
                  <c:v>-6.982421875</c:v>
                </c:pt>
                <c:pt idx="4313">
                  <c:v>-6.9854736328125</c:v>
                </c:pt>
                <c:pt idx="4314">
                  <c:v>-6.9854736328125</c:v>
                </c:pt>
                <c:pt idx="4315">
                  <c:v>-6.982421875</c:v>
                </c:pt>
                <c:pt idx="4316">
                  <c:v>-6.982421875</c:v>
                </c:pt>
                <c:pt idx="4317">
                  <c:v>-6.9793701171875</c:v>
                </c:pt>
                <c:pt idx="4318">
                  <c:v>-6.9854736328125</c:v>
                </c:pt>
                <c:pt idx="4319">
                  <c:v>-6.982421875</c:v>
                </c:pt>
                <c:pt idx="4320">
                  <c:v>-6.9793701171875</c:v>
                </c:pt>
                <c:pt idx="4321">
                  <c:v>-6.9793701171875</c:v>
                </c:pt>
                <c:pt idx="4322">
                  <c:v>-6.976318359375</c:v>
                </c:pt>
                <c:pt idx="4323">
                  <c:v>-6.9854736328125</c:v>
                </c:pt>
                <c:pt idx="4324">
                  <c:v>-6.9854736328125</c:v>
                </c:pt>
                <c:pt idx="4325">
                  <c:v>-6.982421875</c:v>
                </c:pt>
                <c:pt idx="4326">
                  <c:v>-6.9793701171875</c:v>
                </c:pt>
                <c:pt idx="4327">
                  <c:v>-6.982421875</c:v>
                </c:pt>
                <c:pt idx="4328">
                  <c:v>-6.9793701171875</c:v>
                </c:pt>
                <c:pt idx="4329">
                  <c:v>-6.982421875</c:v>
                </c:pt>
                <c:pt idx="4330">
                  <c:v>-6.982421875</c:v>
                </c:pt>
                <c:pt idx="4331">
                  <c:v>-6.9854736328125</c:v>
                </c:pt>
                <c:pt idx="4332">
                  <c:v>-6.982421875</c:v>
                </c:pt>
                <c:pt idx="4333">
                  <c:v>-6.982421875</c:v>
                </c:pt>
                <c:pt idx="4334">
                  <c:v>-6.982421875</c:v>
                </c:pt>
                <c:pt idx="4335">
                  <c:v>-6.982421875</c:v>
                </c:pt>
                <c:pt idx="4336">
                  <c:v>-6.982421875</c:v>
                </c:pt>
                <c:pt idx="4337">
                  <c:v>-6.9793701171875</c:v>
                </c:pt>
                <c:pt idx="4338">
                  <c:v>-6.982421875</c:v>
                </c:pt>
                <c:pt idx="4339">
                  <c:v>-6.982421875</c:v>
                </c:pt>
                <c:pt idx="4340">
                  <c:v>-6.982421875</c:v>
                </c:pt>
                <c:pt idx="4341">
                  <c:v>-6.982421875</c:v>
                </c:pt>
                <c:pt idx="4342">
                  <c:v>-6.9793701171875</c:v>
                </c:pt>
                <c:pt idx="4343">
                  <c:v>-6.9793701171875</c:v>
                </c:pt>
                <c:pt idx="4344">
                  <c:v>-6.9854736328125</c:v>
                </c:pt>
                <c:pt idx="4345">
                  <c:v>-6.9793701171875</c:v>
                </c:pt>
                <c:pt idx="4346">
                  <c:v>-6.9854736328125</c:v>
                </c:pt>
                <c:pt idx="4347">
                  <c:v>-6.9793701171875</c:v>
                </c:pt>
                <c:pt idx="4348">
                  <c:v>-6.982421875</c:v>
                </c:pt>
                <c:pt idx="4349">
                  <c:v>-6.976318359375</c:v>
                </c:pt>
                <c:pt idx="4350">
                  <c:v>-6.9854736328125</c:v>
                </c:pt>
                <c:pt idx="4351">
                  <c:v>-6.976318359375</c:v>
                </c:pt>
                <c:pt idx="4352">
                  <c:v>-6.982421875</c:v>
                </c:pt>
                <c:pt idx="4353">
                  <c:v>-6.976318359375</c:v>
                </c:pt>
                <c:pt idx="4354">
                  <c:v>-6.982421875</c:v>
                </c:pt>
                <c:pt idx="4355">
                  <c:v>-6.982421875</c:v>
                </c:pt>
                <c:pt idx="4356">
                  <c:v>-6.976318359375</c:v>
                </c:pt>
                <c:pt idx="4357">
                  <c:v>-6.9854736328125</c:v>
                </c:pt>
                <c:pt idx="4358">
                  <c:v>-6.982421875</c:v>
                </c:pt>
                <c:pt idx="4359">
                  <c:v>-6.9854736328125</c:v>
                </c:pt>
                <c:pt idx="4360">
                  <c:v>-6.982421875</c:v>
                </c:pt>
                <c:pt idx="4361">
                  <c:v>-6.9854736328125</c:v>
                </c:pt>
                <c:pt idx="4362">
                  <c:v>-6.9854736328125</c:v>
                </c:pt>
                <c:pt idx="4363">
                  <c:v>-6.982421875</c:v>
                </c:pt>
                <c:pt idx="4364">
                  <c:v>-6.9732666015625</c:v>
                </c:pt>
                <c:pt idx="4365">
                  <c:v>-6.9793701171875</c:v>
                </c:pt>
                <c:pt idx="4366">
                  <c:v>-6.9793701171875</c:v>
                </c:pt>
                <c:pt idx="4367">
                  <c:v>-6.9793701171875</c:v>
                </c:pt>
                <c:pt idx="4368">
                  <c:v>-6.976318359375</c:v>
                </c:pt>
                <c:pt idx="4369">
                  <c:v>-6.9793701171875</c:v>
                </c:pt>
                <c:pt idx="4370">
                  <c:v>-6.9793701171875</c:v>
                </c:pt>
                <c:pt idx="4371">
                  <c:v>-6.9793701171875</c:v>
                </c:pt>
                <c:pt idx="4372">
                  <c:v>-6.9793701171875</c:v>
                </c:pt>
                <c:pt idx="4373">
                  <c:v>-6.9854736328125</c:v>
                </c:pt>
                <c:pt idx="4374">
                  <c:v>-6.9854736328125</c:v>
                </c:pt>
                <c:pt idx="4375">
                  <c:v>-6.982421875</c:v>
                </c:pt>
                <c:pt idx="4376">
                  <c:v>-6.982421875</c:v>
                </c:pt>
                <c:pt idx="4377">
                  <c:v>-6.9854736328125</c:v>
                </c:pt>
                <c:pt idx="4378">
                  <c:v>-6.9854736328125</c:v>
                </c:pt>
                <c:pt idx="4379">
                  <c:v>-6.976318359375</c:v>
                </c:pt>
                <c:pt idx="4380">
                  <c:v>-6.9854736328125</c:v>
                </c:pt>
                <c:pt idx="4381">
                  <c:v>-6.976318359375</c:v>
                </c:pt>
                <c:pt idx="4382">
                  <c:v>-6.982421875</c:v>
                </c:pt>
                <c:pt idx="4383">
                  <c:v>-6.9793701171875</c:v>
                </c:pt>
                <c:pt idx="4384">
                  <c:v>-6.9793701171875</c:v>
                </c:pt>
                <c:pt idx="4385">
                  <c:v>-6.9610595703125</c:v>
                </c:pt>
                <c:pt idx="4386">
                  <c:v>-6.5643310546875</c:v>
                </c:pt>
                <c:pt idx="4387">
                  <c:v>-5.9051513671875</c:v>
                </c:pt>
                <c:pt idx="4388">
                  <c:v>-5.26123046875</c:v>
                </c:pt>
                <c:pt idx="4389">
                  <c:v>-4.6661376953125</c:v>
                </c:pt>
                <c:pt idx="4390">
                  <c:v>-4.0283203125</c:v>
                </c:pt>
                <c:pt idx="4391">
                  <c:v>-3.3721923828125</c:v>
                </c:pt>
                <c:pt idx="4392">
                  <c:v>-2.69775390625</c:v>
                </c:pt>
                <c:pt idx="4393">
                  <c:v>-2.0843505859375</c:v>
                </c:pt>
                <c:pt idx="4394">
                  <c:v>-1.3824462890625</c:v>
                </c:pt>
                <c:pt idx="4395">
                  <c:v>-0.6134033203125</c:v>
                </c:pt>
                <c:pt idx="4396">
                  <c:v>-0.3387451171875</c:v>
                </c:pt>
                <c:pt idx="4397">
                  <c:v>-0.347900390625</c:v>
                </c:pt>
                <c:pt idx="4398">
                  <c:v>-0.341796875</c:v>
                </c:pt>
                <c:pt idx="4399">
                  <c:v>-0.3448486328125</c:v>
                </c:pt>
                <c:pt idx="4400">
                  <c:v>-0.341796875</c:v>
                </c:pt>
                <c:pt idx="4401">
                  <c:v>-0.3387451171875</c:v>
                </c:pt>
                <c:pt idx="4402">
                  <c:v>-0.341796875</c:v>
                </c:pt>
                <c:pt idx="4403">
                  <c:v>-0.341796875</c:v>
                </c:pt>
                <c:pt idx="4404">
                  <c:v>-0.341796875</c:v>
                </c:pt>
                <c:pt idx="4405">
                  <c:v>-0.3448486328125</c:v>
                </c:pt>
                <c:pt idx="4406">
                  <c:v>-0.3448486328125</c:v>
                </c:pt>
                <c:pt idx="4407">
                  <c:v>-0.341796875</c:v>
                </c:pt>
                <c:pt idx="4408">
                  <c:v>-0.341796875</c:v>
                </c:pt>
                <c:pt idx="4409">
                  <c:v>-0.341796875</c:v>
                </c:pt>
                <c:pt idx="4410">
                  <c:v>-0.3448486328125</c:v>
                </c:pt>
                <c:pt idx="4411">
                  <c:v>-0.347900390625</c:v>
                </c:pt>
                <c:pt idx="4412">
                  <c:v>-0.3448486328125</c:v>
                </c:pt>
                <c:pt idx="4413">
                  <c:v>-0.3448486328125</c:v>
                </c:pt>
                <c:pt idx="4414">
                  <c:v>-0.3448486328125</c:v>
                </c:pt>
                <c:pt idx="4415">
                  <c:v>-0.341796875</c:v>
                </c:pt>
                <c:pt idx="4416">
                  <c:v>-0.341796875</c:v>
                </c:pt>
                <c:pt idx="4417">
                  <c:v>-0.341796875</c:v>
                </c:pt>
                <c:pt idx="4418">
                  <c:v>-0.3448486328125</c:v>
                </c:pt>
                <c:pt idx="4419">
                  <c:v>-0.347900390625</c:v>
                </c:pt>
                <c:pt idx="4420">
                  <c:v>-0.341796875</c:v>
                </c:pt>
                <c:pt idx="4421">
                  <c:v>-0.3448486328125</c:v>
                </c:pt>
                <c:pt idx="4422">
                  <c:v>-0.341796875</c:v>
                </c:pt>
                <c:pt idx="4423">
                  <c:v>-0.341796875</c:v>
                </c:pt>
                <c:pt idx="4424">
                  <c:v>-0.341796875</c:v>
                </c:pt>
                <c:pt idx="4425">
                  <c:v>-0.3448486328125</c:v>
                </c:pt>
                <c:pt idx="4426">
                  <c:v>-0.3448486328125</c:v>
                </c:pt>
                <c:pt idx="4427">
                  <c:v>-0.3448486328125</c:v>
                </c:pt>
                <c:pt idx="4428">
                  <c:v>-0.3448486328125</c:v>
                </c:pt>
                <c:pt idx="4429">
                  <c:v>-0.3448486328125</c:v>
                </c:pt>
                <c:pt idx="4430">
                  <c:v>-0.3448486328125</c:v>
                </c:pt>
                <c:pt idx="4431">
                  <c:v>-0.341796875</c:v>
                </c:pt>
                <c:pt idx="4432">
                  <c:v>-0.341796875</c:v>
                </c:pt>
                <c:pt idx="4433">
                  <c:v>-0.3387451171875</c:v>
                </c:pt>
                <c:pt idx="4434">
                  <c:v>-0.341796875</c:v>
                </c:pt>
                <c:pt idx="4435">
                  <c:v>-0.341796875</c:v>
                </c:pt>
                <c:pt idx="4436">
                  <c:v>-0.341796875</c:v>
                </c:pt>
                <c:pt idx="4437">
                  <c:v>-0.341796875</c:v>
                </c:pt>
                <c:pt idx="4438">
                  <c:v>-0.341796875</c:v>
                </c:pt>
                <c:pt idx="4439">
                  <c:v>-0.341796875</c:v>
                </c:pt>
                <c:pt idx="4440">
                  <c:v>-0.341796875</c:v>
                </c:pt>
                <c:pt idx="4441">
                  <c:v>-0.3448486328125</c:v>
                </c:pt>
                <c:pt idx="4442">
                  <c:v>-0.3387451171875</c:v>
                </c:pt>
                <c:pt idx="4443">
                  <c:v>-0.341796875</c:v>
                </c:pt>
                <c:pt idx="4444">
                  <c:v>-0.3387451171875</c:v>
                </c:pt>
                <c:pt idx="4445">
                  <c:v>-0.341796875</c:v>
                </c:pt>
                <c:pt idx="4446">
                  <c:v>-0.3387451171875</c:v>
                </c:pt>
                <c:pt idx="4447">
                  <c:v>-0.341796875</c:v>
                </c:pt>
                <c:pt idx="4448">
                  <c:v>-0.3448486328125</c:v>
                </c:pt>
                <c:pt idx="4449">
                  <c:v>-0.3448486328125</c:v>
                </c:pt>
                <c:pt idx="4450">
                  <c:v>-0.3387451171875</c:v>
                </c:pt>
                <c:pt idx="4451">
                  <c:v>-0.341796875</c:v>
                </c:pt>
                <c:pt idx="4452">
                  <c:v>-0.341796875</c:v>
                </c:pt>
                <c:pt idx="4453">
                  <c:v>-0.341796875</c:v>
                </c:pt>
                <c:pt idx="4454">
                  <c:v>-0.3448486328125</c:v>
                </c:pt>
                <c:pt idx="4455">
                  <c:v>-0.347900390625</c:v>
                </c:pt>
                <c:pt idx="4456">
                  <c:v>-0.341796875</c:v>
                </c:pt>
                <c:pt idx="4457">
                  <c:v>-0.3448486328125</c:v>
                </c:pt>
                <c:pt idx="4458">
                  <c:v>-0.341796875</c:v>
                </c:pt>
                <c:pt idx="4459">
                  <c:v>-0.347900390625</c:v>
                </c:pt>
                <c:pt idx="4460">
                  <c:v>-0.341796875</c:v>
                </c:pt>
                <c:pt idx="4461">
                  <c:v>-0.341796875</c:v>
                </c:pt>
                <c:pt idx="4462">
                  <c:v>-0.341796875</c:v>
                </c:pt>
                <c:pt idx="4463">
                  <c:v>-0.341796875</c:v>
                </c:pt>
                <c:pt idx="4464">
                  <c:v>-0.3448486328125</c:v>
                </c:pt>
                <c:pt idx="4465">
                  <c:v>-0.347900390625</c:v>
                </c:pt>
                <c:pt idx="4466">
                  <c:v>-0.3387451171875</c:v>
                </c:pt>
                <c:pt idx="4467">
                  <c:v>-0.347900390625</c:v>
                </c:pt>
                <c:pt idx="4468">
                  <c:v>-0.3448486328125</c:v>
                </c:pt>
                <c:pt idx="4469">
                  <c:v>-0.3387451171875</c:v>
                </c:pt>
                <c:pt idx="4470">
                  <c:v>-0.3448486328125</c:v>
                </c:pt>
                <c:pt idx="4471">
                  <c:v>-0.3448486328125</c:v>
                </c:pt>
                <c:pt idx="4472">
                  <c:v>-0.347900390625</c:v>
                </c:pt>
                <c:pt idx="4473">
                  <c:v>-0.3387451171875</c:v>
                </c:pt>
                <c:pt idx="4474">
                  <c:v>-0.347900390625</c:v>
                </c:pt>
                <c:pt idx="4475">
                  <c:v>-0.3387451171875</c:v>
                </c:pt>
                <c:pt idx="4476">
                  <c:v>-0.3448486328125</c:v>
                </c:pt>
                <c:pt idx="4477">
                  <c:v>-0.3387451171875</c:v>
                </c:pt>
                <c:pt idx="4478">
                  <c:v>-0.347900390625</c:v>
                </c:pt>
                <c:pt idx="4479">
                  <c:v>-0.341796875</c:v>
                </c:pt>
                <c:pt idx="4480">
                  <c:v>-0.341796875</c:v>
                </c:pt>
                <c:pt idx="4481">
                  <c:v>-0.3387451171875</c:v>
                </c:pt>
                <c:pt idx="4482">
                  <c:v>-0.3448486328125</c:v>
                </c:pt>
                <c:pt idx="4483">
                  <c:v>-0.341796875</c:v>
                </c:pt>
                <c:pt idx="4484">
                  <c:v>-0.341796875</c:v>
                </c:pt>
                <c:pt idx="4485">
                  <c:v>-0.3448486328125</c:v>
                </c:pt>
                <c:pt idx="4486">
                  <c:v>-0.341796875</c:v>
                </c:pt>
                <c:pt idx="4487">
                  <c:v>-0.3448486328125</c:v>
                </c:pt>
                <c:pt idx="4488">
                  <c:v>-0.341796875</c:v>
                </c:pt>
                <c:pt idx="4489">
                  <c:v>-0.341796875</c:v>
                </c:pt>
                <c:pt idx="4490">
                  <c:v>-0.341796875</c:v>
                </c:pt>
                <c:pt idx="4491">
                  <c:v>-0.347900390625</c:v>
                </c:pt>
                <c:pt idx="4492">
                  <c:v>-0.347900390625</c:v>
                </c:pt>
                <c:pt idx="4493">
                  <c:v>-0.3387451171875</c:v>
                </c:pt>
                <c:pt idx="4494">
                  <c:v>-0.3448486328125</c:v>
                </c:pt>
                <c:pt idx="4495">
                  <c:v>-0.3448486328125</c:v>
                </c:pt>
                <c:pt idx="4496">
                  <c:v>-0.341796875</c:v>
                </c:pt>
                <c:pt idx="4497">
                  <c:v>-0.3448486328125</c:v>
                </c:pt>
                <c:pt idx="4498">
                  <c:v>-0.341796875</c:v>
                </c:pt>
                <c:pt idx="4499">
                  <c:v>-0.3448486328125</c:v>
                </c:pt>
                <c:pt idx="4500">
                  <c:v>-0.3448486328125</c:v>
                </c:pt>
                <c:pt idx="4501">
                  <c:v>-0.341796875</c:v>
                </c:pt>
                <c:pt idx="4502">
                  <c:v>-0.3448486328125</c:v>
                </c:pt>
                <c:pt idx="4503">
                  <c:v>-0.341796875</c:v>
                </c:pt>
                <c:pt idx="4504">
                  <c:v>-0.3387451171875</c:v>
                </c:pt>
                <c:pt idx="4505">
                  <c:v>-0.3387451171875</c:v>
                </c:pt>
                <c:pt idx="4506">
                  <c:v>-0.341796875</c:v>
                </c:pt>
                <c:pt idx="4507">
                  <c:v>-0.3448486328125</c:v>
                </c:pt>
                <c:pt idx="4508">
                  <c:v>-0.341796875</c:v>
                </c:pt>
                <c:pt idx="4509">
                  <c:v>-0.3387451171875</c:v>
                </c:pt>
                <c:pt idx="4510">
                  <c:v>-0.3448486328125</c:v>
                </c:pt>
                <c:pt idx="4511">
                  <c:v>-0.3387451171875</c:v>
                </c:pt>
                <c:pt idx="4512">
                  <c:v>-0.341796875</c:v>
                </c:pt>
                <c:pt idx="4513">
                  <c:v>-0.3448486328125</c:v>
                </c:pt>
                <c:pt idx="4514">
                  <c:v>-0.347900390625</c:v>
                </c:pt>
                <c:pt idx="4515">
                  <c:v>-0.347900390625</c:v>
                </c:pt>
                <c:pt idx="4516">
                  <c:v>-0.347900390625</c:v>
                </c:pt>
                <c:pt idx="4517">
                  <c:v>-0.3387451171875</c:v>
                </c:pt>
                <c:pt idx="4518">
                  <c:v>-0.341796875</c:v>
                </c:pt>
                <c:pt idx="4519">
                  <c:v>-0.341796875</c:v>
                </c:pt>
                <c:pt idx="4520">
                  <c:v>-0.3448486328125</c:v>
                </c:pt>
                <c:pt idx="4521">
                  <c:v>-0.335693359375</c:v>
                </c:pt>
                <c:pt idx="4522">
                  <c:v>-0.3448486328125</c:v>
                </c:pt>
                <c:pt idx="4523">
                  <c:v>-0.3448486328125</c:v>
                </c:pt>
                <c:pt idx="4524">
                  <c:v>-0.3448486328125</c:v>
                </c:pt>
                <c:pt idx="4525">
                  <c:v>-0.341796875</c:v>
                </c:pt>
                <c:pt idx="4526">
                  <c:v>-0.3448486328125</c:v>
                </c:pt>
                <c:pt idx="4527">
                  <c:v>-0.3448486328125</c:v>
                </c:pt>
                <c:pt idx="4528">
                  <c:v>-0.3448486328125</c:v>
                </c:pt>
                <c:pt idx="4529">
                  <c:v>-0.3448486328125</c:v>
                </c:pt>
                <c:pt idx="4530">
                  <c:v>-0.3448486328125</c:v>
                </c:pt>
                <c:pt idx="4531">
                  <c:v>-0.347900390625</c:v>
                </c:pt>
                <c:pt idx="4532">
                  <c:v>-0.347900390625</c:v>
                </c:pt>
                <c:pt idx="4533">
                  <c:v>-0.341796875</c:v>
                </c:pt>
                <c:pt idx="4534">
                  <c:v>-0.3448486328125</c:v>
                </c:pt>
                <c:pt idx="4535">
                  <c:v>-0.3448486328125</c:v>
                </c:pt>
                <c:pt idx="4536">
                  <c:v>-0.3387451171875</c:v>
                </c:pt>
                <c:pt idx="4537">
                  <c:v>-0.3387451171875</c:v>
                </c:pt>
                <c:pt idx="4538">
                  <c:v>-0.3448486328125</c:v>
                </c:pt>
                <c:pt idx="4539">
                  <c:v>-0.3448486328125</c:v>
                </c:pt>
                <c:pt idx="4540">
                  <c:v>-0.3448486328125</c:v>
                </c:pt>
                <c:pt idx="4541">
                  <c:v>-0.3448486328125</c:v>
                </c:pt>
                <c:pt idx="4542">
                  <c:v>-0.341796875</c:v>
                </c:pt>
                <c:pt idx="4543">
                  <c:v>-0.347900390625</c:v>
                </c:pt>
                <c:pt idx="4544">
                  <c:v>-0.3448486328125</c:v>
                </c:pt>
                <c:pt idx="4545">
                  <c:v>-0.3448486328125</c:v>
                </c:pt>
                <c:pt idx="4546">
                  <c:v>-0.3448486328125</c:v>
                </c:pt>
                <c:pt idx="4547">
                  <c:v>-0.341796875</c:v>
                </c:pt>
                <c:pt idx="4548">
                  <c:v>-0.3448486328125</c:v>
                </c:pt>
                <c:pt idx="4549">
                  <c:v>-0.3387451171875</c:v>
                </c:pt>
                <c:pt idx="4550">
                  <c:v>-0.341796875</c:v>
                </c:pt>
                <c:pt idx="4551">
                  <c:v>-0.3448486328125</c:v>
                </c:pt>
                <c:pt idx="4552">
                  <c:v>-0.3448486328125</c:v>
                </c:pt>
                <c:pt idx="4553">
                  <c:v>-0.3448486328125</c:v>
                </c:pt>
                <c:pt idx="4554">
                  <c:v>-0.3448486328125</c:v>
                </c:pt>
                <c:pt idx="4555">
                  <c:v>-0.3448486328125</c:v>
                </c:pt>
                <c:pt idx="4556">
                  <c:v>-0.347900390625</c:v>
                </c:pt>
                <c:pt idx="4557">
                  <c:v>-0.347900390625</c:v>
                </c:pt>
                <c:pt idx="4558">
                  <c:v>-0.3448486328125</c:v>
                </c:pt>
                <c:pt idx="4559">
                  <c:v>-0.3448486328125</c:v>
                </c:pt>
                <c:pt idx="4560">
                  <c:v>-0.3448486328125</c:v>
                </c:pt>
                <c:pt idx="4561">
                  <c:v>-0.347900390625</c:v>
                </c:pt>
                <c:pt idx="4562">
                  <c:v>-0.3448486328125</c:v>
                </c:pt>
                <c:pt idx="4563">
                  <c:v>-0.347900390625</c:v>
                </c:pt>
                <c:pt idx="4564">
                  <c:v>-0.341796875</c:v>
                </c:pt>
                <c:pt idx="4565">
                  <c:v>-0.341796875</c:v>
                </c:pt>
                <c:pt idx="4566">
                  <c:v>-0.3448486328125</c:v>
                </c:pt>
                <c:pt idx="4567">
                  <c:v>-0.347900390625</c:v>
                </c:pt>
                <c:pt idx="4568">
                  <c:v>-0.347900390625</c:v>
                </c:pt>
                <c:pt idx="4569">
                  <c:v>-0.3448486328125</c:v>
                </c:pt>
                <c:pt idx="4570">
                  <c:v>-0.3448486328125</c:v>
                </c:pt>
                <c:pt idx="4571">
                  <c:v>-0.347900390625</c:v>
                </c:pt>
                <c:pt idx="4572">
                  <c:v>-0.341796875</c:v>
                </c:pt>
                <c:pt idx="4573">
                  <c:v>-0.341796875</c:v>
                </c:pt>
                <c:pt idx="4574">
                  <c:v>-0.341796875</c:v>
                </c:pt>
                <c:pt idx="4575">
                  <c:v>-0.341796875</c:v>
                </c:pt>
                <c:pt idx="4576">
                  <c:v>-0.347900390625</c:v>
                </c:pt>
                <c:pt idx="4577">
                  <c:v>-0.3448486328125</c:v>
                </c:pt>
                <c:pt idx="4578">
                  <c:v>-0.3448486328125</c:v>
                </c:pt>
                <c:pt idx="4579">
                  <c:v>-0.3448486328125</c:v>
                </c:pt>
                <c:pt idx="4580">
                  <c:v>-0.3448486328125</c:v>
                </c:pt>
                <c:pt idx="4581">
                  <c:v>-0.347900390625</c:v>
                </c:pt>
                <c:pt idx="4582">
                  <c:v>-0.341796875</c:v>
                </c:pt>
                <c:pt idx="4583">
                  <c:v>-0.3448486328125</c:v>
                </c:pt>
                <c:pt idx="4584">
                  <c:v>-0.347900390625</c:v>
                </c:pt>
                <c:pt idx="4585">
                  <c:v>-0.341796875</c:v>
                </c:pt>
                <c:pt idx="4586">
                  <c:v>-0.341796875</c:v>
                </c:pt>
                <c:pt idx="4587">
                  <c:v>-0.347900390625</c:v>
                </c:pt>
                <c:pt idx="4588">
                  <c:v>-0.347900390625</c:v>
                </c:pt>
                <c:pt idx="4589">
                  <c:v>-0.3448486328125</c:v>
                </c:pt>
                <c:pt idx="4590">
                  <c:v>-0.347900390625</c:v>
                </c:pt>
                <c:pt idx="4591">
                  <c:v>-0.3448486328125</c:v>
                </c:pt>
                <c:pt idx="4592">
                  <c:v>-0.3448486328125</c:v>
                </c:pt>
                <c:pt idx="4593">
                  <c:v>-0.347900390625</c:v>
                </c:pt>
                <c:pt idx="4594">
                  <c:v>-0.341796875</c:v>
                </c:pt>
                <c:pt idx="4595">
                  <c:v>-0.341796875</c:v>
                </c:pt>
                <c:pt idx="4596">
                  <c:v>-0.347900390625</c:v>
                </c:pt>
                <c:pt idx="4597">
                  <c:v>-0.3448486328125</c:v>
                </c:pt>
                <c:pt idx="4598">
                  <c:v>-0.3448486328125</c:v>
                </c:pt>
                <c:pt idx="4599">
                  <c:v>-0.341796875</c:v>
                </c:pt>
                <c:pt idx="4600">
                  <c:v>-0.3448486328125</c:v>
                </c:pt>
                <c:pt idx="4601">
                  <c:v>-0.341796875</c:v>
                </c:pt>
                <c:pt idx="4602">
                  <c:v>-0.347900390625</c:v>
                </c:pt>
                <c:pt idx="4603">
                  <c:v>-0.3448486328125</c:v>
                </c:pt>
                <c:pt idx="4604">
                  <c:v>-0.341796875</c:v>
                </c:pt>
                <c:pt idx="4605">
                  <c:v>-0.3448486328125</c:v>
                </c:pt>
                <c:pt idx="4606">
                  <c:v>-0.3448486328125</c:v>
                </c:pt>
                <c:pt idx="4607">
                  <c:v>-0.3448486328125</c:v>
                </c:pt>
                <c:pt idx="4608">
                  <c:v>-0.347900390625</c:v>
                </c:pt>
                <c:pt idx="4609">
                  <c:v>-0.347900390625</c:v>
                </c:pt>
                <c:pt idx="4610">
                  <c:v>-0.3448486328125</c:v>
                </c:pt>
                <c:pt idx="4611">
                  <c:v>-0.341796875</c:v>
                </c:pt>
                <c:pt idx="4612">
                  <c:v>-0.3448486328125</c:v>
                </c:pt>
                <c:pt idx="4613">
                  <c:v>-0.3448486328125</c:v>
                </c:pt>
                <c:pt idx="4614">
                  <c:v>-0.3448486328125</c:v>
                </c:pt>
                <c:pt idx="4615">
                  <c:v>-0.341796875</c:v>
                </c:pt>
                <c:pt idx="4616">
                  <c:v>-0.3448486328125</c:v>
                </c:pt>
                <c:pt idx="4617">
                  <c:v>-0.3448486328125</c:v>
                </c:pt>
                <c:pt idx="4618">
                  <c:v>-0.347900390625</c:v>
                </c:pt>
                <c:pt idx="4619">
                  <c:v>-0.3448486328125</c:v>
                </c:pt>
                <c:pt idx="4620">
                  <c:v>-0.347900390625</c:v>
                </c:pt>
                <c:pt idx="4621">
                  <c:v>-0.341796875</c:v>
                </c:pt>
                <c:pt idx="4622">
                  <c:v>-0.3448486328125</c:v>
                </c:pt>
                <c:pt idx="4623">
                  <c:v>-0.347900390625</c:v>
                </c:pt>
                <c:pt idx="4624">
                  <c:v>-0.3448486328125</c:v>
                </c:pt>
                <c:pt idx="4625">
                  <c:v>-0.347900390625</c:v>
                </c:pt>
                <c:pt idx="4626">
                  <c:v>-0.347900390625</c:v>
                </c:pt>
                <c:pt idx="4627">
                  <c:v>-0.341796875</c:v>
                </c:pt>
                <c:pt idx="4628">
                  <c:v>-0.3448486328125</c:v>
                </c:pt>
                <c:pt idx="4629">
                  <c:v>-0.3448486328125</c:v>
                </c:pt>
                <c:pt idx="4630">
                  <c:v>-0.3448486328125</c:v>
                </c:pt>
                <c:pt idx="4631">
                  <c:v>-0.3448486328125</c:v>
                </c:pt>
                <c:pt idx="4632">
                  <c:v>-0.341796875</c:v>
                </c:pt>
                <c:pt idx="4633">
                  <c:v>-0.3448486328125</c:v>
                </c:pt>
                <c:pt idx="4634">
                  <c:v>-0.347900390625</c:v>
                </c:pt>
                <c:pt idx="4635">
                  <c:v>-0.347900390625</c:v>
                </c:pt>
                <c:pt idx="4636">
                  <c:v>-0.341796875</c:v>
                </c:pt>
                <c:pt idx="4637">
                  <c:v>-0.3448486328125</c:v>
                </c:pt>
                <c:pt idx="4638">
                  <c:v>-0.3387451171875</c:v>
                </c:pt>
                <c:pt idx="4639">
                  <c:v>-0.347900390625</c:v>
                </c:pt>
                <c:pt idx="4640">
                  <c:v>-0.347900390625</c:v>
                </c:pt>
                <c:pt idx="4641">
                  <c:v>-0.3448486328125</c:v>
                </c:pt>
                <c:pt idx="4642">
                  <c:v>-0.3448486328125</c:v>
                </c:pt>
                <c:pt idx="4643">
                  <c:v>-0.3448486328125</c:v>
                </c:pt>
                <c:pt idx="4644">
                  <c:v>-0.3448486328125</c:v>
                </c:pt>
                <c:pt idx="4645">
                  <c:v>-0.3448486328125</c:v>
                </c:pt>
                <c:pt idx="4646">
                  <c:v>-0.341796875</c:v>
                </c:pt>
                <c:pt idx="4647">
                  <c:v>-0.347900390625</c:v>
                </c:pt>
                <c:pt idx="4648">
                  <c:v>-0.3448486328125</c:v>
                </c:pt>
                <c:pt idx="4649">
                  <c:v>-0.347900390625</c:v>
                </c:pt>
                <c:pt idx="4650">
                  <c:v>-0.3448486328125</c:v>
                </c:pt>
                <c:pt idx="4651">
                  <c:v>-0.3448486328125</c:v>
                </c:pt>
                <c:pt idx="4652">
                  <c:v>-0.3448486328125</c:v>
                </c:pt>
                <c:pt idx="4653">
                  <c:v>-0.341796875</c:v>
                </c:pt>
                <c:pt idx="4654">
                  <c:v>-0.3448486328125</c:v>
                </c:pt>
                <c:pt idx="4655">
                  <c:v>-0.3448486328125</c:v>
                </c:pt>
                <c:pt idx="4656">
                  <c:v>-0.3448486328125</c:v>
                </c:pt>
                <c:pt idx="4657">
                  <c:v>-0.341796875</c:v>
                </c:pt>
                <c:pt idx="4658">
                  <c:v>-0.3448486328125</c:v>
                </c:pt>
                <c:pt idx="4659">
                  <c:v>-0.3448486328125</c:v>
                </c:pt>
                <c:pt idx="4660">
                  <c:v>-0.3448486328125</c:v>
                </c:pt>
                <c:pt idx="4661">
                  <c:v>-0.3448486328125</c:v>
                </c:pt>
                <c:pt idx="4662">
                  <c:v>-0.3448486328125</c:v>
                </c:pt>
                <c:pt idx="4663">
                  <c:v>-0.3448486328125</c:v>
                </c:pt>
                <c:pt idx="4664">
                  <c:v>-0.3448486328125</c:v>
                </c:pt>
                <c:pt idx="4665">
                  <c:v>-0.341796875</c:v>
                </c:pt>
                <c:pt idx="4666">
                  <c:v>-0.347900390625</c:v>
                </c:pt>
                <c:pt idx="4667">
                  <c:v>-0.347900390625</c:v>
                </c:pt>
                <c:pt idx="4668">
                  <c:v>-0.347900390625</c:v>
                </c:pt>
                <c:pt idx="4669">
                  <c:v>-0.3448486328125</c:v>
                </c:pt>
                <c:pt idx="4670">
                  <c:v>-0.3448486328125</c:v>
                </c:pt>
                <c:pt idx="4671">
                  <c:v>-0.347900390625</c:v>
                </c:pt>
                <c:pt idx="4672">
                  <c:v>-0.3448486328125</c:v>
                </c:pt>
                <c:pt idx="4673">
                  <c:v>-0.341796875</c:v>
                </c:pt>
                <c:pt idx="4674">
                  <c:v>-0.341796875</c:v>
                </c:pt>
                <c:pt idx="4675">
                  <c:v>-0.3448486328125</c:v>
                </c:pt>
                <c:pt idx="4676">
                  <c:v>-0.341796875</c:v>
                </c:pt>
                <c:pt idx="4677">
                  <c:v>-0.341796875</c:v>
                </c:pt>
                <c:pt idx="4678">
                  <c:v>-0.3448486328125</c:v>
                </c:pt>
                <c:pt idx="4679">
                  <c:v>-0.3448486328125</c:v>
                </c:pt>
                <c:pt idx="4680">
                  <c:v>-0.347900390625</c:v>
                </c:pt>
                <c:pt idx="4681">
                  <c:v>-0.347900390625</c:v>
                </c:pt>
                <c:pt idx="4682">
                  <c:v>-0.347900390625</c:v>
                </c:pt>
                <c:pt idx="4683">
                  <c:v>-0.347900390625</c:v>
                </c:pt>
                <c:pt idx="4684">
                  <c:v>-0.3448486328125</c:v>
                </c:pt>
                <c:pt idx="4685">
                  <c:v>-0.347900390625</c:v>
                </c:pt>
                <c:pt idx="4686">
                  <c:v>-0.341796875</c:v>
                </c:pt>
                <c:pt idx="4687">
                  <c:v>-0.3448486328125</c:v>
                </c:pt>
                <c:pt idx="4688">
                  <c:v>-0.3448486328125</c:v>
                </c:pt>
                <c:pt idx="4689">
                  <c:v>-0.3448486328125</c:v>
                </c:pt>
                <c:pt idx="4690">
                  <c:v>-0.3448486328125</c:v>
                </c:pt>
                <c:pt idx="4691">
                  <c:v>-0.3448486328125</c:v>
                </c:pt>
                <c:pt idx="4692">
                  <c:v>-0.3448486328125</c:v>
                </c:pt>
                <c:pt idx="4693">
                  <c:v>-0.341796875</c:v>
                </c:pt>
                <c:pt idx="4694">
                  <c:v>-0.347900390625</c:v>
                </c:pt>
                <c:pt idx="4695">
                  <c:v>-0.347900390625</c:v>
                </c:pt>
                <c:pt idx="4696">
                  <c:v>-0.3448486328125</c:v>
                </c:pt>
                <c:pt idx="4697">
                  <c:v>-0.3448486328125</c:v>
                </c:pt>
                <c:pt idx="4698">
                  <c:v>-0.3387451171875</c:v>
                </c:pt>
                <c:pt idx="4699">
                  <c:v>-0.347900390625</c:v>
                </c:pt>
                <c:pt idx="4700">
                  <c:v>-0.347900390625</c:v>
                </c:pt>
                <c:pt idx="4701">
                  <c:v>-0.347900390625</c:v>
                </c:pt>
                <c:pt idx="4702">
                  <c:v>-0.3448486328125</c:v>
                </c:pt>
                <c:pt idx="4703">
                  <c:v>-0.341796875</c:v>
                </c:pt>
                <c:pt idx="4704">
                  <c:v>-0.347900390625</c:v>
                </c:pt>
                <c:pt idx="4705">
                  <c:v>-0.3448486328125</c:v>
                </c:pt>
                <c:pt idx="4706">
                  <c:v>-0.341796875</c:v>
                </c:pt>
                <c:pt idx="4707">
                  <c:v>-0.341796875</c:v>
                </c:pt>
                <c:pt idx="4708">
                  <c:v>-0.347900390625</c:v>
                </c:pt>
                <c:pt idx="4709">
                  <c:v>-0.3448486328125</c:v>
                </c:pt>
                <c:pt idx="4710">
                  <c:v>-0.347900390625</c:v>
                </c:pt>
                <c:pt idx="4711">
                  <c:v>-0.347900390625</c:v>
                </c:pt>
                <c:pt idx="4712">
                  <c:v>-0.3448486328125</c:v>
                </c:pt>
                <c:pt idx="4713">
                  <c:v>-0.3448486328125</c:v>
                </c:pt>
                <c:pt idx="4714">
                  <c:v>-0.347900390625</c:v>
                </c:pt>
                <c:pt idx="4715">
                  <c:v>-0.3448486328125</c:v>
                </c:pt>
                <c:pt idx="4716">
                  <c:v>-0.347900390625</c:v>
                </c:pt>
                <c:pt idx="4717">
                  <c:v>-0.347900390625</c:v>
                </c:pt>
                <c:pt idx="4718">
                  <c:v>-0.347900390625</c:v>
                </c:pt>
                <c:pt idx="4719">
                  <c:v>-0.3448486328125</c:v>
                </c:pt>
                <c:pt idx="4720">
                  <c:v>-0.341796875</c:v>
                </c:pt>
                <c:pt idx="4721">
                  <c:v>-0.347900390625</c:v>
                </c:pt>
                <c:pt idx="4722">
                  <c:v>-0.3448486328125</c:v>
                </c:pt>
                <c:pt idx="4723">
                  <c:v>-0.3448486328125</c:v>
                </c:pt>
                <c:pt idx="4724">
                  <c:v>-0.3448486328125</c:v>
                </c:pt>
                <c:pt idx="4725">
                  <c:v>-0.341796875</c:v>
                </c:pt>
                <c:pt idx="4726">
                  <c:v>-0.3448486328125</c:v>
                </c:pt>
                <c:pt idx="4727">
                  <c:v>-0.347900390625</c:v>
                </c:pt>
                <c:pt idx="4728">
                  <c:v>-0.347900390625</c:v>
                </c:pt>
                <c:pt idx="4729">
                  <c:v>-0.3448486328125</c:v>
                </c:pt>
                <c:pt idx="4730">
                  <c:v>-0.3448486328125</c:v>
                </c:pt>
                <c:pt idx="4731">
                  <c:v>-0.341796875</c:v>
                </c:pt>
                <c:pt idx="4732">
                  <c:v>-0.3448486328125</c:v>
                </c:pt>
                <c:pt idx="4733">
                  <c:v>-0.341796875</c:v>
                </c:pt>
                <c:pt idx="4734">
                  <c:v>-0.347900390625</c:v>
                </c:pt>
                <c:pt idx="4735">
                  <c:v>-0.347900390625</c:v>
                </c:pt>
                <c:pt idx="4736">
                  <c:v>-0.3448486328125</c:v>
                </c:pt>
                <c:pt idx="4737">
                  <c:v>-0.347900390625</c:v>
                </c:pt>
                <c:pt idx="4738">
                  <c:v>-0.3387451171875</c:v>
                </c:pt>
                <c:pt idx="4739">
                  <c:v>-0.3448486328125</c:v>
                </c:pt>
                <c:pt idx="4740">
                  <c:v>-0.347900390625</c:v>
                </c:pt>
                <c:pt idx="4741">
                  <c:v>-0.3448486328125</c:v>
                </c:pt>
                <c:pt idx="4742">
                  <c:v>-0.3448486328125</c:v>
                </c:pt>
                <c:pt idx="4743">
                  <c:v>-0.347900390625</c:v>
                </c:pt>
                <c:pt idx="4744">
                  <c:v>-0.347900390625</c:v>
                </c:pt>
                <c:pt idx="4745">
                  <c:v>-0.3448486328125</c:v>
                </c:pt>
                <c:pt idx="4746">
                  <c:v>-0.3387451171875</c:v>
                </c:pt>
                <c:pt idx="4747">
                  <c:v>-0.347900390625</c:v>
                </c:pt>
                <c:pt idx="4748">
                  <c:v>-0.341796875</c:v>
                </c:pt>
                <c:pt idx="4749">
                  <c:v>-0.347900390625</c:v>
                </c:pt>
                <c:pt idx="4750">
                  <c:v>-0.347900390625</c:v>
                </c:pt>
                <c:pt idx="4751">
                  <c:v>-0.3448486328125</c:v>
                </c:pt>
                <c:pt idx="4752">
                  <c:v>-0.347900390625</c:v>
                </c:pt>
                <c:pt idx="4753">
                  <c:v>-0.3448486328125</c:v>
                </c:pt>
                <c:pt idx="4754">
                  <c:v>-0.347900390625</c:v>
                </c:pt>
                <c:pt idx="4755">
                  <c:v>-0.347900390625</c:v>
                </c:pt>
                <c:pt idx="4756">
                  <c:v>-0.3448486328125</c:v>
                </c:pt>
                <c:pt idx="4757">
                  <c:v>-0.3448486328125</c:v>
                </c:pt>
                <c:pt idx="4758">
                  <c:v>-0.3448486328125</c:v>
                </c:pt>
                <c:pt idx="4759">
                  <c:v>-0.347900390625</c:v>
                </c:pt>
                <c:pt idx="4760">
                  <c:v>-0.3448486328125</c:v>
                </c:pt>
                <c:pt idx="4761">
                  <c:v>-0.347900390625</c:v>
                </c:pt>
                <c:pt idx="4762">
                  <c:v>-0.347900390625</c:v>
                </c:pt>
                <c:pt idx="4763">
                  <c:v>-0.3448486328125</c:v>
                </c:pt>
                <c:pt idx="4764">
                  <c:v>-0.347900390625</c:v>
                </c:pt>
                <c:pt idx="4765">
                  <c:v>-0.347900390625</c:v>
                </c:pt>
                <c:pt idx="4766">
                  <c:v>-0.3448486328125</c:v>
                </c:pt>
                <c:pt idx="4767">
                  <c:v>-0.347900390625</c:v>
                </c:pt>
                <c:pt idx="4768">
                  <c:v>-0.3448486328125</c:v>
                </c:pt>
                <c:pt idx="4769">
                  <c:v>-0.341796875</c:v>
                </c:pt>
              </c:numCache>
            </c:numRef>
          </c:yVal>
          <c:smooth val="1"/>
        </c:ser>
        <c:ser>
          <c:idx val="1"/>
          <c:order val="1"/>
          <c:tx>
            <c:v>30m sensor</c:v>
          </c:tx>
          <c:marker>
            <c:symbol val="none"/>
          </c:marker>
          <c:xVal>
            <c:numRef>
              <c:f>Sheet1!$D:$D</c:f>
              <c:numCache>
                <c:formatCode>[$-F400]h:mm:ss\ AM/PM</c:formatCode>
                <c:ptCount val="1048576"/>
                <c:pt idx="0">
                  <c:v>42622.861759259264</c:v>
                </c:pt>
                <c:pt idx="1">
                  <c:v>42622.861770833333</c:v>
                </c:pt>
                <c:pt idx="2">
                  <c:v>42622.861770833333</c:v>
                </c:pt>
                <c:pt idx="3">
                  <c:v>42622.861782407403</c:v>
                </c:pt>
                <c:pt idx="4">
                  <c:v>42622.861782407403</c:v>
                </c:pt>
                <c:pt idx="5">
                  <c:v>42622.861793981487</c:v>
                </c:pt>
                <c:pt idx="6">
                  <c:v>42622.861793981487</c:v>
                </c:pt>
                <c:pt idx="7">
                  <c:v>42622.861805555556</c:v>
                </c:pt>
                <c:pt idx="8">
                  <c:v>42622.861805555556</c:v>
                </c:pt>
                <c:pt idx="9">
                  <c:v>42622.861817129626</c:v>
                </c:pt>
                <c:pt idx="10">
                  <c:v>42622.861817129626</c:v>
                </c:pt>
                <c:pt idx="11">
                  <c:v>42622.861828703702</c:v>
                </c:pt>
                <c:pt idx="12">
                  <c:v>42622.861828703702</c:v>
                </c:pt>
                <c:pt idx="13">
                  <c:v>42622.861840277779</c:v>
                </c:pt>
                <c:pt idx="14">
                  <c:v>42622.861840277779</c:v>
                </c:pt>
                <c:pt idx="15">
                  <c:v>42622.861851851849</c:v>
                </c:pt>
                <c:pt idx="16">
                  <c:v>42622.861851851849</c:v>
                </c:pt>
                <c:pt idx="17">
                  <c:v>42622.861863425926</c:v>
                </c:pt>
                <c:pt idx="18">
                  <c:v>42622.861863425926</c:v>
                </c:pt>
                <c:pt idx="19">
                  <c:v>42622.861875000002</c:v>
                </c:pt>
                <c:pt idx="20">
                  <c:v>42622.861875000002</c:v>
                </c:pt>
                <c:pt idx="21">
                  <c:v>42622.861886574072</c:v>
                </c:pt>
                <c:pt idx="22">
                  <c:v>42622.861886574072</c:v>
                </c:pt>
                <c:pt idx="23">
                  <c:v>42622.861898148149</c:v>
                </c:pt>
                <c:pt idx="24">
                  <c:v>42622.861898148149</c:v>
                </c:pt>
                <c:pt idx="25">
                  <c:v>42622.861909722225</c:v>
                </c:pt>
                <c:pt idx="26">
                  <c:v>42622.861909722225</c:v>
                </c:pt>
                <c:pt idx="27">
                  <c:v>42622.861921296295</c:v>
                </c:pt>
                <c:pt idx="28">
                  <c:v>42622.861921296295</c:v>
                </c:pt>
                <c:pt idx="29">
                  <c:v>42622.861932870372</c:v>
                </c:pt>
                <c:pt idx="30">
                  <c:v>42622.861932870372</c:v>
                </c:pt>
                <c:pt idx="31">
                  <c:v>42622.861944444448</c:v>
                </c:pt>
                <c:pt idx="32">
                  <c:v>42622.861944444448</c:v>
                </c:pt>
                <c:pt idx="33">
                  <c:v>42622.861956018518</c:v>
                </c:pt>
                <c:pt idx="34">
                  <c:v>42622.861956018518</c:v>
                </c:pt>
                <c:pt idx="35">
                  <c:v>42622.861967592587</c:v>
                </c:pt>
                <c:pt idx="36">
                  <c:v>42622.861967592587</c:v>
                </c:pt>
                <c:pt idx="37">
                  <c:v>42622.861979166672</c:v>
                </c:pt>
                <c:pt idx="38">
                  <c:v>42622.861979166672</c:v>
                </c:pt>
                <c:pt idx="39">
                  <c:v>42622.861990740741</c:v>
                </c:pt>
                <c:pt idx="40">
                  <c:v>42622.861990740741</c:v>
                </c:pt>
                <c:pt idx="41">
                  <c:v>42622.862002314811</c:v>
                </c:pt>
                <c:pt idx="42">
                  <c:v>42622.862002314811</c:v>
                </c:pt>
                <c:pt idx="43">
                  <c:v>42622.862013888887</c:v>
                </c:pt>
                <c:pt idx="44">
                  <c:v>42622.862013888887</c:v>
                </c:pt>
                <c:pt idx="45">
                  <c:v>42622.862025462964</c:v>
                </c:pt>
                <c:pt idx="46">
                  <c:v>42622.862025462964</c:v>
                </c:pt>
                <c:pt idx="47">
                  <c:v>42622.862037037034</c:v>
                </c:pt>
                <c:pt idx="48">
                  <c:v>42622.862037037034</c:v>
                </c:pt>
                <c:pt idx="49">
                  <c:v>42622.86204861111</c:v>
                </c:pt>
                <c:pt idx="50">
                  <c:v>42622.86204861111</c:v>
                </c:pt>
                <c:pt idx="51">
                  <c:v>42622.862060185187</c:v>
                </c:pt>
                <c:pt idx="52">
                  <c:v>42622.862060185187</c:v>
                </c:pt>
                <c:pt idx="53">
                  <c:v>42622.862071759257</c:v>
                </c:pt>
                <c:pt idx="54">
                  <c:v>42622.862071759257</c:v>
                </c:pt>
                <c:pt idx="55">
                  <c:v>42622.862083333333</c:v>
                </c:pt>
                <c:pt idx="56">
                  <c:v>42622.862083333333</c:v>
                </c:pt>
                <c:pt idx="57">
                  <c:v>42622.86209490741</c:v>
                </c:pt>
                <c:pt idx="58">
                  <c:v>42622.86209490741</c:v>
                </c:pt>
                <c:pt idx="59">
                  <c:v>42622.86210648148</c:v>
                </c:pt>
                <c:pt idx="60">
                  <c:v>42622.86210648148</c:v>
                </c:pt>
                <c:pt idx="61">
                  <c:v>42622.862118055556</c:v>
                </c:pt>
                <c:pt idx="62">
                  <c:v>42622.862118055556</c:v>
                </c:pt>
                <c:pt idx="63">
                  <c:v>42622.862129629633</c:v>
                </c:pt>
                <c:pt idx="64">
                  <c:v>42622.862129629633</c:v>
                </c:pt>
                <c:pt idx="65">
                  <c:v>42622.862141203703</c:v>
                </c:pt>
                <c:pt idx="66">
                  <c:v>42622.862141203703</c:v>
                </c:pt>
                <c:pt idx="67">
                  <c:v>42622.86215277778</c:v>
                </c:pt>
                <c:pt idx="68">
                  <c:v>42622.86215277778</c:v>
                </c:pt>
                <c:pt idx="69">
                  <c:v>42622.862164351856</c:v>
                </c:pt>
                <c:pt idx="70">
                  <c:v>42622.862164351856</c:v>
                </c:pt>
                <c:pt idx="71">
                  <c:v>42622.862175925926</c:v>
                </c:pt>
                <c:pt idx="72">
                  <c:v>42622.862175925926</c:v>
                </c:pt>
                <c:pt idx="73">
                  <c:v>42622.862187499995</c:v>
                </c:pt>
                <c:pt idx="74">
                  <c:v>42622.862187499995</c:v>
                </c:pt>
                <c:pt idx="75">
                  <c:v>42622.862199074079</c:v>
                </c:pt>
                <c:pt idx="76">
                  <c:v>42622.862199074079</c:v>
                </c:pt>
                <c:pt idx="77">
                  <c:v>42622.862210648149</c:v>
                </c:pt>
                <c:pt idx="78">
                  <c:v>42622.862210648149</c:v>
                </c:pt>
                <c:pt idx="79">
                  <c:v>42622.862222222218</c:v>
                </c:pt>
                <c:pt idx="80">
                  <c:v>42622.862222222218</c:v>
                </c:pt>
                <c:pt idx="81">
                  <c:v>42622.862233796295</c:v>
                </c:pt>
                <c:pt idx="82">
                  <c:v>42622.862233796295</c:v>
                </c:pt>
                <c:pt idx="83">
                  <c:v>42622.862245370372</c:v>
                </c:pt>
                <c:pt idx="84">
                  <c:v>42622.862245370372</c:v>
                </c:pt>
                <c:pt idx="85">
                  <c:v>42622.862256944441</c:v>
                </c:pt>
                <c:pt idx="86">
                  <c:v>42622.862256944441</c:v>
                </c:pt>
                <c:pt idx="87">
                  <c:v>42622.862268518518</c:v>
                </c:pt>
                <c:pt idx="88">
                  <c:v>42622.862268518518</c:v>
                </c:pt>
                <c:pt idx="89">
                  <c:v>42622.862280092595</c:v>
                </c:pt>
                <c:pt idx="90">
                  <c:v>42622.862280092595</c:v>
                </c:pt>
                <c:pt idx="91">
                  <c:v>42622.862291666665</c:v>
                </c:pt>
                <c:pt idx="92">
                  <c:v>42622.862291666665</c:v>
                </c:pt>
                <c:pt idx="93">
                  <c:v>42622.862303240741</c:v>
                </c:pt>
                <c:pt idx="94">
                  <c:v>42622.862303240741</c:v>
                </c:pt>
                <c:pt idx="95">
                  <c:v>42622.862314814818</c:v>
                </c:pt>
                <c:pt idx="96">
                  <c:v>42622.862314814818</c:v>
                </c:pt>
                <c:pt idx="97">
                  <c:v>42622.862326388888</c:v>
                </c:pt>
                <c:pt idx="98">
                  <c:v>42622.862326388888</c:v>
                </c:pt>
                <c:pt idx="99">
                  <c:v>42622.862337962964</c:v>
                </c:pt>
                <c:pt idx="100">
                  <c:v>42622.862337962964</c:v>
                </c:pt>
                <c:pt idx="101">
                  <c:v>42622.862349537041</c:v>
                </c:pt>
                <c:pt idx="102">
                  <c:v>42622.862349537041</c:v>
                </c:pt>
                <c:pt idx="103">
                  <c:v>42622.862361111111</c:v>
                </c:pt>
                <c:pt idx="104">
                  <c:v>42622.862361111111</c:v>
                </c:pt>
                <c:pt idx="105">
                  <c:v>42622.86237268518</c:v>
                </c:pt>
                <c:pt idx="106">
                  <c:v>42622.86237268518</c:v>
                </c:pt>
                <c:pt idx="107">
                  <c:v>42622.862384259264</c:v>
                </c:pt>
                <c:pt idx="108">
                  <c:v>42622.862384259264</c:v>
                </c:pt>
                <c:pt idx="109">
                  <c:v>42622.862395833334</c:v>
                </c:pt>
                <c:pt idx="110">
                  <c:v>42622.862395833334</c:v>
                </c:pt>
                <c:pt idx="111">
                  <c:v>42622.862407407403</c:v>
                </c:pt>
                <c:pt idx="112">
                  <c:v>42622.862407407403</c:v>
                </c:pt>
                <c:pt idx="113">
                  <c:v>42622.86241898148</c:v>
                </c:pt>
                <c:pt idx="114">
                  <c:v>42622.86241898148</c:v>
                </c:pt>
                <c:pt idx="115">
                  <c:v>42622.862430555557</c:v>
                </c:pt>
                <c:pt idx="116">
                  <c:v>42622.862430555557</c:v>
                </c:pt>
                <c:pt idx="117">
                  <c:v>42622.862442129626</c:v>
                </c:pt>
                <c:pt idx="118">
                  <c:v>42622.862442129626</c:v>
                </c:pt>
                <c:pt idx="119">
                  <c:v>42622.862453703703</c:v>
                </c:pt>
                <c:pt idx="120">
                  <c:v>42622.862453703703</c:v>
                </c:pt>
                <c:pt idx="121">
                  <c:v>42622.86246527778</c:v>
                </c:pt>
                <c:pt idx="122">
                  <c:v>42622.86246527778</c:v>
                </c:pt>
                <c:pt idx="123">
                  <c:v>42622.862476851849</c:v>
                </c:pt>
                <c:pt idx="124">
                  <c:v>42622.862476851849</c:v>
                </c:pt>
                <c:pt idx="125">
                  <c:v>42622.862488425926</c:v>
                </c:pt>
                <c:pt idx="126">
                  <c:v>42622.862488425926</c:v>
                </c:pt>
                <c:pt idx="127">
                  <c:v>42622.862500000003</c:v>
                </c:pt>
                <c:pt idx="128">
                  <c:v>42622.862500000003</c:v>
                </c:pt>
                <c:pt idx="129">
                  <c:v>42622.862511574072</c:v>
                </c:pt>
                <c:pt idx="130">
                  <c:v>42622.862511574072</c:v>
                </c:pt>
                <c:pt idx="131">
                  <c:v>42622.862523148149</c:v>
                </c:pt>
                <c:pt idx="132">
                  <c:v>42622.862523148149</c:v>
                </c:pt>
                <c:pt idx="133">
                  <c:v>42622.862534722226</c:v>
                </c:pt>
                <c:pt idx="134">
                  <c:v>42622.862534722226</c:v>
                </c:pt>
                <c:pt idx="135">
                  <c:v>42622.862546296295</c:v>
                </c:pt>
                <c:pt idx="136">
                  <c:v>42622.862546296295</c:v>
                </c:pt>
                <c:pt idx="137">
                  <c:v>42622.862557870365</c:v>
                </c:pt>
                <c:pt idx="138">
                  <c:v>42622.862557870365</c:v>
                </c:pt>
                <c:pt idx="139">
                  <c:v>42622.862569444449</c:v>
                </c:pt>
                <c:pt idx="140">
                  <c:v>42622.862569444449</c:v>
                </c:pt>
                <c:pt idx="141">
                  <c:v>42622.862581018519</c:v>
                </c:pt>
                <c:pt idx="142">
                  <c:v>42622.862581018519</c:v>
                </c:pt>
                <c:pt idx="143">
                  <c:v>42622.862592592588</c:v>
                </c:pt>
                <c:pt idx="144">
                  <c:v>42622.862592592588</c:v>
                </c:pt>
                <c:pt idx="145">
                  <c:v>42622.862604166672</c:v>
                </c:pt>
                <c:pt idx="146">
                  <c:v>42622.862604166672</c:v>
                </c:pt>
                <c:pt idx="147">
                  <c:v>42622.862615740742</c:v>
                </c:pt>
                <c:pt idx="148">
                  <c:v>42622.862615740742</c:v>
                </c:pt>
                <c:pt idx="149">
                  <c:v>42622.862627314811</c:v>
                </c:pt>
                <c:pt idx="150">
                  <c:v>42622.862627314811</c:v>
                </c:pt>
                <c:pt idx="151">
                  <c:v>42622.862638888888</c:v>
                </c:pt>
                <c:pt idx="152">
                  <c:v>42622.862638888888</c:v>
                </c:pt>
                <c:pt idx="153">
                  <c:v>42622.862650462965</c:v>
                </c:pt>
                <c:pt idx="154">
                  <c:v>42622.862650462965</c:v>
                </c:pt>
                <c:pt idx="155">
                  <c:v>42622.862662037034</c:v>
                </c:pt>
                <c:pt idx="156">
                  <c:v>42622.862662037034</c:v>
                </c:pt>
                <c:pt idx="157">
                  <c:v>42622.862673611111</c:v>
                </c:pt>
                <c:pt idx="158">
                  <c:v>42622.862673611111</c:v>
                </c:pt>
                <c:pt idx="159">
                  <c:v>42622.862685185188</c:v>
                </c:pt>
                <c:pt idx="160">
                  <c:v>42622.862685185188</c:v>
                </c:pt>
                <c:pt idx="161">
                  <c:v>42622.862696759257</c:v>
                </c:pt>
                <c:pt idx="162">
                  <c:v>42622.862696759257</c:v>
                </c:pt>
                <c:pt idx="163">
                  <c:v>42622.862708333334</c:v>
                </c:pt>
                <c:pt idx="164">
                  <c:v>42622.862708333334</c:v>
                </c:pt>
                <c:pt idx="165">
                  <c:v>42622.862719907411</c:v>
                </c:pt>
                <c:pt idx="166">
                  <c:v>42622.862719907411</c:v>
                </c:pt>
                <c:pt idx="167">
                  <c:v>42622.86273148148</c:v>
                </c:pt>
                <c:pt idx="168">
                  <c:v>42622.86273148148</c:v>
                </c:pt>
                <c:pt idx="169">
                  <c:v>42622.862743055557</c:v>
                </c:pt>
                <c:pt idx="170">
                  <c:v>42622.862743055557</c:v>
                </c:pt>
                <c:pt idx="171">
                  <c:v>42622.862754629634</c:v>
                </c:pt>
                <c:pt idx="172">
                  <c:v>42622.862754629634</c:v>
                </c:pt>
                <c:pt idx="173">
                  <c:v>42622.862766203703</c:v>
                </c:pt>
                <c:pt idx="174">
                  <c:v>42622.862766203703</c:v>
                </c:pt>
                <c:pt idx="175">
                  <c:v>42622.862777777773</c:v>
                </c:pt>
                <c:pt idx="176">
                  <c:v>42622.862777777773</c:v>
                </c:pt>
                <c:pt idx="177">
                  <c:v>42622.862789351857</c:v>
                </c:pt>
                <c:pt idx="178">
                  <c:v>42622.862789351857</c:v>
                </c:pt>
                <c:pt idx="179">
                  <c:v>42622.862800925926</c:v>
                </c:pt>
                <c:pt idx="180">
                  <c:v>42622.862800925926</c:v>
                </c:pt>
                <c:pt idx="181">
                  <c:v>42622.862812499996</c:v>
                </c:pt>
                <c:pt idx="182">
                  <c:v>42622.862812499996</c:v>
                </c:pt>
                <c:pt idx="183">
                  <c:v>42622.862824074073</c:v>
                </c:pt>
                <c:pt idx="184">
                  <c:v>42622.862824074073</c:v>
                </c:pt>
                <c:pt idx="185">
                  <c:v>42622.862835648149</c:v>
                </c:pt>
                <c:pt idx="186">
                  <c:v>42622.862835648149</c:v>
                </c:pt>
                <c:pt idx="187">
                  <c:v>42622.862847222219</c:v>
                </c:pt>
                <c:pt idx="188">
                  <c:v>42622.862847222219</c:v>
                </c:pt>
                <c:pt idx="189">
                  <c:v>42622.862858796296</c:v>
                </c:pt>
                <c:pt idx="190">
                  <c:v>42622.862858796296</c:v>
                </c:pt>
                <c:pt idx="191">
                  <c:v>42622.862870370373</c:v>
                </c:pt>
                <c:pt idx="192">
                  <c:v>42622.862870370373</c:v>
                </c:pt>
                <c:pt idx="193">
                  <c:v>42622.862881944442</c:v>
                </c:pt>
                <c:pt idx="194">
                  <c:v>42622.862881944442</c:v>
                </c:pt>
                <c:pt idx="195">
                  <c:v>42622.862893518519</c:v>
                </c:pt>
                <c:pt idx="196">
                  <c:v>42622.862893518519</c:v>
                </c:pt>
                <c:pt idx="197">
                  <c:v>42622.862905092596</c:v>
                </c:pt>
                <c:pt idx="198">
                  <c:v>42622.862905092596</c:v>
                </c:pt>
                <c:pt idx="199">
                  <c:v>42622.862916666665</c:v>
                </c:pt>
                <c:pt idx="200">
                  <c:v>42622.862916666665</c:v>
                </c:pt>
                <c:pt idx="201">
                  <c:v>42622.862928240742</c:v>
                </c:pt>
                <c:pt idx="202">
                  <c:v>42622.862928240742</c:v>
                </c:pt>
                <c:pt idx="203">
                  <c:v>42622.862939814819</c:v>
                </c:pt>
                <c:pt idx="204">
                  <c:v>42622.862939814819</c:v>
                </c:pt>
                <c:pt idx="205">
                  <c:v>42622.862951388888</c:v>
                </c:pt>
                <c:pt idx="206">
                  <c:v>42622.862951388888</c:v>
                </c:pt>
                <c:pt idx="207">
                  <c:v>42622.862962962958</c:v>
                </c:pt>
                <c:pt idx="208">
                  <c:v>42622.862962962958</c:v>
                </c:pt>
                <c:pt idx="209">
                  <c:v>42622.862974537042</c:v>
                </c:pt>
                <c:pt idx="210">
                  <c:v>42622.862974537042</c:v>
                </c:pt>
                <c:pt idx="211">
                  <c:v>42622.862986111111</c:v>
                </c:pt>
                <c:pt idx="212">
                  <c:v>42622.862986111111</c:v>
                </c:pt>
                <c:pt idx="213">
                  <c:v>42622.862997685181</c:v>
                </c:pt>
                <c:pt idx="214">
                  <c:v>42622.862997685181</c:v>
                </c:pt>
                <c:pt idx="215">
                  <c:v>42622.863009259258</c:v>
                </c:pt>
                <c:pt idx="216">
                  <c:v>42622.863009259258</c:v>
                </c:pt>
                <c:pt idx="217">
                  <c:v>42622.863020833334</c:v>
                </c:pt>
                <c:pt idx="218">
                  <c:v>42622.863020833334</c:v>
                </c:pt>
                <c:pt idx="219">
                  <c:v>42622.863032407404</c:v>
                </c:pt>
                <c:pt idx="220">
                  <c:v>42622.863032407404</c:v>
                </c:pt>
                <c:pt idx="221">
                  <c:v>42622.863043981481</c:v>
                </c:pt>
                <c:pt idx="222">
                  <c:v>42622.863043981481</c:v>
                </c:pt>
                <c:pt idx="223">
                  <c:v>42622.863055555557</c:v>
                </c:pt>
                <c:pt idx="224">
                  <c:v>42622.863055555557</c:v>
                </c:pt>
                <c:pt idx="225">
                  <c:v>42622.863067129627</c:v>
                </c:pt>
                <c:pt idx="226">
                  <c:v>42622.863067129627</c:v>
                </c:pt>
                <c:pt idx="227">
                  <c:v>42622.863078703704</c:v>
                </c:pt>
                <c:pt idx="228">
                  <c:v>42622.863078703704</c:v>
                </c:pt>
                <c:pt idx="229">
                  <c:v>42622.86309027778</c:v>
                </c:pt>
                <c:pt idx="230">
                  <c:v>42622.86309027778</c:v>
                </c:pt>
                <c:pt idx="231">
                  <c:v>42622.86310185185</c:v>
                </c:pt>
                <c:pt idx="232">
                  <c:v>42622.86310185185</c:v>
                </c:pt>
                <c:pt idx="233">
                  <c:v>42622.863113425927</c:v>
                </c:pt>
                <c:pt idx="234">
                  <c:v>42622.863113425927</c:v>
                </c:pt>
                <c:pt idx="235">
                  <c:v>42622.863125000003</c:v>
                </c:pt>
                <c:pt idx="236">
                  <c:v>42622.863125000003</c:v>
                </c:pt>
                <c:pt idx="237">
                  <c:v>42622.863136574073</c:v>
                </c:pt>
                <c:pt idx="238">
                  <c:v>42622.863136574073</c:v>
                </c:pt>
                <c:pt idx="239">
                  <c:v>42622.86314814815</c:v>
                </c:pt>
                <c:pt idx="240">
                  <c:v>42622.86314814815</c:v>
                </c:pt>
                <c:pt idx="241">
                  <c:v>42622.863159722227</c:v>
                </c:pt>
                <c:pt idx="242">
                  <c:v>42622.863159722227</c:v>
                </c:pt>
                <c:pt idx="243">
                  <c:v>42622.863171296296</c:v>
                </c:pt>
                <c:pt idx="244">
                  <c:v>42622.863171296296</c:v>
                </c:pt>
                <c:pt idx="245">
                  <c:v>42622.863182870366</c:v>
                </c:pt>
                <c:pt idx="246">
                  <c:v>42622.863182870366</c:v>
                </c:pt>
                <c:pt idx="247">
                  <c:v>42622.86319444445</c:v>
                </c:pt>
                <c:pt idx="248">
                  <c:v>42622.86319444445</c:v>
                </c:pt>
                <c:pt idx="249">
                  <c:v>42622.863206018519</c:v>
                </c:pt>
                <c:pt idx="250">
                  <c:v>42622.863206018519</c:v>
                </c:pt>
                <c:pt idx="251">
                  <c:v>42622.863217592589</c:v>
                </c:pt>
                <c:pt idx="252">
                  <c:v>42622.863217592589</c:v>
                </c:pt>
                <c:pt idx="253">
                  <c:v>42622.863229166665</c:v>
                </c:pt>
                <c:pt idx="254">
                  <c:v>42622.863229166665</c:v>
                </c:pt>
                <c:pt idx="255">
                  <c:v>42622.863240740742</c:v>
                </c:pt>
                <c:pt idx="256">
                  <c:v>42622.863240740742</c:v>
                </c:pt>
                <c:pt idx="257">
                  <c:v>42622.863252314812</c:v>
                </c:pt>
                <c:pt idx="258">
                  <c:v>42622.863252314812</c:v>
                </c:pt>
                <c:pt idx="259">
                  <c:v>42622.863263888888</c:v>
                </c:pt>
                <c:pt idx="260">
                  <c:v>42622.863263888888</c:v>
                </c:pt>
                <c:pt idx="261">
                  <c:v>42622.863275462965</c:v>
                </c:pt>
                <c:pt idx="262">
                  <c:v>42622.863275462965</c:v>
                </c:pt>
                <c:pt idx="263">
                  <c:v>42622.863287037035</c:v>
                </c:pt>
                <c:pt idx="264">
                  <c:v>42622.863287037035</c:v>
                </c:pt>
                <c:pt idx="265">
                  <c:v>42622.863298611112</c:v>
                </c:pt>
                <c:pt idx="266">
                  <c:v>42622.863298611112</c:v>
                </c:pt>
                <c:pt idx="267">
                  <c:v>42622.863310185188</c:v>
                </c:pt>
                <c:pt idx="268">
                  <c:v>42622.863310185188</c:v>
                </c:pt>
                <c:pt idx="269">
                  <c:v>42622.863321759258</c:v>
                </c:pt>
                <c:pt idx="270">
                  <c:v>42622.863321759258</c:v>
                </c:pt>
                <c:pt idx="271">
                  <c:v>42622.863333333335</c:v>
                </c:pt>
                <c:pt idx="272">
                  <c:v>42622.863333333335</c:v>
                </c:pt>
                <c:pt idx="273">
                  <c:v>42622.863344907411</c:v>
                </c:pt>
                <c:pt idx="274">
                  <c:v>42622.863344907411</c:v>
                </c:pt>
                <c:pt idx="275">
                  <c:v>42622.863356481481</c:v>
                </c:pt>
                <c:pt idx="276">
                  <c:v>42622.863356481481</c:v>
                </c:pt>
                <c:pt idx="277">
                  <c:v>42622.86336805555</c:v>
                </c:pt>
                <c:pt idx="278">
                  <c:v>42622.86336805555</c:v>
                </c:pt>
                <c:pt idx="279">
                  <c:v>42622.863379629634</c:v>
                </c:pt>
                <c:pt idx="280">
                  <c:v>42622.863379629634</c:v>
                </c:pt>
                <c:pt idx="281">
                  <c:v>42622.863391203704</c:v>
                </c:pt>
                <c:pt idx="282">
                  <c:v>42622.863391203704</c:v>
                </c:pt>
                <c:pt idx="283">
                  <c:v>42622.863402777773</c:v>
                </c:pt>
                <c:pt idx="284">
                  <c:v>42622.863402777773</c:v>
                </c:pt>
                <c:pt idx="285">
                  <c:v>42622.86341435185</c:v>
                </c:pt>
                <c:pt idx="286">
                  <c:v>42622.86341435185</c:v>
                </c:pt>
                <c:pt idx="287">
                  <c:v>42622.863425925927</c:v>
                </c:pt>
                <c:pt idx="288">
                  <c:v>42622.863425925927</c:v>
                </c:pt>
                <c:pt idx="289">
                  <c:v>42622.863437499997</c:v>
                </c:pt>
                <c:pt idx="290">
                  <c:v>42622.863437499997</c:v>
                </c:pt>
                <c:pt idx="291">
                  <c:v>42622.863449074073</c:v>
                </c:pt>
                <c:pt idx="292">
                  <c:v>42622.863449074073</c:v>
                </c:pt>
                <c:pt idx="293">
                  <c:v>42622.86346064815</c:v>
                </c:pt>
                <c:pt idx="294">
                  <c:v>42622.86346064815</c:v>
                </c:pt>
                <c:pt idx="295">
                  <c:v>42622.86347222222</c:v>
                </c:pt>
                <c:pt idx="296">
                  <c:v>42622.86347222222</c:v>
                </c:pt>
                <c:pt idx="297">
                  <c:v>42622.863483796296</c:v>
                </c:pt>
                <c:pt idx="298">
                  <c:v>42622.863483796296</c:v>
                </c:pt>
                <c:pt idx="299">
                  <c:v>42622.863495370373</c:v>
                </c:pt>
                <c:pt idx="300">
                  <c:v>42622.863495370373</c:v>
                </c:pt>
                <c:pt idx="301">
                  <c:v>42622.863506944443</c:v>
                </c:pt>
                <c:pt idx="302">
                  <c:v>42622.863506944443</c:v>
                </c:pt>
                <c:pt idx="303">
                  <c:v>42622.863518518519</c:v>
                </c:pt>
                <c:pt idx="304">
                  <c:v>42622.863518518519</c:v>
                </c:pt>
                <c:pt idx="305">
                  <c:v>42622.863530092596</c:v>
                </c:pt>
                <c:pt idx="306">
                  <c:v>42622.863530092596</c:v>
                </c:pt>
                <c:pt idx="307">
                  <c:v>42622.863541666666</c:v>
                </c:pt>
                <c:pt idx="308">
                  <c:v>42622.863541666666</c:v>
                </c:pt>
                <c:pt idx="309">
                  <c:v>42622.863553240742</c:v>
                </c:pt>
                <c:pt idx="310">
                  <c:v>42622.863553240742</c:v>
                </c:pt>
                <c:pt idx="311">
                  <c:v>42622.863564814819</c:v>
                </c:pt>
                <c:pt idx="312">
                  <c:v>42622.863564814819</c:v>
                </c:pt>
                <c:pt idx="313">
                  <c:v>42622.863576388889</c:v>
                </c:pt>
                <c:pt idx="314">
                  <c:v>42622.863576388889</c:v>
                </c:pt>
                <c:pt idx="315">
                  <c:v>42622.863587962958</c:v>
                </c:pt>
                <c:pt idx="316">
                  <c:v>42622.863587962958</c:v>
                </c:pt>
                <c:pt idx="317">
                  <c:v>42622.863599537042</c:v>
                </c:pt>
                <c:pt idx="318">
                  <c:v>42622.863599537042</c:v>
                </c:pt>
                <c:pt idx="319">
                  <c:v>42622.863611111112</c:v>
                </c:pt>
                <c:pt idx="320">
                  <c:v>42622.863611111112</c:v>
                </c:pt>
                <c:pt idx="321">
                  <c:v>42622.863622685181</c:v>
                </c:pt>
                <c:pt idx="322">
                  <c:v>42622.863622685181</c:v>
                </c:pt>
                <c:pt idx="323">
                  <c:v>42622.863634259258</c:v>
                </c:pt>
                <c:pt idx="324">
                  <c:v>42622.863634259258</c:v>
                </c:pt>
                <c:pt idx="325">
                  <c:v>42622.863645833335</c:v>
                </c:pt>
                <c:pt idx="326">
                  <c:v>42622.863645833335</c:v>
                </c:pt>
                <c:pt idx="327">
                  <c:v>42622.863657407404</c:v>
                </c:pt>
                <c:pt idx="328">
                  <c:v>42622.863657407404</c:v>
                </c:pt>
                <c:pt idx="329">
                  <c:v>42622.863668981481</c:v>
                </c:pt>
                <c:pt idx="330">
                  <c:v>42622.863668981481</c:v>
                </c:pt>
                <c:pt idx="331">
                  <c:v>42622.863680555558</c:v>
                </c:pt>
                <c:pt idx="332">
                  <c:v>42622.863680555558</c:v>
                </c:pt>
                <c:pt idx="333">
                  <c:v>42622.863692129627</c:v>
                </c:pt>
                <c:pt idx="334">
                  <c:v>42622.863692129627</c:v>
                </c:pt>
                <c:pt idx="335">
                  <c:v>42622.863703703704</c:v>
                </c:pt>
                <c:pt idx="336">
                  <c:v>42622.863703703704</c:v>
                </c:pt>
                <c:pt idx="337">
                  <c:v>42622.863715277781</c:v>
                </c:pt>
                <c:pt idx="338">
                  <c:v>42622.863715277781</c:v>
                </c:pt>
                <c:pt idx="339">
                  <c:v>42622.863726851851</c:v>
                </c:pt>
                <c:pt idx="340">
                  <c:v>42622.863726851851</c:v>
                </c:pt>
                <c:pt idx="341">
                  <c:v>42622.863738425927</c:v>
                </c:pt>
                <c:pt idx="342">
                  <c:v>42622.863738425927</c:v>
                </c:pt>
                <c:pt idx="343">
                  <c:v>42622.863750000004</c:v>
                </c:pt>
                <c:pt idx="344">
                  <c:v>42622.863750000004</c:v>
                </c:pt>
                <c:pt idx="345">
                  <c:v>42622.863761574074</c:v>
                </c:pt>
                <c:pt idx="346">
                  <c:v>42622.863761574074</c:v>
                </c:pt>
                <c:pt idx="347">
                  <c:v>42622.863773148143</c:v>
                </c:pt>
                <c:pt idx="348">
                  <c:v>42622.863773148143</c:v>
                </c:pt>
                <c:pt idx="349">
                  <c:v>42622.863784722227</c:v>
                </c:pt>
                <c:pt idx="350">
                  <c:v>42622.863784722227</c:v>
                </c:pt>
                <c:pt idx="351">
                  <c:v>42622.863796296297</c:v>
                </c:pt>
                <c:pt idx="352">
                  <c:v>42622.863796296297</c:v>
                </c:pt>
                <c:pt idx="353">
                  <c:v>42622.863807870366</c:v>
                </c:pt>
                <c:pt idx="354">
                  <c:v>42622.863807870366</c:v>
                </c:pt>
                <c:pt idx="355">
                  <c:v>42622.863819444443</c:v>
                </c:pt>
                <c:pt idx="356">
                  <c:v>42622.863819444443</c:v>
                </c:pt>
                <c:pt idx="357">
                  <c:v>42622.86383101852</c:v>
                </c:pt>
                <c:pt idx="358">
                  <c:v>42622.86383101852</c:v>
                </c:pt>
                <c:pt idx="359">
                  <c:v>42622.863842592589</c:v>
                </c:pt>
                <c:pt idx="360">
                  <c:v>42622.863842592589</c:v>
                </c:pt>
                <c:pt idx="361">
                  <c:v>42622.863854166666</c:v>
                </c:pt>
                <c:pt idx="362">
                  <c:v>42622.863854166666</c:v>
                </c:pt>
                <c:pt idx="363">
                  <c:v>42622.863865740743</c:v>
                </c:pt>
                <c:pt idx="364">
                  <c:v>42622.863865740743</c:v>
                </c:pt>
                <c:pt idx="365">
                  <c:v>42622.863877314812</c:v>
                </c:pt>
                <c:pt idx="366">
                  <c:v>42622.863877314812</c:v>
                </c:pt>
                <c:pt idx="367">
                  <c:v>42622.863888888889</c:v>
                </c:pt>
                <c:pt idx="368">
                  <c:v>42622.863888888889</c:v>
                </c:pt>
                <c:pt idx="369">
                  <c:v>42622.863900462966</c:v>
                </c:pt>
                <c:pt idx="370">
                  <c:v>42622.863900462966</c:v>
                </c:pt>
                <c:pt idx="371">
                  <c:v>42622.863912037035</c:v>
                </c:pt>
                <c:pt idx="372">
                  <c:v>42622.863912037035</c:v>
                </c:pt>
                <c:pt idx="373">
                  <c:v>42622.863923611112</c:v>
                </c:pt>
                <c:pt idx="374">
                  <c:v>42622.863923611112</c:v>
                </c:pt>
                <c:pt idx="375">
                  <c:v>42622.863935185189</c:v>
                </c:pt>
                <c:pt idx="376">
                  <c:v>42622.863935185189</c:v>
                </c:pt>
                <c:pt idx="377">
                  <c:v>42622.863946759258</c:v>
                </c:pt>
                <c:pt idx="378">
                  <c:v>42622.863946759258</c:v>
                </c:pt>
                <c:pt idx="379">
                  <c:v>42622.863958333328</c:v>
                </c:pt>
                <c:pt idx="380">
                  <c:v>42622.863958333328</c:v>
                </c:pt>
                <c:pt idx="381">
                  <c:v>42622.863969907412</c:v>
                </c:pt>
                <c:pt idx="382">
                  <c:v>42622.863969907412</c:v>
                </c:pt>
                <c:pt idx="383">
                  <c:v>42622.863981481481</c:v>
                </c:pt>
                <c:pt idx="384">
                  <c:v>42622.863981481481</c:v>
                </c:pt>
                <c:pt idx="385">
                  <c:v>42622.863993055551</c:v>
                </c:pt>
                <c:pt idx="386">
                  <c:v>42622.863993055551</c:v>
                </c:pt>
                <c:pt idx="387">
                  <c:v>42622.864004629635</c:v>
                </c:pt>
                <c:pt idx="388">
                  <c:v>42622.864004629635</c:v>
                </c:pt>
                <c:pt idx="389">
                  <c:v>42622.864016203705</c:v>
                </c:pt>
                <c:pt idx="390">
                  <c:v>42622.864016203705</c:v>
                </c:pt>
                <c:pt idx="391">
                  <c:v>42622.864027777774</c:v>
                </c:pt>
                <c:pt idx="392">
                  <c:v>42622.864027777774</c:v>
                </c:pt>
                <c:pt idx="393">
                  <c:v>42622.864039351851</c:v>
                </c:pt>
                <c:pt idx="394">
                  <c:v>42622.864039351851</c:v>
                </c:pt>
                <c:pt idx="395">
                  <c:v>42622.864050925928</c:v>
                </c:pt>
                <c:pt idx="396">
                  <c:v>42622.864050925928</c:v>
                </c:pt>
                <c:pt idx="397">
                  <c:v>42622.864062499997</c:v>
                </c:pt>
                <c:pt idx="398">
                  <c:v>42622.864062499997</c:v>
                </c:pt>
                <c:pt idx="399">
                  <c:v>42622.864074074074</c:v>
                </c:pt>
                <c:pt idx="400">
                  <c:v>42622.864074074074</c:v>
                </c:pt>
                <c:pt idx="401">
                  <c:v>42622.864085648151</c:v>
                </c:pt>
                <c:pt idx="402">
                  <c:v>42622.864085648151</c:v>
                </c:pt>
                <c:pt idx="403">
                  <c:v>42622.86409722222</c:v>
                </c:pt>
                <c:pt idx="404">
                  <c:v>42622.86409722222</c:v>
                </c:pt>
                <c:pt idx="405">
                  <c:v>42622.864108796297</c:v>
                </c:pt>
                <c:pt idx="406">
                  <c:v>42622.864108796297</c:v>
                </c:pt>
                <c:pt idx="407">
                  <c:v>42622.864120370374</c:v>
                </c:pt>
                <c:pt idx="408">
                  <c:v>42622.864120370374</c:v>
                </c:pt>
                <c:pt idx="409">
                  <c:v>42622.864131944443</c:v>
                </c:pt>
                <c:pt idx="410">
                  <c:v>42622.864131944443</c:v>
                </c:pt>
                <c:pt idx="411">
                  <c:v>42622.86414351852</c:v>
                </c:pt>
                <c:pt idx="412">
                  <c:v>42622.86414351852</c:v>
                </c:pt>
                <c:pt idx="413">
                  <c:v>42622.864155092597</c:v>
                </c:pt>
                <c:pt idx="414">
                  <c:v>42622.864155092597</c:v>
                </c:pt>
                <c:pt idx="415">
                  <c:v>42622.864166666666</c:v>
                </c:pt>
                <c:pt idx="416">
                  <c:v>42622.864166666666</c:v>
                </c:pt>
                <c:pt idx="417">
                  <c:v>42622.864178240736</c:v>
                </c:pt>
                <c:pt idx="418">
                  <c:v>42622.864178240736</c:v>
                </c:pt>
                <c:pt idx="419">
                  <c:v>42622.86418981482</c:v>
                </c:pt>
                <c:pt idx="420">
                  <c:v>42622.86418981482</c:v>
                </c:pt>
                <c:pt idx="421">
                  <c:v>42622.864201388889</c:v>
                </c:pt>
                <c:pt idx="422">
                  <c:v>42622.864201388889</c:v>
                </c:pt>
                <c:pt idx="423">
                  <c:v>42622.864212962959</c:v>
                </c:pt>
                <c:pt idx="424">
                  <c:v>42622.864212962959</c:v>
                </c:pt>
                <c:pt idx="425">
                  <c:v>42622.864224537036</c:v>
                </c:pt>
                <c:pt idx="426">
                  <c:v>42622.864224537036</c:v>
                </c:pt>
                <c:pt idx="427">
                  <c:v>42622.864236111112</c:v>
                </c:pt>
                <c:pt idx="428">
                  <c:v>42622.864236111112</c:v>
                </c:pt>
                <c:pt idx="429">
                  <c:v>42622.864247685182</c:v>
                </c:pt>
                <c:pt idx="430">
                  <c:v>42622.864247685182</c:v>
                </c:pt>
                <c:pt idx="431">
                  <c:v>42622.864259259259</c:v>
                </c:pt>
                <c:pt idx="432">
                  <c:v>42622.864259259259</c:v>
                </c:pt>
                <c:pt idx="433">
                  <c:v>42622.864270833335</c:v>
                </c:pt>
                <c:pt idx="434">
                  <c:v>42622.864270833335</c:v>
                </c:pt>
                <c:pt idx="435">
                  <c:v>42622.864282407405</c:v>
                </c:pt>
                <c:pt idx="436">
                  <c:v>42622.864282407405</c:v>
                </c:pt>
                <c:pt idx="437">
                  <c:v>42622.864293981482</c:v>
                </c:pt>
                <c:pt idx="438">
                  <c:v>42622.864293981482</c:v>
                </c:pt>
                <c:pt idx="439">
                  <c:v>42622.864305555559</c:v>
                </c:pt>
                <c:pt idx="440">
                  <c:v>42622.864305555559</c:v>
                </c:pt>
                <c:pt idx="441">
                  <c:v>42622.864317129628</c:v>
                </c:pt>
                <c:pt idx="442">
                  <c:v>42622.864317129628</c:v>
                </c:pt>
                <c:pt idx="443">
                  <c:v>42622.864328703705</c:v>
                </c:pt>
                <c:pt idx="444">
                  <c:v>42622.864328703705</c:v>
                </c:pt>
                <c:pt idx="445">
                  <c:v>42622.864340277782</c:v>
                </c:pt>
                <c:pt idx="446">
                  <c:v>42622.864340277782</c:v>
                </c:pt>
                <c:pt idx="447">
                  <c:v>42622.864351851851</c:v>
                </c:pt>
                <c:pt idx="448">
                  <c:v>42622.864351851851</c:v>
                </c:pt>
                <c:pt idx="449">
                  <c:v>42622.864363425921</c:v>
                </c:pt>
                <c:pt idx="450">
                  <c:v>42622.864363425921</c:v>
                </c:pt>
                <c:pt idx="451">
                  <c:v>42622.864375000005</c:v>
                </c:pt>
                <c:pt idx="452">
                  <c:v>42622.864375000005</c:v>
                </c:pt>
                <c:pt idx="453">
                  <c:v>42622.864386574074</c:v>
                </c:pt>
                <c:pt idx="454">
                  <c:v>42622.864386574074</c:v>
                </c:pt>
                <c:pt idx="455">
                  <c:v>42622.864398148144</c:v>
                </c:pt>
                <c:pt idx="456">
                  <c:v>42622.864398148144</c:v>
                </c:pt>
                <c:pt idx="457">
                  <c:v>42622.86440972222</c:v>
                </c:pt>
                <c:pt idx="458">
                  <c:v>42622.86440972222</c:v>
                </c:pt>
                <c:pt idx="459">
                  <c:v>42622.864421296297</c:v>
                </c:pt>
                <c:pt idx="460">
                  <c:v>42622.864421296297</c:v>
                </c:pt>
                <c:pt idx="461">
                  <c:v>42622.864432870367</c:v>
                </c:pt>
                <c:pt idx="462">
                  <c:v>42622.864432870367</c:v>
                </c:pt>
                <c:pt idx="463">
                  <c:v>42622.864444444444</c:v>
                </c:pt>
                <c:pt idx="464">
                  <c:v>42622.864444444444</c:v>
                </c:pt>
                <c:pt idx="465">
                  <c:v>42622.86445601852</c:v>
                </c:pt>
                <c:pt idx="466">
                  <c:v>42622.86445601852</c:v>
                </c:pt>
                <c:pt idx="467">
                  <c:v>42622.86446759259</c:v>
                </c:pt>
                <c:pt idx="468">
                  <c:v>42622.86446759259</c:v>
                </c:pt>
                <c:pt idx="469">
                  <c:v>42622.864479166667</c:v>
                </c:pt>
                <c:pt idx="470">
                  <c:v>42622.864479166667</c:v>
                </c:pt>
                <c:pt idx="471">
                  <c:v>42622.864490740743</c:v>
                </c:pt>
                <c:pt idx="472">
                  <c:v>42622.864490740743</c:v>
                </c:pt>
                <c:pt idx="473">
                  <c:v>42622.864502314813</c:v>
                </c:pt>
                <c:pt idx="474">
                  <c:v>42622.864502314813</c:v>
                </c:pt>
                <c:pt idx="475">
                  <c:v>42622.86451388889</c:v>
                </c:pt>
                <c:pt idx="476">
                  <c:v>42622.86451388889</c:v>
                </c:pt>
                <c:pt idx="477">
                  <c:v>42622.864525462966</c:v>
                </c:pt>
                <c:pt idx="478">
                  <c:v>42622.864525462966</c:v>
                </c:pt>
                <c:pt idx="479">
                  <c:v>42622.864537037036</c:v>
                </c:pt>
                <c:pt idx="480">
                  <c:v>42622.864537037036</c:v>
                </c:pt>
                <c:pt idx="481">
                  <c:v>42622.864548611113</c:v>
                </c:pt>
                <c:pt idx="482">
                  <c:v>42622.864548611113</c:v>
                </c:pt>
                <c:pt idx="483">
                  <c:v>42622.864560185189</c:v>
                </c:pt>
                <c:pt idx="484">
                  <c:v>42622.864560185189</c:v>
                </c:pt>
                <c:pt idx="485">
                  <c:v>42622.864571759259</c:v>
                </c:pt>
                <c:pt idx="486">
                  <c:v>42622.864571759259</c:v>
                </c:pt>
                <c:pt idx="487">
                  <c:v>42622.864583333328</c:v>
                </c:pt>
                <c:pt idx="488">
                  <c:v>42622.864583333328</c:v>
                </c:pt>
                <c:pt idx="489">
                  <c:v>42622.864594907413</c:v>
                </c:pt>
                <c:pt idx="490">
                  <c:v>42622.864594907413</c:v>
                </c:pt>
                <c:pt idx="491">
                  <c:v>42622.864606481482</c:v>
                </c:pt>
                <c:pt idx="492">
                  <c:v>42622.864606481482</c:v>
                </c:pt>
                <c:pt idx="493">
                  <c:v>42622.864618055552</c:v>
                </c:pt>
                <c:pt idx="494">
                  <c:v>42622.864618055552</c:v>
                </c:pt>
                <c:pt idx="495">
                  <c:v>42622.864629629628</c:v>
                </c:pt>
                <c:pt idx="496">
                  <c:v>42622.864629629628</c:v>
                </c:pt>
                <c:pt idx="497">
                  <c:v>42622.864641203705</c:v>
                </c:pt>
                <c:pt idx="498">
                  <c:v>42622.864641203705</c:v>
                </c:pt>
                <c:pt idx="499">
                  <c:v>42622.864652777775</c:v>
                </c:pt>
                <c:pt idx="500">
                  <c:v>42622.864652777775</c:v>
                </c:pt>
                <c:pt idx="501">
                  <c:v>42622.864664351851</c:v>
                </c:pt>
                <c:pt idx="502">
                  <c:v>42622.864664351851</c:v>
                </c:pt>
                <c:pt idx="503">
                  <c:v>42622.864675925928</c:v>
                </c:pt>
                <c:pt idx="504">
                  <c:v>42622.864675925928</c:v>
                </c:pt>
                <c:pt idx="505">
                  <c:v>42622.864687499998</c:v>
                </c:pt>
                <c:pt idx="506">
                  <c:v>42622.864687499998</c:v>
                </c:pt>
                <c:pt idx="507">
                  <c:v>42622.864699074074</c:v>
                </c:pt>
                <c:pt idx="508">
                  <c:v>42622.864699074074</c:v>
                </c:pt>
                <c:pt idx="509">
                  <c:v>42622.864710648151</c:v>
                </c:pt>
                <c:pt idx="510">
                  <c:v>42622.864710648151</c:v>
                </c:pt>
                <c:pt idx="511">
                  <c:v>42622.864722222221</c:v>
                </c:pt>
                <c:pt idx="512">
                  <c:v>42622.864722222221</c:v>
                </c:pt>
                <c:pt idx="513">
                  <c:v>42622.864733796298</c:v>
                </c:pt>
                <c:pt idx="514">
                  <c:v>42622.864733796298</c:v>
                </c:pt>
                <c:pt idx="515">
                  <c:v>42622.864745370374</c:v>
                </c:pt>
                <c:pt idx="516">
                  <c:v>42622.864745370374</c:v>
                </c:pt>
                <c:pt idx="517">
                  <c:v>42622.864756944444</c:v>
                </c:pt>
                <c:pt idx="518">
                  <c:v>42622.864756944444</c:v>
                </c:pt>
                <c:pt idx="519">
                  <c:v>42622.864768518513</c:v>
                </c:pt>
                <c:pt idx="520">
                  <c:v>42622.864768518513</c:v>
                </c:pt>
                <c:pt idx="521">
                  <c:v>42622.864780092597</c:v>
                </c:pt>
                <c:pt idx="522">
                  <c:v>42622.864780092597</c:v>
                </c:pt>
                <c:pt idx="523">
                  <c:v>42622.864791666667</c:v>
                </c:pt>
                <c:pt idx="524">
                  <c:v>42622.864791666667</c:v>
                </c:pt>
                <c:pt idx="525">
                  <c:v>42622.864803240736</c:v>
                </c:pt>
                <c:pt idx="526">
                  <c:v>42622.864803240736</c:v>
                </c:pt>
                <c:pt idx="527">
                  <c:v>42622.864814814813</c:v>
                </c:pt>
                <c:pt idx="528">
                  <c:v>42622.864814814813</c:v>
                </c:pt>
                <c:pt idx="529">
                  <c:v>42622.86482638889</c:v>
                </c:pt>
                <c:pt idx="530">
                  <c:v>42622.86482638889</c:v>
                </c:pt>
                <c:pt idx="531">
                  <c:v>42622.864837962959</c:v>
                </c:pt>
                <c:pt idx="532">
                  <c:v>42622.864837962959</c:v>
                </c:pt>
                <c:pt idx="533">
                  <c:v>42622.864849537036</c:v>
                </c:pt>
                <c:pt idx="534">
                  <c:v>42622.864849537036</c:v>
                </c:pt>
                <c:pt idx="535">
                  <c:v>42622.864861111113</c:v>
                </c:pt>
                <c:pt idx="536">
                  <c:v>42622.864861111113</c:v>
                </c:pt>
                <c:pt idx="537">
                  <c:v>42622.864872685182</c:v>
                </c:pt>
                <c:pt idx="538">
                  <c:v>42622.864872685182</c:v>
                </c:pt>
                <c:pt idx="539">
                  <c:v>42622.864884259259</c:v>
                </c:pt>
                <c:pt idx="540">
                  <c:v>42622.864884259259</c:v>
                </c:pt>
                <c:pt idx="541">
                  <c:v>42622.864895833336</c:v>
                </c:pt>
                <c:pt idx="542">
                  <c:v>42622.864895833336</c:v>
                </c:pt>
                <c:pt idx="543">
                  <c:v>42622.864907407406</c:v>
                </c:pt>
                <c:pt idx="544">
                  <c:v>42622.864907407406</c:v>
                </c:pt>
                <c:pt idx="545">
                  <c:v>42622.864918981482</c:v>
                </c:pt>
                <c:pt idx="546">
                  <c:v>42622.864918981482</c:v>
                </c:pt>
                <c:pt idx="547">
                  <c:v>42622.864930555559</c:v>
                </c:pt>
                <c:pt idx="548">
                  <c:v>42622.864930555559</c:v>
                </c:pt>
                <c:pt idx="549">
                  <c:v>42622.864942129629</c:v>
                </c:pt>
                <c:pt idx="550">
                  <c:v>42622.864942129629</c:v>
                </c:pt>
                <c:pt idx="551">
                  <c:v>42622.864953703705</c:v>
                </c:pt>
                <c:pt idx="552">
                  <c:v>42622.864953703705</c:v>
                </c:pt>
                <c:pt idx="553">
                  <c:v>42622.864965277782</c:v>
                </c:pt>
                <c:pt idx="554">
                  <c:v>42622.864965277782</c:v>
                </c:pt>
                <c:pt idx="555">
                  <c:v>42622.864976851852</c:v>
                </c:pt>
                <c:pt idx="556">
                  <c:v>42622.864976851852</c:v>
                </c:pt>
                <c:pt idx="557">
                  <c:v>42622.864988425921</c:v>
                </c:pt>
                <c:pt idx="558">
                  <c:v>42622.864988425921</c:v>
                </c:pt>
                <c:pt idx="559">
                  <c:v>42622.865000000005</c:v>
                </c:pt>
                <c:pt idx="560">
                  <c:v>42622.865000000005</c:v>
                </c:pt>
                <c:pt idx="561">
                  <c:v>42622.865011574075</c:v>
                </c:pt>
                <c:pt idx="562">
                  <c:v>42622.865011574075</c:v>
                </c:pt>
                <c:pt idx="563">
                  <c:v>42622.865023148144</c:v>
                </c:pt>
                <c:pt idx="564">
                  <c:v>42622.865023148144</c:v>
                </c:pt>
                <c:pt idx="565">
                  <c:v>42622.865034722221</c:v>
                </c:pt>
                <c:pt idx="566">
                  <c:v>42622.865034722221</c:v>
                </c:pt>
                <c:pt idx="567">
                  <c:v>42622.865046296298</c:v>
                </c:pt>
                <c:pt idx="568">
                  <c:v>42622.865046296298</c:v>
                </c:pt>
                <c:pt idx="569">
                  <c:v>42622.865057870367</c:v>
                </c:pt>
                <c:pt idx="570">
                  <c:v>42622.865057870367</c:v>
                </c:pt>
                <c:pt idx="571">
                  <c:v>42622.865069444444</c:v>
                </c:pt>
                <c:pt idx="572">
                  <c:v>42622.865069444444</c:v>
                </c:pt>
                <c:pt idx="573">
                  <c:v>42622.865081018521</c:v>
                </c:pt>
                <c:pt idx="574">
                  <c:v>42622.865081018521</c:v>
                </c:pt>
                <c:pt idx="575">
                  <c:v>42622.86509259259</c:v>
                </c:pt>
                <c:pt idx="576">
                  <c:v>42622.86509259259</c:v>
                </c:pt>
                <c:pt idx="577">
                  <c:v>42622.865104166667</c:v>
                </c:pt>
                <c:pt idx="578">
                  <c:v>42622.865104166667</c:v>
                </c:pt>
                <c:pt idx="579">
                  <c:v>42622.865115740744</c:v>
                </c:pt>
                <c:pt idx="580">
                  <c:v>42622.865115740744</c:v>
                </c:pt>
                <c:pt idx="581">
                  <c:v>42622.865127314813</c:v>
                </c:pt>
                <c:pt idx="582">
                  <c:v>42622.865127314813</c:v>
                </c:pt>
                <c:pt idx="583">
                  <c:v>42622.86513888889</c:v>
                </c:pt>
                <c:pt idx="584">
                  <c:v>42622.86513888889</c:v>
                </c:pt>
                <c:pt idx="585">
                  <c:v>42622.865150462967</c:v>
                </c:pt>
                <c:pt idx="586">
                  <c:v>42622.865150462967</c:v>
                </c:pt>
                <c:pt idx="587">
                  <c:v>42622.865162037036</c:v>
                </c:pt>
                <c:pt idx="588">
                  <c:v>42622.865162037036</c:v>
                </c:pt>
                <c:pt idx="589">
                  <c:v>42622.865173611106</c:v>
                </c:pt>
                <c:pt idx="590">
                  <c:v>42622.865173611106</c:v>
                </c:pt>
                <c:pt idx="591">
                  <c:v>42622.86518518519</c:v>
                </c:pt>
                <c:pt idx="592">
                  <c:v>42622.86518518519</c:v>
                </c:pt>
                <c:pt idx="593">
                  <c:v>42622.86519675926</c:v>
                </c:pt>
                <c:pt idx="594">
                  <c:v>42622.86519675926</c:v>
                </c:pt>
                <c:pt idx="595">
                  <c:v>42622.865208333329</c:v>
                </c:pt>
                <c:pt idx="596">
                  <c:v>42622.865208333329</c:v>
                </c:pt>
                <c:pt idx="597">
                  <c:v>42622.865219907406</c:v>
                </c:pt>
                <c:pt idx="598">
                  <c:v>42622.865219907406</c:v>
                </c:pt>
                <c:pt idx="599">
                  <c:v>42622.865231481483</c:v>
                </c:pt>
                <c:pt idx="600">
                  <c:v>42622.865231481483</c:v>
                </c:pt>
                <c:pt idx="601">
                  <c:v>42622.865243055552</c:v>
                </c:pt>
                <c:pt idx="602">
                  <c:v>42622.865243055552</c:v>
                </c:pt>
                <c:pt idx="603">
                  <c:v>42622.865254629629</c:v>
                </c:pt>
                <c:pt idx="604">
                  <c:v>42622.865254629629</c:v>
                </c:pt>
                <c:pt idx="605">
                  <c:v>42622.865266203706</c:v>
                </c:pt>
                <c:pt idx="606">
                  <c:v>42622.865266203706</c:v>
                </c:pt>
                <c:pt idx="607">
                  <c:v>42622.865277777775</c:v>
                </c:pt>
                <c:pt idx="608">
                  <c:v>42622.865277777775</c:v>
                </c:pt>
                <c:pt idx="609">
                  <c:v>42622.865289351852</c:v>
                </c:pt>
                <c:pt idx="610">
                  <c:v>42622.865289351852</c:v>
                </c:pt>
                <c:pt idx="611">
                  <c:v>42622.865300925929</c:v>
                </c:pt>
                <c:pt idx="612">
                  <c:v>42622.865300925929</c:v>
                </c:pt>
                <c:pt idx="613">
                  <c:v>42622.865312499998</c:v>
                </c:pt>
                <c:pt idx="614">
                  <c:v>42622.865312499998</c:v>
                </c:pt>
                <c:pt idx="615">
                  <c:v>42622.865324074075</c:v>
                </c:pt>
                <c:pt idx="616">
                  <c:v>42622.865324074075</c:v>
                </c:pt>
                <c:pt idx="617">
                  <c:v>42622.865335648152</c:v>
                </c:pt>
                <c:pt idx="618">
                  <c:v>42622.865335648152</c:v>
                </c:pt>
                <c:pt idx="619">
                  <c:v>42622.865347222221</c:v>
                </c:pt>
                <c:pt idx="620">
                  <c:v>42622.865347222221</c:v>
                </c:pt>
                <c:pt idx="621">
                  <c:v>42622.865358796298</c:v>
                </c:pt>
                <c:pt idx="622">
                  <c:v>42622.865358796298</c:v>
                </c:pt>
                <c:pt idx="623">
                  <c:v>42622.865370370375</c:v>
                </c:pt>
                <c:pt idx="624">
                  <c:v>42622.865370370375</c:v>
                </c:pt>
                <c:pt idx="625">
                  <c:v>42622.865381944444</c:v>
                </c:pt>
                <c:pt idx="626">
                  <c:v>42622.865381944444</c:v>
                </c:pt>
                <c:pt idx="627">
                  <c:v>42622.865393518514</c:v>
                </c:pt>
                <c:pt idx="628">
                  <c:v>42622.865393518514</c:v>
                </c:pt>
                <c:pt idx="629">
                  <c:v>42622.865405092598</c:v>
                </c:pt>
                <c:pt idx="630">
                  <c:v>42622.865405092598</c:v>
                </c:pt>
                <c:pt idx="631">
                  <c:v>42622.865416666667</c:v>
                </c:pt>
                <c:pt idx="632">
                  <c:v>42622.865416666667</c:v>
                </c:pt>
                <c:pt idx="633">
                  <c:v>42622.865428240737</c:v>
                </c:pt>
                <c:pt idx="634">
                  <c:v>42622.865428240737</c:v>
                </c:pt>
                <c:pt idx="635">
                  <c:v>42622.865439814814</c:v>
                </c:pt>
                <c:pt idx="636">
                  <c:v>42622.865439814814</c:v>
                </c:pt>
                <c:pt idx="637">
                  <c:v>42622.865451388891</c:v>
                </c:pt>
                <c:pt idx="638">
                  <c:v>42622.865451388891</c:v>
                </c:pt>
                <c:pt idx="639">
                  <c:v>42622.86546296296</c:v>
                </c:pt>
                <c:pt idx="640">
                  <c:v>42622.86546296296</c:v>
                </c:pt>
                <c:pt idx="641">
                  <c:v>42622.865474537037</c:v>
                </c:pt>
                <c:pt idx="642">
                  <c:v>42622.865474537037</c:v>
                </c:pt>
                <c:pt idx="643">
                  <c:v>42622.865486111114</c:v>
                </c:pt>
                <c:pt idx="644">
                  <c:v>42622.865486111114</c:v>
                </c:pt>
                <c:pt idx="645">
                  <c:v>42622.865497685183</c:v>
                </c:pt>
                <c:pt idx="646">
                  <c:v>42622.865497685183</c:v>
                </c:pt>
                <c:pt idx="647">
                  <c:v>42622.86550925926</c:v>
                </c:pt>
                <c:pt idx="648">
                  <c:v>42622.86550925926</c:v>
                </c:pt>
                <c:pt idx="649">
                  <c:v>42622.865520833337</c:v>
                </c:pt>
                <c:pt idx="650">
                  <c:v>42622.865520833337</c:v>
                </c:pt>
                <c:pt idx="651">
                  <c:v>42622.865532407406</c:v>
                </c:pt>
                <c:pt idx="652">
                  <c:v>42622.865532407406</c:v>
                </c:pt>
                <c:pt idx="653">
                  <c:v>42622.865543981483</c:v>
                </c:pt>
                <c:pt idx="654">
                  <c:v>42622.865543981483</c:v>
                </c:pt>
                <c:pt idx="655">
                  <c:v>42622.86555555556</c:v>
                </c:pt>
                <c:pt idx="656">
                  <c:v>42622.86555555556</c:v>
                </c:pt>
                <c:pt idx="657">
                  <c:v>42622.865567129629</c:v>
                </c:pt>
                <c:pt idx="658">
                  <c:v>42622.865567129629</c:v>
                </c:pt>
                <c:pt idx="659">
                  <c:v>42622.865578703699</c:v>
                </c:pt>
                <c:pt idx="660">
                  <c:v>42622.865578703699</c:v>
                </c:pt>
                <c:pt idx="661">
                  <c:v>42622.865590277783</c:v>
                </c:pt>
                <c:pt idx="662">
                  <c:v>42622.865590277783</c:v>
                </c:pt>
                <c:pt idx="663">
                  <c:v>42622.865601851852</c:v>
                </c:pt>
                <c:pt idx="664">
                  <c:v>42622.865601851852</c:v>
                </c:pt>
                <c:pt idx="665">
                  <c:v>42622.865613425922</c:v>
                </c:pt>
                <c:pt idx="666">
                  <c:v>42622.865613425922</c:v>
                </c:pt>
                <c:pt idx="667">
                  <c:v>42622.865624999999</c:v>
                </c:pt>
                <c:pt idx="668">
                  <c:v>42622.865624999999</c:v>
                </c:pt>
                <c:pt idx="669">
                  <c:v>42622.865636574075</c:v>
                </c:pt>
                <c:pt idx="670">
                  <c:v>42622.865636574075</c:v>
                </c:pt>
                <c:pt idx="671">
                  <c:v>42622.865648148145</c:v>
                </c:pt>
                <c:pt idx="672">
                  <c:v>42622.865648148145</c:v>
                </c:pt>
                <c:pt idx="673">
                  <c:v>42622.865659722222</c:v>
                </c:pt>
                <c:pt idx="674">
                  <c:v>42622.865659722222</c:v>
                </c:pt>
                <c:pt idx="675">
                  <c:v>42622.865671296298</c:v>
                </c:pt>
                <c:pt idx="676">
                  <c:v>42622.865671296298</c:v>
                </c:pt>
                <c:pt idx="677">
                  <c:v>42622.865682870368</c:v>
                </c:pt>
                <c:pt idx="678">
                  <c:v>42622.865682870368</c:v>
                </c:pt>
                <c:pt idx="679">
                  <c:v>42622.865694444445</c:v>
                </c:pt>
                <c:pt idx="680">
                  <c:v>42622.865694444445</c:v>
                </c:pt>
                <c:pt idx="681">
                  <c:v>42622.865706018521</c:v>
                </c:pt>
                <c:pt idx="682">
                  <c:v>42622.865706018521</c:v>
                </c:pt>
                <c:pt idx="683">
                  <c:v>42622.865717592591</c:v>
                </c:pt>
                <c:pt idx="684">
                  <c:v>42622.865717592591</c:v>
                </c:pt>
                <c:pt idx="685">
                  <c:v>42622.865729166668</c:v>
                </c:pt>
                <c:pt idx="686">
                  <c:v>42622.865729166668</c:v>
                </c:pt>
                <c:pt idx="687">
                  <c:v>42622.865740740745</c:v>
                </c:pt>
                <c:pt idx="688">
                  <c:v>42622.865740740745</c:v>
                </c:pt>
                <c:pt idx="689">
                  <c:v>42622.865752314814</c:v>
                </c:pt>
                <c:pt idx="690">
                  <c:v>42622.865752314814</c:v>
                </c:pt>
                <c:pt idx="691">
                  <c:v>42622.865763888884</c:v>
                </c:pt>
                <c:pt idx="692">
                  <c:v>42622.865763888884</c:v>
                </c:pt>
                <c:pt idx="693">
                  <c:v>42622.865775462968</c:v>
                </c:pt>
                <c:pt idx="694">
                  <c:v>42622.865775462968</c:v>
                </c:pt>
                <c:pt idx="695">
                  <c:v>42622.865787037037</c:v>
                </c:pt>
                <c:pt idx="696">
                  <c:v>42622.865787037037</c:v>
                </c:pt>
                <c:pt idx="697">
                  <c:v>42622.865798611107</c:v>
                </c:pt>
                <c:pt idx="698">
                  <c:v>42622.865798611107</c:v>
                </c:pt>
                <c:pt idx="699">
                  <c:v>42622.865810185191</c:v>
                </c:pt>
                <c:pt idx="700">
                  <c:v>42622.865810185191</c:v>
                </c:pt>
                <c:pt idx="701">
                  <c:v>42622.86582175926</c:v>
                </c:pt>
                <c:pt idx="702">
                  <c:v>42622.86582175926</c:v>
                </c:pt>
                <c:pt idx="703">
                  <c:v>42622.86583333333</c:v>
                </c:pt>
                <c:pt idx="704">
                  <c:v>42622.86583333333</c:v>
                </c:pt>
                <c:pt idx="705">
                  <c:v>42622.865844907406</c:v>
                </c:pt>
                <c:pt idx="706">
                  <c:v>42622.865844907406</c:v>
                </c:pt>
                <c:pt idx="707">
                  <c:v>42622.865856481483</c:v>
                </c:pt>
                <c:pt idx="708">
                  <c:v>42622.865856481483</c:v>
                </c:pt>
                <c:pt idx="709">
                  <c:v>42622.865868055553</c:v>
                </c:pt>
                <c:pt idx="710">
                  <c:v>42622.865868055553</c:v>
                </c:pt>
                <c:pt idx="711">
                  <c:v>42622.865879629629</c:v>
                </c:pt>
                <c:pt idx="712">
                  <c:v>42622.865879629629</c:v>
                </c:pt>
                <c:pt idx="713">
                  <c:v>42622.865891203706</c:v>
                </c:pt>
                <c:pt idx="714">
                  <c:v>42622.865891203706</c:v>
                </c:pt>
                <c:pt idx="715">
                  <c:v>42622.865902777776</c:v>
                </c:pt>
                <c:pt idx="716">
                  <c:v>42622.865902777776</c:v>
                </c:pt>
                <c:pt idx="717">
                  <c:v>42622.865914351853</c:v>
                </c:pt>
                <c:pt idx="718">
                  <c:v>42622.865914351853</c:v>
                </c:pt>
                <c:pt idx="719">
                  <c:v>42622.865925925929</c:v>
                </c:pt>
                <c:pt idx="720">
                  <c:v>42622.865925925929</c:v>
                </c:pt>
                <c:pt idx="721">
                  <c:v>42622.865937499999</c:v>
                </c:pt>
                <c:pt idx="722">
                  <c:v>42622.865937499999</c:v>
                </c:pt>
                <c:pt idx="723">
                  <c:v>42622.865949074076</c:v>
                </c:pt>
                <c:pt idx="724">
                  <c:v>42622.865949074076</c:v>
                </c:pt>
                <c:pt idx="725">
                  <c:v>42622.865960648152</c:v>
                </c:pt>
                <c:pt idx="726">
                  <c:v>42622.865960648152</c:v>
                </c:pt>
                <c:pt idx="727">
                  <c:v>42622.865972222222</c:v>
                </c:pt>
                <c:pt idx="728">
                  <c:v>42622.865972222222</c:v>
                </c:pt>
                <c:pt idx="729">
                  <c:v>42622.865983796291</c:v>
                </c:pt>
                <c:pt idx="730">
                  <c:v>42622.865983796291</c:v>
                </c:pt>
                <c:pt idx="731">
                  <c:v>42622.865995370375</c:v>
                </c:pt>
                <c:pt idx="732">
                  <c:v>42622.865995370375</c:v>
                </c:pt>
                <c:pt idx="733">
                  <c:v>42622.866006944445</c:v>
                </c:pt>
                <c:pt idx="734">
                  <c:v>42622.866006944445</c:v>
                </c:pt>
                <c:pt idx="735">
                  <c:v>42622.866018518514</c:v>
                </c:pt>
                <c:pt idx="736">
                  <c:v>42622.866018518514</c:v>
                </c:pt>
                <c:pt idx="737">
                  <c:v>42622.866030092591</c:v>
                </c:pt>
                <c:pt idx="738">
                  <c:v>42622.866030092591</c:v>
                </c:pt>
                <c:pt idx="739">
                  <c:v>42622.866041666668</c:v>
                </c:pt>
                <c:pt idx="740">
                  <c:v>42622.866041666668</c:v>
                </c:pt>
                <c:pt idx="741">
                  <c:v>42622.866053240738</c:v>
                </c:pt>
                <c:pt idx="742">
                  <c:v>42622.866053240738</c:v>
                </c:pt>
                <c:pt idx="743">
                  <c:v>42622.866064814814</c:v>
                </c:pt>
                <c:pt idx="744">
                  <c:v>42622.866064814814</c:v>
                </c:pt>
                <c:pt idx="745">
                  <c:v>42622.866076388891</c:v>
                </c:pt>
                <c:pt idx="746">
                  <c:v>42622.866076388891</c:v>
                </c:pt>
                <c:pt idx="747">
                  <c:v>42622.866087962961</c:v>
                </c:pt>
                <c:pt idx="748">
                  <c:v>42622.866087962961</c:v>
                </c:pt>
                <c:pt idx="749">
                  <c:v>42622.866099537037</c:v>
                </c:pt>
                <c:pt idx="750">
                  <c:v>42622.866099537037</c:v>
                </c:pt>
                <c:pt idx="751">
                  <c:v>42622.866111111114</c:v>
                </c:pt>
                <c:pt idx="752">
                  <c:v>42622.866111111114</c:v>
                </c:pt>
                <c:pt idx="753">
                  <c:v>42622.866122685184</c:v>
                </c:pt>
                <c:pt idx="754">
                  <c:v>42622.866122685184</c:v>
                </c:pt>
                <c:pt idx="755">
                  <c:v>42622.86613425926</c:v>
                </c:pt>
                <c:pt idx="756">
                  <c:v>42622.86613425926</c:v>
                </c:pt>
                <c:pt idx="757">
                  <c:v>42622.866145833337</c:v>
                </c:pt>
                <c:pt idx="758">
                  <c:v>42622.866145833337</c:v>
                </c:pt>
                <c:pt idx="759">
                  <c:v>42622.866157407407</c:v>
                </c:pt>
                <c:pt idx="760">
                  <c:v>42622.866157407407</c:v>
                </c:pt>
                <c:pt idx="761">
                  <c:v>42622.866168981476</c:v>
                </c:pt>
                <c:pt idx="762">
                  <c:v>42622.866168981476</c:v>
                </c:pt>
                <c:pt idx="763">
                  <c:v>42622.86618055556</c:v>
                </c:pt>
                <c:pt idx="764">
                  <c:v>42622.86618055556</c:v>
                </c:pt>
                <c:pt idx="765">
                  <c:v>42622.86619212963</c:v>
                </c:pt>
                <c:pt idx="766">
                  <c:v>42622.86619212963</c:v>
                </c:pt>
                <c:pt idx="767">
                  <c:v>42622.866203703699</c:v>
                </c:pt>
                <c:pt idx="768">
                  <c:v>42622.866203703699</c:v>
                </c:pt>
                <c:pt idx="769">
                  <c:v>42622.866215277776</c:v>
                </c:pt>
                <c:pt idx="770">
                  <c:v>42622.866215277776</c:v>
                </c:pt>
                <c:pt idx="771">
                  <c:v>42622.866226851853</c:v>
                </c:pt>
                <c:pt idx="772">
                  <c:v>42622.866226851853</c:v>
                </c:pt>
                <c:pt idx="773">
                  <c:v>42622.866238425922</c:v>
                </c:pt>
                <c:pt idx="774">
                  <c:v>42622.866238425922</c:v>
                </c:pt>
                <c:pt idx="775">
                  <c:v>42622.866249999999</c:v>
                </c:pt>
                <c:pt idx="776">
                  <c:v>42622.866249999999</c:v>
                </c:pt>
                <c:pt idx="777">
                  <c:v>42622.866261574076</c:v>
                </c:pt>
                <c:pt idx="778">
                  <c:v>42622.866261574076</c:v>
                </c:pt>
                <c:pt idx="779">
                  <c:v>42622.866273148145</c:v>
                </c:pt>
                <c:pt idx="780">
                  <c:v>42622.866273148145</c:v>
                </c:pt>
                <c:pt idx="781">
                  <c:v>42622.866284722222</c:v>
                </c:pt>
                <c:pt idx="782">
                  <c:v>42622.866284722222</c:v>
                </c:pt>
                <c:pt idx="783">
                  <c:v>42622.866296296299</c:v>
                </c:pt>
                <c:pt idx="784">
                  <c:v>42622.866296296299</c:v>
                </c:pt>
                <c:pt idx="785">
                  <c:v>42622.866307870368</c:v>
                </c:pt>
                <c:pt idx="786">
                  <c:v>42622.866307870368</c:v>
                </c:pt>
                <c:pt idx="787">
                  <c:v>42622.866319444445</c:v>
                </c:pt>
                <c:pt idx="788">
                  <c:v>42622.866319444445</c:v>
                </c:pt>
                <c:pt idx="789">
                  <c:v>42622.866331018522</c:v>
                </c:pt>
                <c:pt idx="790">
                  <c:v>42622.866331018522</c:v>
                </c:pt>
                <c:pt idx="791">
                  <c:v>42622.866342592592</c:v>
                </c:pt>
                <c:pt idx="792">
                  <c:v>42622.866342592592</c:v>
                </c:pt>
                <c:pt idx="793">
                  <c:v>42622.866354166668</c:v>
                </c:pt>
                <c:pt idx="794">
                  <c:v>42622.866354166668</c:v>
                </c:pt>
                <c:pt idx="795">
                  <c:v>42622.866365740745</c:v>
                </c:pt>
                <c:pt idx="796">
                  <c:v>42622.866365740745</c:v>
                </c:pt>
                <c:pt idx="797">
                  <c:v>42622.866377314815</c:v>
                </c:pt>
                <c:pt idx="798">
                  <c:v>42622.866377314815</c:v>
                </c:pt>
                <c:pt idx="799">
                  <c:v>42622.866388888884</c:v>
                </c:pt>
                <c:pt idx="800">
                  <c:v>42622.866388888884</c:v>
                </c:pt>
                <c:pt idx="801">
                  <c:v>42622.866400462968</c:v>
                </c:pt>
                <c:pt idx="802">
                  <c:v>42622.866400462968</c:v>
                </c:pt>
                <c:pt idx="803">
                  <c:v>42622.866412037038</c:v>
                </c:pt>
                <c:pt idx="804">
                  <c:v>42622.866412037038</c:v>
                </c:pt>
                <c:pt idx="805">
                  <c:v>42622.866423611107</c:v>
                </c:pt>
                <c:pt idx="806">
                  <c:v>42622.866423611107</c:v>
                </c:pt>
                <c:pt idx="807">
                  <c:v>42622.866435185184</c:v>
                </c:pt>
                <c:pt idx="808">
                  <c:v>42622.866435185184</c:v>
                </c:pt>
                <c:pt idx="809">
                  <c:v>42622.866446759261</c:v>
                </c:pt>
                <c:pt idx="810">
                  <c:v>42622.866446759261</c:v>
                </c:pt>
                <c:pt idx="811">
                  <c:v>42622.86645833333</c:v>
                </c:pt>
                <c:pt idx="812">
                  <c:v>42622.86645833333</c:v>
                </c:pt>
                <c:pt idx="813">
                  <c:v>42622.866469907407</c:v>
                </c:pt>
                <c:pt idx="814">
                  <c:v>42622.866469907407</c:v>
                </c:pt>
                <c:pt idx="815">
                  <c:v>42622.866481481484</c:v>
                </c:pt>
                <c:pt idx="816">
                  <c:v>42622.866481481484</c:v>
                </c:pt>
                <c:pt idx="817">
                  <c:v>42622.866493055553</c:v>
                </c:pt>
                <c:pt idx="818">
                  <c:v>42622.866493055553</c:v>
                </c:pt>
                <c:pt idx="819">
                  <c:v>42622.86650462963</c:v>
                </c:pt>
                <c:pt idx="820">
                  <c:v>42622.86650462963</c:v>
                </c:pt>
                <c:pt idx="821">
                  <c:v>42622.866516203707</c:v>
                </c:pt>
                <c:pt idx="822">
                  <c:v>42622.866516203707</c:v>
                </c:pt>
                <c:pt idx="823">
                  <c:v>42622.866527777776</c:v>
                </c:pt>
                <c:pt idx="824">
                  <c:v>42622.866527777776</c:v>
                </c:pt>
                <c:pt idx="825">
                  <c:v>42622.866539351853</c:v>
                </c:pt>
                <c:pt idx="826">
                  <c:v>42622.866539351853</c:v>
                </c:pt>
                <c:pt idx="827">
                  <c:v>42622.86655092593</c:v>
                </c:pt>
                <c:pt idx="828">
                  <c:v>42622.86655092593</c:v>
                </c:pt>
                <c:pt idx="829">
                  <c:v>42622.866562499999</c:v>
                </c:pt>
                <c:pt idx="830">
                  <c:v>42622.866562499999</c:v>
                </c:pt>
                <c:pt idx="831">
                  <c:v>42622.866574074069</c:v>
                </c:pt>
                <c:pt idx="832">
                  <c:v>42622.866574074069</c:v>
                </c:pt>
                <c:pt idx="833">
                  <c:v>42622.866585648153</c:v>
                </c:pt>
                <c:pt idx="834">
                  <c:v>42622.866585648153</c:v>
                </c:pt>
                <c:pt idx="835">
                  <c:v>42622.866597222222</c:v>
                </c:pt>
                <c:pt idx="836">
                  <c:v>42622.866597222222</c:v>
                </c:pt>
                <c:pt idx="837">
                  <c:v>42622.866608796292</c:v>
                </c:pt>
                <c:pt idx="838">
                  <c:v>42622.866608796292</c:v>
                </c:pt>
                <c:pt idx="839">
                  <c:v>42622.866620370369</c:v>
                </c:pt>
                <c:pt idx="840">
                  <c:v>42622.866620370369</c:v>
                </c:pt>
                <c:pt idx="841">
                  <c:v>42622.866631944446</c:v>
                </c:pt>
                <c:pt idx="842">
                  <c:v>42622.866631944446</c:v>
                </c:pt>
                <c:pt idx="843">
                  <c:v>42622.866643518515</c:v>
                </c:pt>
                <c:pt idx="844">
                  <c:v>42622.866643518515</c:v>
                </c:pt>
                <c:pt idx="845">
                  <c:v>42622.866655092592</c:v>
                </c:pt>
                <c:pt idx="846">
                  <c:v>42622.866655092592</c:v>
                </c:pt>
                <c:pt idx="847">
                  <c:v>42622.866666666669</c:v>
                </c:pt>
                <c:pt idx="848">
                  <c:v>42622.866666666669</c:v>
                </c:pt>
                <c:pt idx="849">
                  <c:v>42622.866678240738</c:v>
                </c:pt>
                <c:pt idx="850">
                  <c:v>42622.866678240738</c:v>
                </c:pt>
                <c:pt idx="851">
                  <c:v>42622.866689814815</c:v>
                </c:pt>
                <c:pt idx="852">
                  <c:v>42622.866689814815</c:v>
                </c:pt>
                <c:pt idx="853">
                  <c:v>42622.866701388892</c:v>
                </c:pt>
                <c:pt idx="854">
                  <c:v>42622.866701388892</c:v>
                </c:pt>
                <c:pt idx="855">
                  <c:v>42622.866712962961</c:v>
                </c:pt>
                <c:pt idx="856">
                  <c:v>42622.866712962961</c:v>
                </c:pt>
                <c:pt idx="857">
                  <c:v>42622.866724537038</c:v>
                </c:pt>
                <c:pt idx="858">
                  <c:v>42622.866724537038</c:v>
                </c:pt>
                <c:pt idx="859">
                  <c:v>42622.866736111115</c:v>
                </c:pt>
                <c:pt idx="860">
                  <c:v>42622.866736111115</c:v>
                </c:pt>
                <c:pt idx="861">
                  <c:v>42622.866747685184</c:v>
                </c:pt>
                <c:pt idx="862">
                  <c:v>42622.866747685184</c:v>
                </c:pt>
                <c:pt idx="863">
                  <c:v>42622.866759259261</c:v>
                </c:pt>
                <c:pt idx="864">
                  <c:v>42622.866759259261</c:v>
                </c:pt>
                <c:pt idx="865">
                  <c:v>42622.866770833338</c:v>
                </c:pt>
                <c:pt idx="866">
                  <c:v>42622.866770833338</c:v>
                </c:pt>
                <c:pt idx="867">
                  <c:v>42622.866782407407</c:v>
                </c:pt>
                <c:pt idx="868">
                  <c:v>42622.866782407407</c:v>
                </c:pt>
                <c:pt idx="869">
                  <c:v>42622.866793981477</c:v>
                </c:pt>
                <c:pt idx="870">
                  <c:v>42622.866793981477</c:v>
                </c:pt>
                <c:pt idx="871">
                  <c:v>42622.866805555561</c:v>
                </c:pt>
                <c:pt idx="872">
                  <c:v>42622.866805555561</c:v>
                </c:pt>
                <c:pt idx="873">
                  <c:v>42622.86681712963</c:v>
                </c:pt>
                <c:pt idx="874">
                  <c:v>42622.86681712963</c:v>
                </c:pt>
                <c:pt idx="875">
                  <c:v>42622.8668287037</c:v>
                </c:pt>
                <c:pt idx="876">
                  <c:v>42622.8668287037</c:v>
                </c:pt>
                <c:pt idx="877">
                  <c:v>42622.866840277777</c:v>
                </c:pt>
                <c:pt idx="878">
                  <c:v>42622.866840277777</c:v>
                </c:pt>
                <c:pt idx="879">
                  <c:v>42622.866851851853</c:v>
                </c:pt>
                <c:pt idx="880">
                  <c:v>42622.866851851853</c:v>
                </c:pt>
                <c:pt idx="881">
                  <c:v>42622.866863425923</c:v>
                </c:pt>
                <c:pt idx="882">
                  <c:v>42622.866863425923</c:v>
                </c:pt>
                <c:pt idx="883">
                  <c:v>42622.866875</c:v>
                </c:pt>
                <c:pt idx="884">
                  <c:v>42622.866875</c:v>
                </c:pt>
                <c:pt idx="885">
                  <c:v>42622.866886574076</c:v>
                </c:pt>
                <c:pt idx="886">
                  <c:v>42622.866886574076</c:v>
                </c:pt>
                <c:pt idx="887">
                  <c:v>42622.866898148146</c:v>
                </c:pt>
                <c:pt idx="888">
                  <c:v>42622.866898148146</c:v>
                </c:pt>
                <c:pt idx="889">
                  <c:v>42622.866909722223</c:v>
                </c:pt>
                <c:pt idx="890">
                  <c:v>42622.866909722223</c:v>
                </c:pt>
                <c:pt idx="891">
                  <c:v>42622.8669212963</c:v>
                </c:pt>
                <c:pt idx="892">
                  <c:v>42622.8669212963</c:v>
                </c:pt>
                <c:pt idx="893">
                  <c:v>42622.866932870369</c:v>
                </c:pt>
                <c:pt idx="894">
                  <c:v>42622.866932870369</c:v>
                </c:pt>
                <c:pt idx="895">
                  <c:v>42622.866944444446</c:v>
                </c:pt>
                <c:pt idx="896">
                  <c:v>42622.866944444446</c:v>
                </c:pt>
                <c:pt idx="897">
                  <c:v>42622.866956018523</c:v>
                </c:pt>
                <c:pt idx="898">
                  <c:v>42622.866956018523</c:v>
                </c:pt>
                <c:pt idx="899">
                  <c:v>42622.866967592592</c:v>
                </c:pt>
                <c:pt idx="900">
                  <c:v>42622.866967592592</c:v>
                </c:pt>
                <c:pt idx="901">
                  <c:v>42622.866979166662</c:v>
                </c:pt>
                <c:pt idx="902">
                  <c:v>42622.866979166662</c:v>
                </c:pt>
                <c:pt idx="903">
                  <c:v>42622.866990740746</c:v>
                </c:pt>
                <c:pt idx="904">
                  <c:v>42622.866990740746</c:v>
                </c:pt>
                <c:pt idx="905">
                  <c:v>42622.867002314815</c:v>
                </c:pt>
                <c:pt idx="906">
                  <c:v>42622.867002314815</c:v>
                </c:pt>
                <c:pt idx="907">
                  <c:v>42622.867013888885</c:v>
                </c:pt>
                <c:pt idx="908">
                  <c:v>42622.867013888885</c:v>
                </c:pt>
                <c:pt idx="909">
                  <c:v>42622.867025462961</c:v>
                </c:pt>
                <c:pt idx="910">
                  <c:v>42622.867025462961</c:v>
                </c:pt>
                <c:pt idx="911">
                  <c:v>42622.867037037038</c:v>
                </c:pt>
                <c:pt idx="912">
                  <c:v>42622.867037037038</c:v>
                </c:pt>
                <c:pt idx="913">
                  <c:v>42622.867048611108</c:v>
                </c:pt>
                <c:pt idx="914">
                  <c:v>42622.867048611108</c:v>
                </c:pt>
                <c:pt idx="915">
                  <c:v>42622.867060185185</c:v>
                </c:pt>
                <c:pt idx="916">
                  <c:v>42622.867060185185</c:v>
                </c:pt>
                <c:pt idx="917">
                  <c:v>42622.867071759261</c:v>
                </c:pt>
                <c:pt idx="918">
                  <c:v>42622.867071759261</c:v>
                </c:pt>
                <c:pt idx="919">
                  <c:v>42622.867083333331</c:v>
                </c:pt>
                <c:pt idx="920">
                  <c:v>42622.867083333331</c:v>
                </c:pt>
                <c:pt idx="921">
                  <c:v>42622.867094907408</c:v>
                </c:pt>
                <c:pt idx="922">
                  <c:v>42622.867094907408</c:v>
                </c:pt>
                <c:pt idx="923">
                  <c:v>42622.867106481484</c:v>
                </c:pt>
                <c:pt idx="924">
                  <c:v>42622.867106481484</c:v>
                </c:pt>
                <c:pt idx="925">
                  <c:v>42622.867118055554</c:v>
                </c:pt>
                <c:pt idx="926">
                  <c:v>42622.867118055554</c:v>
                </c:pt>
                <c:pt idx="927">
                  <c:v>42622.867129629631</c:v>
                </c:pt>
                <c:pt idx="928">
                  <c:v>42622.867129629631</c:v>
                </c:pt>
                <c:pt idx="929">
                  <c:v>42622.867141203707</c:v>
                </c:pt>
                <c:pt idx="930">
                  <c:v>42622.867141203707</c:v>
                </c:pt>
                <c:pt idx="931">
                  <c:v>42622.867152777777</c:v>
                </c:pt>
                <c:pt idx="932">
                  <c:v>42622.867152777777</c:v>
                </c:pt>
                <c:pt idx="933">
                  <c:v>42622.867164351846</c:v>
                </c:pt>
                <c:pt idx="934">
                  <c:v>42622.867164351846</c:v>
                </c:pt>
                <c:pt idx="935">
                  <c:v>42622.86717592593</c:v>
                </c:pt>
                <c:pt idx="936">
                  <c:v>42622.86717592593</c:v>
                </c:pt>
                <c:pt idx="937">
                  <c:v>42622.8671875</c:v>
                </c:pt>
                <c:pt idx="938">
                  <c:v>42622.8671875</c:v>
                </c:pt>
                <c:pt idx="939">
                  <c:v>42622.86719907407</c:v>
                </c:pt>
                <c:pt idx="940">
                  <c:v>42622.86719907407</c:v>
                </c:pt>
                <c:pt idx="941">
                  <c:v>42622.867210648154</c:v>
                </c:pt>
                <c:pt idx="942">
                  <c:v>42622.867210648154</c:v>
                </c:pt>
                <c:pt idx="943">
                  <c:v>42622.867222222223</c:v>
                </c:pt>
                <c:pt idx="944">
                  <c:v>42622.867222222223</c:v>
                </c:pt>
                <c:pt idx="945">
                  <c:v>42622.867233796293</c:v>
                </c:pt>
                <c:pt idx="946">
                  <c:v>42622.867233796293</c:v>
                </c:pt>
                <c:pt idx="947">
                  <c:v>42622.867245370369</c:v>
                </c:pt>
                <c:pt idx="948">
                  <c:v>42622.867245370369</c:v>
                </c:pt>
                <c:pt idx="949">
                  <c:v>42622.867256944446</c:v>
                </c:pt>
                <c:pt idx="950">
                  <c:v>42622.867256944446</c:v>
                </c:pt>
                <c:pt idx="951">
                  <c:v>42622.867268518516</c:v>
                </c:pt>
                <c:pt idx="952">
                  <c:v>42622.867268518516</c:v>
                </c:pt>
                <c:pt idx="953">
                  <c:v>42622.867280092592</c:v>
                </c:pt>
                <c:pt idx="954">
                  <c:v>42622.867280092592</c:v>
                </c:pt>
                <c:pt idx="955">
                  <c:v>42622.867291666669</c:v>
                </c:pt>
                <c:pt idx="956">
                  <c:v>42622.867291666669</c:v>
                </c:pt>
                <c:pt idx="957">
                  <c:v>42622.867303240739</c:v>
                </c:pt>
                <c:pt idx="958">
                  <c:v>42622.867303240739</c:v>
                </c:pt>
                <c:pt idx="959">
                  <c:v>42622.867314814815</c:v>
                </c:pt>
                <c:pt idx="960">
                  <c:v>42622.867314814815</c:v>
                </c:pt>
                <c:pt idx="961">
                  <c:v>42622.867326388892</c:v>
                </c:pt>
                <c:pt idx="962">
                  <c:v>42622.867326388892</c:v>
                </c:pt>
                <c:pt idx="963">
                  <c:v>42622.867337962962</c:v>
                </c:pt>
                <c:pt idx="964">
                  <c:v>42622.867337962962</c:v>
                </c:pt>
                <c:pt idx="965">
                  <c:v>42622.867349537039</c:v>
                </c:pt>
                <c:pt idx="966">
                  <c:v>42622.867349537039</c:v>
                </c:pt>
                <c:pt idx="967">
                  <c:v>42622.867361111115</c:v>
                </c:pt>
                <c:pt idx="968">
                  <c:v>42622.867361111115</c:v>
                </c:pt>
                <c:pt idx="969">
                  <c:v>42622.867372685185</c:v>
                </c:pt>
                <c:pt idx="970">
                  <c:v>42622.867372685185</c:v>
                </c:pt>
                <c:pt idx="971">
                  <c:v>42622.867384259254</c:v>
                </c:pt>
                <c:pt idx="972">
                  <c:v>42622.867384259254</c:v>
                </c:pt>
                <c:pt idx="973">
                  <c:v>42622.867395833338</c:v>
                </c:pt>
                <c:pt idx="974">
                  <c:v>42622.867395833338</c:v>
                </c:pt>
                <c:pt idx="975">
                  <c:v>42622.867407407408</c:v>
                </c:pt>
                <c:pt idx="976">
                  <c:v>42622.867407407408</c:v>
                </c:pt>
                <c:pt idx="977">
                  <c:v>42622.867418981477</c:v>
                </c:pt>
                <c:pt idx="978">
                  <c:v>42622.867418981477</c:v>
                </c:pt>
                <c:pt idx="979">
                  <c:v>42622.867430555554</c:v>
                </c:pt>
                <c:pt idx="980">
                  <c:v>42622.867430555554</c:v>
                </c:pt>
                <c:pt idx="981">
                  <c:v>42622.867442129631</c:v>
                </c:pt>
                <c:pt idx="982">
                  <c:v>42622.867442129631</c:v>
                </c:pt>
                <c:pt idx="983">
                  <c:v>42622.8674537037</c:v>
                </c:pt>
                <c:pt idx="984">
                  <c:v>42622.8674537037</c:v>
                </c:pt>
                <c:pt idx="985">
                  <c:v>42622.867465277777</c:v>
                </c:pt>
                <c:pt idx="986">
                  <c:v>42622.867465277777</c:v>
                </c:pt>
                <c:pt idx="987">
                  <c:v>42622.867476851854</c:v>
                </c:pt>
                <c:pt idx="988">
                  <c:v>42622.867476851854</c:v>
                </c:pt>
                <c:pt idx="989">
                  <c:v>42622.867488425924</c:v>
                </c:pt>
                <c:pt idx="990">
                  <c:v>42622.867488425924</c:v>
                </c:pt>
                <c:pt idx="991">
                  <c:v>42622.8675</c:v>
                </c:pt>
                <c:pt idx="992">
                  <c:v>42622.8675</c:v>
                </c:pt>
                <c:pt idx="993">
                  <c:v>42622.867511574077</c:v>
                </c:pt>
                <c:pt idx="994">
                  <c:v>42622.867511574077</c:v>
                </c:pt>
                <c:pt idx="995">
                  <c:v>42622.867523148147</c:v>
                </c:pt>
                <c:pt idx="996">
                  <c:v>42622.867523148147</c:v>
                </c:pt>
                <c:pt idx="997">
                  <c:v>42622.867534722223</c:v>
                </c:pt>
                <c:pt idx="998">
                  <c:v>42622.867534722223</c:v>
                </c:pt>
                <c:pt idx="999">
                  <c:v>42622.8675462963</c:v>
                </c:pt>
                <c:pt idx="1000">
                  <c:v>42622.8675462963</c:v>
                </c:pt>
                <c:pt idx="1001">
                  <c:v>42622.86755787037</c:v>
                </c:pt>
                <c:pt idx="1002">
                  <c:v>42622.86755787037</c:v>
                </c:pt>
                <c:pt idx="1003">
                  <c:v>42622.867569444439</c:v>
                </c:pt>
                <c:pt idx="1004">
                  <c:v>42622.867569444439</c:v>
                </c:pt>
                <c:pt idx="1005">
                  <c:v>42622.867581018523</c:v>
                </c:pt>
                <c:pt idx="1006">
                  <c:v>42622.867581018523</c:v>
                </c:pt>
                <c:pt idx="1007">
                  <c:v>42622.867592592593</c:v>
                </c:pt>
                <c:pt idx="1008">
                  <c:v>42622.867592592593</c:v>
                </c:pt>
                <c:pt idx="1009">
                  <c:v>42622.867604166662</c:v>
                </c:pt>
                <c:pt idx="1010">
                  <c:v>42622.867604166662</c:v>
                </c:pt>
                <c:pt idx="1011">
                  <c:v>42622.867615740739</c:v>
                </c:pt>
                <c:pt idx="1012">
                  <c:v>42622.867615740739</c:v>
                </c:pt>
                <c:pt idx="1013">
                  <c:v>42622.867627314816</c:v>
                </c:pt>
                <c:pt idx="1014">
                  <c:v>42622.867627314816</c:v>
                </c:pt>
                <c:pt idx="1015">
                  <c:v>42622.867638888885</c:v>
                </c:pt>
                <c:pt idx="1016">
                  <c:v>42622.867638888885</c:v>
                </c:pt>
                <c:pt idx="1017">
                  <c:v>42622.867650462962</c:v>
                </c:pt>
                <c:pt idx="1018">
                  <c:v>42622.867650462962</c:v>
                </c:pt>
                <c:pt idx="1019">
                  <c:v>42622.867662037039</c:v>
                </c:pt>
                <c:pt idx="1020">
                  <c:v>42622.867662037039</c:v>
                </c:pt>
                <c:pt idx="1021">
                  <c:v>42622.867673611108</c:v>
                </c:pt>
                <c:pt idx="1022">
                  <c:v>42622.867673611108</c:v>
                </c:pt>
                <c:pt idx="1023">
                  <c:v>42622.867685185185</c:v>
                </c:pt>
                <c:pt idx="1024">
                  <c:v>42622.867685185185</c:v>
                </c:pt>
                <c:pt idx="1025">
                  <c:v>42622.867696759262</c:v>
                </c:pt>
                <c:pt idx="1026">
                  <c:v>42622.867696759262</c:v>
                </c:pt>
                <c:pt idx="1027">
                  <c:v>42622.867708333331</c:v>
                </c:pt>
                <c:pt idx="1028">
                  <c:v>42622.867708333331</c:v>
                </c:pt>
                <c:pt idx="1029">
                  <c:v>42622.867719907408</c:v>
                </c:pt>
                <c:pt idx="1030">
                  <c:v>42622.867719907408</c:v>
                </c:pt>
                <c:pt idx="1031">
                  <c:v>42622.867731481485</c:v>
                </c:pt>
                <c:pt idx="1032">
                  <c:v>42622.867731481485</c:v>
                </c:pt>
                <c:pt idx="1033">
                  <c:v>42622.867743055554</c:v>
                </c:pt>
                <c:pt idx="1034">
                  <c:v>42622.867743055554</c:v>
                </c:pt>
                <c:pt idx="1035">
                  <c:v>42622.867754629631</c:v>
                </c:pt>
                <c:pt idx="1036">
                  <c:v>42622.867754629631</c:v>
                </c:pt>
                <c:pt idx="1037">
                  <c:v>42622.867766203708</c:v>
                </c:pt>
                <c:pt idx="1038">
                  <c:v>42622.867766203708</c:v>
                </c:pt>
                <c:pt idx="1039">
                  <c:v>42622.867777777778</c:v>
                </c:pt>
                <c:pt idx="1040">
                  <c:v>42622.867777777778</c:v>
                </c:pt>
                <c:pt idx="1041">
                  <c:v>42622.867789351847</c:v>
                </c:pt>
                <c:pt idx="1042">
                  <c:v>42622.867789351847</c:v>
                </c:pt>
                <c:pt idx="1043">
                  <c:v>42622.867800925931</c:v>
                </c:pt>
                <c:pt idx="1044">
                  <c:v>42622.867800925931</c:v>
                </c:pt>
                <c:pt idx="1045">
                  <c:v>42622.867812500001</c:v>
                </c:pt>
                <c:pt idx="1046">
                  <c:v>42622.867812500001</c:v>
                </c:pt>
                <c:pt idx="1047">
                  <c:v>42622.86782407407</c:v>
                </c:pt>
                <c:pt idx="1048">
                  <c:v>42622.86782407407</c:v>
                </c:pt>
                <c:pt idx="1049">
                  <c:v>42622.867835648147</c:v>
                </c:pt>
                <c:pt idx="1050">
                  <c:v>42622.867835648147</c:v>
                </c:pt>
                <c:pt idx="1051">
                  <c:v>42622.867847222224</c:v>
                </c:pt>
                <c:pt idx="1052">
                  <c:v>42622.867847222224</c:v>
                </c:pt>
                <c:pt idx="1053">
                  <c:v>42622.867858796293</c:v>
                </c:pt>
                <c:pt idx="1054">
                  <c:v>42622.867858796293</c:v>
                </c:pt>
                <c:pt idx="1055">
                  <c:v>42622.86787037037</c:v>
                </c:pt>
                <c:pt idx="1056">
                  <c:v>42622.86787037037</c:v>
                </c:pt>
                <c:pt idx="1057">
                  <c:v>42622.867881944447</c:v>
                </c:pt>
                <c:pt idx="1058">
                  <c:v>42622.867881944447</c:v>
                </c:pt>
                <c:pt idx="1059">
                  <c:v>42622.867893518516</c:v>
                </c:pt>
                <c:pt idx="1060">
                  <c:v>42622.867893518516</c:v>
                </c:pt>
                <c:pt idx="1061">
                  <c:v>42622.867905092593</c:v>
                </c:pt>
                <c:pt idx="1062">
                  <c:v>42622.867905092593</c:v>
                </c:pt>
                <c:pt idx="1063">
                  <c:v>42622.86791666667</c:v>
                </c:pt>
                <c:pt idx="1064">
                  <c:v>42622.86791666667</c:v>
                </c:pt>
                <c:pt idx="1065">
                  <c:v>42622.867928240739</c:v>
                </c:pt>
                <c:pt idx="1066">
                  <c:v>42622.867928240739</c:v>
                </c:pt>
                <c:pt idx="1067">
                  <c:v>42622.867939814816</c:v>
                </c:pt>
                <c:pt idx="1068">
                  <c:v>42622.867939814816</c:v>
                </c:pt>
                <c:pt idx="1069">
                  <c:v>42622.867951388893</c:v>
                </c:pt>
                <c:pt idx="1070">
                  <c:v>42622.867951388893</c:v>
                </c:pt>
                <c:pt idx="1071">
                  <c:v>42622.867962962962</c:v>
                </c:pt>
                <c:pt idx="1072">
                  <c:v>42622.867962962962</c:v>
                </c:pt>
                <c:pt idx="1073">
                  <c:v>42622.867974537032</c:v>
                </c:pt>
                <c:pt idx="1074">
                  <c:v>42622.867974537032</c:v>
                </c:pt>
                <c:pt idx="1075">
                  <c:v>42622.867986111116</c:v>
                </c:pt>
                <c:pt idx="1076">
                  <c:v>42622.867986111116</c:v>
                </c:pt>
                <c:pt idx="1077">
                  <c:v>42622.867997685185</c:v>
                </c:pt>
                <c:pt idx="1078">
                  <c:v>42622.867997685185</c:v>
                </c:pt>
                <c:pt idx="1079">
                  <c:v>42622.868009259255</c:v>
                </c:pt>
                <c:pt idx="1080">
                  <c:v>42622.868009259255</c:v>
                </c:pt>
                <c:pt idx="1081">
                  <c:v>42622.868020833332</c:v>
                </c:pt>
                <c:pt idx="1082">
                  <c:v>42622.868020833332</c:v>
                </c:pt>
                <c:pt idx="1083">
                  <c:v>42622.868032407408</c:v>
                </c:pt>
                <c:pt idx="1084">
                  <c:v>42622.868032407408</c:v>
                </c:pt>
                <c:pt idx="1085">
                  <c:v>42622.868043981478</c:v>
                </c:pt>
                <c:pt idx="1086">
                  <c:v>42622.868043981478</c:v>
                </c:pt>
                <c:pt idx="1087">
                  <c:v>42622.868055555555</c:v>
                </c:pt>
                <c:pt idx="1088">
                  <c:v>42622.868055555555</c:v>
                </c:pt>
                <c:pt idx="1089">
                  <c:v>42622.868067129632</c:v>
                </c:pt>
                <c:pt idx="1090">
                  <c:v>42622.868067129632</c:v>
                </c:pt>
                <c:pt idx="1091">
                  <c:v>42622.868078703701</c:v>
                </c:pt>
                <c:pt idx="1092">
                  <c:v>42622.868078703701</c:v>
                </c:pt>
                <c:pt idx="1093">
                  <c:v>42622.868090277778</c:v>
                </c:pt>
                <c:pt idx="1094">
                  <c:v>42622.868090277778</c:v>
                </c:pt>
                <c:pt idx="1095">
                  <c:v>42622.868101851855</c:v>
                </c:pt>
                <c:pt idx="1096">
                  <c:v>42622.868101851855</c:v>
                </c:pt>
                <c:pt idx="1097">
                  <c:v>42622.868113425924</c:v>
                </c:pt>
                <c:pt idx="1098">
                  <c:v>42622.868113425924</c:v>
                </c:pt>
                <c:pt idx="1099">
                  <c:v>42622.868125000001</c:v>
                </c:pt>
                <c:pt idx="1100">
                  <c:v>42622.868125000001</c:v>
                </c:pt>
                <c:pt idx="1101">
                  <c:v>42622.868136574078</c:v>
                </c:pt>
                <c:pt idx="1102">
                  <c:v>42622.868136574078</c:v>
                </c:pt>
                <c:pt idx="1103">
                  <c:v>42622.868148148147</c:v>
                </c:pt>
                <c:pt idx="1104">
                  <c:v>42622.868148148147</c:v>
                </c:pt>
                <c:pt idx="1105">
                  <c:v>42622.868159722224</c:v>
                </c:pt>
                <c:pt idx="1106">
                  <c:v>42622.868159722224</c:v>
                </c:pt>
                <c:pt idx="1107">
                  <c:v>42622.868171296301</c:v>
                </c:pt>
                <c:pt idx="1108">
                  <c:v>42622.868171296301</c:v>
                </c:pt>
                <c:pt idx="1109">
                  <c:v>42622.86818287037</c:v>
                </c:pt>
                <c:pt idx="1110">
                  <c:v>42622.86818287037</c:v>
                </c:pt>
                <c:pt idx="1111">
                  <c:v>42622.86819444444</c:v>
                </c:pt>
                <c:pt idx="1112">
                  <c:v>42622.86819444444</c:v>
                </c:pt>
                <c:pt idx="1113">
                  <c:v>42622.868206018524</c:v>
                </c:pt>
                <c:pt idx="1114">
                  <c:v>42622.868206018524</c:v>
                </c:pt>
                <c:pt idx="1115">
                  <c:v>42622.868217592593</c:v>
                </c:pt>
                <c:pt idx="1116">
                  <c:v>42622.868217592593</c:v>
                </c:pt>
                <c:pt idx="1117">
                  <c:v>42622.868229166663</c:v>
                </c:pt>
                <c:pt idx="1118">
                  <c:v>42622.868229166663</c:v>
                </c:pt>
                <c:pt idx="1119">
                  <c:v>42622.86824074074</c:v>
                </c:pt>
                <c:pt idx="1120">
                  <c:v>42622.86824074074</c:v>
                </c:pt>
                <c:pt idx="1121">
                  <c:v>42622.868252314816</c:v>
                </c:pt>
                <c:pt idx="1122">
                  <c:v>42622.868252314816</c:v>
                </c:pt>
                <c:pt idx="1123">
                  <c:v>42622.868263888886</c:v>
                </c:pt>
                <c:pt idx="1124">
                  <c:v>42622.868263888886</c:v>
                </c:pt>
                <c:pt idx="1125">
                  <c:v>42622.868275462963</c:v>
                </c:pt>
                <c:pt idx="1126">
                  <c:v>42622.868275462963</c:v>
                </c:pt>
                <c:pt idx="1127">
                  <c:v>42622.868287037039</c:v>
                </c:pt>
                <c:pt idx="1128">
                  <c:v>42622.868287037039</c:v>
                </c:pt>
                <c:pt idx="1129">
                  <c:v>42622.868298611109</c:v>
                </c:pt>
                <c:pt idx="1130">
                  <c:v>42622.868298611109</c:v>
                </c:pt>
                <c:pt idx="1131">
                  <c:v>42622.868310185186</c:v>
                </c:pt>
                <c:pt idx="1132">
                  <c:v>42622.868310185186</c:v>
                </c:pt>
                <c:pt idx="1133">
                  <c:v>42622.868321759262</c:v>
                </c:pt>
                <c:pt idx="1134">
                  <c:v>42622.868321759262</c:v>
                </c:pt>
                <c:pt idx="1135">
                  <c:v>42622.868333333332</c:v>
                </c:pt>
                <c:pt idx="1136">
                  <c:v>42622.868333333332</c:v>
                </c:pt>
                <c:pt idx="1137">
                  <c:v>42622.868344907409</c:v>
                </c:pt>
                <c:pt idx="1138">
                  <c:v>42622.868344907409</c:v>
                </c:pt>
                <c:pt idx="1139">
                  <c:v>42622.868356481486</c:v>
                </c:pt>
                <c:pt idx="1140">
                  <c:v>42622.868356481486</c:v>
                </c:pt>
                <c:pt idx="1141">
                  <c:v>42622.868368055555</c:v>
                </c:pt>
                <c:pt idx="1142">
                  <c:v>42622.868368055555</c:v>
                </c:pt>
                <c:pt idx="1143">
                  <c:v>42622.868379629625</c:v>
                </c:pt>
                <c:pt idx="1144">
                  <c:v>42622.868379629625</c:v>
                </c:pt>
                <c:pt idx="1145">
                  <c:v>42622.868391203709</c:v>
                </c:pt>
                <c:pt idx="1146">
                  <c:v>42622.868391203709</c:v>
                </c:pt>
                <c:pt idx="1147">
                  <c:v>42622.868402777778</c:v>
                </c:pt>
                <c:pt idx="1148">
                  <c:v>42622.868402777778</c:v>
                </c:pt>
                <c:pt idx="1149">
                  <c:v>42622.868414351848</c:v>
                </c:pt>
                <c:pt idx="1150">
                  <c:v>42622.868414351848</c:v>
                </c:pt>
                <c:pt idx="1151">
                  <c:v>42622.868425925924</c:v>
                </c:pt>
                <c:pt idx="1152">
                  <c:v>42622.868425925924</c:v>
                </c:pt>
                <c:pt idx="1153">
                  <c:v>42622.868437500001</c:v>
                </c:pt>
                <c:pt idx="1154">
                  <c:v>42622.868437500001</c:v>
                </c:pt>
                <c:pt idx="1155">
                  <c:v>42622.868449074071</c:v>
                </c:pt>
                <c:pt idx="1156">
                  <c:v>42622.868449074071</c:v>
                </c:pt>
                <c:pt idx="1157">
                  <c:v>42622.868460648147</c:v>
                </c:pt>
                <c:pt idx="1158">
                  <c:v>42622.868460648147</c:v>
                </c:pt>
                <c:pt idx="1159">
                  <c:v>42622.868472222224</c:v>
                </c:pt>
                <c:pt idx="1160">
                  <c:v>42622.868472222224</c:v>
                </c:pt>
                <c:pt idx="1161">
                  <c:v>42622.868483796294</c:v>
                </c:pt>
                <c:pt idx="1162">
                  <c:v>42622.868483796294</c:v>
                </c:pt>
                <c:pt idx="1163">
                  <c:v>42622.868495370371</c:v>
                </c:pt>
                <c:pt idx="1164">
                  <c:v>42622.868495370371</c:v>
                </c:pt>
                <c:pt idx="1165">
                  <c:v>42622.868506944447</c:v>
                </c:pt>
                <c:pt idx="1166">
                  <c:v>42622.868506944447</c:v>
                </c:pt>
                <c:pt idx="1167">
                  <c:v>42622.868518518517</c:v>
                </c:pt>
                <c:pt idx="1168">
                  <c:v>42622.868518518517</c:v>
                </c:pt>
                <c:pt idx="1169">
                  <c:v>42622.868530092594</c:v>
                </c:pt>
                <c:pt idx="1170">
                  <c:v>42622.868530092594</c:v>
                </c:pt>
                <c:pt idx="1171">
                  <c:v>42622.86854166667</c:v>
                </c:pt>
                <c:pt idx="1172">
                  <c:v>42622.86854166667</c:v>
                </c:pt>
                <c:pt idx="1173">
                  <c:v>42622.86855324074</c:v>
                </c:pt>
                <c:pt idx="1174">
                  <c:v>42622.86855324074</c:v>
                </c:pt>
                <c:pt idx="1175">
                  <c:v>42622.868564814809</c:v>
                </c:pt>
                <c:pt idx="1176">
                  <c:v>42622.868564814809</c:v>
                </c:pt>
                <c:pt idx="1177">
                  <c:v>42622.868576388893</c:v>
                </c:pt>
                <c:pt idx="1178">
                  <c:v>42622.868576388893</c:v>
                </c:pt>
                <c:pt idx="1179">
                  <c:v>42622.868587962963</c:v>
                </c:pt>
                <c:pt idx="1180">
                  <c:v>42622.868587962963</c:v>
                </c:pt>
                <c:pt idx="1181">
                  <c:v>42622.868599537032</c:v>
                </c:pt>
                <c:pt idx="1182">
                  <c:v>42622.868599537032</c:v>
                </c:pt>
                <c:pt idx="1183">
                  <c:v>42622.868611111116</c:v>
                </c:pt>
                <c:pt idx="1184">
                  <c:v>42622.868611111116</c:v>
                </c:pt>
                <c:pt idx="1185">
                  <c:v>42622.868622685186</c:v>
                </c:pt>
                <c:pt idx="1186">
                  <c:v>42622.868622685186</c:v>
                </c:pt>
                <c:pt idx="1187">
                  <c:v>42622.868634259255</c:v>
                </c:pt>
                <c:pt idx="1188">
                  <c:v>42622.868634259255</c:v>
                </c:pt>
                <c:pt idx="1189">
                  <c:v>42622.868645833332</c:v>
                </c:pt>
                <c:pt idx="1190">
                  <c:v>42622.868645833332</c:v>
                </c:pt>
                <c:pt idx="1191">
                  <c:v>42622.868657407409</c:v>
                </c:pt>
                <c:pt idx="1192">
                  <c:v>42622.868657407409</c:v>
                </c:pt>
                <c:pt idx="1193">
                  <c:v>42622.868668981479</c:v>
                </c:pt>
                <c:pt idx="1194">
                  <c:v>42622.868668981479</c:v>
                </c:pt>
                <c:pt idx="1195">
                  <c:v>42622.868680555555</c:v>
                </c:pt>
                <c:pt idx="1196">
                  <c:v>42622.868680555555</c:v>
                </c:pt>
                <c:pt idx="1197">
                  <c:v>42622.868692129632</c:v>
                </c:pt>
                <c:pt idx="1198">
                  <c:v>42622.868692129632</c:v>
                </c:pt>
                <c:pt idx="1199">
                  <c:v>42622.868703703702</c:v>
                </c:pt>
                <c:pt idx="1200">
                  <c:v>42622.868703703702</c:v>
                </c:pt>
                <c:pt idx="1201">
                  <c:v>42622.868715277778</c:v>
                </c:pt>
                <c:pt idx="1202">
                  <c:v>42622.868715277778</c:v>
                </c:pt>
                <c:pt idx="1203">
                  <c:v>42622.868726851855</c:v>
                </c:pt>
                <c:pt idx="1204">
                  <c:v>42622.868726851855</c:v>
                </c:pt>
                <c:pt idx="1205">
                  <c:v>42622.868738425925</c:v>
                </c:pt>
                <c:pt idx="1206">
                  <c:v>42622.868738425925</c:v>
                </c:pt>
                <c:pt idx="1207">
                  <c:v>42622.868750000001</c:v>
                </c:pt>
                <c:pt idx="1208">
                  <c:v>42622.868750000001</c:v>
                </c:pt>
                <c:pt idx="1209">
                  <c:v>42622.868761574078</c:v>
                </c:pt>
                <c:pt idx="1210">
                  <c:v>42622.868761574078</c:v>
                </c:pt>
                <c:pt idx="1211">
                  <c:v>42622.868773148148</c:v>
                </c:pt>
                <c:pt idx="1212">
                  <c:v>42622.868773148148</c:v>
                </c:pt>
                <c:pt idx="1213">
                  <c:v>42622.868784722217</c:v>
                </c:pt>
                <c:pt idx="1214">
                  <c:v>42622.868784722217</c:v>
                </c:pt>
                <c:pt idx="1215">
                  <c:v>42622.868796296301</c:v>
                </c:pt>
                <c:pt idx="1216">
                  <c:v>42622.868796296301</c:v>
                </c:pt>
                <c:pt idx="1217">
                  <c:v>42622.868807870371</c:v>
                </c:pt>
                <c:pt idx="1218">
                  <c:v>42622.868807870371</c:v>
                </c:pt>
                <c:pt idx="1219">
                  <c:v>42622.86881944444</c:v>
                </c:pt>
                <c:pt idx="1220">
                  <c:v>42622.86881944444</c:v>
                </c:pt>
                <c:pt idx="1221">
                  <c:v>42622.868831018517</c:v>
                </c:pt>
                <c:pt idx="1222">
                  <c:v>42622.868831018517</c:v>
                </c:pt>
                <c:pt idx="1223">
                  <c:v>42622.868842592594</c:v>
                </c:pt>
                <c:pt idx="1224">
                  <c:v>42622.868842592594</c:v>
                </c:pt>
                <c:pt idx="1225">
                  <c:v>42622.868854166663</c:v>
                </c:pt>
                <c:pt idx="1226">
                  <c:v>42622.868854166663</c:v>
                </c:pt>
                <c:pt idx="1227">
                  <c:v>42622.86886574074</c:v>
                </c:pt>
                <c:pt idx="1228">
                  <c:v>42622.86886574074</c:v>
                </c:pt>
                <c:pt idx="1229">
                  <c:v>42622.868877314817</c:v>
                </c:pt>
                <c:pt idx="1230">
                  <c:v>42622.868877314817</c:v>
                </c:pt>
                <c:pt idx="1231">
                  <c:v>42622.868888888886</c:v>
                </c:pt>
                <c:pt idx="1232">
                  <c:v>42622.868888888886</c:v>
                </c:pt>
                <c:pt idx="1233">
                  <c:v>42622.868900462963</c:v>
                </c:pt>
                <c:pt idx="1234">
                  <c:v>42622.868900462963</c:v>
                </c:pt>
                <c:pt idx="1235">
                  <c:v>42622.86891203704</c:v>
                </c:pt>
                <c:pt idx="1236">
                  <c:v>42622.86891203704</c:v>
                </c:pt>
                <c:pt idx="1237">
                  <c:v>42622.868923611109</c:v>
                </c:pt>
                <c:pt idx="1238">
                  <c:v>42622.868923611109</c:v>
                </c:pt>
                <c:pt idx="1239">
                  <c:v>42622.868935185186</c:v>
                </c:pt>
                <c:pt idx="1240">
                  <c:v>42622.868935185186</c:v>
                </c:pt>
                <c:pt idx="1241">
                  <c:v>42622.868946759263</c:v>
                </c:pt>
                <c:pt idx="1242">
                  <c:v>42622.868946759263</c:v>
                </c:pt>
                <c:pt idx="1243">
                  <c:v>42622.868958333333</c:v>
                </c:pt>
                <c:pt idx="1244">
                  <c:v>42622.868958333333</c:v>
                </c:pt>
                <c:pt idx="1245">
                  <c:v>42622.868969907402</c:v>
                </c:pt>
                <c:pt idx="1246">
                  <c:v>42622.868969907402</c:v>
                </c:pt>
                <c:pt idx="1247">
                  <c:v>42622.868981481486</c:v>
                </c:pt>
                <c:pt idx="1248">
                  <c:v>42622.868981481486</c:v>
                </c:pt>
                <c:pt idx="1249">
                  <c:v>42622.868993055556</c:v>
                </c:pt>
                <c:pt idx="1250">
                  <c:v>42622.868993055556</c:v>
                </c:pt>
                <c:pt idx="1251">
                  <c:v>42622.869004629625</c:v>
                </c:pt>
                <c:pt idx="1252">
                  <c:v>42622.869004629625</c:v>
                </c:pt>
                <c:pt idx="1253">
                  <c:v>42622.869016203702</c:v>
                </c:pt>
                <c:pt idx="1254">
                  <c:v>42622.869016203702</c:v>
                </c:pt>
                <c:pt idx="1255">
                  <c:v>42622.869027777779</c:v>
                </c:pt>
                <c:pt idx="1256">
                  <c:v>42622.869027777779</c:v>
                </c:pt>
                <c:pt idx="1257">
                  <c:v>42622.869039351848</c:v>
                </c:pt>
                <c:pt idx="1258">
                  <c:v>42622.869039351848</c:v>
                </c:pt>
                <c:pt idx="1259">
                  <c:v>42622.869050925925</c:v>
                </c:pt>
                <c:pt idx="1260">
                  <c:v>42622.869050925925</c:v>
                </c:pt>
                <c:pt idx="1261">
                  <c:v>42622.869062500002</c:v>
                </c:pt>
                <c:pt idx="1262">
                  <c:v>42622.869062500002</c:v>
                </c:pt>
                <c:pt idx="1263">
                  <c:v>42622.869074074071</c:v>
                </c:pt>
                <c:pt idx="1264">
                  <c:v>42622.869074074071</c:v>
                </c:pt>
                <c:pt idx="1265">
                  <c:v>42622.869085648148</c:v>
                </c:pt>
                <c:pt idx="1266">
                  <c:v>42622.869085648148</c:v>
                </c:pt>
                <c:pt idx="1267">
                  <c:v>42622.869097222225</c:v>
                </c:pt>
                <c:pt idx="1268">
                  <c:v>42622.869097222225</c:v>
                </c:pt>
                <c:pt idx="1269">
                  <c:v>42622.869108796294</c:v>
                </c:pt>
                <c:pt idx="1270">
                  <c:v>42622.869108796294</c:v>
                </c:pt>
                <c:pt idx="1271">
                  <c:v>42622.869120370371</c:v>
                </c:pt>
                <c:pt idx="1272">
                  <c:v>42622.869120370371</c:v>
                </c:pt>
                <c:pt idx="1273">
                  <c:v>42622.869131944448</c:v>
                </c:pt>
                <c:pt idx="1274">
                  <c:v>42622.869131944448</c:v>
                </c:pt>
                <c:pt idx="1275">
                  <c:v>42622.869143518517</c:v>
                </c:pt>
                <c:pt idx="1276">
                  <c:v>42622.869143518517</c:v>
                </c:pt>
                <c:pt idx="1277">
                  <c:v>42622.869155092594</c:v>
                </c:pt>
                <c:pt idx="1278">
                  <c:v>42622.869155092594</c:v>
                </c:pt>
                <c:pt idx="1279">
                  <c:v>42622.869166666671</c:v>
                </c:pt>
                <c:pt idx="1280">
                  <c:v>42622.869166666671</c:v>
                </c:pt>
                <c:pt idx="1281">
                  <c:v>42622.86917824074</c:v>
                </c:pt>
                <c:pt idx="1282">
                  <c:v>42622.86917824074</c:v>
                </c:pt>
                <c:pt idx="1283">
                  <c:v>42622.86918981481</c:v>
                </c:pt>
                <c:pt idx="1284">
                  <c:v>42622.86918981481</c:v>
                </c:pt>
                <c:pt idx="1285">
                  <c:v>42622.869201388894</c:v>
                </c:pt>
                <c:pt idx="1286">
                  <c:v>42622.869201388894</c:v>
                </c:pt>
                <c:pt idx="1287">
                  <c:v>42622.869212962964</c:v>
                </c:pt>
                <c:pt idx="1288">
                  <c:v>42622.869212962964</c:v>
                </c:pt>
                <c:pt idx="1289">
                  <c:v>42622.869224537033</c:v>
                </c:pt>
                <c:pt idx="1290">
                  <c:v>42622.869224537033</c:v>
                </c:pt>
                <c:pt idx="1291">
                  <c:v>42622.86923611111</c:v>
                </c:pt>
                <c:pt idx="1292">
                  <c:v>42622.86923611111</c:v>
                </c:pt>
                <c:pt idx="1293">
                  <c:v>42622.869247685187</c:v>
                </c:pt>
                <c:pt idx="1294">
                  <c:v>42622.869247685187</c:v>
                </c:pt>
                <c:pt idx="1295">
                  <c:v>42622.869259259256</c:v>
                </c:pt>
                <c:pt idx="1296">
                  <c:v>42622.869259259256</c:v>
                </c:pt>
                <c:pt idx="1297">
                  <c:v>42622.869270833333</c:v>
                </c:pt>
                <c:pt idx="1298">
                  <c:v>42622.869270833333</c:v>
                </c:pt>
                <c:pt idx="1299">
                  <c:v>42622.86928240741</c:v>
                </c:pt>
                <c:pt idx="1300">
                  <c:v>42622.86928240741</c:v>
                </c:pt>
                <c:pt idx="1301">
                  <c:v>42622.869293981479</c:v>
                </c:pt>
                <c:pt idx="1302">
                  <c:v>42622.869293981479</c:v>
                </c:pt>
                <c:pt idx="1303">
                  <c:v>42622.869305555556</c:v>
                </c:pt>
                <c:pt idx="1304">
                  <c:v>42622.869305555556</c:v>
                </c:pt>
                <c:pt idx="1305">
                  <c:v>42622.869317129633</c:v>
                </c:pt>
                <c:pt idx="1306">
                  <c:v>42622.869317129633</c:v>
                </c:pt>
                <c:pt idx="1307">
                  <c:v>42622.869328703702</c:v>
                </c:pt>
                <c:pt idx="1308">
                  <c:v>42622.869328703702</c:v>
                </c:pt>
                <c:pt idx="1309">
                  <c:v>42622.869340277779</c:v>
                </c:pt>
                <c:pt idx="1310">
                  <c:v>42622.869340277779</c:v>
                </c:pt>
                <c:pt idx="1311">
                  <c:v>42622.869351851856</c:v>
                </c:pt>
                <c:pt idx="1312">
                  <c:v>42622.869351851856</c:v>
                </c:pt>
                <c:pt idx="1313">
                  <c:v>42622.869363425925</c:v>
                </c:pt>
                <c:pt idx="1314">
                  <c:v>42622.869363425925</c:v>
                </c:pt>
                <c:pt idx="1315">
                  <c:v>42622.869374999995</c:v>
                </c:pt>
                <c:pt idx="1316">
                  <c:v>42622.869374999995</c:v>
                </c:pt>
                <c:pt idx="1317">
                  <c:v>42622.869386574079</c:v>
                </c:pt>
                <c:pt idx="1318">
                  <c:v>42622.869386574079</c:v>
                </c:pt>
                <c:pt idx="1319">
                  <c:v>42622.869398148148</c:v>
                </c:pt>
                <c:pt idx="1320">
                  <c:v>42622.869398148148</c:v>
                </c:pt>
                <c:pt idx="1321">
                  <c:v>42622.869409722218</c:v>
                </c:pt>
                <c:pt idx="1322">
                  <c:v>42622.869409722218</c:v>
                </c:pt>
                <c:pt idx="1323">
                  <c:v>42622.869421296295</c:v>
                </c:pt>
                <c:pt idx="1324">
                  <c:v>42622.869421296295</c:v>
                </c:pt>
                <c:pt idx="1325">
                  <c:v>42622.869432870371</c:v>
                </c:pt>
                <c:pt idx="1326">
                  <c:v>42622.869432870371</c:v>
                </c:pt>
                <c:pt idx="1327">
                  <c:v>42622.869444444441</c:v>
                </c:pt>
                <c:pt idx="1328">
                  <c:v>42622.869444444441</c:v>
                </c:pt>
                <c:pt idx="1329">
                  <c:v>42622.869456018518</c:v>
                </c:pt>
                <c:pt idx="1330">
                  <c:v>42622.869456018518</c:v>
                </c:pt>
                <c:pt idx="1331">
                  <c:v>42622.869467592594</c:v>
                </c:pt>
                <c:pt idx="1332">
                  <c:v>42622.869467592594</c:v>
                </c:pt>
                <c:pt idx="1333">
                  <c:v>42622.869479166664</c:v>
                </c:pt>
                <c:pt idx="1334">
                  <c:v>42622.869479166664</c:v>
                </c:pt>
                <c:pt idx="1335">
                  <c:v>42622.869490740741</c:v>
                </c:pt>
                <c:pt idx="1336">
                  <c:v>42622.869490740741</c:v>
                </c:pt>
                <c:pt idx="1337">
                  <c:v>42622.869502314818</c:v>
                </c:pt>
                <c:pt idx="1338">
                  <c:v>42622.869502314818</c:v>
                </c:pt>
                <c:pt idx="1339">
                  <c:v>42622.869513888887</c:v>
                </c:pt>
                <c:pt idx="1340">
                  <c:v>42622.869513888887</c:v>
                </c:pt>
                <c:pt idx="1341">
                  <c:v>42622.869525462964</c:v>
                </c:pt>
                <c:pt idx="1342">
                  <c:v>42622.869525462964</c:v>
                </c:pt>
                <c:pt idx="1343">
                  <c:v>42622.869537037041</c:v>
                </c:pt>
                <c:pt idx="1344">
                  <c:v>42622.869537037041</c:v>
                </c:pt>
                <c:pt idx="1345">
                  <c:v>42622.86954861111</c:v>
                </c:pt>
                <c:pt idx="1346">
                  <c:v>42622.86954861111</c:v>
                </c:pt>
                <c:pt idx="1347">
                  <c:v>42622.869560185187</c:v>
                </c:pt>
                <c:pt idx="1348">
                  <c:v>42622.869560185187</c:v>
                </c:pt>
                <c:pt idx="1349">
                  <c:v>42622.869571759264</c:v>
                </c:pt>
                <c:pt idx="1350">
                  <c:v>42622.869571759264</c:v>
                </c:pt>
                <c:pt idx="1351">
                  <c:v>42622.869583333333</c:v>
                </c:pt>
                <c:pt idx="1352">
                  <c:v>42622.869583333333</c:v>
                </c:pt>
                <c:pt idx="1353">
                  <c:v>42622.869594907403</c:v>
                </c:pt>
                <c:pt idx="1354">
                  <c:v>42622.869594907403</c:v>
                </c:pt>
                <c:pt idx="1355">
                  <c:v>42622.869606481487</c:v>
                </c:pt>
                <c:pt idx="1356">
                  <c:v>42622.869606481487</c:v>
                </c:pt>
                <c:pt idx="1357">
                  <c:v>42622.869618055556</c:v>
                </c:pt>
                <c:pt idx="1358">
                  <c:v>42622.869618055556</c:v>
                </c:pt>
                <c:pt idx="1359">
                  <c:v>42622.869629629626</c:v>
                </c:pt>
                <c:pt idx="1360">
                  <c:v>42622.869629629626</c:v>
                </c:pt>
                <c:pt idx="1361">
                  <c:v>42622.869641203702</c:v>
                </c:pt>
                <c:pt idx="1362">
                  <c:v>42622.869641203702</c:v>
                </c:pt>
                <c:pt idx="1363">
                  <c:v>42622.869652777779</c:v>
                </c:pt>
                <c:pt idx="1364">
                  <c:v>42622.869652777779</c:v>
                </c:pt>
                <c:pt idx="1365">
                  <c:v>42622.869664351849</c:v>
                </c:pt>
                <c:pt idx="1366">
                  <c:v>42622.869664351849</c:v>
                </c:pt>
                <c:pt idx="1367">
                  <c:v>42622.869675925926</c:v>
                </c:pt>
                <c:pt idx="1368">
                  <c:v>42622.869675925926</c:v>
                </c:pt>
                <c:pt idx="1369">
                  <c:v>42622.869687500002</c:v>
                </c:pt>
                <c:pt idx="1370">
                  <c:v>42622.869687500002</c:v>
                </c:pt>
                <c:pt idx="1371">
                  <c:v>42622.869699074072</c:v>
                </c:pt>
                <c:pt idx="1372">
                  <c:v>42622.869699074072</c:v>
                </c:pt>
                <c:pt idx="1373">
                  <c:v>42622.869710648149</c:v>
                </c:pt>
                <c:pt idx="1374">
                  <c:v>42622.869710648149</c:v>
                </c:pt>
                <c:pt idx="1375">
                  <c:v>42622.869722222225</c:v>
                </c:pt>
                <c:pt idx="1376">
                  <c:v>42622.869722222225</c:v>
                </c:pt>
                <c:pt idx="1377">
                  <c:v>42622.869733796295</c:v>
                </c:pt>
                <c:pt idx="1378">
                  <c:v>42622.869733796295</c:v>
                </c:pt>
                <c:pt idx="1379">
                  <c:v>42622.869745370372</c:v>
                </c:pt>
                <c:pt idx="1380">
                  <c:v>42622.869745370372</c:v>
                </c:pt>
                <c:pt idx="1381">
                  <c:v>42622.869756944448</c:v>
                </c:pt>
                <c:pt idx="1382">
                  <c:v>42622.869756944448</c:v>
                </c:pt>
                <c:pt idx="1383">
                  <c:v>42622.869768518518</c:v>
                </c:pt>
                <c:pt idx="1384">
                  <c:v>42622.869768518518</c:v>
                </c:pt>
                <c:pt idx="1385">
                  <c:v>42622.869780092587</c:v>
                </c:pt>
                <c:pt idx="1386">
                  <c:v>42622.869780092587</c:v>
                </c:pt>
                <c:pt idx="1387">
                  <c:v>42622.869791666672</c:v>
                </c:pt>
                <c:pt idx="1388">
                  <c:v>42622.869791666672</c:v>
                </c:pt>
                <c:pt idx="1389">
                  <c:v>42622.869803240741</c:v>
                </c:pt>
                <c:pt idx="1390">
                  <c:v>42622.869803240741</c:v>
                </c:pt>
                <c:pt idx="1391">
                  <c:v>42622.869814814811</c:v>
                </c:pt>
                <c:pt idx="1392">
                  <c:v>42622.869814814811</c:v>
                </c:pt>
                <c:pt idx="1393">
                  <c:v>42622.869826388887</c:v>
                </c:pt>
                <c:pt idx="1394">
                  <c:v>42622.869826388887</c:v>
                </c:pt>
                <c:pt idx="1395">
                  <c:v>42622.869837962964</c:v>
                </c:pt>
                <c:pt idx="1396">
                  <c:v>42622.869837962964</c:v>
                </c:pt>
                <c:pt idx="1397">
                  <c:v>42622.869849537034</c:v>
                </c:pt>
                <c:pt idx="1398">
                  <c:v>42622.869849537034</c:v>
                </c:pt>
                <c:pt idx="1399">
                  <c:v>42622.86986111111</c:v>
                </c:pt>
                <c:pt idx="1400">
                  <c:v>42622.86986111111</c:v>
                </c:pt>
                <c:pt idx="1401">
                  <c:v>42622.869872685187</c:v>
                </c:pt>
                <c:pt idx="1402">
                  <c:v>42622.869872685187</c:v>
                </c:pt>
                <c:pt idx="1403">
                  <c:v>42622.869884259257</c:v>
                </c:pt>
                <c:pt idx="1404">
                  <c:v>42622.869884259257</c:v>
                </c:pt>
                <c:pt idx="1405">
                  <c:v>42622.869895833333</c:v>
                </c:pt>
                <c:pt idx="1406">
                  <c:v>42622.869895833333</c:v>
                </c:pt>
                <c:pt idx="1407">
                  <c:v>42622.86990740741</c:v>
                </c:pt>
                <c:pt idx="1408">
                  <c:v>42622.86990740741</c:v>
                </c:pt>
                <c:pt idx="1409">
                  <c:v>42622.86991898148</c:v>
                </c:pt>
                <c:pt idx="1410">
                  <c:v>42622.86991898148</c:v>
                </c:pt>
                <c:pt idx="1411">
                  <c:v>42622.869930555556</c:v>
                </c:pt>
                <c:pt idx="1412">
                  <c:v>42622.869930555556</c:v>
                </c:pt>
                <c:pt idx="1413">
                  <c:v>42622.869942129633</c:v>
                </c:pt>
                <c:pt idx="1414">
                  <c:v>42622.869942129633</c:v>
                </c:pt>
                <c:pt idx="1415">
                  <c:v>42622.869953703703</c:v>
                </c:pt>
                <c:pt idx="1416">
                  <c:v>42622.869953703703</c:v>
                </c:pt>
                <c:pt idx="1417">
                  <c:v>42622.86996527778</c:v>
                </c:pt>
                <c:pt idx="1418">
                  <c:v>42622.86996527778</c:v>
                </c:pt>
                <c:pt idx="1419">
                  <c:v>42622.869976851856</c:v>
                </c:pt>
                <c:pt idx="1420">
                  <c:v>42622.869976851856</c:v>
                </c:pt>
                <c:pt idx="1421">
                  <c:v>42622.869988425926</c:v>
                </c:pt>
                <c:pt idx="1422">
                  <c:v>42622.869988425926</c:v>
                </c:pt>
                <c:pt idx="1423">
                  <c:v>42622.869999999995</c:v>
                </c:pt>
                <c:pt idx="1424">
                  <c:v>42622.869999999995</c:v>
                </c:pt>
                <c:pt idx="1425">
                  <c:v>42622.870011574079</c:v>
                </c:pt>
                <c:pt idx="1426">
                  <c:v>42622.870011574079</c:v>
                </c:pt>
                <c:pt idx="1427">
                  <c:v>42622.870023148149</c:v>
                </c:pt>
                <c:pt idx="1428">
                  <c:v>42622.870023148149</c:v>
                </c:pt>
                <c:pt idx="1429">
                  <c:v>42622.870034722218</c:v>
                </c:pt>
                <c:pt idx="1430">
                  <c:v>42622.870034722218</c:v>
                </c:pt>
                <c:pt idx="1431">
                  <c:v>42622.870046296295</c:v>
                </c:pt>
                <c:pt idx="1432">
                  <c:v>42622.870046296295</c:v>
                </c:pt>
                <c:pt idx="1433">
                  <c:v>42622.870057870372</c:v>
                </c:pt>
                <c:pt idx="1434">
                  <c:v>42622.870057870372</c:v>
                </c:pt>
                <c:pt idx="1435">
                  <c:v>42622.870069444441</c:v>
                </c:pt>
                <c:pt idx="1436">
                  <c:v>42622.870069444441</c:v>
                </c:pt>
                <c:pt idx="1437">
                  <c:v>42622.870081018518</c:v>
                </c:pt>
                <c:pt idx="1438">
                  <c:v>42622.870081018518</c:v>
                </c:pt>
                <c:pt idx="1439">
                  <c:v>42622.870092592595</c:v>
                </c:pt>
                <c:pt idx="1440">
                  <c:v>42622.870092592595</c:v>
                </c:pt>
                <c:pt idx="1441">
                  <c:v>42622.870104166665</c:v>
                </c:pt>
                <c:pt idx="1442">
                  <c:v>42622.870104166665</c:v>
                </c:pt>
                <c:pt idx="1443">
                  <c:v>42622.870115740741</c:v>
                </c:pt>
                <c:pt idx="1444">
                  <c:v>42622.870115740741</c:v>
                </c:pt>
                <c:pt idx="1445">
                  <c:v>42622.870127314818</c:v>
                </c:pt>
                <c:pt idx="1446">
                  <c:v>42622.870127314818</c:v>
                </c:pt>
                <c:pt idx="1447">
                  <c:v>42622.870138888888</c:v>
                </c:pt>
                <c:pt idx="1448">
                  <c:v>42622.870138888888</c:v>
                </c:pt>
                <c:pt idx="1449">
                  <c:v>42622.870150462964</c:v>
                </c:pt>
                <c:pt idx="1450">
                  <c:v>42622.870150462964</c:v>
                </c:pt>
                <c:pt idx="1451">
                  <c:v>42622.870162037041</c:v>
                </c:pt>
                <c:pt idx="1452">
                  <c:v>42622.870162037041</c:v>
                </c:pt>
                <c:pt idx="1453">
                  <c:v>42622.870173611111</c:v>
                </c:pt>
                <c:pt idx="1454">
                  <c:v>42622.870173611111</c:v>
                </c:pt>
                <c:pt idx="1455">
                  <c:v>42622.87018518518</c:v>
                </c:pt>
                <c:pt idx="1456">
                  <c:v>42622.87018518518</c:v>
                </c:pt>
                <c:pt idx="1457">
                  <c:v>42622.870196759264</c:v>
                </c:pt>
                <c:pt idx="1458">
                  <c:v>42622.870196759264</c:v>
                </c:pt>
                <c:pt idx="1459">
                  <c:v>42622.870208333334</c:v>
                </c:pt>
                <c:pt idx="1460">
                  <c:v>42622.870208333334</c:v>
                </c:pt>
                <c:pt idx="1461">
                  <c:v>42622.870219907403</c:v>
                </c:pt>
                <c:pt idx="1462">
                  <c:v>42622.870219907403</c:v>
                </c:pt>
                <c:pt idx="1463">
                  <c:v>42622.87023148148</c:v>
                </c:pt>
                <c:pt idx="1464">
                  <c:v>42622.87023148148</c:v>
                </c:pt>
                <c:pt idx="1465">
                  <c:v>42622.870243055557</c:v>
                </c:pt>
                <c:pt idx="1466">
                  <c:v>42622.870243055557</c:v>
                </c:pt>
                <c:pt idx="1467">
                  <c:v>42622.870254629626</c:v>
                </c:pt>
                <c:pt idx="1468">
                  <c:v>42622.870254629626</c:v>
                </c:pt>
                <c:pt idx="1469">
                  <c:v>42622.870266203703</c:v>
                </c:pt>
                <c:pt idx="1470">
                  <c:v>42622.870266203703</c:v>
                </c:pt>
                <c:pt idx="1471">
                  <c:v>42622.87027777778</c:v>
                </c:pt>
                <c:pt idx="1472">
                  <c:v>42622.87027777778</c:v>
                </c:pt>
                <c:pt idx="1473">
                  <c:v>42622.870289351849</c:v>
                </c:pt>
                <c:pt idx="1474">
                  <c:v>42622.870289351849</c:v>
                </c:pt>
                <c:pt idx="1475">
                  <c:v>42622.870300925926</c:v>
                </c:pt>
                <c:pt idx="1476">
                  <c:v>42622.870300925926</c:v>
                </c:pt>
                <c:pt idx="1477">
                  <c:v>42622.870312500003</c:v>
                </c:pt>
                <c:pt idx="1478">
                  <c:v>42622.870312500003</c:v>
                </c:pt>
                <c:pt idx="1479">
                  <c:v>42622.870324074072</c:v>
                </c:pt>
                <c:pt idx="1480">
                  <c:v>42622.870324074072</c:v>
                </c:pt>
                <c:pt idx="1481">
                  <c:v>42622.870335648149</c:v>
                </c:pt>
                <c:pt idx="1482">
                  <c:v>42622.870335648149</c:v>
                </c:pt>
                <c:pt idx="1483">
                  <c:v>42622.870347222226</c:v>
                </c:pt>
                <c:pt idx="1484">
                  <c:v>42622.870347222226</c:v>
                </c:pt>
                <c:pt idx="1485">
                  <c:v>42622.870358796295</c:v>
                </c:pt>
                <c:pt idx="1486">
                  <c:v>42622.870358796295</c:v>
                </c:pt>
                <c:pt idx="1487">
                  <c:v>42622.870370370365</c:v>
                </c:pt>
                <c:pt idx="1488">
                  <c:v>42622.870370370365</c:v>
                </c:pt>
                <c:pt idx="1489">
                  <c:v>42622.870381944449</c:v>
                </c:pt>
                <c:pt idx="1490">
                  <c:v>42622.870381944449</c:v>
                </c:pt>
                <c:pt idx="1491">
                  <c:v>42622.870393518519</c:v>
                </c:pt>
                <c:pt idx="1492">
                  <c:v>42622.870393518519</c:v>
                </c:pt>
                <c:pt idx="1493">
                  <c:v>42622.870405092588</c:v>
                </c:pt>
                <c:pt idx="1494">
                  <c:v>42622.870405092588</c:v>
                </c:pt>
                <c:pt idx="1495">
                  <c:v>42622.870416666672</c:v>
                </c:pt>
                <c:pt idx="1496">
                  <c:v>42622.870416666672</c:v>
                </c:pt>
                <c:pt idx="1497">
                  <c:v>42622.870428240742</c:v>
                </c:pt>
                <c:pt idx="1498">
                  <c:v>42622.870428240742</c:v>
                </c:pt>
                <c:pt idx="1499">
                  <c:v>42622.870439814811</c:v>
                </c:pt>
                <c:pt idx="1500">
                  <c:v>42622.870439814811</c:v>
                </c:pt>
                <c:pt idx="1501">
                  <c:v>42622.870451388888</c:v>
                </c:pt>
                <c:pt idx="1502">
                  <c:v>42622.870451388888</c:v>
                </c:pt>
                <c:pt idx="1503">
                  <c:v>42622.870462962965</c:v>
                </c:pt>
                <c:pt idx="1504">
                  <c:v>42622.870462962965</c:v>
                </c:pt>
                <c:pt idx="1505">
                  <c:v>42622.870474537034</c:v>
                </c:pt>
                <c:pt idx="1506">
                  <c:v>42622.870474537034</c:v>
                </c:pt>
                <c:pt idx="1507">
                  <c:v>42622.870486111111</c:v>
                </c:pt>
                <c:pt idx="1508">
                  <c:v>42622.870486111111</c:v>
                </c:pt>
                <c:pt idx="1509">
                  <c:v>42622.870497685188</c:v>
                </c:pt>
                <c:pt idx="1510">
                  <c:v>42622.870497685188</c:v>
                </c:pt>
                <c:pt idx="1511">
                  <c:v>42622.870509259257</c:v>
                </c:pt>
                <c:pt idx="1512">
                  <c:v>42622.870509259257</c:v>
                </c:pt>
                <c:pt idx="1513">
                  <c:v>42622.870520833334</c:v>
                </c:pt>
                <c:pt idx="1514">
                  <c:v>42622.870520833334</c:v>
                </c:pt>
                <c:pt idx="1515">
                  <c:v>42622.870532407411</c:v>
                </c:pt>
                <c:pt idx="1516">
                  <c:v>42622.870532407411</c:v>
                </c:pt>
                <c:pt idx="1517">
                  <c:v>42622.87054398148</c:v>
                </c:pt>
                <c:pt idx="1518">
                  <c:v>42622.87054398148</c:v>
                </c:pt>
                <c:pt idx="1519">
                  <c:v>42622.870555555557</c:v>
                </c:pt>
                <c:pt idx="1520">
                  <c:v>42622.870555555557</c:v>
                </c:pt>
                <c:pt idx="1521">
                  <c:v>42622.870567129634</c:v>
                </c:pt>
                <c:pt idx="1522">
                  <c:v>42622.870567129634</c:v>
                </c:pt>
                <c:pt idx="1523">
                  <c:v>42622.870578703703</c:v>
                </c:pt>
                <c:pt idx="1524">
                  <c:v>42622.870578703703</c:v>
                </c:pt>
                <c:pt idx="1525">
                  <c:v>42622.870590277773</c:v>
                </c:pt>
                <c:pt idx="1526">
                  <c:v>42622.870590277773</c:v>
                </c:pt>
                <c:pt idx="1527">
                  <c:v>42622.870601851857</c:v>
                </c:pt>
                <c:pt idx="1528">
                  <c:v>42622.870601851857</c:v>
                </c:pt>
                <c:pt idx="1529">
                  <c:v>42622.870613425926</c:v>
                </c:pt>
                <c:pt idx="1530">
                  <c:v>42622.870613425926</c:v>
                </c:pt>
                <c:pt idx="1531">
                  <c:v>42622.870624999996</c:v>
                </c:pt>
                <c:pt idx="1532">
                  <c:v>42622.870624999996</c:v>
                </c:pt>
                <c:pt idx="1533">
                  <c:v>42622.870636574073</c:v>
                </c:pt>
                <c:pt idx="1534">
                  <c:v>42622.870636574073</c:v>
                </c:pt>
                <c:pt idx="1535">
                  <c:v>42622.870648148149</c:v>
                </c:pt>
                <c:pt idx="1536">
                  <c:v>42622.870648148149</c:v>
                </c:pt>
                <c:pt idx="1537">
                  <c:v>42622.870659722219</c:v>
                </c:pt>
                <c:pt idx="1538">
                  <c:v>42622.870659722219</c:v>
                </c:pt>
                <c:pt idx="1539">
                  <c:v>42622.870671296296</c:v>
                </c:pt>
                <c:pt idx="1540">
                  <c:v>42622.870671296296</c:v>
                </c:pt>
                <c:pt idx="1541">
                  <c:v>42622.870682870373</c:v>
                </c:pt>
                <c:pt idx="1542">
                  <c:v>42622.870682870373</c:v>
                </c:pt>
                <c:pt idx="1543">
                  <c:v>42622.870694444442</c:v>
                </c:pt>
                <c:pt idx="1544">
                  <c:v>42622.870694444442</c:v>
                </c:pt>
                <c:pt idx="1545">
                  <c:v>42622.870706018519</c:v>
                </c:pt>
                <c:pt idx="1546">
                  <c:v>42622.870706018519</c:v>
                </c:pt>
                <c:pt idx="1547">
                  <c:v>42622.870717592596</c:v>
                </c:pt>
                <c:pt idx="1548">
                  <c:v>42622.870717592596</c:v>
                </c:pt>
                <c:pt idx="1549">
                  <c:v>42622.870729166665</c:v>
                </c:pt>
                <c:pt idx="1550">
                  <c:v>42622.870729166665</c:v>
                </c:pt>
                <c:pt idx="1551">
                  <c:v>42622.870740740742</c:v>
                </c:pt>
                <c:pt idx="1552">
                  <c:v>42622.870740740742</c:v>
                </c:pt>
                <c:pt idx="1553">
                  <c:v>42622.870752314819</c:v>
                </c:pt>
                <c:pt idx="1554">
                  <c:v>42622.870752314819</c:v>
                </c:pt>
                <c:pt idx="1555">
                  <c:v>42622.870763888888</c:v>
                </c:pt>
                <c:pt idx="1556">
                  <c:v>42622.870763888888</c:v>
                </c:pt>
                <c:pt idx="1557">
                  <c:v>42622.870775462958</c:v>
                </c:pt>
                <c:pt idx="1558">
                  <c:v>42622.870775462958</c:v>
                </c:pt>
                <c:pt idx="1559">
                  <c:v>42622.870787037042</c:v>
                </c:pt>
                <c:pt idx="1560">
                  <c:v>42622.870787037042</c:v>
                </c:pt>
                <c:pt idx="1561">
                  <c:v>42622.870798611111</c:v>
                </c:pt>
                <c:pt idx="1562">
                  <c:v>42622.870798611111</c:v>
                </c:pt>
                <c:pt idx="1563">
                  <c:v>42622.870810185181</c:v>
                </c:pt>
                <c:pt idx="1564">
                  <c:v>42622.870810185181</c:v>
                </c:pt>
                <c:pt idx="1565">
                  <c:v>42622.870821759258</c:v>
                </c:pt>
                <c:pt idx="1566">
                  <c:v>42622.870821759258</c:v>
                </c:pt>
                <c:pt idx="1567">
                  <c:v>42622.870833333334</c:v>
                </c:pt>
                <c:pt idx="1568">
                  <c:v>42622.870833333334</c:v>
                </c:pt>
                <c:pt idx="1569">
                  <c:v>42622.870844907404</c:v>
                </c:pt>
                <c:pt idx="1570">
                  <c:v>42622.870844907404</c:v>
                </c:pt>
                <c:pt idx="1571">
                  <c:v>42622.870856481481</c:v>
                </c:pt>
                <c:pt idx="1572">
                  <c:v>42622.870856481481</c:v>
                </c:pt>
                <c:pt idx="1573">
                  <c:v>42622.870868055557</c:v>
                </c:pt>
                <c:pt idx="1574">
                  <c:v>42622.870868055557</c:v>
                </c:pt>
                <c:pt idx="1575">
                  <c:v>42622.870879629627</c:v>
                </c:pt>
                <c:pt idx="1576">
                  <c:v>42622.870879629627</c:v>
                </c:pt>
                <c:pt idx="1577">
                  <c:v>42622.870891203704</c:v>
                </c:pt>
                <c:pt idx="1578">
                  <c:v>42622.870891203704</c:v>
                </c:pt>
                <c:pt idx="1579">
                  <c:v>42622.87090277778</c:v>
                </c:pt>
                <c:pt idx="1580">
                  <c:v>42622.87090277778</c:v>
                </c:pt>
                <c:pt idx="1581">
                  <c:v>42622.87091435185</c:v>
                </c:pt>
                <c:pt idx="1582">
                  <c:v>42622.87091435185</c:v>
                </c:pt>
                <c:pt idx="1583">
                  <c:v>42622.870925925927</c:v>
                </c:pt>
                <c:pt idx="1584">
                  <c:v>42622.870925925927</c:v>
                </c:pt>
                <c:pt idx="1585">
                  <c:v>42622.870937500003</c:v>
                </c:pt>
                <c:pt idx="1586">
                  <c:v>42622.870937500003</c:v>
                </c:pt>
                <c:pt idx="1587">
                  <c:v>42622.870949074073</c:v>
                </c:pt>
                <c:pt idx="1588">
                  <c:v>42622.870949074073</c:v>
                </c:pt>
                <c:pt idx="1589">
                  <c:v>42622.87096064815</c:v>
                </c:pt>
                <c:pt idx="1590">
                  <c:v>42622.87096064815</c:v>
                </c:pt>
                <c:pt idx="1591">
                  <c:v>42622.870972222227</c:v>
                </c:pt>
                <c:pt idx="1592">
                  <c:v>42622.870972222227</c:v>
                </c:pt>
                <c:pt idx="1593">
                  <c:v>42622.870983796296</c:v>
                </c:pt>
                <c:pt idx="1594">
                  <c:v>42622.870983796296</c:v>
                </c:pt>
                <c:pt idx="1595">
                  <c:v>42622.870995370366</c:v>
                </c:pt>
                <c:pt idx="1596">
                  <c:v>42622.870995370366</c:v>
                </c:pt>
                <c:pt idx="1597">
                  <c:v>42622.87100694445</c:v>
                </c:pt>
                <c:pt idx="1598">
                  <c:v>42622.87100694445</c:v>
                </c:pt>
                <c:pt idx="1599">
                  <c:v>42622.871018518519</c:v>
                </c:pt>
                <c:pt idx="1600">
                  <c:v>42622.871018518519</c:v>
                </c:pt>
                <c:pt idx="1601">
                  <c:v>42622.871030092589</c:v>
                </c:pt>
                <c:pt idx="1602">
                  <c:v>42622.871030092589</c:v>
                </c:pt>
                <c:pt idx="1603">
                  <c:v>42622.871041666665</c:v>
                </c:pt>
                <c:pt idx="1604">
                  <c:v>42622.871041666665</c:v>
                </c:pt>
                <c:pt idx="1605">
                  <c:v>42622.871053240742</c:v>
                </c:pt>
                <c:pt idx="1606">
                  <c:v>42622.871053240742</c:v>
                </c:pt>
                <c:pt idx="1607">
                  <c:v>42622.871064814812</c:v>
                </c:pt>
                <c:pt idx="1608">
                  <c:v>42622.871064814812</c:v>
                </c:pt>
                <c:pt idx="1609">
                  <c:v>42622.871076388888</c:v>
                </c:pt>
                <c:pt idx="1610">
                  <c:v>42622.871076388888</c:v>
                </c:pt>
                <c:pt idx="1611">
                  <c:v>42622.871087962965</c:v>
                </c:pt>
                <c:pt idx="1612">
                  <c:v>42622.871087962965</c:v>
                </c:pt>
                <c:pt idx="1613">
                  <c:v>42622.871099537035</c:v>
                </c:pt>
                <c:pt idx="1614">
                  <c:v>42622.871099537035</c:v>
                </c:pt>
                <c:pt idx="1615">
                  <c:v>42622.871111111112</c:v>
                </c:pt>
                <c:pt idx="1616">
                  <c:v>42622.871111111112</c:v>
                </c:pt>
                <c:pt idx="1617">
                  <c:v>42622.871122685188</c:v>
                </c:pt>
                <c:pt idx="1618">
                  <c:v>42622.871122685188</c:v>
                </c:pt>
                <c:pt idx="1619">
                  <c:v>42622.871134259258</c:v>
                </c:pt>
                <c:pt idx="1620">
                  <c:v>42622.871134259258</c:v>
                </c:pt>
                <c:pt idx="1621">
                  <c:v>42622.871145833335</c:v>
                </c:pt>
                <c:pt idx="1622">
                  <c:v>42622.871145833335</c:v>
                </c:pt>
                <c:pt idx="1623">
                  <c:v>42622.871157407411</c:v>
                </c:pt>
                <c:pt idx="1624">
                  <c:v>42622.871157407411</c:v>
                </c:pt>
                <c:pt idx="1625">
                  <c:v>42622.871168981481</c:v>
                </c:pt>
                <c:pt idx="1626">
                  <c:v>42622.871168981481</c:v>
                </c:pt>
                <c:pt idx="1627">
                  <c:v>42622.87118055555</c:v>
                </c:pt>
                <c:pt idx="1628">
                  <c:v>42622.87118055555</c:v>
                </c:pt>
                <c:pt idx="1629">
                  <c:v>42622.871192129634</c:v>
                </c:pt>
                <c:pt idx="1630">
                  <c:v>42622.871192129634</c:v>
                </c:pt>
                <c:pt idx="1631">
                  <c:v>42622.871203703704</c:v>
                </c:pt>
                <c:pt idx="1632">
                  <c:v>42622.871203703704</c:v>
                </c:pt>
                <c:pt idx="1633">
                  <c:v>42622.871215277773</c:v>
                </c:pt>
                <c:pt idx="1634">
                  <c:v>42622.871215277773</c:v>
                </c:pt>
                <c:pt idx="1635">
                  <c:v>42622.87122685185</c:v>
                </c:pt>
                <c:pt idx="1636">
                  <c:v>42622.87122685185</c:v>
                </c:pt>
                <c:pt idx="1637">
                  <c:v>42622.871238425927</c:v>
                </c:pt>
                <c:pt idx="1638">
                  <c:v>42622.871238425927</c:v>
                </c:pt>
                <c:pt idx="1639">
                  <c:v>42622.871249999997</c:v>
                </c:pt>
                <c:pt idx="1640">
                  <c:v>42622.871249999997</c:v>
                </c:pt>
                <c:pt idx="1641">
                  <c:v>42622.871261574073</c:v>
                </c:pt>
                <c:pt idx="1642">
                  <c:v>42622.871261574073</c:v>
                </c:pt>
                <c:pt idx="1643">
                  <c:v>42622.87127314815</c:v>
                </c:pt>
                <c:pt idx="1644">
                  <c:v>42622.87127314815</c:v>
                </c:pt>
                <c:pt idx="1645">
                  <c:v>42622.87128472222</c:v>
                </c:pt>
                <c:pt idx="1646">
                  <c:v>42622.87128472222</c:v>
                </c:pt>
                <c:pt idx="1647">
                  <c:v>42622.871296296296</c:v>
                </c:pt>
                <c:pt idx="1648">
                  <c:v>42622.871296296296</c:v>
                </c:pt>
                <c:pt idx="1649">
                  <c:v>42622.871307870373</c:v>
                </c:pt>
                <c:pt idx="1650">
                  <c:v>42622.871307870373</c:v>
                </c:pt>
                <c:pt idx="1651">
                  <c:v>42622.871319444443</c:v>
                </c:pt>
                <c:pt idx="1652">
                  <c:v>42622.871319444443</c:v>
                </c:pt>
                <c:pt idx="1653">
                  <c:v>42622.871331018519</c:v>
                </c:pt>
                <c:pt idx="1654">
                  <c:v>42622.871331018519</c:v>
                </c:pt>
                <c:pt idx="1655">
                  <c:v>42622.871342592596</c:v>
                </c:pt>
                <c:pt idx="1656">
                  <c:v>42622.871342592596</c:v>
                </c:pt>
                <c:pt idx="1657">
                  <c:v>42622.871354166666</c:v>
                </c:pt>
                <c:pt idx="1658">
                  <c:v>42622.871354166666</c:v>
                </c:pt>
                <c:pt idx="1659">
                  <c:v>42622.871365740742</c:v>
                </c:pt>
                <c:pt idx="1660">
                  <c:v>42622.871365740742</c:v>
                </c:pt>
                <c:pt idx="1661">
                  <c:v>42622.871377314819</c:v>
                </c:pt>
                <c:pt idx="1662">
                  <c:v>42622.871377314819</c:v>
                </c:pt>
                <c:pt idx="1663">
                  <c:v>42622.871388888889</c:v>
                </c:pt>
                <c:pt idx="1664">
                  <c:v>42622.871388888889</c:v>
                </c:pt>
                <c:pt idx="1665">
                  <c:v>42622.871400462958</c:v>
                </c:pt>
                <c:pt idx="1666">
                  <c:v>42622.871400462958</c:v>
                </c:pt>
                <c:pt idx="1667">
                  <c:v>42622.871412037042</c:v>
                </c:pt>
                <c:pt idx="1668">
                  <c:v>42622.871412037042</c:v>
                </c:pt>
                <c:pt idx="1669">
                  <c:v>42622.871423611112</c:v>
                </c:pt>
                <c:pt idx="1670">
                  <c:v>42622.871423611112</c:v>
                </c:pt>
                <c:pt idx="1671">
                  <c:v>42622.871435185181</c:v>
                </c:pt>
                <c:pt idx="1672">
                  <c:v>42622.871435185181</c:v>
                </c:pt>
                <c:pt idx="1673">
                  <c:v>42622.871446759258</c:v>
                </c:pt>
                <c:pt idx="1674">
                  <c:v>42622.871446759258</c:v>
                </c:pt>
                <c:pt idx="1675">
                  <c:v>42622.871458333335</c:v>
                </c:pt>
                <c:pt idx="1676">
                  <c:v>42622.871458333335</c:v>
                </c:pt>
                <c:pt idx="1677">
                  <c:v>42622.871469907404</c:v>
                </c:pt>
                <c:pt idx="1678">
                  <c:v>42622.871469907404</c:v>
                </c:pt>
                <c:pt idx="1679">
                  <c:v>42622.871481481481</c:v>
                </c:pt>
                <c:pt idx="1680">
                  <c:v>42622.871481481481</c:v>
                </c:pt>
                <c:pt idx="1681">
                  <c:v>42622.871493055558</c:v>
                </c:pt>
                <c:pt idx="1682">
                  <c:v>42622.871493055558</c:v>
                </c:pt>
                <c:pt idx="1683">
                  <c:v>42622.871504629627</c:v>
                </c:pt>
                <c:pt idx="1684">
                  <c:v>42622.871504629627</c:v>
                </c:pt>
                <c:pt idx="1685">
                  <c:v>42622.871516203704</c:v>
                </c:pt>
                <c:pt idx="1686">
                  <c:v>42622.871516203704</c:v>
                </c:pt>
                <c:pt idx="1687">
                  <c:v>42622.871527777781</c:v>
                </c:pt>
                <c:pt idx="1688">
                  <c:v>42622.871527777781</c:v>
                </c:pt>
                <c:pt idx="1689">
                  <c:v>42622.871539351851</c:v>
                </c:pt>
                <c:pt idx="1690">
                  <c:v>42622.871539351851</c:v>
                </c:pt>
                <c:pt idx="1691">
                  <c:v>42622.871550925927</c:v>
                </c:pt>
                <c:pt idx="1692">
                  <c:v>42622.871550925927</c:v>
                </c:pt>
                <c:pt idx="1693">
                  <c:v>42622.871562500004</c:v>
                </c:pt>
                <c:pt idx="1694">
                  <c:v>42622.871562500004</c:v>
                </c:pt>
                <c:pt idx="1695">
                  <c:v>42622.871574074074</c:v>
                </c:pt>
                <c:pt idx="1696">
                  <c:v>42622.871574074074</c:v>
                </c:pt>
                <c:pt idx="1697">
                  <c:v>42622.871585648143</c:v>
                </c:pt>
                <c:pt idx="1698">
                  <c:v>42622.871585648143</c:v>
                </c:pt>
                <c:pt idx="1699">
                  <c:v>42622.871597222227</c:v>
                </c:pt>
                <c:pt idx="1700">
                  <c:v>42622.871597222227</c:v>
                </c:pt>
                <c:pt idx="1701">
                  <c:v>42622.871608796297</c:v>
                </c:pt>
                <c:pt idx="1702">
                  <c:v>42622.871608796297</c:v>
                </c:pt>
                <c:pt idx="1703">
                  <c:v>42622.871620370366</c:v>
                </c:pt>
                <c:pt idx="1704">
                  <c:v>42622.871620370366</c:v>
                </c:pt>
                <c:pt idx="1705">
                  <c:v>42622.871631944443</c:v>
                </c:pt>
                <c:pt idx="1706">
                  <c:v>42622.871631944443</c:v>
                </c:pt>
                <c:pt idx="1707">
                  <c:v>42622.87164351852</c:v>
                </c:pt>
                <c:pt idx="1708">
                  <c:v>42622.87164351852</c:v>
                </c:pt>
                <c:pt idx="1709">
                  <c:v>42622.871655092589</c:v>
                </c:pt>
                <c:pt idx="1710">
                  <c:v>42622.871655092589</c:v>
                </c:pt>
                <c:pt idx="1711">
                  <c:v>42622.871666666666</c:v>
                </c:pt>
                <c:pt idx="1712">
                  <c:v>42622.871666666666</c:v>
                </c:pt>
                <c:pt idx="1713">
                  <c:v>42622.871678240743</c:v>
                </c:pt>
                <c:pt idx="1714">
                  <c:v>42622.871678240743</c:v>
                </c:pt>
                <c:pt idx="1715">
                  <c:v>42622.871689814812</c:v>
                </c:pt>
                <c:pt idx="1716">
                  <c:v>42622.871689814812</c:v>
                </c:pt>
                <c:pt idx="1717">
                  <c:v>42622.871701388889</c:v>
                </c:pt>
                <c:pt idx="1718">
                  <c:v>42622.871701388889</c:v>
                </c:pt>
                <c:pt idx="1719">
                  <c:v>42622.871712962966</c:v>
                </c:pt>
                <c:pt idx="1720">
                  <c:v>42622.871712962966</c:v>
                </c:pt>
                <c:pt idx="1721">
                  <c:v>42622.871724537035</c:v>
                </c:pt>
                <c:pt idx="1722">
                  <c:v>42622.871724537035</c:v>
                </c:pt>
                <c:pt idx="1723">
                  <c:v>42622.871736111112</c:v>
                </c:pt>
                <c:pt idx="1724">
                  <c:v>42622.871736111112</c:v>
                </c:pt>
                <c:pt idx="1725">
                  <c:v>42622.871747685189</c:v>
                </c:pt>
                <c:pt idx="1726">
                  <c:v>42622.871747685189</c:v>
                </c:pt>
                <c:pt idx="1727">
                  <c:v>42622.871759259258</c:v>
                </c:pt>
                <c:pt idx="1728">
                  <c:v>42622.871759259258</c:v>
                </c:pt>
                <c:pt idx="1729">
                  <c:v>42622.871770833328</c:v>
                </c:pt>
                <c:pt idx="1730">
                  <c:v>42622.871770833328</c:v>
                </c:pt>
                <c:pt idx="1731">
                  <c:v>42622.871782407412</c:v>
                </c:pt>
                <c:pt idx="1732">
                  <c:v>42622.871782407412</c:v>
                </c:pt>
                <c:pt idx="1733">
                  <c:v>42622.871793981481</c:v>
                </c:pt>
                <c:pt idx="1734">
                  <c:v>42622.871793981481</c:v>
                </c:pt>
                <c:pt idx="1735">
                  <c:v>42622.871805555551</c:v>
                </c:pt>
                <c:pt idx="1736">
                  <c:v>42622.871805555551</c:v>
                </c:pt>
                <c:pt idx="1737">
                  <c:v>42622.871817129635</c:v>
                </c:pt>
                <c:pt idx="1738">
                  <c:v>42622.871817129635</c:v>
                </c:pt>
                <c:pt idx="1739">
                  <c:v>42622.871828703705</c:v>
                </c:pt>
                <c:pt idx="1740">
                  <c:v>42622.871828703705</c:v>
                </c:pt>
                <c:pt idx="1741">
                  <c:v>42622.871840277774</c:v>
                </c:pt>
                <c:pt idx="1742">
                  <c:v>42622.871840277774</c:v>
                </c:pt>
                <c:pt idx="1743">
                  <c:v>42622.871851851851</c:v>
                </c:pt>
                <c:pt idx="1744">
                  <c:v>42622.871851851851</c:v>
                </c:pt>
                <c:pt idx="1745">
                  <c:v>42622.871863425928</c:v>
                </c:pt>
                <c:pt idx="1746">
                  <c:v>42622.871863425928</c:v>
                </c:pt>
                <c:pt idx="1747">
                  <c:v>42622.871874999997</c:v>
                </c:pt>
                <c:pt idx="1748">
                  <c:v>42622.871874999997</c:v>
                </c:pt>
                <c:pt idx="1749">
                  <c:v>42622.871886574074</c:v>
                </c:pt>
                <c:pt idx="1750">
                  <c:v>42622.871886574074</c:v>
                </c:pt>
                <c:pt idx="1751">
                  <c:v>42622.871898148151</c:v>
                </c:pt>
                <c:pt idx="1752">
                  <c:v>42622.871898148151</c:v>
                </c:pt>
                <c:pt idx="1753">
                  <c:v>42622.87190972222</c:v>
                </c:pt>
                <c:pt idx="1754">
                  <c:v>42622.87190972222</c:v>
                </c:pt>
                <c:pt idx="1755">
                  <c:v>42622.871921296297</c:v>
                </c:pt>
                <c:pt idx="1756">
                  <c:v>42622.871921296297</c:v>
                </c:pt>
                <c:pt idx="1757">
                  <c:v>42622.871932870374</c:v>
                </c:pt>
                <c:pt idx="1758">
                  <c:v>42622.871932870374</c:v>
                </c:pt>
                <c:pt idx="1759">
                  <c:v>42622.871944444443</c:v>
                </c:pt>
                <c:pt idx="1760">
                  <c:v>42622.871944444443</c:v>
                </c:pt>
                <c:pt idx="1761">
                  <c:v>42622.87195601852</c:v>
                </c:pt>
                <c:pt idx="1762">
                  <c:v>42622.87195601852</c:v>
                </c:pt>
                <c:pt idx="1763">
                  <c:v>42622.871967592597</c:v>
                </c:pt>
                <c:pt idx="1764">
                  <c:v>42622.871967592597</c:v>
                </c:pt>
                <c:pt idx="1765">
                  <c:v>42622.871979166666</c:v>
                </c:pt>
                <c:pt idx="1766">
                  <c:v>42622.871979166666</c:v>
                </c:pt>
                <c:pt idx="1767">
                  <c:v>42622.871990740736</c:v>
                </c:pt>
                <c:pt idx="1768">
                  <c:v>42622.871990740736</c:v>
                </c:pt>
                <c:pt idx="1769">
                  <c:v>42622.87200231482</c:v>
                </c:pt>
                <c:pt idx="1770">
                  <c:v>42622.87200231482</c:v>
                </c:pt>
                <c:pt idx="1771">
                  <c:v>42622.872013888889</c:v>
                </c:pt>
                <c:pt idx="1772">
                  <c:v>42622.872013888889</c:v>
                </c:pt>
                <c:pt idx="1773">
                  <c:v>42622.872025462959</c:v>
                </c:pt>
                <c:pt idx="1774">
                  <c:v>42622.872025462959</c:v>
                </c:pt>
                <c:pt idx="1775">
                  <c:v>42622.872037037036</c:v>
                </c:pt>
                <c:pt idx="1776">
                  <c:v>42622.872037037036</c:v>
                </c:pt>
                <c:pt idx="1777">
                  <c:v>42622.872048611112</c:v>
                </c:pt>
                <c:pt idx="1778">
                  <c:v>42622.872048611112</c:v>
                </c:pt>
                <c:pt idx="1779">
                  <c:v>42622.872060185182</c:v>
                </c:pt>
                <c:pt idx="1780">
                  <c:v>42622.872060185182</c:v>
                </c:pt>
                <c:pt idx="1781">
                  <c:v>42622.872071759259</c:v>
                </c:pt>
                <c:pt idx="1782">
                  <c:v>42622.872071759259</c:v>
                </c:pt>
                <c:pt idx="1783">
                  <c:v>42622.872083333335</c:v>
                </c:pt>
                <c:pt idx="1784">
                  <c:v>42622.872083333335</c:v>
                </c:pt>
                <c:pt idx="1785">
                  <c:v>42622.872094907405</c:v>
                </c:pt>
                <c:pt idx="1786">
                  <c:v>42622.872094907405</c:v>
                </c:pt>
                <c:pt idx="1787">
                  <c:v>42622.872106481482</c:v>
                </c:pt>
                <c:pt idx="1788">
                  <c:v>42622.872106481482</c:v>
                </c:pt>
                <c:pt idx="1789">
                  <c:v>42622.872118055559</c:v>
                </c:pt>
                <c:pt idx="1790">
                  <c:v>42622.872118055559</c:v>
                </c:pt>
                <c:pt idx="1791">
                  <c:v>42622.872129629628</c:v>
                </c:pt>
                <c:pt idx="1792">
                  <c:v>42622.872129629628</c:v>
                </c:pt>
                <c:pt idx="1793">
                  <c:v>42622.872141203705</c:v>
                </c:pt>
                <c:pt idx="1794">
                  <c:v>42622.872141203705</c:v>
                </c:pt>
                <c:pt idx="1795">
                  <c:v>42622.872152777782</c:v>
                </c:pt>
                <c:pt idx="1796">
                  <c:v>42622.872152777782</c:v>
                </c:pt>
                <c:pt idx="1797">
                  <c:v>42622.872164351851</c:v>
                </c:pt>
                <c:pt idx="1798">
                  <c:v>42622.872164351851</c:v>
                </c:pt>
                <c:pt idx="1799">
                  <c:v>42622.872175925921</c:v>
                </c:pt>
                <c:pt idx="1800">
                  <c:v>42622.872175925921</c:v>
                </c:pt>
                <c:pt idx="1801">
                  <c:v>42622.872187500005</c:v>
                </c:pt>
                <c:pt idx="1802">
                  <c:v>42622.872187500005</c:v>
                </c:pt>
                <c:pt idx="1803">
                  <c:v>42622.872199074074</c:v>
                </c:pt>
                <c:pt idx="1804">
                  <c:v>42622.872199074074</c:v>
                </c:pt>
                <c:pt idx="1805">
                  <c:v>42622.872210648144</c:v>
                </c:pt>
                <c:pt idx="1806">
                  <c:v>42622.872210648144</c:v>
                </c:pt>
                <c:pt idx="1807">
                  <c:v>42622.87222222222</c:v>
                </c:pt>
                <c:pt idx="1808">
                  <c:v>42622.87222222222</c:v>
                </c:pt>
                <c:pt idx="1809">
                  <c:v>42622.872233796297</c:v>
                </c:pt>
                <c:pt idx="1810">
                  <c:v>42622.872233796297</c:v>
                </c:pt>
                <c:pt idx="1811">
                  <c:v>42622.872245370367</c:v>
                </c:pt>
                <c:pt idx="1812">
                  <c:v>42622.872245370367</c:v>
                </c:pt>
                <c:pt idx="1813">
                  <c:v>42622.872256944444</c:v>
                </c:pt>
                <c:pt idx="1814">
                  <c:v>42622.872256944444</c:v>
                </c:pt>
                <c:pt idx="1815">
                  <c:v>42622.87226851852</c:v>
                </c:pt>
                <c:pt idx="1816">
                  <c:v>42622.87226851852</c:v>
                </c:pt>
                <c:pt idx="1817">
                  <c:v>42622.87228009259</c:v>
                </c:pt>
                <c:pt idx="1818">
                  <c:v>42622.87228009259</c:v>
                </c:pt>
                <c:pt idx="1819">
                  <c:v>42622.872291666667</c:v>
                </c:pt>
                <c:pt idx="1820">
                  <c:v>42622.872291666667</c:v>
                </c:pt>
                <c:pt idx="1821">
                  <c:v>42622.872303240743</c:v>
                </c:pt>
                <c:pt idx="1822">
                  <c:v>42622.872303240743</c:v>
                </c:pt>
                <c:pt idx="1823">
                  <c:v>42622.872314814813</c:v>
                </c:pt>
                <c:pt idx="1824">
                  <c:v>42622.872314814813</c:v>
                </c:pt>
                <c:pt idx="1825">
                  <c:v>42622.87232638889</c:v>
                </c:pt>
                <c:pt idx="1826">
                  <c:v>42622.87232638889</c:v>
                </c:pt>
                <c:pt idx="1827">
                  <c:v>42622.872337962966</c:v>
                </c:pt>
                <c:pt idx="1828">
                  <c:v>42622.872337962966</c:v>
                </c:pt>
                <c:pt idx="1829">
                  <c:v>42622.872349537036</c:v>
                </c:pt>
                <c:pt idx="1830">
                  <c:v>42622.872349537036</c:v>
                </c:pt>
                <c:pt idx="1831">
                  <c:v>42622.872361111113</c:v>
                </c:pt>
                <c:pt idx="1832">
                  <c:v>42622.872361111113</c:v>
                </c:pt>
                <c:pt idx="1833">
                  <c:v>42622.872372685189</c:v>
                </c:pt>
                <c:pt idx="1834">
                  <c:v>42622.872372685189</c:v>
                </c:pt>
                <c:pt idx="1835">
                  <c:v>42622.872384259259</c:v>
                </c:pt>
                <c:pt idx="1836">
                  <c:v>42622.872384259259</c:v>
                </c:pt>
                <c:pt idx="1837">
                  <c:v>42622.872395833328</c:v>
                </c:pt>
                <c:pt idx="1838">
                  <c:v>42622.872395833328</c:v>
                </c:pt>
                <c:pt idx="1839">
                  <c:v>42622.872407407413</c:v>
                </c:pt>
                <c:pt idx="1840">
                  <c:v>42622.872407407413</c:v>
                </c:pt>
                <c:pt idx="1841">
                  <c:v>42622.872418981482</c:v>
                </c:pt>
                <c:pt idx="1842">
                  <c:v>42622.872418981482</c:v>
                </c:pt>
                <c:pt idx="1843">
                  <c:v>42622.872430555552</c:v>
                </c:pt>
                <c:pt idx="1844">
                  <c:v>42622.872430555552</c:v>
                </c:pt>
                <c:pt idx="1845">
                  <c:v>42622.872442129628</c:v>
                </c:pt>
                <c:pt idx="1846">
                  <c:v>42622.872442129628</c:v>
                </c:pt>
                <c:pt idx="1847">
                  <c:v>42622.872453703705</c:v>
                </c:pt>
                <c:pt idx="1848">
                  <c:v>42622.872453703705</c:v>
                </c:pt>
                <c:pt idx="1849">
                  <c:v>42622.872465277775</c:v>
                </c:pt>
                <c:pt idx="1850">
                  <c:v>42622.872465277775</c:v>
                </c:pt>
                <c:pt idx="1851">
                  <c:v>42622.872476851851</c:v>
                </c:pt>
                <c:pt idx="1852">
                  <c:v>42622.872476851851</c:v>
                </c:pt>
                <c:pt idx="1853">
                  <c:v>42622.872488425928</c:v>
                </c:pt>
                <c:pt idx="1854">
                  <c:v>42622.872488425928</c:v>
                </c:pt>
                <c:pt idx="1855">
                  <c:v>42622.872499999998</c:v>
                </c:pt>
                <c:pt idx="1856">
                  <c:v>42622.872499999998</c:v>
                </c:pt>
                <c:pt idx="1857">
                  <c:v>42622.872511574074</c:v>
                </c:pt>
                <c:pt idx="1858">
                  <c:v>42622.872511574074</c:v>
                </c:pt>
                <c:pt idx="1859">
                  <c:v>42622.872523148151</c:v>
                </c:pt>
                <c:pt idx="1860">
                  <c:v>42622.872523148151</c:v>
                </c:pt>
                <c:pt idx="1861">
                  <c:v>42622.872534722221</c:v>
                </c:pt>
                <c:pt idx="1862">
                  <c:v>42622.872534722221</c:v>
                </c:pt>
                <c:pt idx="1863">
                  <c:v>42622.872546296298</c:v>
                </c:pt>
                <c:pt idx="1864">
                  <c:v>42622.872546296298</c:v>
                </c:pt>
                <c:pt idx="1865">
                  <c:v>42622.872557870374</c:v>
                </c:pt>
                <c:pt idx="1866">
                  <c:v>42622.872557870374</c:v>
                </c:pt>
                <c:pt idx="1867">
                  <c:v>42622.872569444444</c:v>
                </c:pt>
                <c:pt idx="1868">
                  <c:v>42622.872569444444</c:v>
                </c:pt>
                <c:pt idx="1869">
                  <c:v>42622.872581018513</c:v>
                </c:pt>
                <c:pt idx="1870">
                  <c:v>42622.872581018513</c:v>
                </c:pt>
                <c:pt idx="1871">
                  <c:v>42622.872592592597</c:v>
                </c:pt>
                <c:pt idx="1872">
                  <c:v>42622.872592592597</c:v>
                </c:pt>
                <c:pt idx="1873">
                  <c:v>42622.872604166667</c:v>
                </c:pt>
                <c:pt idx="1874">
                  <c:v>42622.872604166667</c:v>
                </c:pt>
                <c:pt idx="1875">
                  <c:v>42622.872615740736</c:v>
                </c:pt>
                <c:pt idx="1876">
                  <c:v>42622.872615740736</c:v>
                </c:pt>
                <c:pt idx="1877">
                  <c:v>42622.872627314813</c:v>
                </c:pt>
                <c:pt idx="1878">
                  <c:v>42622.872627314813</c:v>
                </c:pt>
                <c:pt idx="1879">
                  <c:v>42622.87263888889</c:v>
                </c:pt>
                <c:pt idx="1880">
                  <c:v>42622.87263888889</c:v>
                </c:pt>
                <c:pt idx="1881">
                  <c:v>42622.872650462959</c:v>
                </c:pt>
                <c:pt idx="1882">
                  <c:v>42622.872650462959</c:v>
                </c:pt>
                <c:pt idx="1883">
                  <c:v>42622.872662037036</c:v>
                </c:pt>
                <c:pt idx="1884">
                  <c:v>42622.872662037036</c:v>
                </c:pt>
                <c:pt idx="1885">
                  <c:v>42622.872673611113</c:v>
                </c:pt>
                <c:pt idx="1886">
                  <c:v>42622.872673611113</c:v>
                </c:pt>
                <c:pt idx="1887">
                  <c:v>42622.872685185182</c:v>
                </c:pt>
                <c:pt idx="1888">
                  <c:v>42622.872685185182</c:v>
                </c:pt>
                <c:pt idx="1889">
                  <c:v>42622.872696759259</c:v>
                </c:pt>
                <c:pt idx="1890">
                  <c:v>42622.872696759259</c:v>
                </c:pt>
                <c:pt idx="1891">
                  <c:v>42622.872708333336</c:v>
                </c:pt>
                <c:pt idx="1892">
                  <c:v>42622.872708333336</c:v>
                </c:pt>
                <c:pt idx="1893">
                  <c:v>42622.872719907406</c:v>
                </c:pt>
                <c:pt idx="1894">
                  <c:v>42622.872719907406</c:v>
                </c:pt>
                <c:pt idx="1895">
                  <c:v>42622.872731481482</c:v>
                </c:pt>
                <c:pt idx="1896">
                  <c:v>42622.872731481482</c:v>
                </c:pt>
                <c:pt idx="1897">
                  <c:v>42622.872743055559</c:v>
                </c:pt>
                <c:pt idx="1898">
                  <c:v>42622.872743055559</c:v>
                </c:pt>
                <c:pt idx="1899">
                  <c:v>42622.872754629629</c:v>
                </c:pt>
                <c:pt idx="1900">
                  <c:v>42622.872754629629</c:v>
                </c:pt>
                <c:pt idx="1901">
                  <c:v>42622.872766203705</c:v>
                </c:pt>
                <c:pt idx="1902">
                  <c:v>42622.872766203705</c:v>
                </c:pt>
                <c:pt idx="1903">
                  <c:v>42622.872777777782</c:v>
                </c:pt>
                <c:pt idx="1904">
                  <c:v>42622.872777777782</c:v>
                </c:pt>
                <c:pt idx="1905">
                  <c:v>42622.872789351852</c:v>
                </c:pt>
                <c:pt idx="1906">
                  <c:v>42622.872789351852</c:v>
                </c:pt>
                <c:pt idx="1907">
                  <c:v>42622.872800925921</c:v>
                </c:pt>
                <c:pt idx="1908">
                  <c:v>42622.872800925921</c:v>
                </c:pt>
                <c:pt idx="1909">
                  <c:v>42622.872812500005</c:v>
                </c:pt>
                <c:pt idx="1910">
                  <c:v>42622.872812500005</c:v>
                </c:pt>
                <c:pt idx="1911">
                  <c:v>42622.872824074075</c:v>
                </c:pt>
                <c:pt idx="1912">
                  <c:v>42622.872824074075</c:v>
                </c:pt>
                <c:pt idx="1913">
                  <c:v>42622.872835648144</c:v>
                </c:pt>
                <c:pt idx="1914">
                  <c:v>42622.872835648144</c:v>
                </c:pt>
                <c:pt idx="1915">
                  <c:v>42622.872847222221</c:v>
                </c:pt>
                <c:pt idx="1916">
                  <c:v>42622.872847222221</c:v>
                </c:pt>
                <c:pt idx="1917">
                  <c:v>42622.872858796298</c:v>
                </c:pt>
                <c:pt idx="1918">
                  <c:v>42622.872858796298</c:v>
                </c:pt>
                <c:pt idx="1919">
                  <c:v>42622.872870370367</c:v>
                </c:pt>
                <c:pt idx="1920">
                  <c:v>42622.872870370367</c:v>
                </c:pt>
                <c:pt idx="1921">
                  <c:v>42622.872881944444</c:v>
                </c:pt>
                <c:pt idx="1922">
                  <c:v>42622.872881944444</c:v>
                </c:pt>
                <c:pt idx="1923">
                  <c:v>42622.872893518521</c:v>
                </c:pt>
                <c:pt idx="1924">
                  <c:v>42622.872893518521</c:v>
                </c:pt>
                <c:pt idx="1925">
                  <c:v>42622.87290509259</c:v>
                </c:pt>
                <c:pt idx="1926">
                  <c:v>42622.87290509259</c:v>
                </c:pt>
                <c:pt idx="1927">
                  <c:v>42622.872916666667</c:v>
                </c:pt>
                <c:pt idx="1928">
                  <c:v>42622.872916666667</c:v>
                </c:pt>
                <c:pt idx="1929">
                  <c:v>42622.872928240744</c:v>
                </c:pt>
                <c:pt idx="1930">
                  <c:v>42622.872928240744</c:v>
                </c:pt>
                <c:pt idx="1931">
                  <c:v>42622.872939814813</c:v>
                </c:pt>
                <c:pt idx="1932">
                  <c:v>42622.872939814813</c:v>
                </c:pt>
                <c:pt idx="1933">
                  <c:v>42622.87295138889</c:v>
                </c:pt>
                <c:pt idx="1934">
                  <c:v>42622.87295138889</c:v>
                </c:pt>
                <c:pt idx="1935">
                  <c:v>42622.872962962967</c:v>
                </c:pt>
                <c:pt idx="1936">
                  <c:v>42622.872962962967</c:v>
                </c:pt>
                <c:pt idx="1937">
                  <c:v>42622.872974537036</c:v>
                </c:pt>
                <c:pt idx="1938">
                  <c:v>42622.872974537036</c:v>
                </c:pt>
                <c:pt idx="1939">
                  <c:v>42622.872986111106</c:v>
                </c:pt>
                <c:pt idx="1940">
                  <c:v>42622.872986111106</c:v>
                </c:pt>
                <c:pt idx="1941">
                  <c:v>42622.87299768519</c:v>
                </c:pt>
                <c:pt idx="1942">
                  <c:v>42622.87299768519</c:v>
                </c:pt>
                <c:pt idx="1943">
                  <c:v>42622.87300925926</c:v>
                </c:pt>
                <c:pt idx="1944">
                  <c:v>42622.87300925926</c:v>
                </c:pt>
                <c:pt idx="1945">
                  <c:v>42622.873020833329</c:v>
                </c:pt>
                <c:pt idx="1946">
                  <c:v>42622.873020833329</c:v>
                </c:pt>
                <c:pt idx="1947">
                  <c:v>42622.873032407406</c:v>
                </c:pt>
                <c:pt idx="1948">
                  <c:v>42622.873032407406</c:v>
                </c:pt>
                <c:pt idx="1949">
                  <c:v>42622.873043981483</c:v>
                </c:pt>
                <c:pt idx="1950">
                  <c:v>42622.873043981483</c:v>
                </c:pt>
                <c:pt idx="1951">
                  <c:v>42622.873055555552</c:v>
                </c:pt>
                <c:pt idx="1952">
                  <c:v>42622.873055555552</c:v>
                </c:pt>
                <c:pt idx="1953">
                  <c:v>42622.873067129629</c:v>
                </c:pt>
                <c:pt idx="1954">
                  <c:v>42622.873067129629</c:v>
                </c:pt>
                <c:pt idx="1955">
                  <c:v>42622.873078703706</c:v>
                </c:pt>
                <c:pt idx="1956">
                  <c:v>42622.873078703706</c:v>
                </c:pt>
                <c:pt idx="1957">
                  <c:v>42622.873090277775</c:v>
                </c:pt>
                <c:pt idx="1958">
                  <c:v>42622.873090277775</c:v>
                </c:pt>
                <c:pt idx="1959">
                  <c:v>42622.873101851852</c:v>
                </c:pt>
                <c:pt idx="1960">
                  <c:v>42622.873101851852</c:v>
                </c:pt>
                <c:pt idx="1961">
                  <c:v>42622.873113425929</c:v>
                </c:pt>
                <c:pt idx="1962">
                  <c:v>42622.873113425929</c:v>
                </c:pt>
                <c:pt idx="1963">
                  <c:v>42622.873124999998</c:v>
                </c:pt>
                <c:pt idx="1964">
                  <c:v>42622.873124999998</c:v>
                </c:pt>
                <c:pt idx="1965">
                  <c:v>42622.873136574075</c:v>
                </c:pt>
                <c:pt idx="1966">
                  <c:v>42622.873136574075</c:v>
                </c:pt>
                <c:pt idx="1967">
                  <c:v>42622.873148148152</c:v>
                </c:pt>
                <c:pt idx="1968">
                  <c:v>42622.873148148152</c:v>
                </c:pt>
                <c:pt idx="1969">
                  <c:v>42622.873159722221</c:v>
                </c:pt>
                <c:pt idx="1970">
                  <c:v>42622.873159722221</c:v>
                </c:pt>
                <c:pt idx="1971">
                  <c:v>42622.873171296298</c:v>
                </c:pt>
                <c:pt idx="1972">
                  <c:v>42622.873171296298</c:v>
                </c:pt>
                <c:pt idx="1973">
                  <c:v>42622.873182870375</c:v>
                </c:pt>
                <c:pt idx="1974">
                  <c:v>42622.873182870375</c:v>
                </c:pt>
                <c:pt idx="1975">
                  <c:v>42622.873194444444</c:v>
                </c:pt>
                <c:pt idx="1976">
                  <c:v>42622.873194444444</c:v>
                </c:pt>
                <c:pt idx="1977">
                  <c:v>42622.873206018514</c:v>
                </c:pt>
                <c:pt idx="1978">
                  <c:v>42622.873206018514</c:v>
                </c:pt>
                <c:pt idx="1979">
                  <c:v>42622.873217592598</c:v>
                </c:pt>
                <c:pt idx="1980">
                  <c:v>42622.873217592598</c:v>
                </c:pt>
                <c:pt idx="1981">
                  <c:v>42622.873229166667</c:v>
                </c:pt>
                <c:pt idx="1982">
                  <c:v>42622.873229166667</c:v>
                </c:pt>
                <c:pt idx="1983">
                  <c:v>42622.873240740737</c:v>
                </c:pt>
                <c:pt idx="1984">
                  <c:v>42622.873240740737</c:v>
                </c:pt>
                <c:pt idx="1985">
                  <c:v>42622.873252314814</c:v>
                </c:pt>
                <c:pt idx="1986">
                  <c:v>42622.873252314814</c:v>
                </c:pt>
                <c:pt idx="1987">
                  <c:v>42622.873263888891</c:v>
                </c:pt>
                <c:pt idx="1988">
                  <c:v>42622.873263888891</c:v>
                </c:pt>
                <c:pt idx="1989">
                  <c:v>42622.87327546296</c:v>
                </c:pt>
                <c:pt idx="1990">
                  <c:v>42622.87327546296</c:v>
                </c:pt>
                <c:pt idx="1991">
                  <c:v>42622.873287037037</c:v>
                </c:pt>
                <c:pt idx="1992">
                  <c:v>42622.873287037037</c:v>
                </c:pt>
                <c:pt idx="1993">
                  <c:v>42622.873298611114</c:v>
                </c:pt>
                <c:pt idx="1994">
                  <c:v>42622.873298611114</c:v>
                </c:pt>
                <c:pt idx="1995">
                  <c:v>42622.873310185183</c:v>
                </c:pt>
                <c:pt idx="1996">
                  <c:v>42622.873310185183</c:v>
                </c:pt>
                <c:pt idx="1997">
                  <c:v>42622.87332175926</c:v>
                </c:pt>
                <c:pt idx="1998">
                  <c:v>42622.87332175926</c:v>
                </c:pt>
                <c:pt idx="1999">
                  <c:v>42622.873333333337</c:v>
                </c:pt>
                <c:pt idx="2000">
                  <c:v>42622.873333333337</c:v>
                </c:pt>
                <c:pt idx="2001">
                  <c:v>42622.873344907406</c:v>
                </c:pt>
                <c:pt idx="2002">
                  <c:v>42622.873344907406</c:v>
                </c:pt>
                <c:pt idx="2003">
                  <c:v>42622.873356481483</c:v>
                </c:pt>
                <c:pt idx="2004">
                  <c:v>42622.873356481483</c:v>
                </c:pt>
                <c:pt idx="2005">
                  <c:v>42622.87336805556</c:v>
                </c:pt>
                <c:pt idx="2006">
                  <c:v>42622.87336805556</c:v>
                </c:pt>
                <c:pt idx="2007">
                  <c:v>42622.873379629629</c:v>
                </c:pt>
                <c:pt idx="2008">
                  <c:v>42622.873379629629</c:v>
                </c:pt>
                <c:pt idx="2009">
                  <c:v>42622.873391203699</c:v>
                </c:pt>
                <c:pt idx="2010">
                  <c:v>42622.873391203699</c:v>
                </c:pt>
                <c:pt idx="2011">
                  <c:v>42622.873402777783</c:v>
                </c:pt>
                <c:pt idx="2012">
                  <c:v>42622.873402777783</c:v>
                </c:pt>
                <c:pt idx="2013">
                  <c:v>42622.873414351852</c:v>
                </c:pt>
                <c:pt idx="2014">
                  <c:v>42622.873414351852</c:v>
                </c:pt>
                <c:pt idx="2015">
                  <c:v>42622.873425925922</c:v>
                </c:pt>
                <c:pt idx="2016">
                  <c:v>42622.873425925922</c:v>
                </c:pt>
                <c:pt idx="2017">
                  <c:v>42622.873437499999</c:v>
                </c:pt>
                <c:pt idx="2018">
                  <c:v>42622.873437499999</c:v>
                </c:pt>
                <c:pt idx="2019">
                  <c:v>42622.873449074075</c:v>
                </c:pt>
                <c:pt idx="2020">
                  <c:v>42622.873449074075</c:v>
                </c:pt>
                <c:pt idx="2021">
                  <c:v>42622.873460648145</c:v>
                </c:pt>
                <c:pt idx="2022">
                  <c:v>42622.873460648145</c:v>
                </c:pt>
                <c:pt idx="2023">
                  <c:v>42622.873472222222</c:v>
                </c:pt>
                <c:pt idx="2024">
                  <c:v>42622.873472222222</c:v>
                </c:pt>
                <c:pt idx="2025">
                  <c:v>42622.873483796298</c:v>
                </c:pt>
                <c:pt idx="2026">
                  <c:v>42622.873483796298</c:v>
                </c:pt>
                <c:pt idx="2027">
                  <c:v>42622.873495370368</c:v>
                </c:pt>
                <c:pt idx="2028">
                  <c:v>42622.873495370368</c:v>
                </c:pt>
                <c:pt idx="2029">
                  <c:v>42622.873506944445</c:v>
                </c:pt>
                <c:pt idx="2030">
                  <c:v>42622.873506944445</c:v>
                </c:pt>
                <c:pt idx="2031">
                  <c:v>42622.873518518521</c:v>
                </c:pt>
                <c:pt idx="2032">
                  <c:v>42622.873518518521</c:v>
                </c:pt>
                <c:pt idx="2033">
                  <c:v>42622.873530092591</c:v>
                </c:pt>
                <c:pt idx="2034">
                  <c:v>42622.873530092591</c:v>
                </c:pt>
                <c:pt idx="2035">
                  <c:v>42622.873541666668</c:v>
                </c:pt>
                <c:pt idx="2036">
                  <c:v>42622.873541666668</c:v>
                </c:pt>
                <c:pt idx="2037">
                  <c:v>42622.873553240745</c:v>
                </c:pt>
                <c:pt idx="2038">
                  <c:v>42622.873553240745</c:v>
                </c:pt>
                <c:pt idx="2039">
                  <c:v>42622.873564814814</c:v>
                </c:pt>
                <c:pt idx="2040">
                  <c:v>42622.873564814814</c:v>
                </c:pt>
                <c:pt idx="2041">
                  <c:v>42622.873576388884</c:v>
                </c:pt>
                <c:pt idx="2042">
                  <c:v>42622.873576388884</c:v>
                </c:pt>
                <c:pt idx="2043">
                  <c:v>42622.873587962968</c:v>
                </c:pt>
                <c:pt idx="2044">
                  <c:v>42622.873587962968</c:v>
                </c:pt>
                <c:pt idx="2045">
                  <c:v>42622.873599537037</c:v>
                </c:pt>
                <c:pt idx="2046">
                  <c:v>42622.873599537037</c:v>
                </c:pt>
                <c:pt idx="2047">
                  <c:v>42622.873611111107</c:v>
                </c:pt>
                <c:pt idx="2048">
                  <c:v>42622.873611111107</c:v>
                </c:pt>
                <c:pt idx="2049">
                  <c:v>42622.873622685191</c:v>
                </c:pt>
                <c:pt idx="2050">
                  <c:v>42622.873622685191</c:v>
                </c:pt>
                <c:pt idx="2051">
                  <c:v>42622.87363425926</c:v>
                </c:pt>
                <c:pt idx="2052">
                  <c:v>42622.87363425926</c:v>
                </c:pt>
                <c:pt idx="2053">
                  <c:v>42622.87364583333</c:v>
                </c:pt>
                <c:pt idx="2054">
                  <c:v>42622.87364583333</c:v>
                </c:pt>
                <c:pt idx="2055">
                  <c:v>42622.873657407406</c:v>
                </c:pt>
                <c:pt idx="2056">
                  <c:v>42622.873657407406</c:v>
                </c:pt>
                <c:pt idx="2057">
                  <c:v>42622.873668981483</c:v>
                </c:pt>
                <c:pt idx="2058">
                  <c:v>42622.873668981483</c:v>
                </c:pt>
                <c:pt idx="2059">
                  <c:v>42622.873680555553</c:v>
                </c:pt>
                <c:pt idx="2060">
                  <c:v>42622.873680555553</c:v>
                </c:pt>
                <c:pt idx="2061">
                  <c:v>42622.873692129629</c:v>
                </c:pt>
                <c:pt idx="2062">
                  <c:v>42622.873692129629</c:v>
                </c:pt>
                <c:pt idx="2063">
                  <c:v>42622.873703703706</c:v>
                </c:pt>
                <c:pt idx="2064">
                  <c:v>42622.873703703706</c:v>
                </c:pt>
                <c:pt idx="2065">
                  <c:v>42622.873715277776</c:v>
                </c:pt>
                <c:pt idx="2066">
                  <c:v>42622.873715277776</c:v>
                </c:pt>
                <c:pt idx="2067">
                  <c:v>42622.873726851853</c:v>
                </c:pt>
                <c:pt idx="2068">
                  <c:v>42622.873726851853</c:v>
                </c:pt>
                <c:pt idx="2069">
                  <c:v>42622.873738425929</c:v>
                </c:pt>
                <c:pt idx="2070">
                  <c:v>42622.873738425929</c:v>
                </c:pt>
                <c:pt idx="2071">
                  <c:v>42622.873749999999</c:v>
                </c:pt>
                <c:pt idx="2072">
                  <c:v>42622.873749999999</c:v>
                </c:pt>
                <c:pt idx="2073">
                  <c:v>42622.873761574076</c:v>
                </c:pt>
                <c:pt idx="2074">
                  <c:v>42622.873761574076</c:v>
                </c:pt>
                <c:pt idx="2075">
                  <c:v>42622.873773148152</c:v>
                </c:pt>
                <c:pt idx="2076">
                  <c:v>42622.873773148152</c:v>
                </c:pt>
                <c:pt idx="2077">
                  <c:v>42622.873784722222</c:v>
                </c:pt>
                <c:pt idx="2078">
                  <c:v>42622.873784722222</c:v>
                </c:pt>
                <c:pt idx="2079">
                  <c:v>42622.873796296291</c:v>
                </c:pt>
                <c:pt idx="2080">
                  <c:v>42622.873796296291</c:v>
                </c:pt>
                <c:pt idx="2081">
                  <c:v>42622.873807870375</c:v>
                </c:pt>
                <c:pt idx="2082">
                  <c:v>42622.873807870375</c:v>
                </c:pt>
                <c:pt idx="2083">
                  <c:v>42622.873819444445</c:v>
                </c:pt>
                <c:pt idx="2084">
                  <c:v>42622.873819444445</c:v>
                </c:pt>
                <c:pt idx="2085">
                  <c:v>42622.873831018514</c:v>
                </c:pt>
                <c:pt idx="2086">
                  <c:v>42622.873831018514</c:v>
                </c:pt>
                <c:pt idx="2087">
                  <c:v>42622.873842592591</c:v>
                </c:pt>
                <c:pt idx="2088">
                  <c:v>42622.873842592591</c:v>
                </c:pt>
                <c:pt idx="2089">
                  <c:v>42622.873854166668</c:v>
                </c:pt>
                <c:pt idx="2090">
                  <c:v>42622.873854166668</c:v>
                </c:pt>
                <c:pt idx="2091">
                  <c:v>42622.873865740738</c:v>
                </c:pt>
                <c:pt idx="2092">
                  <c:v>42622.873865740738</c:v>
                </c:pt>
                <c:pt idx="2093">
                  <c:v>42622.873877314814</c:v>
                </c:pt>
                <c:pt idx="2094">
                  <c:v>42622.873877314814</c:v>
                </c:pt>
                <c:pt idx="2095">
                  <c:v>42622.873888888891</c:v>
                </c:pt>
                <c:pt idx="2096">
                  <c:v>42622.873888888891</c:v>
                </c:pt>
                <c:pt idx="2097">
                  <c:v>42622.873900462961</c:v>
                </c:pt>
                <c:pt idx="2098">
                  <c:v>42622.873900462961</c:v>
                </c:pt>
                <c:pt idx="2099">
                  <c:v>42622.873912037037</c:v>
                </c:pt>
                <c:pt idx="2100">
                  <c:v>42622.873912037037</c:v>
                </c:pt>
                <c:pt idx="2101">
                  <c:v>42622.873923611114</c:v>
                </c:pt>
                <c:pt idx="2102">
                  <c:v>42622.873923611114</c:v>
                </c:pt>
                <c:pt idx="2103">
                  <c:v>42622.873935185184</c:v>
                </c:pt>
                <c:pt idx="2104">
                  <c:v>42622.873935185184</c:v>
                </c:pt>
                <c:pt idx="2105">
                  <c:v>42622.87394675926</c:v>
                </c:pt>
                <c:pt idx="2106">
                  <c:v>42622.87394675926</c:v>
                </c:pt>
                <c:pt idx="2107">
                  <c:v>42622.873958333337</c:v>
                </c:pt>
                <c:pt idx="2108">
                  <c:v>42622.873958333337</c:v>
                </c:pt>
                <c:pt idx="2109">
                  <c:v>42622.873969907407</c:v>
                </c:pt>
                <c:pt idx="2110">
                  <c:v>42622.873969907407</c:v>
                </c:pt>
                <c:pt idx="2111">
                  <c:v>42622.873981481476</c:v>
                </c:pt>
                <c:pt idx="2112">
                  <c:v>42622.873981481476</c:v>
                </c:pt>
                <c:pt idx="2113">
                  <c:v>42622.87399305556</c:v>
                </c:pt>
                <c:pt idx="2114">
                  <c:v>42622.87399305556</c:v>
                </c:pt>
                <c:pt idx="2115">
                  <c:v>42622.87400462963</c:v>
                </c:pt>
                <c:pt idx="2116">
                  <c:v>42622.87400462963</c:v>
                </c:pt>
                <c:pt idx="2117">
                  <c:v>42622.874016203699</c:v>
                </c:pt>
                <c:pt idx="2118">
                  <c:v>42622.874016203699</c:v>
                </c:pt>
                <c:pt idx="2119">
                  <c:v>42622.874027777776</c:v>
                </c:pt>
                <c:pt idx="2120">
                  <c:v>42622.874027777776</c:v>
                </c:pt>
                <c:pt idx="2121">
                  <c:v>42622.874039351853</c:v>
                </c:pt>
                <c:pt idx="2122">
                  <c:v>42622.874039351853</c:v>
                </c:pt>
                <c:pt idx="2123">
                  <c:v>42622.874050925922</c:v>
                </c:pt>
                <c:pt idx="2124">
                  <c:v>42622.874050925922</c:v>
                </c:pt>
                <c:pt idx="2125">
                  <c:v>42622.874062499999</c:v>
                </c:pt>
                <c:pt idx="2126">
                  <c:v>42622.874062499999</c:v>
                </c:pt>
                <c:pt idx="2127">
                  <c:v>42622.874074074076</c:v>
                </c:pt>
                <c:pt idx="2128">
                  <c:v>42622.874074074076</c:v>
                </c:pt>
                <c:pt idx="2129">
                  <c:v>42622.874085648145</c:v>
                </c:pt>
                <c:pt idx="2130">
                  <c:v>42622.874085648145</c:v>
                </c:pt>
                <c:pt idx="2131">
                  <c:v>42622.874097222222</c:v>
                </c:pt>
                <c:pt idx="2132">
                  <c:v>42622.874097222222</c:v>
                </c:pt>
                <c:pt idx="2133">
                  <c:v>42622.874108796299</c:v>
                </c:pt>
                <c:pt idx="2134">
                  <c:v>42622.874108796299</c:v>
                </c:pt>
                <c:pt idx="2135">
                  <c:v>42622.874120370368</c:v>
                </c:pt>
                <c:pt idx="2136">
                  <c:v>42622.874120370368</c:v>
                </c:pt>
                <c:pt idx="2137">
                  <c:v>42622.874131944445</c:v>
                </c:pt>
                <c:pt idx="2138">
                  <c:v>42622.874131944445</c:v>
                </c:pt>
                <c:pt idx="2139">
                  <c:v>42622.874143518522</c:v>
                </c:pt>
                <c:pt idx="2140">
                  <c:v>42622.874143518522</c:v>
                </c:pt>
                <c:pt idx="2141">
                  <c:v>42622.874155092592</c:v>
                </c:pt>
                <c:pt idx="2142">
                  <c:v>42622.874155092592</c:v>
                </c:pt>
                <c:pt idx="2143">
                  <c:v>42622.874166666668</c:v>
                </c:pt>
                <c:pt idx="2144">
                  <c:v>42622.874166666668</c:v>
                </c:pt>
                <c:pt idx="2145">
                  <c:v>42622.874178240745</c:v>
                </c:pt>
                <c:pt idx="2146">
                  <c:v>42622.874178240745</c:v>
                </c:pt>
                <c:pt idx="2147">
                  <c:v>42622.874189814815</c:v>
                </c:pt>
                <c:pt idx="2148">
                  <c:v>42622.874189814815</c:v>
                </c:pt>
                <c:pt idx="2149">
                  <c:v>42622.874201388884</c:v>
                </c:pt>
                <c:pt idx="2150">
                  <c:v>42622.874201388884</c:v>
                </c:pt>
                <c:pt idx="2151">
                  <c:v>42622.874212962968</c:v>
                </c:pt>
                <c:pt idx="2152">
                  <c:v>42622.874212962968</c:v>
                </c:pt>
                <c:pt idx="2153">
                  <c:v>42622.874224537038</c:v>
                </c:pt>
                <c:pt idx="2154">
                  <c:v>42622.874224537038</c:v>
                </c:pt>
                <c:pt idx="2155">
                  <c:v>42622.874236111107</c:v>
                </c:pt>
                <c:pt idx="2156">
                  <c:v>42622.874236111107</c:v>
                </c:pt>
                <c:pt idx="2157">
                  <c:v>42622.874247685184</c:v>
                </c:pt>
                <c:pt idx="2158">
                  <c:v>42622.874247685184</c:v>
                </c:pt>
                <c:pt idx="2159">
                  <c:v>42622.874259259261</c:v>
                </c:pt>
                <c:pt idx="2160">
                  <c:v>42622.874259259261</c:v>
                </c:pt>
                <c:pt idx="2161">
                  <c:v>42622.87427083333</c:v>
                </c:pt>
                <c:pt idx="2162">
                  <c:v>42622.87427083333</c:v>
                </c:pt>
                <c:pt idx="2163">
                  <c:v>42622.874282407407</c:v>
                </c:pt>
                <c:pt idx="2164">
                  <c:v>42622.874282407407</c:v>
                </c:pt>
                <c:pt idx="2165">
                  <c:v>42622.874293981484</c:v>
                </c:pt>
                <c:pt idx="2166">
                  <c:v>42622.874293981484</c:v>
                </c:pt>
                <c:pt idx="2167">
                  <c:v>42622.874305555553</c:v>
                </c:pt>
                <c:pt idx="2168">
                  <c:v>42622.874305555553</c:v>
                </c:pt>
                <c:pt idx="2169">
                  <c:v>42622.87431712963</c:v>
                </c:pt>
                <c:pt idx="2170">
                  <c:v>42622.87431712963</c:v>
                </c:pt>
                <c:pt idx="2171">
                  <c:v>42622.874328703707</c:v>
                </c:pt>
                <c:pt idx="2172">
                  <c:v>42622.874328703707</c:v>
                </c:pt>
                <c:pt idx="2173">
                  <c:v>42622.874340277776</c:v>
                </c:pt>
                <c:pt idx="2174">
                  <c:v>42622.874340277776</c:v>
                </c:pt>
                <c:pt idx="2175">
                  <c:v>42622.874351851853</c:v>
                </c:pt>
                <c:pt idx="2176">
                  <c:v>42622.874351851853</c:v>
                </c:pt>
                <c:pt idx="2177">
                  <c:v>42622.87436342593</c:v>
                </c:pt>
                <c:pt idx="2178">
                  <c:v>42622.87436342593</c:v>
                </c:pt>
                <c:pt idx="2179">
                  <c:v>42622.874374999999</c:v>
                </c:pt>
                <c:pt idx="2180">
                  <c:v>42622.874374999999</c:v>
                </c:pt>
                <c:pt idx="2181">
                  <c:v>42622.874386574069</c:v>
                </c:pt>
                <c:pt idx="2182">
                  <c:v>42622.874386574069</c:v>
                </c:pt>
                <c:pt idx="2183">
                  <c:v>42622.874398148153</c:v>
                </c:pt>
                <c:pt idx="2184">
                  <c:v>42622.874398148153</c:v>
                </c:pt>
                <c:pt idx="2185">
                  <c:v>42622.874409722222</c:v>
                </c:pt>
                <c:pt idx="2186">
                  <c:v>42622.874409722222</c:v>
                </c:pt>
                <c:pt idx="2187">
                  <c:v>42622.874421296292</c:v>
                </c:pt>
                <c:pt idx="2188">
                  <c:v>42622.874421296292</c:v>
                </c:pt>
                <c:pt idx="2189">
                  <c:v>42622.874432870369</c:v>
                </c:pt>
                <c:pt idx="2190">
                  <c:v>42622.874432870369</c:v>
                </c:pt>
                <c:pt idx="2191">
                  <c:v>42622.874444444446</c:v>
                </c:pt>
                <c:pt idx="2192">
                  <c:v>42622.874444444446</c:v>
                </c:pt>
                <c:pt idx="2193">
                  <c:v>42622.874456018515</c:v>
                </c:pt>
                <c:pt idx="2194">
                  <c:v>42622.874456018515</c:v>
                </c:pt>
                <c:pt idx="2195">
                  <c:v>42622.874467592592</c:v>
                </c:pt>
                <c:pt idx="2196">
                  <c:v>42622.874467592592</c:v>
                </c:pt>
                <c:pt idx="2197">
                  <c:v>42622.874479166669</c:v>
                </c:pt>
                <c:pt idx="2198">
                  <c:v>42622.874479166669</c:v>
                </c:pt>
                <c:pt idx="2199">
                  <c:v>42622.874490740738</c:v>
                </c:pt>
                <c:pt idx="2200">
                  <c:v>42622.874490740738</c:v>
                </c:pt>
                <c:pt idx="2201">
                  <c:v>42622.874502314815</c:v>
                </c:pt>
                <c:pt idx="2202">
                  <c:v>42622.874502314815</c:v>
                </c:pt>
                <c:pt idx="2203">
                  <c:v>42622.874513888892</c:v>
                </c:pt>
                <c:pt idx="2204">
                  <c:v>42622.874513888892</c:v>
                </c:pt>
                <c:pt idx="2205">
                  <c:v>42622.874525462961</c:v>
                </c:pt>
                <c:pt idx="2206">
                  <c:v>42622.874525462961</c:v>
                </c:pt>
                <c:pt idx="2207">
                  <c:v>42622.874537037038</c:v>
                </c:pt>
                <c:pt idx="2208">
                  <c:v>42622.874537037038</c:v>
                </c:pt>
                <c:pt idx="2209">
                  <c:v>42622.874548611115</c:v>
                </c:pt>
                <c:pt idx="2210">
                  <c:v>42622.874548611115</c:v>
                </c:pt>
                <c:pt idx="2211">
                  <c:v>42622.874560185184</c:v>
                </c:pt>
                <c:pt idx="2212">
                  <c:v>42622.874560185184</c:v>
                </c:pt>
                <c:pt idx="2213">
                  <c:v>42622.874571759261</c:v>
                </c:pt>
                <c:pt idx="2214">
                  <c:v>42622.874571759261</c:v>
                </c:pt>
                <c:pt idx="2215">
                  <c:v>42622.874583333338</c:v>
                </c:pt>
                <c:pt idx="2216">
                  <c:v>42622.874583333338</c:v>
                </c:pt>
                <c:pt idx="2217">
                  <c:v>42622.874594907407</c:v>
                </c:pt>
                <c:pt idx="2218">
                  <c:v>42622.874594907407</c:v>
                </c:pt>
                <c:pt idx="2219">
                  <c:v>42622.874606481477</c:v>
                </c:pt>
                <c:pt idx="2220">
                  <c:v>42622.874606481477</c:v>
                </c:pt>
                <c:pt idx="2221">
                  <c:v>42622.874618055561</c:v>
                </c:pt>
                <c:pt idx="2222">
                  <c:v>42622.874618055561</c:v>
                </c:pt>
                <c:pt idx="2223">
                  <c:v>42622.87462962963</c:v>
                </c:pt>
                <c:pt idx="2224">
                  <c:v>42622.87462962963</c:v>
                </c:pt>
                <c:pt idx="2225">
                  <c:v>42622.8746412037</c:v>
                </c:pt>
                <c:pt idx="2226">
                  <c:v>42622.8746412037</c:v>
                </c:pt>
                <c:pt idx="2227">
                  <c:v>42622.874652777777</c:v>
                </c:pt>
                <c:pt idx="2228">
                  <c:v>42622.874652777777</c:v>
                </c:pt>
                <c:pt idx="2229">
                  <c:v>42622.874664351853</c:v>
                </c:pt>
                <c:pt idx="2230">
                  <c:v>42622.874664351853</c:v>
                </c:pt>
                <c:pt idx="2231">
                  <c:v>42622.874675925923</c:v>
                </c:pt>
                <c:pt idx="2232">
                  <c:v>42622.874675925923</c:v>
                </c:pt>
                <c:pt idx="2233">
                  <c:v>42622.8746875</c:v>
                </c:pt>
                <c:pt idx="2234">
                  <c:v>42622.8746875</c:v>
                </c:pt>
                <c:pt idx="2235">
                  <c:v>42622.874699074076</c:v>
                </c:pt>
                <c:pt idx="2236">
                  <c:v>42622.874699074076</c:v>
                </c:pt>
                <c:pt idx="2237">
                  <c:v>42622.874710648146</c:v>
                </c:pt>
                <c:pt idx="2238">
                  <c:v>42622.874710648146</c:v>
                </c:pt>
                <c:pt idx="2239">
                  <c:v>42622.874722222223</c:v>
                </c:pt>
                <c:pt idx="2240">
                  <c:v>42622.874722222223</c:v>
                </c:pt>
                <c:pt idx="2241">
                  <c:v>42622.8747337963</c:v>
                </c:pt>
                <c:pt idx="2242">
                  <c:v>42622.8747337963</c:v>
                </c:pt>
                <c:pt idx="2243">
                  <c:v>42622.874745370369</c:v>
                </c:pt>
                <c:pt idx="2244">
                  <c:v>42622.874745370369</c:v>
                </c:pt>
                <c:pt idx="2245">
                  <c:v>42622.874756944446</c:v>
                </c:pt>
                <c:pt idx="2246">
                  <c:v>42622.874756944446</c:v>
                </c:pt>
                <c:pt idx="2247">
                  <c:v>42622.874768518523</c:v>
                </c:pt>
                <c:pt idx="2248">
                  <c:v>42622.874768518523</c:v>
                </c:pt>
                <c:pt idx="2249">
                  <c:v>42622.874780092592</c:v>
                </c:pt>
                <c:pt idx="2250">
                  <c:v>42622.874780092592</c:v>
                </c:pt>
                <c:pt idx="2251">
                  <c:v>42622.874791666662</c:v>
                </c:pt>
                <c:pt idx="2252">
                  <c:v>42622.874791666662</c:v>
                </c:pt>
                <c:pt idx="2253">
                  <c:v>42622.874803240746</c:v>
                </c:pt>
                <c:pt idx="2254">
                  <c:v>42622.874803240746</c:v>
                </c:pt>
                <c:pt idx="2255">
                  <c:v>42622.874814814815</c:v>
                </c:pt>
                <c:pt idx="2256">
                  <c:v>42622.874814814815</c:v>
                </c:pt>
                <c:pt idx="2257">
                  <c:v>42622.874826388885</c:v>
                </c:pt>
                <c:pt idx="2258">
                  <c:v>42622.874826388885</c:v>
                </c:pt>
                <c:pt idx="2259">
                  <c:v>42622.874837962961</c:v>
                </c:pt>
                <c:pt idx="2260">
                  <c:v>42622.874837962961</c:v>
                </c:pt>
                <c:pt idx="2261">
                  <c:v>42622.874849537038</c:v>
                </c:pt>
                <c:pt idx="2262">
                  <c:v>42622.874849537038</c:v>
                </c:pt>
                <c:pt idx="2263">
                  <c:v>42622.874861111108</c:v>
                </c:pt>
                <c:pt idx="2264">
                  <c:v>42622.874861111108</c:v>
                </c:pt>
                <c:pt idx="2265">
                  <c:v>42622.874872685185</c:v>
                </c:pt>
                <c:pt idx="2266">
                  <c:v>42622.874872685185</c:v>
                </c:pt>
                <c:pt idx="2267">
                  <c:v>42622.874884259261</c:v>
                </c:pt>
                <c:pt idx="2268">
                  <c:v>42622.874884259261</c:v>
                </c:pt>
                <c:pt idx="2269">
                  <c:v>42622.874895833331</c:v>
                </c:pt>
                <c:pt idx="2270">
                  <c:v>42622.874895833331</c:v>
                </c:pt>
                <c:pt idx="2271">
                  <c:v>42622.874907407408</c:v>
                </c:pt>
                <c:pt idx="2272">
                  <c:v>42622.874907407408</c:v>
                </c:pt>
                <c:pt idx="2273">
                  <c:v>42622.874918981484</c:v>
                </c:pt>
                <c:pt idx="2274">
                  <c:v>42622.874918981484</c:v>
                </c:pt>
                <c:pt idx="2275">
                  <c:v>42622.874930555554</c:v>
                </c:pt>
                <c:pt idx="2276">
                  <c:v>42622.874930555554</c:v>
                </c:pt>
                <c:pt idx="2277">
                  <c:v>42622.874942129631</c:v>
                </c:pt>
                <c:pt idx="2278">
                  <c:v>42622.874942129631</c:v>
                </c:pt>
                <c:pt idx="2279">
                  <c:v>42622.874953703707</c:v>
                </c:pt>
                <c:pt idx="2280">
                  <c:v>42622.874953703707</c:v>
                </c:pt>
                <c:pt idx="2281">
                  <c:v>42622.874965277777</c:v>
                </c:pt>
                <c:pt idx="2282">
                  <c:v>42622.874965277777</c:v>
                </c:pt>
                <c:pt idx="2283">
                  <c:v>42622.874976851846</c:v>
                </c:pt>
                <c:pt idx="2284">
                  <c:v>42622.874976851846</c:v>
                </c:pt>
                <c:pt idx="2285">
                  <c:v>42622.87498842593</c:v>
                </c:pt>
                <c:pt idx="2286">
                  <c:v>42622.87498842593</c:v>
                </c:pt>
                <c:pt idx="2287">
                  <c:v>42622.875</c:v>
                </c:pt>
                <c:pt idx="2288">
                  <c:v>42622.875</c:v>
                </c:pt>
                <c:pt idx="2289">
                  <c:v>42622.87501157407</c:v>
                </c:pt>
                <c:pt idx="2290">
                  <c:v>42622.87501157407</c:v>
                </c:pt>
                <c:pt idx="2291">
                  <c:v>42622.875023148154</c:v>
                </c:pt>
                <c:pt idx="2292">
                  <c:v>42622.875023148154</c:v>
                </c:pt>
                <c:pt idx="2293">
                  <c:v>42622.875034722223</c:v>
                </c:pt>
                <c:pt idx="2294">
                  <c:v>42622.875034722223</c:v>
                </c:pt>
                <c:pt idx="2295">
                  <c:v>42622.875046296293</c:v>
                </c:pt>
                <c:pt idx="2296">
                  <c:v>42622.875046296293</c:v>
                </c:pt>
                <c:pt idx="2297">
                  <c:v>42622.875057870369</c:v>
                </c:pt>
                <c:pt idx="2298">
                  <c:v>42622.875057870369</c:v>
                </c:pt>
                <c:pt idx="2299">
                  <c:v>42622.875069444446</c:v>
                </c:pt>
                <c:pt idx="2300">
                  <c:v>42622.875069444446</c:v>
                </c:pt>
                <c:pt idx="2301">
                  <c:v>42622.875081018516</c:v>
                </c:pt>
                <c:pt idx="2302">
                  <c:v>42622.875081018516</c:v>
                </c:pt>
                <c:pt idx="2303">
                  <c:v>42622.875092592592</c:v>
                </c:pt>
                <c:pt idx="2304">
                  <c:v>42622.875092592592</c:v>
                </c:pt>
                <c:pt idx="2305">
                  <c:v>42622.875104166669</c:v>
                </c:pt>
                <c:pt idx="2306">
                  <c:v>42622.875104166669</c:v>
                </c:pt>
                <c:pt idx="2307">
                  <c:v>42622.875115740739</c:v>
                </c:pt>
                <c:pt idx="2308">
                  <c:v>42622.875115740739</c:v>
                </c:pt>
                <c:pt idx="2309">
                  <c:v>42622.875127314815</c:v>
                </c:pt>
                <c:pt idx="2310">
                  <c:v>42622.875127314815</c:v>
                </c:pt>
                <c:pt idx="2311">
                  <c:v>42622.875138888892</c:v>
                </c:pt>
                <c:pt idx="2312">
                  <c:v>42622.875138888892</c:v>
                </c:pt>
                <c:pt idx="2313">
                  <c:v>42622.875150462962</c:v>
                </c:pt>
                <c:pt idx="2314">
                  <c:v>42622.875150462962</c:v>
                </c:pt>
                <c:pt idx="2315">
                  <c:v>42622.875162037039</c:v>
                </c:pt>
                <c:pt idx="2316">
                  <c:v>42622.875162037039</c:v>
                </c:pt>
                <c:pt idx="2317">
                  <c:v>42622.875173611115</c:v>
                </c:pt>
                <c:pt idx="2318">
                  <c:v>42622.875173611115</c:v>
                </c:pt>
                <c:pt idx="2319">
                  <c:v>42622.875185185185</c:v>
                </c:pt>
                <c:pt idx="2320">
                  <c:v>42622.875185185185</c:v>
                </c:pt>
                <c:pt idx="2321">
                  <c:v>42622.875196759254</c:v>
                </c:pt>
                <c:pt idx="2322">
                  <c:v>42622.875196759254</c:v>
                </c:pt>
                <c:pt idx="2323">
                  <c:v>42622.875208333338</c:v>
                </c:pt>
                <c:pt idx="2324">
                  <c:v>42622.875208333338</c:v>
                </c:pt>
                <c:pt idx="2325">
                  <c:v>42622.875219907408</c:v>
                </c:pt>
                <c:pt idx="2326">
                  <c:v>42622.875219907408</c:v>
                </c:pt>
                <c:pt idx="2327">
                  <c:v>42622.875231481477</c:v>
                </c:pt>
                <c:pt idx="2328">
                  <c:v>42622.875231481477</c:v>
                </c:pt>
                <c:pt idx="2329">
                  <c:v>42622.875243055554</c:v>
                </c:pt>
                <c:pt idx="2330">
                  <c:v>42622.875243055554</c:v>
                </c:pt>
                <c:pt idx="2331">
                  <c:v>42622.875254629631</c:v>
                </c:pt>
                <c:pt idx="2332">
                  <c:v>42622.875254629631</c:v>
                </c:pt>
                <c:pt idx="2333">
                  <c:v>42622.8752662037</c:v>
                </c:pt>
                <c:pt idx="2334">
                  <c:v>42622.8752662037</c:v>
                </c:pt>
                <c:pt idx="2335">
                  <c:v>42622.875277777777</c:v>
                </c:pt>
                <c:pt idx="2336">
                  <c:v>42622.875277777777</c:v>
                </c:pt>
                <c:pt idx="2337">
                  <c:v>42622.875289351854</c:v>
                </c:pt>
                <c:pt idx="2338">
                  <c:v>42622.875289351854</c:v>
                </c:pt>
                <c:pt idx="2339">
                  <c:v>42622.875300925924</c:v>
                </c:pt>
                <c:pt idx="2340">
                  <c:v>42622.875300925924</c:v>
                </c:pt>
                <c:pt idx="2341">
                  <c:v>42622.8753125</c:v>
                </c:pt>
                <c:pt idx="2342">
                  <c:v>42622.8753125</c:v>
                </c:pt>
                <c:pt idx="2343">
                  <c:v>42622.875324074077</c:v>
                </c:pt>
                <c:pt idx="2344">
                  <c:v>42622.875324074077</c:v>
                </c:pt>
                <c:pt idx="2345">
                  <c:v>42622.875335648147</c:v>
                </c:pt>
                <c:pt idx="2346">
                  <c:v>42622.875335648147</c:v>
                </c:pt>
                <c:pt idx="2347">
                  <c:v>42622.875347222223</c:v>
                </c:pt>
                <c:pt idx="2348">
                  <c:v>42622.875347222223</c:v>
                </c:pt>
                <c:pt idx="2349">
                  <c:v>42622.8753587963</c:v>
                </c:pt>
                <c:pt idx="2350">
                  <c:v>42622.8753587963</c:v>
                </c:pt>
                <c:pt idx="2351">
                  <c:v>42622.87537037037</c:v>
                </c:pt>
                <c:pt idx="2352">
                  <c:v>42622.87537037037</c:v>
                </c:pt>
                <c:pt idx="2353">
                  <c:v>42622.875381944439</c:v>
                </c:pt>
                <c:pt idx="2354">
                  <c:v>42622.875381944439</c:v>
                </c:pt>
                <c:pt idx="2355">
                  <c:v>42622.875393518523</c:v>
                </c:pt>
                <c:pt idx="2356">
                  <c:v>42622.875393518523</c:v>
                </c:pt>
                <c:pt idx="2357">
                  <c:v>42622.875405092593</c:v>
                </c:pt>
                <c:pt idx="2358">
                  <c:v>42622.875405092593</c:v>
                </c:pt>
                <c:pt idx="2359">
                  <c:v>42622.875416666662</c:v>
                </c:pt>
                <c:pt idx="2360">
                  <c:v>42622.875416666662</c:v>
                </c:pt>
                <c:pt idx="2361">
                  <c:v>42622.875428240739</c:v>
                </c:pt>
                <c:pt idx="2362">
                  <c:v>42622.875428240739</c:v>
                </c:pt>
                <c:pt idx="2363">
                  <c:v>42622.875439814816</c:v>
                </c:pt>
                <c:pt idx="2364">
                  <c:v>42622.875439814816</c:v>
                </c:pt>
                <c:pt idx="2365">
                  <c:v>42622.875451388885</c:v>
                </c:pt>
                <c:pt idx="2366">
                  <c:v>42622.875451388885</c:v>
                </c:pt>
                <c:pt idx="2367">
                  <c:v>42622.875462962962</c:v>
                </c:pt>
                <c:pt idx="2368">
                  <c:v>42622.875462962962</c:v>
                </c:pt>
                <c:pt idx="2369">
                  <c:v>42622.875474537039</c:v>
                </c:pt>
                <c:pt idx="2370">
                  <c:v>42622.875474537039</c:v>
                </c:pt>
                <c:pt idx="2371">
                  <c:v>42622.875486111108</c:v>
                </c:pt>
                <c:pt idx="2372">
                  <c:v>42622.875486111108</c:v>
                </c:pt>
                <c:pt idx="2373">
                  <c:v>42622.875497685185</c:v>
                </c:pt>
                <c:pt idx="2374">
                  <c:v>42622.875497685185</c:v>
                </c:pt>
                <c:pt idx="2375">
                  <c:v>42622.875509259262</c:v>
                </c:pt>
                <c:pt idx="2376">
                  <c:v>42622.875509259262</c:v>
                </c:pt>
                <c:pt idx="2377">
                  <c:v>42622.875520833331</c:v>
                </c:pt>
                <c:pt idx="2378">
                  <c:v>42622.875520833331</c:v>
                </c:pt>
                <c:pt idx="2379">
                  <c:v>42622.875532407408</c:v>
                </c:pt>
                <c:pt idx="2380">
                  <c:v>42622.875532407408</c:v>
                </c:pt>
                <c:pt idx="2381">
                  <c:v>42622.875543981485</c:v>
                </c:pt>
                <c:pt idx="2382">
                  <c:v>42622.875543981485</c:v>
                </c:pt>
                <c:pt idx="2383">
                  <c:v>42622.875555555554</c:v>
                </c:pt>
                <c:pt idx="2384">
                  <c:v>42622.875555555554</c:v>
                </c:pt>
                <c:pt idx="2385">
                  <c:v>42622.875567129631</c:v>
                </c:pt>
                <c:pt idx="2386">
                  <c:v>42622.875567129631</c:v>
                </c:pt>
                <c:pt idx="2387">
                  <c:v>42622.875578703708</c:v>
                </c:pt>
                <c:pt idx="2388">
                  <c:v>42622.875578703708</c:v>
                </c:pt>
                <c:pt idx="2389">
                  <c:v>42622.875590277778</c:v>
                </c:pt>
                <c:pt idx="2390">
                  <c:v>42622.875590277778</c:v>
                </c:pt>
                <c:pt idx="2391">
                  <c:v>42622.875601851847</c:v>
                </c:pt>
                <c:pt idx="2392">
                  <c:v>42622.875601851847</c:v>
                </c:pt>
                <c:pt idx="2393">
                  <c:v>42622.875613425931</c:v>
                </c:pt>
                <c:pt idx="2394">
                  <c:v>42622.875613425931</c:v>
                </c:pt>
                <c:pt idx="2395">
                  <c:v>42622.875625000001</c:v>
                </c:pt>
                <c:pt idx="2396">
                  <c:v>42622.875625000001</c:v>
                </c:pt>
                <c:pt idx="2397">
                  <c:v>42622.87563657407</c:v>
                </c:pt>
                <c:pt idx="2398">
                  <c:v>42622.87563657407</c:v>
                </c:pt>
                <c:pt idx="2399">
                  <c:v>42622.875648148147</c:v>
                </c:pt>
                <c:pt idx="2400">
                  <c:v>42622.875648148147</c:v>
                </c:pt>
                <c:pt idx="2401">
                  <c:v>42622.875659722224</c:v>
                </c:pt>
                <c:pt idx="2402">
                  <c:v>42622.875659722224</c:v>
                </c:pt>
                <c:pt idx="2403">
                  <c:v>42622.875671296293</c:v>
                </c:pt>
                <c:pt idx="2404">
                  <c:v>42622.875671296293</c:v>
                </c:pt>
                <c:pt idx="2405">
                  <c:v>42622.87568287037</c:v>
                </c:pt>
                <c:pt idx="2406">
                  <c:v>42622.87568287037</c:v>
                </c:pt>
                <c:pt idx="2407">
                  <c:v>42622.875694444447</c:v>
                </c:pt>
                <c:pt idx="2408">
                  <c:v>42622.875694444447</c:v>
                </c:pt>
                <c:pt idx="2409">
                  <c:v>42622.875706018516</c:v>
                </c:pt>
                <c:pt idx="2410">
                  <c:v>42622.875706018516</c:v>
                </c:pt>
                <c:pt idx="2411">
                  <c:v>42622.875717592593</c:v>
                </c:pt>
                <c:pt idx="2412">
                  <c:v>42622.875717592593</c:v>
                </c:pt>
                <c:pt idx="2413">
                  <c:v>42622.87572916667</c:v>
                </c:pt>
                <c:pt idx="2414">
                  <c:v>42622.87572916667</c:v>
                </c:pt>
                <c:pt idx="2415">
                  <c:v>42622.875740740739</c:v>
                </c:pt>
                <c:pt idx="2416">
                  <c:v>42622.875740740739</c:v>
                </c:pt>
                <c:pt idx="2417">
                  <c:v>42622.875752314816</c:v>
                </c:pt>
                <c:pt idx="2418">
                  <c:v>42622.875752314816</c:v>
                </c:pt>
                <c:pt idx="2419">
                  <c:v>42622.875763888893</c:v>
                </c:pt>
                <c:pt idx="2420">
                  <c:v>42622.875763888893</c:v>
                </c:pt>
                <c:pt idx="2421">
                  <c:v>42622.875775462962</c:v>
                </c:pt>
                <c:pt idx="2422">
                  <c:v>42622.875775462962</c:v>
                </c:pt>
                <c:pt idx="2423">
                  <c:v>42622.875787037032</c:v>
                </c:pt>
                <c:pt idx="2424">
                  <c:v>42622.875787037032</c:v>
                </c:pt>
                <c:pt idx="2425">
                  <c:v>42622.875798611116</c:v>
                </c:pt>
                <c:pt idx="2426">
                  <c:v>42622.875798611116</c:v>
                </c:pt>
                <c:pt idx="2427">
                  <c:v>42622.875810185185</c:v>
                </c:pt>
                <c:pt idx="2428">
                  <c:v>42622.875810185185</c:v>
                </c:pt>
                <c:pt idx="2429">
                  <c:v>42622.875821759255</c:v>
                </c:pt>
                <c:pt idx="2430">
                  <c:v>42622.875821759255</c:v>
                </c:pt>
                <c:pt idx="2431">
                  <c:v>42622.875833333332</c:v>
                </c:pt>
                <c:pt idx="2432">
                  <c:v>42622.875833333332</c:v>
                </c:pt>
                <c:pt idx="2433">
                  <c:v>42622.875844907408</c:v>
                </c:pt>
                <c:pt idx="2434">
                  <c:v>42622.875844907408</c:v>
                </c:pt>
                <c:pt idx="2435">
                  <c:v>42622.875856481478</c:v>
                </c:pt>
                <c:pt idx="2436">
                  <c:v>42622.875856481478</c:v>
                </c:pt>
                <c:pt idx="2437">
                  <c:v>42622.875868055555</c:v>
                </c:pt>
                <c:pt idx="2438">
                  <c:v>42622.875868055555</c:v>
                </c:pt>
                <c:pt idx="2439">
                  <c:v>42622.875879629632</c:v>
                </c:pt>
                <c:pt idx="2440">
                  <c:v>42622.875879629632</c:v>
                </c:pt>
                <c:pt idx="2441">
                  <c:v>42622.875891203701</c:v>
                </c:pt>
                <c:pt idx="2442">
                  <c:v>42622.875891203701</c:v>
                </c:pt>
                <c:pt idx="2443">
                  <c:v>42622.875902777778</c:v>
                </c:pt>
                <c:pt idx="2444">
                  <c:v>42622.875902777778</c:v>
                </c:pt>
                <c:pt idx="2445">
                  <c:v>42622.875914351855</c:v>
                </c:pt>
                <c:pt idx="2446">
                  <c:v>42622.875914351855</c:v>
                </c:pt>
                <c:pt idx="2447">
                  <c:v>42622.875925925924</c:v>
                </c:pt>
                <c:pt idx="2448">
                  <c:v>42622.875925925924</c:v>
                </c:pt>
                <c:pt idx="2449">
                  <c:v>42622.875937500001</c:v>
                </c:pt>
                <c:pt idx="2450">
                  <c:v>42622.875937500001</c:v>
                </c:pt>
                <c:pt idx="2451">
                  <c:v>42622.875949074078</c:v>
                </c:pt>
                <c:pt idx="2452">
                  <c:v>42622.875949074078</c:v>
                </c:pt>
                <c:pt idx="2453">
                  <c:v>42622.875960648147</c:v>
                </c:pt>
                <c:pt idx="2454">
                  <c:v>42622.875960648147</c:v>
                </c:pt>
                <c:pt idx="2455">
                  <c:v>42622.875972222224</c:v>
                </c:pt>
                <c:pt idx="2456">
                  <c:v>42622.875972222224</c:v>
                </c:pt>
                <c:pt idx="2457">
                  <c:v>42622.875983796301</c:v>
                </c:pt>
                <c:pt idx="2458">
                  <c:v>42622.875983796301</c:v>
                </c:pt>
                <c:pt idx="2459">
                  <c:v>42622.87599537037</c:v>
                </c:pt>
                <c:pt idx="2460">
                  <c:v>42622.87599537037</c:v>
                </c:pt>
                <c:pt idx="2461">
                  <c:v>42622.87600694444</c:v>
                </c:pt>
                <c:pt idx="2462">
                  <c:v>42622.87600694444</c:v>
                </c:pt>
                <c:pt idx="2463">
                  <c:v>42622.876018518524</c:v>
                </c:pt>
                <c:pt idx="2464">
                  <c:v>42622.876018518524</c:v>
                </c:pt>
                <c:pt idx="2465">
                  <c:v>42622.876030092593</c:v>
                </c:pt>
                <c:pt idx="2466">
                  <c:v>42622.876030092593</c:v>
                </c:pt>
                <c:pt idx="2467">
                  <c:v>42622.876041666663</c:v>
                </c:pt>
                <c:pt idx="2468">
                  <c:v>42622.876041666663</c:v>
                </c:pt>
                <c:pt idx="2469">
                  <c:v>42622.87605324074</c:v>
                </c:pt>
                <c:pt idx="2470">
                  <c:v>42622.87605324074</c:v>
                </c:pt>
                <c:pt idx="2471">
                  <c:v>42622.876064814816</c:v>
                </c:pt>
                <c:pt idx="2472">
                  <c:v>42622.876064814816</c:v>
                </c:pt>
                <c:pt idx="2473">
                  <c:v>42622.876076388886</c:v>
                </c:pt>
                <c:pt idx="2474">
                  <c:v>42622.876076388886</c:v>
                </c:pt>
                <c:pt idx="2475">
                  <c:v>42622.876087962963</c:v>
                </c:pt>
                <c:pt idx="2476">
                  <c:v>42622.876087962963</c:v>
                </c:pt>
                <c:pt idx="2477">
                  <c:v>42622.876099537039</c:v>
                </c:pt>
                <c:pt idx="2478">
                  <c:v>42622.876099537039</c:v>
                </c:pt>
                <c:pt idx="2479">
                  <c:v>42622.876111111109</c:v>
                </c:pt>
                <c:pt idx="2480">
                  <c:v>42622.876111111109</c:v>
                </c:pt>
                <c:pt idx="2481">
                  <c:v>42622.876122685186</c:v>
                </c:pt>
                <c:pt idx="2482">
                  <c:v>42622.876122685186</c:v>
                </c:pt>
                <c:pt idx="2483">
                  <c:v>42622.876134259262</c:v>
                </c:pt>
                <c:pt idx="2484">
                  <c:v>42622.876134259262</c:v>
                </c:pt>
                <c:pt idx="2485">
                  <c:v>42622.876145833332</c:v>
                </c:pt>
                <c:pt idx="2486">
                  <c:v>42622.876145833332</c:v>
                </c:pt>
                <c:pt idx="2487">
                  <c:v>42622.876157407409</c:v>
                </c:pt>
                <c:pt idx="2488">
                  <c:v>42622.876157407409</c:v>
                </c:pt>
                <c:pt idx="2489">
                  <c:v>42622.876168981486</c:v>
                </c:pt>
                <c:pt idx="2490">
                  <c:v>42622.876168981486</c:v>
                </c:pt>
                <c:pt idx="2491">
                  <c:v>42622.876180555555</c:v>
                </c:pt>
                <c:pt idx="2492">
                  <c:v>42622.876180555555</c:v>
                </c:pt>
                <c:pt idx="2493">
                  <c:v>42622.876192129625</c:v>
                </c:pt>
                <c:pt idx="2494">
                  <c:v>42622.876192129625</c:v>
                </c:pt>
                <c:pt idx="2495">
                  <c:v>42622.876203703709</c:v>
                </c:pt>
                <c:pt idx="2496">
                  <c:v>42622.876203703709</c:v>
                </c:pt>
                <c:pt idx="2497">
                  <c:v>42622.876215277778</c:v>
                </c:pt>
                <c:pt idx="2498">
                  <c:v>42622.876215277778</c:v>
                </c:pt>
                <c:pt idx="2499">
                  <c:v>42622.876226851848</c:v>
                </c:pt>
                <c:pt idx="2500">
                  <c:v>42622.876226851848</c:v>
                </c:pt>
                <c:pt idx="2501">
                  <c:v>42622.876238425924</c:v>
                </c:pt>
                <c:pt idx="2502">
                  <c:v>42622.876238425924</c:v>
                </c:pt>
                <c:pt idx="2503">
                  <c:v>42622.876250000001</c:v>
                </c:pt>
                <c:pt idx="2504">
                  <c:v>42622.876250000001</c:v>
                </c:pt>
                <c:pt idx="2505">
                  <c:v>42622.876261574071</c:v>
                </c:pt>
                <c:pt idx="2506">
                  <c:v>42622.876261574071</c:v>
                </c:pt>
                <c:pt idx="2507">
                  <c:v>42622.876273148147</c:v>
                </c:pt>
                <c:pt idx="2508">
                  <c:v>42622.876273148147</c:v>
                </c:pt>
                <c:pt idx="2509">
                  <c:v>42622.876284722224</c:v>
                </c:pt>
                <c:pt idx="2510">
                  <c:v>42622.876284722224</c:v>
                </c:pt>
                <c:pt idx="2511">
                  <c:v>42622.876296296294</c:v>
                </c:pt>
                <c:pt idx="2512">
                  <c:v>42622.876296296294</c:v>
                </c:pt>
                <c:pt idx="2513">
                  <c:v>42622.876307870371</c:v>
                </c:pt>
                <c:pt idx="2514">
                  <c:v>42622.876307870371</c:v>
                </c:pt>
                <c:pt idx="2515">
                  <c:v>42622.876319444447</c:v>
                </c:pt>
                <c:pt idx="2516">
                  <c:v>42622.876319444447</c:v>
                </c:pt>
                <c:pt idx="2517">
                  <c:v>42622.876331018517</c:v>
                </c:pt>
                <c:pt idx="2518">
                  <c:v>42622.876331018517</c:v>
                </c:pt>
                <c:pt idx="2519">
                  <c:v>42622.876342592594</c:v>
                </c:pt>
                <c:pt idx="2520">
                  <c:v>42622.876342592594</c:v>
                </c:pt>
                <c:pt idx="2521">
                  <c:v>42622.87635416667</c:v>
                </c:pt>
                <c:pt idx="2522">
                  <c:v>42622.87635416667</c:v>
                </c:pt>
                <c:pt idx="2523">
                  <c:v>42622.87636574074</c:v>
                </c:pt>
                <c:pt idx="2524">
                  <c:v>42622.87636574074</c:v>
                </c:pt>
                <c:pt idx="2525">
                  <c:v>42622.876377314809</c:v>
                </c:pt>
                <c:pt idx="2526">
                  <c:v>42622.876377314809</c:v>
                </c:pt>
                <c:pt idx="2527">
                  <c:v>42622.876388888893</c:v>
                </c:pt>
                <c:pt idx="2528">
                  <c:v>42622.876388888893</c:v>
                </c:pt>
                <c:pt idx="2529">
                  <c:v>42622.876400462963</c:v>
                </c:pt>
                <c:pt idx="2530">
                  <c:v>42622.876400462963</c:v>
                </c:pt>
                <c:pt idx="2531">
                  <c:v>42622.876412037032</c:v>
                </c:pt>
                <c:pt idx="2532">
                  <c:v>42622.876412037032</c:v>
                </c:pt>
                <c:pt idx="2533">
                  <c:v>42622.876423611116</c:v>
                </c:pt>
                <c:pt idx="2534">
                  <c:v>42622.876423611116</c:v>
                </c:pt>
                <c:pt idx="2535">
                  <c:v>42622.876435185186</c:v>
                </c:pt>
                <c:pt idx="2536">
                  <c:v>42622.876435185186</c:v>
                </c:pt>
                <c:pt idx="2537">
                  <c:v>42622.876446759255</c:v>
                </c:pt>
                <c:pt idx="2538">
                  <c:v>42622.876446759255</c:v>
                </c:pt>
                <c:pt idx="2539">
                  <c:v>42622.876458333332</c:v>
                </c:pt>
                <c:pt idx="2540">
                  <c:v>42622.876458333332</c:v>
                </c:pt>
                <c:pt idx="2541">
                  <c:v>42622.876469907409</c:v>
                </c:pt>
                <c:pt idx="2542">
                  <c:v>42622.876469907409</c:v>
                </c:pt>
                <c:pt idx="2543">
                  <c:v>42622.876481481479</c:v>
                </c:pt>
                <c:pt idx="2544">
                  <c:v>42622.876481481479</c:v>
                </c:pt>
                <c:pt idx="2545">
                  <c:v>42622.876493055555</c:v>
                </c:pt>
                <c:pt idx="2546">
                  <c:v>42622.876493055555</c:v>
                </c:pt>
                <c:pt idx="2547">
                  <c:v>42622.876504629632</c:v>
                </c:pt>
                <c:pt idx="2548">
                  <c:v>42622.876504629632</c:v>
                </c:pt>
                <c:pt idx="2549">
                  <c:v>42622.876516203702</c:v>
                </c:pt>
                <c:pt idx="2550">
                  <c:v>42622.876516203702</c:v>
                </c:pt>
                <c:pt idx="2551">
                  <c:v>42622.876527777778</c:v>
                </c:pt>
                <c:pt idx="2552">
                  <c:v>42622.876527777778</c:v>
                </c:pt>
                <c:pt idx="2553">
                  <c:v>42622.876539351855</c:v>
                </c:pt>
                <c:pt idx="2554">
                  <c:v>42622.876539351855</c:v>
                </c:pt>
                <c:pt idx="2555">
                  <c:v>42622.876550925925</c:v>
                </c:pt>
                <c:pt idx="2556">
                  <c:v>42622.876550925925</c:v>
                </c:pt>
                <c:pt idx="2557">
                  <c:v>42622.876562500001</c:v>
                </c:pt>
                <c:pt idx="2558">
                  <c:v>42622.876562500001</c:v>
                </c:pt>
                <c:pt idx="2559">
                  <c:v>42622.876574074078</c:v>
                </c:pt>
                <c:pt idx="2560">
                  <c:v>42622.876574074078</c:v>
                </c:pt>
                <c:pt idx="2561">
                  <c:v>42622.876585648148</c:v>
                </c:pt>
                <c:pt idx="2562">
                  <c:v>42622.876585648148</c:v>
                </c:pt>
                <c:pt idx="2563">
                  <c:v>42622.876597222217</c:v>
                </c:pt>
                <c:pt idx="2564">
                  <c:v>42622.876597222217</c:v>
                </c:pt>
                <c:pt idx="2565">
                  <c:v>42622.876608796301</c:v>
                </c:pt>
                <c:pt idx="2566">
                  <c:v>42622.876608796301</c:v>
                </c:pt>
                <c:pt idx="2567">
                  <c:v>42622.876620370371</c:v>
                </c:pt>
                <c:pt idx="2568">
                  <c:v>42622.876620370371</c:v>
                </c:pt>
                <c:pt idx="2569">
                  <c:v>42622.87663194444</c:v>
                </c:pt>
                <c:pt idx="2570">
                  <c:v>42622.87663194444</c:v>
                </c:pt>
                <c:pt idx="2571">
                  <c:v>42622.876643518517</c:v>
                </c:pt>
                <c:pt idx="2572">
                  <c:v>42622.876643518517</c:v>
                </c:pt>
                <c:pt idx="2573">
                  <c:v>42622.876655092594</c:v>
                </c:pt>
                <c:pt idx="2574">
                  <c:v>42622.876655092594</c:v>
                </c:pt>
                <c:pt idx="2575">
                  <c:v>42622.876666666663</c:v>
                </c:pt>
                <c:pt idx="2576">
                  <c:v>42622.876666666663</c:v>
                </c:pt>
                <c:pt idx="2577">
                  <c:v>42622.87667824074</c:v>
                </c:pt>
                <c:pt idx="2578">
                  <c:v>42622.87667824074</c:v>
                </c:pt>
                <c:pt idx="2579">
                  <c:v>42622.876689814817</c:v>
                </c:pt>
                <c:pt idx="2580">
                  <c:v>42622.876689814817</c:v>
                </c:pt>
                <c:pt idx="2581">
                  <c:v>42622.876701388886</c:v>
                </c:pt>
                <c:pt idx="2582">
                  <c:v>42622.876701388886</c:v>
                </c:pt>
                <c:pt idx="2583">
                  <c:v>42622.876712962963</c:v>
                </c:pt>
                <c:pt idx="2584">
                  <c:v>42622.876712962963</c:v>
                </c:pt>
                <c:pt idx="2585">
                  <c:v>42622.87672453704</c:v>
                </c:pt>
                <c:pt idx="2586">
                  <c:v>42622.87672453704</c:v>
                </c:pt>
                <c:pt idx="2587">
                  <c:v>42622.876736111109</c:v>
                </c:pt>
                <c:pt idx="2588">
                  <c:v>42622.876736111109</c:v>
                </c:pt>
                <c:pt idx="2589">
                  <c:v>42622.876747685186</c:v>
                </c:pt>
                <c:pt idx="2590">
                  <c:v>42622.876747685186</c:v>
                </c:pt>
                <c:pt idx="2591">
                  <c:v>42622.876759259263</c:v>
                </c:pt>
                <c:pt idx="2592">
                  <c:v>42622.876759259263</c:v>
                </c:pt>
                <c:pt idx="2593">
                  <c:v>42622.876770833333</c:v>
                </c:pt>
                <c:pt idx="2594">
                  <c:v>42622.876770833333</c:v>
                </c:pt>
                <c:pt idx="2595">
                  <c:v>42622.876782407402</c:v>
                </c:pt>
                <c:pt idx="2596">
                  <c:v>42622.876782407402</c:v>
                </c:pt>
                <c:pt idx="2597">
                  <c:v>42622.876793981486</c:v>
                </c:pt>
                <c:pt idx="2598">
                  <c:v>42622.876793981486</c:v>
                </c:pt>
                <c:pt idx="2599">
                  <c:v>42622.876805555556</c:v>
                </c:pt>
                <c:pt idx="2600">
                  <c:v>42622.876805555556</c:v>
                </c:pt>
                <c:pt idx="2601">
                  <c:v>42622.876817129625</c:v>
                </c:pt>
                <c:pt idx="2602">
                  <c:v>42622.876817129625</c:v>
                </c:pt>
                <c:pt idx="2603">
                  <c:v>42622.876828703702</c:v>
                </c:pt>
                <c:pt idx="2604">
                  <c:v>42622.876828703702</c:v>
                </c:pt>
                <c:pt idx="2605">
                  <c:v>42622.876840277779</c:v>
                </c:pt>
                <c:pt idx="2606">
                  <c:v>42622.876840277779</c:v>
                </c:pt>
                <c:pt idx="2607">
                  <c:v>42622.876851851848</c:v>
                </c:pt>
                <c:pt idx="2608">
                  <c:v>42622.876851851848</c:v>
                </c:pt>
                <c:pt idx="2609">
                  <c:v>42622.876863425925</c:v>
                </c:pt>
                <c:pt idx="2610">
                  <c:v>42622.876863425925</c:v>
                </c:pt>
                <c:pt idx="2611">
                  <c:v>42622.876875000002</c:v>
                </c:pt>
                <c:pt idx="2612">
                  <c:v>42622.876875000002</c:v>
                </c:pt>
                <c:pt idx="2613">
                  <c:v>42622.876886574071</c:v>
                </c:pt>
                <c:pt idx="2614">
                  <c:v>42622.876886574071</c:v>
                </c:pt>
                <c:pt idx="2615">
                  <c:v>42622.876898148148</c:v>
                </c:pt>
                <c:pt idx="2616">
                  <c:v>42622.876898148148</c:v>
                </c:pt>
                <c:pt idx="2617">
                  <c:v>42622.876909722225</c:v>
                </c:pt>
                <c:pt idx="2618">
                  <c:v>42622.876909722225</c:v>
                </c:pt>
                <c:pt idx="2619">
                  <c:v>42622.876921296294</c:v>
                </c:pt>
                <c:pt idx="2620">
                  <c:v>42622.876921296294</c:v>
                </c:pt>
                <c:pt idx="2621">
                  <c:v>42622.876932870371</c:v>
                </c:pt>
                <c:pt idx="2622">
                  <c:v>42622.876932870371</c:v>
                </c:pt>
                <c:pt idx="2623">
                  <c:v>42622.876944444448</c:v>
                </c:pt>
                <c:pt idx="2624">
                  <c:v>42622.876944444448</c:v>
                </c:pt>
                <c:pt idx="2625">
                  <c:v>42622.876956018517</c:v>
                </c:pt>
                <c:pt idx="2626">
                  <c:v>42622.876956018517</c:v>
                </c:pt>
                <c:pt idx="2627">
                  <c:v>42622.876967592594</c:v>
                </c:pt>
                <c:pt idx="2628">
                  <c:v>42622.876967592594</c:v>
                </c:pt>
                <c:pt idx="2629">
                  <c:v>42622.876979166671</c:v>
                </c:pt>
                <c:pt idx="2630">
                  <c:v>42622.876979166671</c:v>
                </c:pt>
                <c:pt idx="2631">
                  <c:v>42622.87699074074</c:v>
                </c:pt>
                <c:pt idx="2632">
                  <c:v>42622.87699074074</c:v>
                </c:pt>
                <c:pt idx="2633">
                  <c:v>42622.87700231481</c:v>
                </c:pt>
                <c:pt idx="2634">
                  <c:v>42622.87700231481</c:v>
                </c:pt>
                <c:pt idx="2635">
                  <c:v>42622.877013888894</c:v>
                </c:pt>
                <c:pt idx="2636">
                  <c:v>42622.877013888894</c:v>
                </c:pt>
                <c:pt idx="2637">
                  <c:v>42622.877025462964</c:v>
                </c:pt>
                <c:pt idx="2638">
                  <c:v>42622.877025462964</c:v>
                </c:pt>
                <c:pt idx="2639">
                  <c:v>42622.877037037033</c:v>
                </c:pt>
                <c:pt idx="2640">
                  <c:v>42622.877037037033</c:v>
                </c:pt>
                <c:pt idx="2641">
                  <c:v>42622.87704861111</c:v>
                </c:pt>
                <c:pt idx="2642">
                  <c:v>42622.87704861111</c:v>
                </c:pt>
                <c:pt idx="2643">
                  <c:v>42622.877060185187</c:v>
                </c:pt>
                <c:pt idx="2644">
                  <c:v>42622.877060185187</c:v>
                </c:pt>
                <c:pt idx="2645">
                  <c:v>42622.877071759256</c:v>
                </c:pt>
                <c:pt idx="2646">
                  <c:v>42622.877071759256</c:v>
                </c:pt>
                <c:pt idx="2647">
                  <c:v>42622.877083333333</c:v>
                </c:pt>
                <c:pt idx="2648">
                  <c:v>42622.877083333333</c:v>
                </c:pt>
                <c:pt idx="2649">
                  <c:v>42622.87709490741</c:v>
                </c:pt>
                <c:pt idx="2650">
                  <c:v>42622.87709490741</c:v>
                </c:pt>
                <c:pt idx="2651">
                  <c:v>42622.877106481479</c:v>
                </c:pt>
                <c:pt idx="2652">
                  <c:v>42622.877106481479</c:v>
                </c:pt>
                <c:pt idx="2653">
                  <c:v>42622.877118055556</c:v>
                </c:pt>
                <c:pt idx="2654">
                  <c:v>42622.877118055556</c:v>
                </c:pt>
                <c:pt idx="2655">
                  <c:v>42622.877129629633</c:v>
                </c:pt>
                <c:pt idx="2656">
                  <c:v>42622.877129629633</c:v>
                </c:pt>
                <c:pt idx="2657">
                  <c:v>42622.877141203702</c:v>
                </c:pt>
                <c:pt idx="2658">
                  <c:v>42622.877141203702</c:v>
                </c:pt>
                <c:pt idx="2659">
                  <c:v>42622.877152777779</c:v>
                </c:pt>
                <c:pt idx="2660">
                  <c:v>42622.877152777779</c:v>
                </c:pt>
                <c:pt idx="2661">
                  <c:v>42622.877164351856</c:v>
                </c:pt>
                <c:pt idx="2662">
                  <c:v>42622.877164351856</c:v>
                </c:pt>
                <c:pt idx="2663">
                  <c:v>42622.877175925925</c:v>
                </c:pt>
                <c:pt idx="2664">
                  <c:v>42622.877175925925</c:v>
                </c:pt>
                <c:pt idx="2665">
                  <c:v>42622.877187499995</c:v>
                </c:pt>
                <c:pt idx="2666">
                  <c:v>42622.877187499995</c:v>
                </c:pt>
                <c:pt idx="2667">
                  <c:v>42622.877199074079</c:v>
                </c:pt>
                <c:pt idx="2668">
                  <c:v>42622.877199074079</c:v>
                </c:pt>
                <c:pt idx="2669">
                  <c:v>42622.877210648148</c:v>
                </c:pt>
                <c:pt idx="2670">
                  <c:v>42622.877210648148</c:v>
                </c:pt>
                <c:pt idx="2671">
                  <c:v>42622.877222222218</c:v>
                </c:pt>
                <c:pt idx="2672">
                  <c:v>42622.877222222218</c:v>
                </c:pt>
                <c:pt idx="2673">
                  <c:v>42622.877233796295</c:v>
                </c:pt>
                <c:pt idx="2674">
                  <c:v>42622.877233796295</c:v>
                </c:pt>
                <c:pt idx="2675">
                  <c:v>42622.877245370371</c:v>
                </c:pt>
                <c:pt idx="2676">
                  <c:v>42622.877245370371</c:v>
                </c:pt>
                <c:pt idx="2677">
                  <c:v>42622.877256944441</c:v>
                </c:pt>
                <c:pt idx="2678">
                  <c:v>42622.877256944441</c:v>
                </c:pt>
                <c:pt idx="2679">
                  <c:v>42622.877268518518</c:v>
                </c:pt>
                <c:pt idx="2680">
                  <c:v>42622.877268518518</c:v>
                </c:pt>
                <c:pt idx="2681">
                  <c:v>42622.877280092594</c:v>
                </c:pt>
                <c:pt idx="2682">
                  <c:v>42622.877280092594</c:v>
                </c:pt>
                <c:pt idx="2683">
                  <c:v>42622.877291666664</c:v>
                </c:pt>
                <c:pt idx="2684">
                  <c:v>42622.877291666664</c:v>
                </c:pt>
                <c:pt idx="2685">
                  <c:v>42622.877303240741</c:v>
                </c:pt>
                <c:pt idx="2686">
                  <c:v>42622.877303240741</c:v>
                </c:pt>
                <c:pt idx="2687">
                  <c:v>42622.877314814818</c:v>
                </c:pt>
                <c:pt idx="2688">
                  <c:v>42622.877314814818</c:v>
                </c:pt>
                <c:pt idx="2689">
                  <c:v>42622.877326388887</c:v>
                </c:pt>
                <c:pt idx="2690">
                  <c:v>42622.877326388887</c:v>
                </c:pt>
                <c:pt idx="2691">
                  <c:v>42622.877337962964</c:v>
                </c:pt>
                <c:pt idx="2692">
                  <c:v>42622.877337962964</c:v>
                </c:pt>
                <c:pt idx="2693">
                  <c:v>42622.877349537041</c:v>
                </c:pt>
                <c:pt idx="2694">
                  <c:v>42622.877349537041</c:v>
                </c:pt>
                <c:pt idx="2695">
                  <c:v>42622.87736111111</c:v>
                </c:pt>
                <c:pt idx="2696">
                  <c:v>42622.87736111111</c:v>
                </c:pt>
                <c:pt idx="2697">
                  <c:v>42622.877372685187</c:v>
                </c:pt>
                <c:pt idx="2698">
                  <c:v>42622.877372685187</c:v>
                </c:pt>
                <c:pt idx="2699">
                  <c:v>42622.877384259264</c:v>
                </c:pt>
                <c:pt idx="2700">
                  <c:v>42622.877384259264</c:v>
                </c:pt>
                <c:pt idx="2701">
                  <c:v>42622.877395833333</c:v>
                </c:pt>
                <c:pt idx="2702">
                  <c:v>42622.877395833333</c:v>
                </c:pt>
                <c:pt idx="2703">
                  <c:v>42622.877407407403</c:v>
                </c:pt>
                <c:pt idx="2704">
                  <c:v>42622.877407407403</c:v>
                </c:pt>
                <c:pt idx="2705">
                  <c:v>42622.877418981487</c:v>
                </c:pt>
                <c:pt idx="2706">
                  <c:v>42622.877418981487</c:v>
                </c:pt>
                <c:pt idx="2707">
                  <c:v>42622.877430555556</c:v>
                </c:pt>
                <c:pt idx="2708">
                  <c:v>42622.877430555556</c:v>
                </c:pt>
                <c:pt idx="2709">
                  <c:v>42622.877442129626</c:v>
                </c:pt>
                <c:pt idx="2710">
                  <c:v>42622.877442129626</c:v>
                </c:pt>
                <c:pt idx="2711">
                  <c:v>42622.877453703702</c:v>
                </c:pt>
                <c:pt idx="2712">
                  <c:v>42622.877453703702</c:v>
                </c:pt>
                <c:pt idx="2713">
                  <c:v>42622.877465277779</c:v>
                </c:pt>
                <c:pt idx="2714">
                  <c:v>42622.877465277779</c:v>
                </c:pt>
                <c:pt idx="2715">
                  <c:v>42622.877476851849</c:v>
                </c:pt>
                <c:pt idx="2716">
                  <c:v>42622.877476851849</c:v>
                </c:pt>
                <c:pt idx="2717">
                  <c:v>42622.877488425926</c:v>
                </c:pt>
                <c:pt idx="2718">
                  <c:v>42622.877488425926</c:v>
                </c:pt>
                <c:pt idx="2719">
                  <c:v>42622.877500000002</c:v>
                </c:pt>
                <c:pt idx="2720">
                  <c:v>42622.877500000002</c:v>
                </c:pt>
                <c:pt idx="2721">
                  <c:v>42622.877511574072</c:v>
                </c:pt>
                <c:pt idx="2722">
                  <c:v>42622.877511574072</c:v>
                </c:pt>
                <c:pt idx="2723">
                  <c:v>42622.877523148149</c:v>
                </c:pt>
                <c:pt idx="2724">
                  <c:v>42622.877523148149</c:v>
                </c:pt>
                <c:pt idx="2725">
                  <c:v>42622.877534722225</c:v>
                </c:pt>
                <c:pt idx="2726">
                  <c:v>42622.877534722225</c:v>
                </c:pt>
                <c:pt idx="2727">
                  <c:v>42622.877546296295</c:v>
                </c:pt>
                <c:pt idx="2728">
                  <c:v>42622.877546296295</c:v>
                </c:pt>
                <c:pt idx="2729">
                  <c:v>42622.877557870372</c:v>
                </c:pt>
                <c:pt idx="2730">
                  <c:v>42622.877557870372</c:v>
                </c:pt>
                <c:pt idx="2731">
                  <c:v>42622.877569444448</c:v>
                </c:pt>
                <c:pt idx="2732">
                  <c:v>42622.877569444448</c:v>
                </c:pt>
                <c:pt idx="2733">
                  <c:v>42622.877581018518</c:v>
                </c:pt>
                <c:pt idx="2734">
                  <c:v>42622.877581018518</c:v>
                </c:pt>
                <c:pt idx="2735">
                  <c:v>42622.877592592587</c:v>
                </c:pt>
                <c:pt idx="2736">
                  <c:v>42622.877592592587</c:v>
                </c:pt>
                <c:pt idx="2737">
                  <c:v>42622.877604166672</c:v>
                </c:pt>
                <c:pt idx="2738">
                  <c:v>42622.877604166672</c:v>
                </c:pt>
                <c:pt idx="2739">
                  <c:v>42622.877615740741</c:v>
                </c:pt>
                <c:pt idx="2740">
                  <c:v>42622.877615740741</c:v>
                </c:pt>
                <c:pt idx="2741">
                  <c:v>42622.877627314811</c:v>
                </c:pt>
                <c:pt idx="2742">
                  <c:v>42622.877627314811</c:v>
                </c:pt>
                <c:pt idx="2743">
                  <c:v>42622.877638888887</c:v>
                </c:pt>
                <c:pt idx="2744">
                  <c:v>42622.877638888887</c:v>
                </c:pt>
                <c:pt idx="2745">
                  <c:v>42622.877650462964</c:v>
                </c:pt>
                <c:pt idx="2746">
                  <c:v>42622.877650462964</c:v>
                </c:pt>
                <c:pt idx="2747">
                  <c:v>42622.877662037034</c:v>
                </c:pt>
                <c:pt idx="2748">
                  <c:v>42622.877662037034</c:v>
                </c:pt>
                <c:pt idx="2749">
                  <c:v>42622.87767361111</c:v>
                </c:pt>
                <c:pt idx="2750">
                  <c:v>42622.87767361111</c:v>
                </c:pt>
                <c:pt idx="2751">
                  <c:v>42622.877685185187</c:v>
                </c:pt>
                <c:pt idx="2752">
                  <c:v>42622.877685185187</c:v>
                </c:pt>
                <c:pt idx="2753">
                  <c:v>42622.877696759257</c:v>
                </c:pt>
                <c:pt idx="2754">
                  <c:v>42622.877696759257</c:v>
                </c:pt>
                <c:pt idx="2755">
                  <c:v>42622.877708333333</c:v>
                </c:pt>
                <c:pt idx="2756">
                  <c:v>42622.877708333333</c:v>
                </c:pt>
                <c:pt idx="2757">
                  <c:v>42622.87771990741</c:v>
                </c:pt>
                <c:pt idx="2758">
                  <c:v>42622.87771990741</c:v>
                </c:pt>
                <c:pt idx="2759">
                  <c:v>42622.87773148148</c:v>
                </c:pt>
                <c:pt idx="2760">
                  <c:v>42622.87773148148</c:v>
                </c:pt>
                <c:pt idx="2761">
                  <c:v>42622.877743055556</c:v>
                </c:pt>
                <c:pt idx="2762">
                  <c:v>42622.877743055556</c:v>
                </c:pt>
                <c:pt idx="2763">
                  <c:v>42622.877754629633</c:v>
                </c:pt>
                <c:pt idx="2764">
                  <c:v>42622.877754629633</c:v>
                </c:pt>
                <c:pt idx="2765">
                  <c:v>42622.877766203703</c:v>
                </c:pt>
                <c:pt idx="2766">
                  <c:v>42622.877766203703</c:v>
                </c:pt>
                <c:pt idx="2767">
                  <c:v>42622.87777777778</c:v>
                </c:pt>
                <c:pt idx="2768">
                  <c:v>42622.87777777778</c:v>
                </c:pt>
                <c:pt idx="2769">
                  <c:v>42622.877789351856</c:v>
                </c:pt>
                <c:pt idx="2770">
                  <c:v>42622.877789351856</c:v>
                </c:pt>
                <c:pt idx="2771">
                  <c:v>42622.877800925926</c:v>
                </c:pt>
                <c:pt idx="2772">
                  <c:v>42622.877800925926</c:v>
                </c:pt>
                <c:pt idx="2773">
                  <c:v>42622.877812499995</c:v>
                </c:pt>
                <c:pt idx="2774">
                  <c:v>42622.877812499995</c:v>
                </c:pt>
                <c:pt idx="2775">
                  <c:v>42622.877824074079</c:v>
                </c:pt>
                <c:pt idx="2776">
                  <c:v>42622.877824074079</c:v>
                </c:pt>
                <c:pt idx="2777">
                  <c:v>42622.877835648149</c:v>
                </c:pt>
                <c:pt idx="2778">
                  <c:v>42622.877835648149</c:v>
                </c:pt>
                <c:pt idx="2779">
                  <c:v>42622.877847222218</c:v>
                </c:pt>
                <c:pt idx="2780">
                  <c:v>42622.877847222218</c:v>
                </c:pt>
                <c:pt idx="2781">
                  <c:v>42622.877858796295</c:v>
                </c:pt>
                <c:pt idx="2782">
                  <c:v>42622.877858796295</c:v>
                </c:pt>
                <c:pt idx="2783">
                  <c:v>42622.877870370372</c:v>
                </c:pt>
                <c:pt idx="2784">
                  <c:v>42622.877870370372</c:v>
                </c:pt>
                <c:pt idx="2785">
                  <c:v>42622.877881944441</c:v>
                </c:pt>
                <c:pt idx="2786">
                  <c:v>42622.877881944441</c:v>
                </c:pt>
                <c:pt idx="2787">
                  <c:v>42622.877893518518</c:v>
                </c:pt>
                <c:pt idx="2788">
                  <c:v>42622.877893518518</c:v>
                </c:pt>
                <c:pt idx="2789">
                  <c:v>42622.877905092595</c:v>
                </c:pt>
                <c:pt idx="2790">
                  <c:v>42622.877905092595</c:v>
                </c:pt>
                <c:pt idx="2791">
                  <c:v>42622.877916666665</c:v>
                </c:pt>
                <c:pt idx="2792">
                  <c:v>42622.877916666665</c:v>
                </c:pt>
                <c:pt idx="2793">
                  <c:v>42622.877928240741</c:v>
                </c:pt>
                <c:pt idx="2794">
                  <c:v>42622.877928240741</c:v>
                </c:pt>
                <c:pt idx="2795">
                  <c:v>42622.877939814818</c:v>
                </c:pt>
                <c:pt idx="2796">
                  <c:v>42622.877939814818</c:v>
                </c:pt>
                <c:pt idx="2797">
                  <c:v>42622.877951388888</c:v>
                </c:pt>
                <c:pt idx="2798">
                  <c:v>42622.877951388888</c:v>
                </c:pt>
                <c:pt idx="2799">
                  <c:v>42622.877962962964</c:v>
                </c:pt>
                <c:pt idx="2800">
                  <c:v>42622.877962962964</c:v>
                </c:pt>
                <c:pt idx="2801">
                  <c:v>42622.877974537041</c:v>
                </c:pt>
                <c:pt idx="2802">
                  <c:v>42622.877974537041</c:v>
                </c:pt>
                <c:pt idx="2803">
                  <c:v>42622.877986111111</c:v>
                </c:pt>
                <c:pt idx="2804">
                  <c:v>42622.877986111111</c:v>
                </c:pt>
                <c:pt idx="2805">
                  <c:v>42622.87799768518</c:v>
                </c:pt>
                <c:pt idx="2806">
                  <c:v>42622.87799768518</c:v>
                </c:pt>
                <c:pt idx="2807">
                  <c:v>42622.878009259264</c:v>
                </c:pt>
                <c:pt idx="2808">
                  <c:v>42622.878009259264</c:v>
                </c:pt>
                <c:pt idx="2809">
                  <c:v>42622.878020833334</c:v>
                </c:pt>
                <c:pt idx="2810">
                  <c:v>42622.878020833334</c:v>
                </c:pt>
                <c:pt idx="2811">
                  <c:v>42622.878032407403</c:v>
                </c:pt>
                <c:pt idx="2812">
                  <c:v>42622.878032407403</c:v>
                </c:pt>
                <c:pt idx="2813">
                  <c:v>42622.87804398148</c:v>
                </c:pt>
                <c:pt idx="2814">
                  <c:v>42622.87804398148</c:v>
                </c:pt>
                <c:pt idx="2815">
                  <c:v>42622.878055555557</c:v>
                </c:pt>
                <c:pt idx="2816">
                  <c:v>42622.878055555557</c:v>
                </c:pt>
                <c:pt idx="2817">
                  <c:v>42622.878067129626</c:v>
                </c:pt>
                <c:pt idx="2818">
                  <c:v>42622.878067129626</c:v>
                </c:pt>
                <c:pt idx="2819">
                  <c:v>42622.878078703703</c:v>
                </c:pt>
                <c:pt idx="2820">
                  <c:v>42622.878078703703</c:v>
                </c:pt>
                <c:pt idx="2821">
                  <c:v>42622.87809027778</c:v>
                </c:pt>
                <c:pt idx="2822">
                  <c:v>42622.87809027778</c:v>
                </c:pt>
                <c:pt idx="2823">
                  <c:v>42622.878101851849</c:v>
                </c:pt>
                <c:pt idx="2824">
                  <c:v>42622.878101851849</c:v>
                </c:pt>
                <c:pt idx="2825">
                  <c:v>42622.878113425926</c:v>
                </c:pt>
                <c:pt idx="2826">
                  <c:v>42622.878113425926</c:v>
                </c:pt>
                <c:pt idx="2827">
                  <c:v>42622.878125000003</c:v>
                </c:pt>
                <c:pt idx="2828">
                  <c:v>42622.878125000003</c:v>
                </c:pt>
                <c:pt idx="2829">
                  <c:v>42622.878136574072</c:v>
                </c:pt>
                <c:pt idx="2830">
                  <c:v>42622.878136574072</c:v>
                </c:pt>
                <c:pt idx="2831">
                  <c:v>42622.878148148149</c:v>
                </c:pt>
                <c:pt idx="2832">
                  <c:v>42622.878148148149</c:v>
                </c:pt>
                <c:pt idx="2833">
                  <c:v>42622.878159722226</c:v>
                </c:pt>
                <c:pt idx="2834">
                  <c:v>42622.878159722226</c:v>
                </c:pt>
                <c:pt idx="2835">
                  <c:v>42622.878171296295</c:v>
                </c:pt>
                <c:pt idx="2836">
                  <c:v>42622.878171296295</c:v>
                </c:pt>
                <c:pt idx="2837">
                  <c:v>42622.878182870365</c:v>
                </c:pt>
                <c:pt idx="2838">
                  <c:v>42622.878182870365</c:v>
                </c:pt>
                <c:pt idx="2839">
                  <c:v>42622.878194444449</c:v>
                </c:pt>
                <c:pt idx="2840">
                  <c:v>42622.878194444449</c:v>
                </c:pt>
                <c:pt idx="2841">
                  <c:v>42622.878206018519</c:v>
                </c:pt>
                <c:pt idx="2842">
                  <c:v>42622.878206018519</c:v>
                </c:pt>
                <c:pt idx="2843">
                  <c:v>42622.878217592588</c:v>
                </c:pt>
                <c:pt idx="2844">
                  <c:v>42622.878217592588</c:v>
                </c:pt>
                <c:pt idx="2845">
                  <c:v>42622.878229166672</c:v>
                </c:pt>
                <c:pt idx="2846">
                  <c:v>42622.878229166672</c:v>
                </c:pt>
                <c:pt idx="2847">
                  <c:v>42622.878240740742</c:v>
                </c:pt>
                <c:pt idx="2848">
                  <c:v>42622.878240740742</c:v>
                </c:pt>
                <c:pt idx="2849">
                  <c:v>42622.878252314811</c:v>
                </c:pt>
                <c:pt idx="2850">
                  <c:v>42622.878252314811</c:v>
                </c:pt>
                <c:pt idx="2851">
                  <c:v>42622.878263888888</c:v>
                </c:pt>
                <c:pt idx="2852">
                  <c:v>42622.878263888888</c:v>
                </c:pt>
                <c:pt idx="2853">
                  <c:v>42622.878275462965</c:v>
                </c:pt>
                <c:pt idx="2854">
                  <c:v>42622.878275462965</c:v>
                </c:pt>
                <c:pt idx="2855">
                  <c:v>42622.878287037034</c:v>
                </c:pt>
                <c:pt idx="2856">
                  <c:v>42622.878287037034</c:v>
                </c:pt>
                <c:pt idx="2857">
                  <c:v>42622.878298611111</c:v>
                </c:pt>
                <c:pt idx="2858">
                  <c:v>42622.878298611111</c:v>
                </c:pt>
                <c:pt idx="2859">
                  <c:v>42622.878310185188</c:v>
                </c:pt>
                <c:pt idx="2860">
                  <c:v>42622.878310185188</c:v>
                </c:pt>
                <c:pt idx="2861">
                  <c:v>42622.878321759257</c:v>
                </c:pt>
                <c:pt idx="2862">
                  <c:v>42622.878321759257</c:v>
                </c:pt>
                <c:pt idx="2863">
                  <c:v>42622.878333333334</c:v>
                </c:pt>
                <c:pt idx="2864">
                  <c:v>42622.878333333334</c:v>
                </c:pt>
                <c:pt idx="2865">
                  <c:v>42622.878344907411</c:v>
                </c:pt>
                <c:pt idx="2866">
                  <c:v>42622.878344907411</c:v>
                </c:pt>
                <c:pt idx="2867">
                  <c:v>42622.87835648148</c:v>
                </c:pt>
                <c:pt idx="2868">
                  <c:v>42622.87835648148</c:v>
                </c:pt>
                <c:pt idx="2869">
                  <c:v>42622.878368055557</c:v>
                </c:pt>
                <c:pt idx="2870">
                  <c:v>42622.878368055557</c:v>
                </c:pt>
                <c:pt idx="2871">
                  <c:v>42622.878379629634</c:v>
                </c:pt>
                <c:pt idx="2872">
                  <c:v>42622.878379629634</c:v>
                </c:pt>
                <c:pt idx="2873">
                  <c:v>42622.878391203703</c:v>
                </c:pt>
                <c:pt idx="2874">
                  <c:v>42622.878391203703</c:v>
                </c:pt>
                <c:pt idx="2875">
                  <c:v>42622.878402777773</c:v>
                </c:pt>
                <c:pt idx="2876">
                  <c:v>42622.878402777773</c:v>
                </c:pt>
                <c:pt idx="2877">
                  <c:v>42622.878414351857</c:v>
                </c:pt>
                <c:pt idx="2878">
                  <c:v>42622.878414351857</c:v>
                </c:pt>
                <c:pt idx="2879">
                  <c:v>42622.878425925926</c:v>
                </c:pt>
                <c:pt idx="2880">
                  <c:v>42622.878425925926</c:v>
                </c:pt>
                <c:pt idx="2881">
                  <c:v>42622.878437499996</c:v>
                </c:pt>
                <c:pt idx="2882">
                  <c:v>42622.878437499996</c:v>
                </c:pt>
                <c:pt idx="2883">
                  <c:v>42622.878449074073</c:v>
                </c:pt>
                <c:pt idx="2884">
                  <c:v>42622.878449074073</c:v>
                </c:pt>
                <c:pt idx="2885">
                  <c:v>42622.878460648149</c:v>
                </c:pt>
                <c:pt idx="2886">
                  <c:v>42622.878460648149</c:v>
                </c:pt>
                <c:pt idx="2887">
                  <c:v>42622.878472222219</c:v>
                </c:pt>
                <c:pt idx="2888">
                  <c:v>42622.878472222219</c:v>
                </c:pt>
                <c:pt idx="2889">
                  <c:v>42622.878483796296</c:v>
                </c:pt>
                <c:pt idx="2890">
                  <c:v>42622.878483796296</c:v>
                </c:pt>
                <c:pt idx="2891">
                  <c:v>42622.878495370373</c:v>
                </c:pt>
                <c:pt idx="2892">
                  <c:v>42622.878495370373</c:v>
                </c:pt>
                <c:pt idx="2893">
                  <c:v>42622.878506944442</c:v>
                </c:pt>
                <c:pt idx="2894">
                  <c:v>42622.878506944442</c:v>
                </c:pt>
                <c:pt idx="2895">
                  <c:v>42622.878518518519</c:v>
                </c:pt>
                <c:pt idx="2896">
                  <c:v>42622.878518518519</c:v>
                </c:pt>
                <c:pt idx="2897">
                  <c:v>42622.878530092596</c:v>
                </c:pt>
                <c:pt idx="2898">
                  <c:v>42622.878530092596</c:v>
                </c:pt>
                <c:pt idx="2899">
                  <c:v>42622.878541666665</c:v>
                </c:pt>
                <c:pt idx="2900">
                  <c:v>42622.878541666665</c:v>
                </c:pt>
                <c:pt idx="2901">
                  <c:v>42622.878553240742</c:v>
                </c:pt>
                <c:pt idx="2902">
                  <c:v>42622.878553240742</c:v>
                </c:pt>
                <c:pt idx="2903">
                  <c:v>42622.878564814819</c:v>
                </c:pt>
                <c:pt idx="2904">
                  <c:v>42622.878564814819</c:v>
                </c:pt>
                <c:pt idx="2905">
                  <c:v>42622.878576388888</c:v>
                </c:pt>
                <c:pt idx="2906">
                  <c:v>42622.878576388888</c:v>
                </c:pt>
                <c:pt idx="2907">
                  <c:v>42622.878587962958</c:v>
                </c:pt>
                <c:pt idx="2908">
                  <c:v>42622.878587962958</c:v>
                </c:pt>
                <c:pt idx="2909">
                  <c:v>42622.878599537042</c:v>
                </c:pt>
                <c:pt idx="2910">
                  <c:v>42622.878599537042</c:v>
                </c:pt>
                <c:pt idx="2911">
                  <c:v>42622.878611111111</c:v>
                </c:pt>
                <c:pt idx="2912">
                  <c:v>42622.878611111111</c:v>
                </c:pt>
                <c:pt idx="2913">
                  <c:v>42622.878622685181</c:v>
                </c:pt>
                <c:pt idx="2914">
                  <c:v>42622.878622685181</c:v>
                </c:pt>
                <c:pt idx="2915">
                  <c:v>42622.878634259258</c:v>
                </c:pt>
                <c:pt idx="2916">
                  <c:v>42622.878634259258</c:v>
                </c:pt>
                <c:pt idx="2917">
                  <c:v>42622.878645833334</c:v>
                </c:pt>
                <c:pt idx="2918">
                  <c:v>42622.878645833334</c:v>
                </c:pt>
                <c:pt idx="2919">
                  <c:v>42622.878657407404</c:v>
                </c:pt>
                <c:pt idx="2920">
                  <c:v>42622.878657407404</c:v>
                </c:pt>
                <c:pt idx="2921">
                  <c:v>42622.878668981481</c:v>
                </c:pt>
                <c:pt idx="2922">
                  <c:v>42622.878668981481</c:v>
                </c:pt>
                <c:pt idx="2923">
                  <c:v>42622.878680555557</c:v>
                </c:pt>
                <c:pt idx="2924">
                  <c:v>42622.878680555557</c:v>
                </c:pt>
                <c:pt idx="2925">
                  <c:v>42622.878692129627</c:v>
                </c:pt>
                <c:pt idx="2926">
                  <c:v>42622.878692129627</c:v>
                </c:pt>
                <c:pt idx="2927">
                  <c:v>42622.878703703704</c:v>
                </c:pt>
                <c:pt idx="2928">
                  <c:v>42622.878703703704</c:v>
                </c:pt>
                <c:pt idx="2929">
                  <c:v>42622.87871527778</c:v>
                </c:pt>
                <c:pt idx="2930">
                  <c:v>42622.87871527778</c:v>
                </c:pt>
                <c:pt idx="2931">
                  <c:v>42622.87872685185</c:v>
                </c:pt>
                <c:pt idx="2932">
                  <c:v>42622.87872685185</c:v>
                </c:pt>
                <c:pt idx="2933">
                  <c:v>42622.878738425927</c:v>
                </c:pt>
                <c:pt idx="2934">
                  <c:v>42622.878738425927</c:v>
                </c:pt>
                <c:pt idx="2935">
                  <c:v>42622.878750000003</c:v>
                </c:pt>
                <c:pt idx="2936">
                  <c:v>42622.878750000003</c:v>
                </c:pt>
                <c:pt idx="2937">
                  <c:v>42622.878761574073</c:v>
                </c:pt>
                <c:pt idx="2938">
                  <c:v>42622.878761574073</c:v>
                </c:pt>
                <c:pt idx="2939">
                  <c:v>42622.87877314815</c:v>
                </c:pt>
                <c:pt idx="2940">
                  <c:v>42622.87877314815</c:v>
                </c:pt>
                <c:pt idx="2941">
                  <c:v>42622.878784722227</c:v>
                </c:pt>
                <c:pt idx="2942">
                  <c:v>42622.878784722227</c:v>
                </c:pt>
                <c:pt idx="2943">
                  <c:v>42622.878796296296</c:v>
                </c:pt>
                <c:pt idx="2944">
                  <c:v>42622.878796296296</c:v>
                </c:pt>
                <c:pt idx="2945">
                  <c:v>42622.878807870366</c:v>
                </c:pt>
                <c:pt idx="2946">
                  <c:v>42622.878807870366</c:v>
                </c:pt>
                <c:pt idx="2947">
                  <c:v>42622.87881944445</c:v>
                </c:pt>
                <c:pt idx="2948">
                  <c:v>42622.87881944445</c:v>
                </c:pt>
                <c:pt idx="2949">
                  <c:v>42622.878831018519</c:v>
                </c:pt>
                <c:pt idx="2950">
                  <c:v>42622.878831018519</c:v>
                </c:pt>
                <c:pt idx="2951">
                  <c:v>42622.878842592589</c:v>
                </c:pt>
                <c:pt idx="2952">
                  <c:v>42622.878842592589</c:v>
                </c:pt>
                <c:pt idx="2953">
                  <c:v>42622.878854166665</c:v>
                </c:pt>
                <c:pt idx="2954">
                  <c:v>42622.878854166665</c:v>
                </c:pt>
                <c:pt idx="2955">
                  <c:v>42622.878865740742</c:v>
                </c:pt>
                <c:pt idx="2956">
                  <c:v>42622.878865740742</c:v>
                </c:pt>
                <c:pt idx="2957">
                  <c:v>42622.878877314812</c:v>
                </c:pt>
                <c:pt idx="2958">
                  <c:v>42622.878877314812</c:v>
                </c:pt>
                <c:pt idx="2959">
                  <c:v>42622.878888888888</c:v>
                </c:pt>
                <c:pt idx="2960">
                  <c:v>42622.878888888888</c:v>
                </c:pt>
                <c:pt idx="2961">
                  <c:v>42622.878900462965</c:v>
                </c:pt>
                <c:pt idx="2962">
                  <c:v>42622.878900462965</c:v>
                </c:pt>
                <c:pt idx="2963">
                  <c:v>42622.878912037035</c:v>
                </c:pt>
                <c:pt idx="2964">
                  <c:v>42622.878912037035</c:v>
                </c:pt>
                <c:pt idx="2965">
                  <c:v>42622.878923611112</c:v>
                </c:pt>
                <c:pt idx="2966">
                  <c:v>42622.878923611112</c:v>
                </c:pt>
                <c:pt idx="2967">
                  <c:v>42622.878935185188</c:v>
                </c:pt>
                <c:pt idx="2968">
                  <c:v>42622.878935185188</c:v>
                </c:pt>
                <c:pt idx="2969">
                  <c:v>42622.878946759258</c:v>
                </c:pt>
                <c:pt idx="2970">
                  <c:v>42622.878946759258</c:v>
                </c:pt>
                <c:pt idx="2971">
                  <c:v>42622.878958333335</c:v>
                </c:pt>
                <c:pt idx="2972">
                  <c:v>42622.878958333335</c:v>
                </c:pt>
                <c:pt idx="2973">
                  <c:v>42622.878969907411</c:v>
                </c:pt>
                <c:pt idx="2974">
                  <c:v>42622.878969907411</c:v>
                </c:pt>
                <c:pt idx="2975">
                  <c:v>42622.878981481481</c:v>
                </c:pt>
                <c:pt idx="2976">
                  <c:v>42622.878981481481</c:v>
                </c:pt>
                <c:pt idx="2977">
                  <c:v>42622.87899305555</c:v>
                </c:pt>
                <c:pt idx="2978">
                  <c:v>42622.879004629634</c:v>
                </c:pt>
                <c:pt idx="2979">
                  <c:v>42622.879004629634</c:v>
                </c:pt>
                <c:pt idx="2980">
                  <c:v>42622.879016203704</c:v>
                </c:pt>
                <c:pt idx="2981">
                  <c:v>42622.879016203704</c:v>
                </c:pt>
                <c:pt idx="2982">
                  <c:v>42622.879027777773</c:v>
                </c:pt>
                <c:pt idx="2983">
                  <c:v>42622.879027777773</c:v>
                </c:pt>
                <c:pt idx="2984">
                  <c:v>42622.87903935185</c:v>
                </c:pt>
                <c:pt idx="2985">
                  <c:v>42622.87903935185</c:v>
                </c:pt>
                <c:pt idx="2986">
                  <c:v>42622.879050925927</c:v>
                </c:pt>
                <c:pt idx="2987">
                  <c:v>42622.879050925927</c:v>
                </c:pt>
                <c:pt idx="2988">
                  <c:v>42622.879062499997</c:v>
                </c:pt>
                <c:pt idx="2989">
                  <c:v>42622.879062499997</c:v>
                </c:pt>
                <c:pt idx="2990">
                  <c:v>42622.879074074073</c:v>
                </c:pt>
                <c:pt idx="2991">
                  <c:v>42622.879074074073</c:v>
                </c:pt>
                <c:pt idx="2992">
                  <c:v>42622.87908564815</c:v>
                </c:pt>
                <c:pt idx="2993">
                  <c:v>42622.87908564815</c:v>
                </c:pt>
                <c:pt idx="2994">
                  <c:v>42622.87909722222</c:v>
                </c:pt>
                <c:pt idx="2995">
                  <c:v>42622.87909722222</c:v>
                </c:pt>
                <c:pt idx="2996">
                  <c:v>42622.879108796296</c:v>
                </c:pt>
                <c:pt idx="2997">
                  <c:v>42622.879108796296</c:v>
                </c:pt>
                <c:pt idx="2998">
                  <c:v>42622.879120370373</c:v>
                </c:pt>
                <c:pt idx="2999">
                  <c:v>42622.879120370373</c:v>
                </c:pt>
                <c:pt idx="3000">
                  <c:v>42622.879131944443</c:v>
                </c:pt>
                <c:pt idx="3001">
                  <c:v>42622.879131944443</c:v>
                </c:pt>
                <c:pt idx="3002">
                  <c:v>42622.879143518519</c:v>
                </c:pt>
                <c:pt idx="3003">
                  <c:v>42622.879143518519</c:v>
                </c:pt>
                <c:pt idx="3004">
                  <c:v>42622.879155092596</c:v>
                </c:pt>
                <c:pt idx="3005">
                  <c:v>42622.879155092596</c:v>
                </c:pt>
                <c:pt idx="3006">
                  <c:v>42622.879166666666</c:v>
                </c:pt>
                <c:pt idx="3007">
                  <c:v>42622.879166666666</c:v>
                </c:pt>
                <c:pt idx="3008">
                  <c:v>42622.879178240742</c:v>
                </c:pt>
                <c:pt idx="3009">
                  <c:v>42622.879178240742</c:v>
                </c:pt>
                <c:pt idx="3010">
                  <c:v>42622.879189814819</c:v>
                </c:pt>
                <c:pt idx="3011">
                  <c:v>42622.879189814819</c:v>
                </c:pt>
                <c:pt idx="3012">
                  <c:v>42622.879201388889</c:v>
                </c:pt>
                <c:pt idx="3013">
                  <c:v>42622.879201388889</c:v>
                </c:pt>
                <c:pt idx="3014">
                  <c:v>42622.879212962958</c:v>
                </c:pt>
                <c:pt idx="3015">
                  <c:v>42622.879212962958</c:v>
                </c:pt>
                <c:pt idx="3016">
                  <c:v>42622.879224537042</c:v>
                </c:pt>
                <c:pt idx="3017">
                  <c:v>42622.879224537042</c:v>
                </c:pt>
                <c:pt idx="3018">
                  <c:v>42622.879236111112</c:v>
                </c:pt>
                <c:pt idx="3019">
                  <c:v>42622.879236111112</c:v>
                </c:pt>
                <c:pt idx="3020">
                  <c:v>42622.879247685181</c:v>
                </c:pt>
                <c:pt idx="3021">
                  <c:v>42622.879247685181</c:v>
                </c:pt>
                <c:pt idx="3022">
                  <c:v>42622.879259259258</c:v>
                </c:pt>
                <c:pt idx="3023">
                  <c:v>42622.879259259258</c:v>
                </c:pt>
                <c:pt idx="3024">
                  <c:v>42622.879270833335</c:v>
                </c:pt>
                <c:pt idx="3025">
                  <c:v>42622.879270833335</c:v>
                </c:pt>
                <c:pt idx="3026">
                  <c:v>42622.879282407404</c:v>
                </c:pt>
                <c:pt idx="3027">
                  <c:v>42622.879282407404</c:v>
                </c:pt>
                <c:pt idx="3028">
                  <c:v>42622.879293981481</c:v>
                </c:pt>
                <c:pt idx="3029">
                  <c:v>42622.879293981481</c:v>
                </c:pt>
                <c:pt idx="3030">
                  <c:v>42622.879305555558</c:v>
                </c:pt>
                <c:pt idx="3031">
                  <c:v>42622.879305555558</c:v>
                </c:pt>
                <c:pt idx="3032">
                  <c:v>42622.879317129627</c:v>
                </c:pt>
                <c:pt idx="3033">
                  <c:v>42622.879317129627</c:v>
                </c:pt>
                <c:pt idx="3034">
                  <c:v>42622.879328703704</c:v>
                </c:pt>
                <c:pt idx="3035">
                  <c:v>42622.879328703704</c:v>
                </c:pt>
                <c:pt idx="3036">
                  <c:v>42622.879340277781</c:v>
                </c:pt>
                <c:pt idx="3037">
                  <c:v>42622.879340277781</c:v>
                </c:pt>
                <c:pt idx="3038">
                  <c:v>42622.879351851851</c:v>
                </c:pt>
                <c:pt idx="3039">
                  <c:v>42622.879351851851</c:v>
                </c:pt>
                <c:pt idx="3040">
                  <c:v>42622.879363425927</c:v>
                </c:pt>
                <c:pt idx="3041">
                  <c:v>42622.879363425927</c:v>
                </c:pt>
                <c:pt idx="3042">
                  <c:v>42622.879375000004</c:v>
                </c:pt>
                <c:pt idx="3043">
                  <c:v>42622.879375000004</c:v>
                </c:pt>
                <c:pt idx="3044">
                  <c:v>42622.879386574074</c:v>
                </c:pt>
                <c:pt idx="3045">
                  <c:v>42622.879386574074</c:v>
                </c:pt>
                <c:pt idx="3046">
                  <c:v>42622.879398148143</c:v>
                </c:pt>
                <c:pt idx="3047">
                  <c:v>42622.879398148143</c:v>
                </c:pt>
                <c:pt idx="3048">
                  <c:v>42622.879409722227</c:v>
                </c:pt>
                <c:pt idx="3049">
                  <c:v>42622.879409722227</c:v>
                </c:pt>
                <c:pt idx="3050">
                  <c:v>42622.879421296297</c:v>
                </c:pt>
                <c:pt idx="3051">
                  <c:v>42622.879421296297</c:v>
                </c:pt>
                <c:pt idx="3052">
                  <c:v>42622.879432870366</c:v>
                </c:pt>
                <c:pt idx="3053">
                  <c:v>42622.879432870366</c:v>
                </c:pt>
                <c:pt idx="3054">
                  <c:v>42622.879444444443</c:v>
                </c:pt>
                <c:pt idx="3055">
                  <c:v>42622.879444444443</c:v>
                </c:pt>
                <c:pt idx="3056">
                  <c:v>42622.87945601852</c:v>
                </c:pt>
                <c:pt idx="3057">
                  <c:v>42622.87945601852</c:v>
                </c:pt>
                <c:pt idx="3058">
                  <c:v>42622.879467592589</c:v>
                </c:pt>
                <c:pt idx="3059">
                  <c:v>42622.879467592589</c:v>
                </c:pt>
                <c:pt idx="3060">
                  <c:v>42622.879479166666</c:v>
                </c:pt>
                <c:pt idx="3061">
                  <c:v>42622.879479166666</c:v>
                </c:pt>
                <c:pt idx="3062">
                  <c:v>42622.879490740743</c:v>
                </c:pt>
                <c:pt idx="3063">
                  <c:v>42622.879490740743</c:v>
                </c:pt>
                <c:pt idx="3064">
                  <c:v>42622.879502314812</c:v>
                </c:pt>
                <c:pt idx="3065">
                  <c:v>42622.879502314812</c:v>
                </c:pt>
                <c:pt idx="3066">
                  <c:v>42622.879513888889</c:v>
                </c:pt>
                <c:pt idx="3067">
                  <c:v>42622.879513888889</c:v>
                </c:pt>
                <c:pt idx="3068">
                  <c:v>42622.879525462966</c:v>
                </c:pt>
                <c:pt idx="3069">
                  <c:v>42622.879525462966</c:v>
                </c:pt>
                <c:pt idx="3070">
                  <c:v>42622.879537037035</c:v>
                </c:pt>
                <c:pt idx="3071">
                  <c:v>42622.879537037035</c:v>
                </c:pt>
                <c:pt idx="3072">
                  <c:v>42622.879548611112</c:v>
                </c:pt>
                <c:pt idx="3073">
                  <c:v>42622.879548611112</c:v>
                </c:pt>
                <c:pt idx="3074">
                  <c:v>42622.879560185189</c:v>
                </c:pt>
                <c:pt idx="3075">
                  <c:v>42622.879560185189</c:v>
                </c:pt>
                <c:pt idx="3076">
                  <c:v>42622.879571759258</c:v>
                </c:pt>
                <c:pt idx="3077">
                  <c:v>42622.879571759258</c:v>
                </c:pt>
                <c:pt idx="3078">
                  <c:v>42622.879583333328</c:v>
                </c:pt>
                <c:pt idx="3079">
                  <c:v>42622.879583333328</c:v>
                </c:pt>
                <c:pt idx="3080">
                  <c:v>42622.879594907412</c:v>
                </c:pt>
                <c:pt idx="3081">
                  <c:v>42622.879594907412</c:v>
                </c:pt>
                <c:pt idx="3082">
                  <c:v>42622.879606481481</c:v>
                </c:pt>
                <c:pt idx="3083">
                  <c:v>42622.879606481481</c:v>
                </c:pt>
                <c:pt idx="3084">
                  <c:v>42622.879618055551</c:v>
                </c:pt>
                <c:pt idx="3085">
                  <c:v>42622.879618055551</c:v>
                </c:pt>
                <c:pt idx="3086">
                  <c:v>42622.879629629635</c:v>
                </c:pt>
                <c:pt idx="3087">
                  <c:v>42622.879629629635</c:v>
                </c:pt>
                <c:pt idx="3088">
                  <c:v>42622.879641203705</c:v>
                </c:pt>
                <c:pt idx="3089">
                  <c:v>42622.879641203705</c:v>
                </c:pt>
                <c:pt idx="3090">
                  <c:v>42622.879652777774</c:v>
                </c:pt>
                <c:pt idx="3091">
                  <c:v>42622.879652777774</c:v>
                </c:pt>
                <c:pt idx="3092">
                  <c:v>42622.879664351851</c:v>
                </c:pt>
                <c:pt idx="3093">
                  <c:v>42622.879664351851</c:v>
                </c:pt>
                <c:pt idx="3094">
                  <c:v>42622.879675925928</c:v>
                </c:pt>
                <c:pt idx="3095">
                  <c:v>42622.879675925928</c:v>
                </c:pt>
                <c:pt idx="3096">
                  <c:v>42622.879687499997</c:v>
                </c:pt>
                <c:pt idx="3097">
                  <c:v>42622.879687499997</c:v>
                </c:pt>
                <c:pt idx="3098">
                  <c:v>42622.879699074074</c:v>
                </c:pt>
                <c:pt idx="3099">
                  <c:v>42622.879699074074</c:v>
                </c:pt>
                <c:pt idx="3100">
                  <c:v>42622.879710648151</c:v>
                </c:pt>
                <c:pt idx="3101">
                  <c:v>42622.879710648151</c:v>
                </c:pt>
                <c:pt idx="3102">
                  <c:v>42622.87972222222</c:v>
                </c:pt>
                <c:pt idx="3103">
                  <c:v>42622.87972222222</c:v>
                </c:pt>
                <c:pt idx="3104">
                  <c:v>42622.879733796297</c:v>
                </c:pt>
                <c:pt idx="3105">
                  <c:v>42622.879733796297</c:v>
                </c:pt>
                <c:pt idx="3106">
                  <c:v>42622.879745370374</c:v>
                </c:pt>
                <c:pt idx="3107">
                  <c:v>42622.879745370374</c:v>
                </c:pt>
                <c:pt idx="3108">
                  <c:v>42622.879756944443</c:v>
                </c:pt>
                <c:pt idx="3109">
                  <c:v>42622.879756944443</c:v>
                </c:pt>
                <c:pt idx="3110">
                  <c:v>42622.87976851852</c:v>
                </c:pt>
                <c:pt idx="3111">
                  <c:v>42622.87976851852</c:v>
                </c:pt>
                <c:pt idx="3112">
                  <c:v>42622.879780092597</c:v>
                </c:pt>
                <c:pt idx="3113">
                  <c:v>42622.879780092597</c:v>
                </c:pt>
                <c:pt idx="3114">
                  <c:v>42622.879791666666</c:v>
                </c:pt>
                <c:pt idx="3115">
                  <c:v>42622.879791666666</c:v>
                </c:pt>
                <c:pt idx="3116">
                  <c:v>42622.879803240736</c:v>
                </c:pt>
                <c:pt idx="3117">
                  <c:v>42622.879803240736</c:v>
                </c:pt>
                <c:pt idx="3118">
                  <c:v>42622.87981481482</c:v>
                </c:pt>
                <c:pt idx="3119">
                  <c:v>42622.87981481482</c:v>
                </c:pt>
                <c:pt idx="3120">
                  <c:v>42622.879826388889</c:v>
                </c:pt>
                <c:pt idx="3121">
                  <c:v>42622.879826388889</c:v>
                </c:pt>
                <c:pt idx="3122">
                  <c:v>42622.879837962959</c:v>
                </c:pt>
                <c:pt idx="3123">
                  <c:v>42622.879837962959</c:v>
                </c:pt>
                <c:pt idx="3124">
                  <c:v>42622.879849537036</c:v>
                </c:pt>
                <c:pt idx="3125">
                  <c:v>42622.879849537036</c:v>
                </c:pt>
                <c:pt idx="3126">
                  <c:v>42622.879861111112</c:v>
                </c:pt>
                <c:pt idx="3127">
                  <c:v>42622.879861111112</c:v>
                </c:pt>
                <c:pt idx="3128">
                  <c:v>42622.879872685182</c:v>
                </c:pt>
                <c:pt idx="3129">
                  <c:v>42622.879872685182</c:v>
                </c:pt>
                <c:pt idx="3130">
                  <c:v>42622.879884259259</c:v>
                </c:pt>
                <c:pt idx="3131">
                  <c:v>42622.879884259259</c:v>
                </c:pt>
                <c:pt idx="3132">
                  <c:v>42622.879895833335</c:v>
                </c:pt>
                <c:pt idx="3133">
                  <c:v>42622.879895833335</c:v>
                </c:pt>
                <c:pt idx="3134">
                  <c:v>42622.879907407405</c:v>
                </c:pt>
                <c:pt idx="3135">
                  <c:v>42622.879907407405</c:v>
                </c:pt>
                <c:pt idx="3136">
                  <c:v>42622.879918981482</c:v>
                </c:pt>
                <c:pt idx="3137">
                  <c:v>42622.879918981482</c:v>
                </c:pt>
                <c:pt idx="3138">
                  <c:v>42622.879930555559</c:v>
                </c:pt>
                <c:pt idx="3139">
                  <c:v>42622.879930555559</c:v>
                </c:pt>
                <c:pt idx="3140">
                  <c:v>42622.879942129628</c:v>
                </c:pt>
                <c:pt idx="3141">
                  <c:v>42622.879942129628</c:v>
                </c:pt>
                <c:pt idx="3142">
                  <c:v>42622.879953703705</c:v>
                </c:pt>
                <c:pt idx="3143">
                  <c:v>42622.879953703705</c:v>
                </c:pt>
                <c:pt idx="3144">
                  <c:v>42622.879965277782</c:v>
                </c:pt>
                <c:pt idx="3145">
                  <c:v>42622.879965277782</c:v>
                </c:pt>
                <c:pt idx="3146">
                  <c:v>42622.879976851851</c:v>
                </c:pt>
                <c:pt idx="3147">
                  <c:v>42622.879976851851</c:v>
                </c:pt>
                <c:pt idx="3148">
                  <c:v>42622.879988425921</c:v>
                </c:pt>
                <c:pt idx="3149">
                  <c:v>42622.879988425921</c:v>
                </c:pt>
                <c:pt idx="3150">
                  <c:v>42622.880000000005</c:v>
                </c:pt>
                <c:pt idx="3151">
                  <c:v>42622.880000000005</c:v>
                </c:pt>
                <c:pt idx="3152">
                  <c:v>42622.880011574074</c:v>
                </c:pt>
                <c:pt idx="3153">
                  <c:v>42622.880011574074</c:v>
                </c:pt>
                <c:pt idx="3154">
                  <c:v>42622.880023148144</c:v>
                </c:pt>
                <c:pt idx="3155">
                  <c:v>42622.880023148144</c:v>
                </c:pt>
                <c:pt idx="3156">
                  <c:v>42622.88003472222</c:v>
                </c:pt>
                <c:pt idx="3157">
                  <c:v>42622.88003472222</c:v>
                </c:pt>
                <c:pt idx="3158">
                  <c:v>42622.880046296297</c:v>
                </c:pt>
                <c:pt idx="3159">
                  <c:v>42622.880046296297</c:v>
                </c:pt>
                <c:pt idx="3160">
                  <c:v>42622.880057870367</c:v>
                </c:pt>
                <c:pt idx="3161">
                  <c:v>42622.880057870367</c:v>
                </c:pt>
                <c:pt idx="3162">
                  <c:v>42622.880069444444</c:v>
                </c:pt>
                <c:pt idx="3163">
                  <c:v>42622.880069444444</c:v>
                </c:pt>
                <c:pt idx="3164">
                  <c:v>42622.88008101852</c:v>
                </c:pt>
                <c:pt idx="3165">
                  <c:v>42622.88008101852</c:v>
                </c:pt>
                <c:pt idx="3166">
                  <c:v>42622.88009259259</c:v>
                </c:pt>
                <c:pt idx="3167">
                  <c:v>42622.88009259259</c:v>
                </c:pt>
                <c:pt idx="3168">
                  <c:v>42622.880104166667</c:v>
                </c:pt>
                <c:pt idx="3169">
                  <c:v>42622.880104166667</c:v>
                </c:pt>
                <c:pt idx="3170">
                  <c:v>42622.880115740743</c:v>
                </c:pt>
                <c:pt idx="3171">
                  <c:v>42622.880115740743</c:v>
                </c:pt>
                <c:pt idx="3172">
                  <c:v>42622.880127314813</c:v>
                </c:pt>
                <c:pt idx="3173">
                  <c:v>42622.880127314813</c:v>
                </c:pt>
                <c:pt idx="3174">
                  <c:v>42622.88013888889</c:v>
                </c:pt>
                <c:pt idx="3175">
                  <c:v>42622.88013888889</c:v>
                </c:pt>
                <c:pt idx="3176">
                  <c:v>42622.880150462966</c:v>
                </c:pt>
                <c:pt idx="3177">
                  <c:v>42622.880150462966</c:v>
                </c:pt>
                <c:pt idx="3178">
                  <c:v>42622.880162037036</c:v>
                </c:pt>
                <c:pt idx="3179">
                  <c:v>42622.880162037036</c:v>
                </c:pt>
                <c:pt idx="3180">
                  <c:v>42622.880173611113</c:v>
                </c:pt>
                <c:pt idx="3181">
                  <c:v>42622.880173611113</c:v>
                </c:pt>
                <c:pt idx="3182">
                  <c:v>42622.880185185189</c:v>
                </c:pt>
                <c:pt idx="3183">
                  <c:v>42622.880185185189</c:v>
                </c:pt>
                <c:pt idx="3184">
                  <c:v>42622.880196759259</c:v>
                </c:pt>
                <c:pt idx="3185">
                  <c:v>42622.880196759259</c:v>
                </c:pt>
                <c:pt idx="3186">
                  <c:v>42622.880208333328</c:v>
                </c:pt>
                <c:pt idx="3187">
                  <c:v>42622.880208333328</c:v>
                </c:pt>
                <c:pt idx="3188">
                  <c:v>42622.880219907413</c:v>
                </c:pt>
                <c:pt idx="3189">
                  <c:v>42622.880219907413</c:v>
                </c:pt>
                <c:pt idx="3190">
                  <c:v>42622.880231481482</c:v>
                </c:pt>
                <c:pt idx="3191">
                  <c:v>42622.880231481482</c:v>
                </c:pt>
                <c:pt idx="3192">
                  <c:v>42622.880243055552</c:v>
                </c:pt>
                <c:pt idx="3193">
                  <c:v>42622.880243055552</c:v>
                </c:pt>
                <c:pt idx="3194">
                  <c:v>42622.880254629628</c:v>
                </c:pt>
                <c:pt idx="3195">
                  <c:v>42622.880254629628</c:v>
                </c:pt>
                <c:pt idx="3196">
                  <c:v>42622.880266203705</c:v>
                </c:pt>
                <c:pt idx="3197">
                  <c:v>42622.880266203705</c:v>
                </c:pt>
                <c:pt idx="3198">
                  <c:v>42622.880277777775</c:v>
                </c:pt>
                <c:pt idx="3199">
                  <c:v>42622.880277777775</c:v>
                </c:pt>
                <c:pt idx="3200">
                  <c:v>42622.880289351851</c:v>
                </c:pt>
                <c:pt idx="3201">
                  <c:v>42622.880289351851</c:v>
                </c:pt>
                <c:pt idx="3202">
                  <c:v>42622.880300925928</c:v>
                </c:pt>
                <c:pt idx="3203">
                  <c:v>42622.880300925928</c:v>
                </c:pt>
                <c:pt idx="3204">
                  <c:v>42622.880312499998</c:v>
                </c:pt>
                <c:pt idx="3205">
                  <c:v>42622.880312499998</c:v>
                </c:pt>
                <c:pt idx="3206">
                  <c:v>42622.880324074074</c:v>
                </c:pt>
                <c:pt idx="3207">
                  <c:v>42622.880324074074</c:v>
                </c:pt>
                <c:pt idx="3208">
                  <c:v>42622.880335648151</c:v>
                </c:pt>
                <c:pt idx="3209">
                  <c:v>42622.880335648151</c:v>
                </c:pt>
                <c:pt idx="3210">
                  <c:v>42622.880347222221</c:v>
                </c:pt>
                <c:pt idx="3211">
                  <c:v>42622.880347222221</c:v>
                </c:pt>
                <c:pt idx="3212">
                  <c:v>42622.880358796298</c:v>
                </c:pt>
                <c:pt idx="3213">
                  <c:v>42622.880358796298</c:v>
                </c:pt>
                <c:pt idx="3214">
                  <c:v>42622.880370370374</c:v>
                </c:pt>
                <c:pt idx="3215">
                  <c:v>42622.880370370374</c:v>
                </c:pt>
                <c:pt idx="3216">
                  <c:v>42622.880381944444</c:v>
                </c:pt>
                <c:pt idx="3217">
                  <c:v>42622.880381944444</c:v>
                </c:pt>
                <c:pt idx="3218">
                  <c:v>42622.880393518513</c:v>
                </c:pt>
                <c:pt idx="3219">
                  <c:v>42622.880393518513</c:v>
                </c:pt>
                <c:pt idx="3220">
                  <c:v>42622.880405092597</c:v>
                </c:pt>
                <c:pt idx="3221">
                  <c:v>42622.880405092597</c:v>
                </c:pt>
                <c:pt idx="3222">
                  <c:v>42622.880416666667</c:v>
                </c:pt>
                <c:pt idx="3223">
                  <c:v>42622.880416666667</c:v>
                </c:pt>
                <c:pt idx="3224">
                  <c:v>42622.880428240736</c:v>
                </c:pt>
                <c:pt idx="3225">
                  <c:v>42622.880428240736</c:v>
                </c:pt>
                <c:pt idx="3226">
                  <c:v>42622.880439814813</c:v>
                </c:pt>
                <c:pt idx="3227">
                  <c:v>42622.880439814813</c:v>
                </c:pt>
                <c:pt idx="3228">
                  <c:v>42622.88045138889</c:v>
                </c:pt>
                <c:pt idx="3229">
                  <c:v>42622.88045138889</c:v>
                </c:pt>
                <c:pt idx="3230">
                  <c:v>42622.880462962959</c:v>
                </c:pt>
                <c:pt idx="3231">
                  <c:v>42622.880462962959</c:v>
                </c:pt>
                <c:pt idx="3232">
                  <c:v>42622.880474537036</c:v>
                </c:pt>
                <c:pt idx="3233">
                  <c:v>42622.880474537036</c:v>
                </c:pt>
                <c:pt idx="3234">
                  <c:v>42622.880486111113</c:v>
                </c:pt>
                <c:pt idx="3235">
                  <c:v>42622.880486111113</c:v>
                </c:pt>
                <c:pt idx="3236">
                  <c:v>42622.880497685182</c:v>
                </c:pt>
                <c:pt idx="3237">
                  <c:v>42622.880497685182</c:v>
                </c:pt>
                <c:pt idx="3238">
                  <c:v>42622.880509259259</c:v>
                </c:pt>
                <c:pt idx="3239">
                  <c:v>42622.880509259259</c:v>
                </c:pt>
                <c:pt idx="3240">
                  <c:v>42622.880520833336</c:v>
                </c:pt>
                <c:pt idx="3241">
                  <c:v>42622.880520833336</c:v>
                </c:pt>
                <c:pt idx="3242">
                  <c:v>42622.880532407406</c:v>
                </c:pt>
                <c:pt idx="3243">
                  <c:v>42622.880532407406</c:v>
                </c:pt>
                <c:pt idx="3244">
                  <c:v>42622.880543981482</c:v>
                </c:pt>
                <c:pt idx="3245">
                  <c:v>42622.880543981482</c:v>
                </c:pt>
                <c:pt idx="3246">
                  <c:v>42622.880555555559</c:v>
                </c:pt>
                <c:pt idx="3247">
                  <c:v>42622.880555555559</c:v>
                </c:pt>
                <c:pt idx="3248">
                  <c:v>42622.880567129629</c:v>
                </c:pt>
                <c:pt idx="3249">
                  <c:v>42622.880567129629</c:v>
                </c:pt>
                <c:pt idx="3250">
                  <c:v>42622.880578703705</c:v>
                </c:pt>
                <c:pt idx="3251">
                  <c:v>42622.880578703705</c:v>
                </c:pt>
                <c:pt idx="3252">
                  <c:v>42622.880590277782</c:v>
                </c:pt>
                <c:pt idx="3253">
                  <c:v>42622.880590277782</c:v>
                </c:pt>
                <c:pt idx="3254">
                  <c:v>42622.880601851852</c:v>
                </c:pt>
                <c:pt idx="3255">
                  <c:v>42622.880601851852</c:v>
                </c:pt>
                <c:pt idx="3256">
                  <c:v>42622.880613425921</c:v>
                </c:pt>
                <c:pt idx="3257">
                  <c:v>42622.880613425921</c:v>
                </c:pt>
                <c:pt idx="3258">
                  <c:v>42622.880625000005</c:v>
                </c:pt>
                <c:pt idx="3259">
                  <c:v>42622.880625000005</c:v>
                </c:pt>
                <c:pt idx="3260">
                  <c:v>42622.880636574075</c:v>
                </c:pt>
                <c:pt idx="3261">
                  <c:v>42622.880636574075</c:v>
                </c:pt>
                <c:pt idx="3262">
                  <c:v>42622.880648148144</c:v>
                </c:pt>
                <c:pt idx="3263">
                  <c:v>42622.880648148144</c:v>
                </c:pt>
                <c:pt idx="3264">
                  <c:v>42622.880659722221</c:v>
                </c:pt>
                <c:pt idx="3265">
                  <c:v>42622.880659722221</c:v>
                </c:pt>
                <c:pt idx="3266">
                  <c:v>42622.880671296298</c:v>
                </c:pt>
                <c:pt idx="3267">
                  <c:v>42622.880671296298</c:v>
                </c:pt>
                <c:pt idx="3268">
                  <c:v>42622.880682870367</c:v>
                </c:pt>
                <c:pt idx="3269">
                  <c:v>42622.880682870367</c:v>
                </c:pt>
                <c:pt idx="3270">
                  <c:v>42622.880694444444</c:v>
                </c:pt>
                <c:pt idx="3271">
                  <c:v>42622.880694444444</c:v>
                </c:pt>
                <c:pt idx="3272">
                  <c:v>42622.880706018521</c:v>
                </c:pt>
                <c:pt idx="3273">
                  <c:v>42622.880706018521</c:v>
                </c:pt>
                <c:pt idx="3274">
                  <c:v>42622.88071759259</c:v>
                </c:pt>
                <c:pt idx="3275">
                  <c:v>42622.88071759259</c:v>
                </c:pt>
                <c:pt idx="3276">
                  <c:v>42622.880729166667</c:v>
                </c:pt>
                <c:pt idx="3277">
                  <c:v>42622.880729166667</c:v>
                </c:pt>
                <c:pt idx="3278">
                  <c:v>42622.880740740744</c:v>
                </c:pt>
                <c:pt idx="3279">
                  <c:v>42622.880740740744</c:v>
                </c:pt>
                <c:pt idx="3280">
                  <c:v>42622.880752314813</c:v>
                </c:pt>
                <c:pt idx="3281">
                  <c:v>42622.880752314813</c:v>
                </c:pt>
                <c:pt idx="3282">
                  <c:v>42622.88076388889</c:v>
                </c:pt>
                <c:pt idx="3283">
                  <c:v>42622.88076388889</c:v>
                </c:pt>
                <c:pt idx="3284">
                  <c:v>42622.880775462967</c:v>
                </c:pt>
                <c:pt idx="3285">
                  <c:v>42622.880775462967</c:v>
                </c:pt>
                <c:pt idx="3286">
                  <c:v>42622.880787037036</c:v>
                </c:pt>
                <c:pt idx="3287">
                  <c:v>42622.880787037036</c:v>
                </c:pt>
                <c:pt idx="3288">
                  <c:v>42622.880798611106</c:v>
                </c:pt>
                <c:pt idx="3289">
                  <c:v>42622.880798611106</c:v>
                </c:pt>
                <c:pt idx="3290">
                  <c:v>42622.88081018519</c:v>
                </c:pt>
                <c:pt idx="3291">
                  <c:v>42622.88081018519</c:v>
                </c:pt>
                <c:pt idx="3292">
                  <c:v>42622.88082175926</c:v>
                </c:pt>
                <c:pt idx="3293">
                  <c:v>42622.88082175926</c:v>
                </c:pt>
                <c:pt idx="3294">
                  <c:v>42622.880833333329</c:v>
                </c:pt>
                <c:pt idx="3295">
                  <c:v>42622.880833333329</c:v>
                </c:pt>
                <c:pt idx="3296">
                  <c:v>42622.880844907406</c:v>
                </c:pt>
                <c:pt idx="3297">
                  <c:v>42622.880844907406</c:v>
                </c:pt>
                <c:pt idx="3298">
                  <c:v>42622.880856481483</c:v>
                </c:pt>
                <c:pt idx="3299">
                  <c:v>42622.880856481483</c:v>
                </c:pt>
                <c:pt idx="3300">
                  <c:v>42622.880868055552</c:v>
                </c:pt>
                <c:pt idx="3301">
                  <c:v>42622.880868055552</c:v>
                </c:pt>
                <c:pt idx="3302">
                  <c:v>42622.880879629629</c:v>
                </c:pt>
                <c:pt idx="3303">
                  <c:v>42622.880879629629</c:v>
                </c:pt>
                <c:pt idx="3304">
                  <c:v>42622.880891203706</c:v>
                </c:pt>
                <c:pt idx="3305">
                  <c:v>42622.880891203706</c:v>
                </c:pt>
                <c:pt idx="3306">
                  <c:v>42622.880902777775</c:v>
                </c:pt>
                <c:pt idx="3307">
                  <c:v>42622.880902777775</c:v>
                </c:pt>
                <c:pt idx="3308">
                  <c:v>42622.880914351852</c:v>
                </c:pt>
                <c:pt idx="3309">
                  <c:v>42622.880914351852</c:v>
                </c:pt>
                <c:pt idx="3310">
                  <c:v>42622.880925925929</c:v>
                </c:pt>
                <c:pt idx="3311">
                  <c:v>42622.880925925929</c:v>
                </c:pt>
                <c:pt idx="3312">
                  <c:v>42622.880937499998</c:v>
                </c:pt>
                <c:pt idx="3313">
                  <c:v>42622.880937499998</c:v>
                </c:pt>
                <c:pt idx="3314">
                  <c:v>42622.880949074075</c:v>
                </c:pt>
                <c:pt idx="3315">
                  <c:v>42622.880949074075</c:v>
                </c:pt>
                <c:pt idx="3316">
                  <c:v>42622.880960648152</c:v>
                </c:pt>
                <c:pt idx="3317">
                  <c:v>42622.880960648152</c:v>
                </c:pt>
                <c:pt idx="3318">
                  <c:v>42622.880972222221</c:v>
                </c:pt>
                <c:pt idx="3319">
                  <c:v>42622.880972222221</c:v>
                </c:pt>
                <c:pt idx="3320">
                  <c:v>42622.880983796298</c:v>
                </c:pt>
                <c:pt idx="3321">
                  <c:v>42622.880983796298</c:v>
                </c:pt>
                <c:pt idx="3322">
                  <c:v>42622.880995370375</c:v>
                </c:pt>
                <c:pt idx="3323">
                  <c:v>42622.880995370375</c:v>
                </c:pt>
                <c:pt idx="3324">
                  <c:v>42622.881006944444</c:v>
                </c:pt>
                <c:pt idx="3325">
                  <c:v>42622.881006944444</c:v>
                </c:pt>
                <c:pt idx="3326">
                  <c:v>42622.881018518514</c:v>
                </c:pt>
                <c:pt idx="3327">
                  <c:v>42622.881018518514</c:v>
                </c:pt>
                <c:pt idx="3328">
                  <c:v>42622.881030092598</c:v>
                </c:pt>
                <c:pt idx="3329">
                  <c:v>42622.881030092598</c:v>
                </c:pt>
                <c:pt idx="3330">
                  <c:v>42622.881041666667</c:v>
                </c:pt>
                <c:pt idx="3331">
                  <c:v>42622.881041666667</c:v>
                </c:pt>
                <c:pt idx="3332">
                  <c:v>42622.881053240737</c:v>
                </c:pt>
                <c:pt idx="3333">
                  <c:v>42622.881053240737</c:v>
                </c:pt>
                <c:pt idx="3334">
                  <c:v>42622.881064814814</c:v>
                </c:pt>
                <c:pt idx="3335">
                  <c:v>42622.881064814814</c:v>
                </c:pt>
                <c:pt idx="3336">
                  <c:v>42622.881076388891</c:v>
                </c:pt>
                <c:pt idx="3337">
                  <c:v>42622.881076388891</c:v>
                </c:pt>
                <c:pt idx="3338">
                  <c:v>42622.88108796296</c:v>
                </c:pt>
                <c:pt idx="3339">
                  <c:v>42622.88108796296</c:v>
                </c:pt>
                <c:pt idx="3340">
                  <c:v>42622.881099537037</c:v>
                </c:pt>
                <c:pt idx="3341">
                  <c:v>42622.881099537037</c:v>
                </c:pt>
                <c:pt idx="3342">
                  <c:v>42622.881111111114</c:v>
                </c:pt>
                <c:pt idx="3343">
                  <c:v>42622.881111111114</c:v>
                </c:pt>
                <c:pt idx="3344">
                  <c:v>42622.881122685183</c:v>
                </c:pt>
                <c:pt idx="3345">
                  <c:v>42622.881122685183</c:v>
                </c:pt>
                <c:pt idx="3346">
                  <c:v>42622.88113425926</c:v>
                </c:pt>
                <c:pt idx="3347">
                  <c:v>42622.88113425926</c:v>
                </c:pt>
                <c:pt idx="3348">
                  <c:v>42622.881145833337</c:v>
                </c:pt>
                <c:pt idx="3349">
                  <c:v>42622.881145833337</c:v>
                </c:pt>
                <c:pt idx="3350">
                  <c:v>42622.881157407406</c:v>
                </c:pt>
                <c:pt idx="3351">
                  <c:v>42622.881157407406</c:v>
                </c:pt>
                <c:pt idx="3352">
                  <c:v>42622.881168981483</c:v>
                </c:pt>
                <c:pt idx="3353">
                  <c:v>42622.881168981483</c:v>
                </c:pt>
                <c:pt idx="3354">
                  <c:v>42622.88118055556</c:v>
                </c:pt>
                <c:pt idx="3355">
                  <c:v>42622.88118055556</c:v>
                </c:pt>
                <c:pt idx="3356">
                  <c:v>42622.881192129629</c:v>
                </c:pt>
                <c:pt idx="3357">
                  <c:v>42622.881192129629</c:v>
                </c:pt>
                <c:pt idx="3358">
                  <c:v>42622.881203703699</c:v>
                </c:pt>
                <c:pt idx="3359">
                  <c:v>42622.881203703699</c:v>
                </c:pt>
                <c:pt idx="3360">
                  <c:v>42622.881215277783</c:v>
                </c:pt>
                <c:pt idx="3361">
                  <c:v>42622.881215277783</c:v>
                </c:pt>
                <c:pt idx="3362">
                  <c:v>42622.881226851852</c:v>
                </c:pt>
                <c:pt idx="3363">
                  <c:v>42622.881226851852</c:v>
                </c:pt>
                <c:pt idx="3364">
                  <c:v>42622.881238425922</c:v>
                </c:pt>
                <c:pt idx="3365">
                  <c:v>42622.881238425922</c:v>
                </c:pt>
                <c:pt idx="3366">
                  <c:v>42622.881249999999</c:v>
                </c:pt>
                <c:pt idx="3367">
                  <c:v>42622.881249999999</c:v>
                </c:pt>
                <c:pt idx="3368">
                  <c:v>42622.881261574075</c:v>
                </c:pt>
                <c:pt idx="3369">
                  <c:v>42622.881261574075</c:v>
                </c:pt>
                <c:pt idx="3370">
                  <c:v>42622.881273148145</c:v>
                </c:pt>
                <c:pt idx="3371">
                  <c:v>42622.881273148145</c:v>
                </c:pt>
                <c:pt idx="3372">
                  <c:v>42622.881284722222</c:v>
                </c:pt>
                <c:pt idx="3373">
                  <c:v>42622.881284722222</c:v>
                </c:pt>
                <c:pt idx="3374">
                  <c:v>42622.881296296298</c:v>
                </c:pt>
                <c:pt idx="3375">
                  <c:v>42622.881296296298</c:v>
                </c:pt>
                <c:pt idx="3376">
                  <c:v>42622.881307870368</c:v>
                </c:pt>
                <c:pt idx="3377">
                  <c:v>42622.881307870368</c:v>
                </c:pt>
                <c:pt idx="3378">
                  <c:v>42622.881319444445</c:v>
                </c:pt>
                <c:pt idx="3379">
                  <c:v>42622.881319444445</c:v>
                </c:pt>
                <c:pt idx="3380">
                  <c:v>42622.881331018521</c:v>
                </c:pt>
                <c:pt idx="3381">
                  <c:v>42622.881331018521</c:v>
                </c:pt>
                <c:pt idx="3382">
                  <c:v>42622.881342592591</c:v>
                </c:pt>
                <c:pt idx="3383">
                  <c:v>42622.881342592591</c:v>
                </c:pt>
                <c:pt idx="3384">
                  <c:v>42622.881354166668</c:v>
                </c:pt>
                <c:pt idx="3385">
                  <c:v>42622.881354166668</c:v>
                </c:pt>
                <c:pt idx="3386">
                  <c:v>42622.881365740745</c:v>
                </c:pt>
                <c:pt idx="3387">
                  <c:v>42622.881365740745</c:v>
                </c:pt>
                <c:pt idx="3388">
                  <c:v>42622.881377314814</c:v>
                </c:pt>
                <c:pt idx="3389">
                  <c:v>42622.881377314814</c:v>
                </c:pt>
                <c:pt idx="3390">
                  <c:v>42622.881388888884</c:v>
                </c:pt>
                <c:pt idx="3391">
                  <c:v>42622.881388888884</c:v>
                </c:pt>
                <c:pt idx="3392">
                  <c:v>42622.881400462968</c:v>
                </c:pt>
                <c:pt idx="3393">
                  <c:v>42622.881400462968</c:v>
                </c:pt>
                <c:pt idx="3394">
                  <c:v>42622.881412037037</c:v>
                </c:pt>
                <c:pt idx="3395">
                  <c:v>42622.881412037037</c:v>
                </c:pt>
                <c:pt idx="3396">
                  <c:v>42622.881423611107</c:v>
                </c:pt>
                <c:pt idx="3397">
                  <c:v>42622.881423611107</c:v>
                </c:pt>
                <c:pt idx="3398">
                  <c:v>42622.881435185191</c:v>
                </c:pt>
                <c:pt idx="3399">
                  <c:v>42622.881435185191</c:v>
                </c:pt>
                <c:pt idx="3400">
                  <c:v>42622.88144675926</c:v>
                </c:pt>
                <c:pt idx="3401">
                  <c:v>42622.88144675926</c:v>
                </c:pt>
                <c:pt idx="3402">
                  <c:v>42622.88145833333</c:v>
                </c:pt>
                <c:pt idx="3403">
                  <c:v>42622.88145833333</c:v>
                </c:pt>
                <c:pt idx="3404">
                  <c:v>42622.881469907406</c:v>
                </c:pt>
                <c:pt idx="3405">
                  <c:v>42622.881469907406</c:v>
                </c:pt>
                <c:pt idx="3406">
                  <c:v>42622.881481481483</c:v>
                </c:pt>
                <c:pt idx="3407">
                  <c:v>42622.881481481483</c:v>
                </c:pt>
                <c:pt idx="3408">
                  <c:v>42622.881493055553</c:v>
                </c:pt>
                <c:pt idx="3409">
                  <c:v>42622.881493055553</c:v>
                </c:pt>
                <c:pt idx="3410">
                  <c:v>42622.881504629629</c:v>
                </c:pt>
                <c:pt idx="3411">
                  <c:v>42622.881504629629</c:v>
                </c:pt>
                <c:pt idx="3412">
                  <c:v>42622.881516203706</c:v>
                </c:pt>
                <c:pt idx="3413">
                  <c:v>42622.881516203706</c:v>
                </c:pt>
                <c:pt idx="3414">
                  <c:v>42622.881527777776</c:v>
                </c:pt>
                <c:pt idx="3415">
                  <c:v>42622.881527777776</c:v>
                </c:pt>
                <c:pt idx="3416">
                  <c:v>42622.881539351853</c:v>
                </c:pt>
                <c:pt idx="3417">
                  <c:v>42622.881539351853</c:v>
                </c:pt>
                <c:pt idx="3418">
                  <c:v>42622.881550925929</c:v>
                </c:pt>
                <c:pt idx="3419">
                  <c:v>42622.881550925929</c:v>
                </c:pt>
                <c:pt idx="3420">
                  <c:v>42622.881562499999</c:v>
                </c:pt>
                <c:pt idx="3421">
                  <c:v>42622.881562499999</c:v>
                </c:pt>
                <c:pt idx="3422">
                  <c:v>42622.881574074076</c:v>
                </c:pt>
                <c:pt idx="3423">
                  <c:v>42622.881574074076</c:v>
                </c:pt>
                <c:pt idx="3424">
                  <c:v>42622.881585648152</c:v>
                </c:pt>
                <c:pt idx="3425">
                  <c:v>42622.881585648152</c:v>
                </c:pt>
                <c:pt idx="3426">
                  <c:v>42622.881597222222</c:v>
                </c:pt>
                <c:pt idx="3427">
                  <c:v>42622.881597222222</c:v>
                </c:pt>
                <c:pt idx="3428">
                  <c:v>42622.881608796291</c:v>
                </c:pt>
                <c:pt idx="3429">
                  <c:v>42622.881608796291</c:v>
                </c:pt>
                <c:pt idx="3430">
                  <c:v>42622.881620370375</c:v>
                </c:pt>
                <c:pt idx="3431">
                  <c:v>42622.881620370375</c:v>
                </c:pt>
                <c:pt idx="3432">
                  <c:v>42622.881631944445</c:v>
                </c:pt>
                <c:pt idx="3433">
                  <c:v>42622.881631944445</c:v>
                </c:pt>
                <c:pt idx="3434">
                  <c:v>42622.881643518514</c:v>
                </c:pt>
                <c:pt idx="3435">
                  <c:v>42622.881643518514</c:v>
                </c:pt>
                <c:pt idx="3436">
                  <c:v>42622.881655092591</c:v>
                </c:pt>
                <c:pt idx="3437">
                  <c:v>42622.881655092591</c:v>
                </c:pt>
                <c:pt idx="3438">
                  <c:v>42622.881666666668</c:v>
                </c:pt>
                <c:pt idx="3439">
                  <c:v>42622.881666666668</c:v>
                </c:pt>
                <c:pt idx="3440">
                  <c:v>42622.881678240738</c:v>
                </c:pt>
                <c:pt idx="3441">
                  <c:v>42622.881678240738</c:v>
                </c:pt>
                <c:pt idx="3442">
                  <c:v>42622.881689814814</c:v>
                </c:pt>
                <c:pt idx="3443">
                  <c:v>42622.881689814814</c:v>
                </c:pt>
                <c:pt idx="3444">
                  <c:v>42622.881701388891</c:v>
                </c:pt>
                <c:pt idx="3445">
                  <c:v>42622.881701388891</c:v>
                </c:pt>
                <c:pt idx="3446">
                  <c:v>42622.881712962961</c:v>
                </c:pt>
                <c:pt idx="3447">
                  <c:v>42622.881712962961</c:v>
                </c:pt>
                <c:pt idx="3448">
                  <c:v>42622.881724537037</c:v>
                </c:pt>
                <c:pt idx="3449">
                  <c:v>42622.881724537037</c:v>
                </c:pt>
                <c:pt idx="3450">
                  <c:v>42622.881736111114</c:v>
                </c:pt>
                <c:pt idx="3451">
                  <c:v>42622.881736111114</c:v>
                </c:pt>
                <c:pt idx="3452">
                  <c:v>42622.881747685184</c:v>
                </c:pt>
                <c:pt idx="3453">
                  <c:v>42622.881747685184</c:v>
                </c:pt>
                <c:pt idx="3454">
                  <c:v>42622.88175925926</c:v>
                </c:pt>
                <c:pt idx="3455">
                  <c:v>42622.88175925926</c:v>
                </c:pt>
                <c:pt idx="3456">
                  <c:v>42622.881770833337</c:v>
                </c:pt>
                <c:pt idx="3457">
                  <c:v>42622.881770833337</c:v>
                </c:pt>
                <c:pt idx="3458">
                  <c:v>42622.881782407407</c:v>
                </c:pt>
                <c:pt idx="3459">
                  <c:v>42622.881782407407</c:v>
                </c:pt>
                <c:pt idx="3460">
                  <c:v>42622.881793981476</c:v>
                </c:pt>
                <c:pt idx="3461">
                  <c:v>42622.881793981476</c:v>
                </c:pt>
                <c:pt idx="3462">
                  <c:v>42622.88180555556</c:v>
                </c:pt>
                <c:pt idx="3463">
                  <c:v>42622.88180555556</c:v>
                </c:pt>
                <c:pt idx="3464">
                  <c:v>42622.88181712963</c:v>
                </c:pt>
                <c:pt idx="3465">
                  <c:v>42622.88181712963</c:v>
                </c:pt>
                <c:pt idx="3466">
                  <c:v>42622.881828703699</c:v>
                </c:pt>
                <c:pt idx="3467">
                  <c:v>42622.881828703699</c:v>
                </c:pt>
                <c:pt idx="3468">
                  <c:v>42622.881840277776</c:v>
                </c:pt>
                <c:pt idx="3469">
                  <c:v>42622.881840277776</c:v>
                </c:pt>
                <c:pt idx="3470">
                  <c:v>42622.881851851853</c:v>
                </c:pt>
                <c:pt idx="3471">
                  <c:v>42622.881851851853</c:v>
                </c:pt>
                <c:pt idx="3472">
                  <c:v>42622.881863425922</c:v>
                </c:pt>
                <c:pt idx="3473">
                  <c:v>42622.881863425922</c:v>
                </c:pt>
                <c:pt idx="3474">
                  <c:v>42622.881874999999</c:v>
                </c:pt>
                <c:pt idx="3475">
                  <c:v>42622.881874999999</c:v>
                </c:pt>
                <c:pt idx="3476">
                  <c:v>42622.881886574076</c:v>
                </c:pt>
                <c:pt idx="3477">
                  <c:v>42622.881886574076</c:v>
                </c:pt>
                <c:pt idx="3478">
                  <c:v>42622.881898148145</c:v>
                </c:pt>
                <c:pt idx="3479">
                  <c:v>42622.881898148145</c:v>
                </c:pt>
                <c:pt idx="3480">
                  <c:v>42622.881909722222</c:v>
                </c:pt>
                <c:pt idx="3481">
                  <c:v>42622.881909722222</c:v>
                </c:pt>
                <c:pt idx="3482">
                  <c:v>42622.881921296299</c:v>
                </c:pt>
                <c:pt idx="3483">
                  <c:v>42622.881921296299</c:v>
                </c:pt>
                <c:pt idx="3484">
                  <c:v>42622.881932870368</c:v>
                </c:pt>
                <c:pt idx="3485">
                  <c:v>42622.881932870368</c:v>
                </c:pt>
                <c:pt idx="3486">
                  <c:v>42622.881944444445</c:v>
                </c:pt>
                <c:pt idx="3487">
                  <c:v>42622.881944444445</c:v>
                </c:pt>
                <c:pt idx="3488">
                  <c:v>42622.881956018522</c:v>
                </c:pt>
                <c:pt idx="3489">
                  <c:v>42622.881956018522</c:v>
                </c:pt>
                <c:pt idx="3490">
                  <c:v>42622.881967592592</c:v>
                </c:pt>
                <c:pt idx="3491">
                  <c:v>42622.881967592592</c:v>
                </c:pt>
                <c:pt idx="3492">
                  <c:v>42622.881979166668</c:v>
                </c:pt>
                <c:pt idx="3493">
                  <c:v>42622.881979166668</c:v>
                </c:pt>
                <c:pt idx="3494">
                  <c:v>42622.881990740745</c:v>
                </c:pt>
                <c:pt idx="3495">
                  <c:v>42622.881990740745</c:v>
                </c:pt>
                <c:pt idx="3496">
                  <c:v>42622.882002314815</c:v>
                </c:pt>
                <c:pt idx="3497">
                  <c:v>42622.882002314815</c:v>
                </c:pt>
                <c:pt idx="3498">
                  <c:v>42622.882013888884</c:v>
                </c:pt>
                <c:pt idx="3499">
                  <c:v>42622.882013888884</c:v>
                </c:pt>
                <c:pt idx="3500">
                  <c:v>42622.882025462968</c:v>
                </c:pt>
                <c:pt idx="3501">
                  <c:v>42622.882025462968</c:v>
                </c:pt>
                <c:pt idx="3502">
                  <c:v>42622.882037037038</c:v>
                </c:pt>
                <c:pt idx="3503">
                  <c:v>42622.882037037038</c:v>
                </c:pt>
                <c:pt idx="3504">
                  <c:v>42622.882048611107</c:v>
                </c:pt>
                <c:pt idx="3505">
                  <c:v>42622.882048611107</c:v>
                </c:pt>
                <c:pt idx="3506">
                  <c:v>42622.882060185184</c:v>
                </c:pt>
                <c:pt idx="3507">
                  <c:v>42622.882060185184</c:v>
                </c:pt>
                <c:pt idx="3508">
                  <c:v>42622.882071759261</c:v>
                </c:pt>
                <c:pt idx="3509">
                  <c:v>42622.882071759261</c:v>
                </c:pt>
                <c:pt idx="3510">
                  <c:v>42622.88208333333</c:v>
                </c:pt>
                <c:pt idx="3511">
                  <c:v>42622.88208333333</c:v>
                </c:pt>
                <c:pt idx="3512">
                  <c:v>42622.882094907407</c:v>
                </c:pt>
                <c:pt idx="3513">
                  <c:v>42622.882094907407</c:v>
                </c:pt>
                <c:pt idx="3514">
                  <c:v>42622.882106481484</c:v>
                </c:pt>
                <c:pt idx="3515">
                  <c:v>42622.882106481484</c:v>
                </c:pt>
                <c:pt idx="3516">
                  <c:v>42622.882118055553</c:v>
                </c:pt>
                <c:pt idx="3517">
                  <c:v>42622.882118055553</c:v>
                </c:pt>
                <c:pt idx="3518">
                  <c:v>42622.88212962963</c:v>
                </c:pt>
                <c:pt idx="3519">
                  <c:v>42622.88212962963</c:v>
                </c:pt>
                <c:pt idx="3520">
                  <c:v>42622.882141203707</c:v>
                </c:pt>
                <c:pt idx="3521">
                  <c:v>42622.882141203707</c:v>
                </c:pt>
                <c:pt idx="3522">
                  <c:v>42622.882152777776</c:v>
                </c:pt>
                <c:pt idx="3523">
                  <c:v>42622.882152777776</c:v>
                </c:pt>
                <c:pt idx="3524">
                  <c:v>42622.882164351853</c:v>
                </c:pt>
                <c:pt idx="3525">
                  <c:v>42622.882164351853</c:v>
                </c:pt>
                <c:pt idx="3526">
                  <c:v>42622.88217592593</c:v>
                </c:pt>
                <c:pt idx="3527">
                  <c:v>42622.88217592593</c:v>
                </c:pt>
                <c:pt idx="3528">
                  <c:v>42622.882187499999</c:v>
                </c:pt>
                <c:pt idx="3529">
                  <c:v>42622.882187499999</c:v>
                </c:pt>
                <c:pt idx="3530">
                  <c:v>42622.882199074069</c:v>
                </c:pt>
                <c:pt idx="3531">
                  <c:v>42622.882199074069</c:v>
                </c:pt>
                <c:pt idx="3532">
                  <c:v>42622.882210648153</c:v>
                </c:pt>
                <c:pt idx="3533">
                  <c:v>42622.882210648153</c:v>
                </c:pt>
                <c:pt idx="3534">
                  <c:v>42622.882222222222</c:v>
                </c:pt>
                <c:pt idx="3535">
                  <c:v>42622.882222222222</c:v>
                </c:pt>
                <c:pt idx="3536">
                  <c:v>42622.882233796292</c:v>
                </c:pt>
                <c:pt idx="3537">
                  <c:v>42622.882233796292</c:v>
                </c:pt>
                <c:pt idx="3538">
                  <c:v>42622.882245370369</c:v>
                </c:pt>
                <c:pt idx="3539">
                  <c:v>42622.882245370369</c:v>
                </c:pt>
                <c:pt idx="3540">
                  <c:v>42622.882256944446</c:v>
                </c:pt>
                <c:pt idx="3541">
                  <c:v>42622.882256944446</c:v>
                </c:pt>
                <c:pt idx="3542">
                  <c:v>42622.882268518515</c:v>
                </c:pt>
                <c:pt idx="3543">
                  <c:v>42622.882268518515</c:v>
                </c:pt>
                <c:pt idx="3544">
                  <c:v>42622.882280092592</c:v>
                </c:pt>
                <c:pt idx="3545">
                  <c:v>42622.882280092592</c:v>
                </c:pt>
                <c:pt idx="3546">
                  <c:v>42622.882291666669</c:v>
                </c:pt>
                <c:pt idx="3547">
                  <c:v>42622.882291666669</c:v>
                </c:pt>
                <c:pt idx="3548">
                  <c:v>42622.882303240738</c:v>
                </c:pt>
                <c:pt idx="3549">
                  <c:v>42622.882303240738</c:v>
                </c:pt>
                <c:pt idx="3550">
                  <c:v>42622.882314814815</c:v>
                </c:pt>
                <c:pt idx="3551">
                  <c:v>42622.882314814815</c:v>
                </c:pt>
                <c:pt idx="3552">
                  <c:v>42622.882326388892</c:v>
                </c:pt>
                <c:pt idx="3553">
                  <c:v>42622.882326388892</c:v>
                </c:pt>
                <c:pt idx="3554">
                  <c:v>42622.882337962961</c:v>
                </c:pt>
                <c:pt idx="3555">
                  <c:v>42622.882337962961</c:v>
                </c:pt>
                <c:pt idx="3556">
                  <c:v>42622.882349537038</c:v>
                </c:pt>
                <c:pt idx="3557">
                  <c:v>42622.882349537038</c:v>
                </c:pt>
                <c:pt idx="3558">
                  <c:v>42622.882361111115</c:v>
                </c:pt>
                <c:pt idx="3559">
                  <c:v>42622.882361111115</c:v>
                </c:pt>
                <c:pt idx="3560">
                  <c:v>42622.882372685184</c:v>
                </c:pt>
                <c:pt idx="3561">
                  <c:v>42622.882372685184</c:v>
                </c:pt>
                <c:pt idx="3562">
                  <c:v>42622.882384259261</c:v>
                </c:pt>
                <c:pt idx="3563">
                  <c:v>42622.882384259261</c:v>
                </c:pt>
                <c:pt idx="3564">
                  <c:v>42622.882395833338</c:v>
                </c:pt>
                <c:pt idx="3565">
                  <c:v>42622.882395833338</c:v>
                </c:pt>
                <c:pt idx="3566">
                  <c:v>42622.882407407407</c:v>
                </c:pt>
                <c:pt idx="3567">
                  <c:v>42622.882407407407</c:v>
                </c:pt>
                <c:pt idx="3568">
                  <c:v>42622.882418981477</c:v>
                </c:pt>
                <c:pt idx="3569">
                  <c:v>42622.882418981477</c:v>
                </c:pt>
                <c:pt idx="3570">
                  <c:v>42622.882430555561</c:v>
                </c:pt>
                <c:pt idx="3571">
                  <c:v>42622.882430555561</c:v>
                </c:pt>
                <c:pt idx="3572">
                  <c:v>42622.88244212963</c:v>
                </c:pt>
                <c:pt idx="3573">
                  <c:v>42622.88244212963</c:v>
                </c:pt>
                <c:pt idx="3574">
                  <c:v>42622.8824537037</c:v>
                </c:pt>
                <c:pt idx="3575">
                  <c:v>42622.8824537037</c:v>
                </c:pt>
                <c:pt idx="3576">
                  <c:v>42622.882465277777</c:v>
                </c:pt>
                <c:pt idx="3577">
                  <c:v>42622.882465277777</c:v>
                </c:pt>
                <c:pt idx="3578">
                  <c:v>42622.882476851853</c:v>
                </c:pt>
                <c:pt idx="3579">
                  <c:v>42622.882476851853</c:v>
                </c:pt>
                <c:pt idx="3580">
                  <c:v>42622.882488425923</c:v>
                </c:pt>
                <c:pt idx="3581">
                  <c:v>42622.882488425923</c:v>
                </c:pt>
                <c:pt idx="3582">
                  <c:v>42622.8825</c:v>
                </c:pt>
                <c:pt idx="3583">
                  <c:v>42622.8825</c:v>
                </c:pt>
                <c:pt idx="3584">
                  <c:v>42622.882511574076</c:v>
                </c:pt>
                <c:pt idx="3585">
                  <c:v>42622.882511574076</c:v>
                </c:pt>
                <c:pt idx="3586">
                  <c:v>42622.882523148146</c:v>
                </c:pt>
                <c:pt idx="3587">
                  <c:v>42622.882523148146</c:v>
                </c:pt>
                <c:pt idx="3588">
                  <c:v>42622.882534722223</c:v>
                </c:pt>
                <c:pt idx="3589">
                  <c:v>42622.882534722223</c:v>
                </c:pt>
                <c:pt idx="3590">
                  <c:v>42622.8825462963</c:v>
                </c:pt>
                <c:pt idx="3591">
                  <c:v>42622.8825462963</c:v>
                </c:pt>
                <c:pt idx="3592">
                  <c:v>42622.882557870369</c:v>
                </c:pt>
                <c:pt idx="3593">
                  <c:v>42622.882557870369</c:v>
                </c:pt>
                <c:pt idx="3594">
                  <c:v>42622.882569444446</c:v>
                </c:pt>
                <c:pt idx="3595">
                  <c:v>42622.882569444446</c:v>
                </c:pt>
                <c:pt idx="3596">
                  <c:v>42622.882581018523</c:v>
                </c:pt>
                <c:pt idx="3597">
                  <c:v>42622.882581018523</c:v>
                </c:pt>
                <c:pt idx="3598">
                  <c:v>42622.882592592592</c:v>
                </c:pt>
                <c:pt idx="3599">
                  <c:v>42622.882592592592</c:v>
                </c:pt>
                <c:pt idx="3600">
                  <c:v>42622.882604166662</c:v>
                </c:pt>
                <c:pt idx="3601">
                  <c:v>42622.882604166662</c:v>
                </c:pt>
                <c:pt idx="3602">
                  <c:v>42622.882615740746</c:v>
                </c:pt>
                <c:pt idx="3603">
                  <c:v>42622.882615740746</c:v>
                </c:pt>
                <c:pt idx="3604">
                  <c:v>42622.882627314815</c:v>
                </c:pt>
                <c:pt idx="3605">
                  <c:v>42622.882627314815</c:v>
                </c:pt>
                <c:pt idx="3606">
                  <c:v>42622.882638888885</c:v>
                </c:pt>
                <c:pt idx="3607">
                  <c:v>42622.882638888885</c:v>
                </c:pt>
                <c:pt idx="3608">
                  <c:v>42622.882650462961</c:v>
                </c:pt>
                <c:pt idx="3609">
                  <c:v>42622.882650462961</c:v>
                </c:pt>
                <c:pt idx="3610">
                  <c:v>42622.882662037038</c:v>
                </c:pt>
                <c:pt idx="3611">
                  <c:v>42622.882662037038</c:v>
                </c:pt>
                <c:pt idx="3612">
                  <c:v>42622.882673611108</c:v>
                </c:pt>
                <c:pt idx="3613">
                  <c:v>42622.882673611108</c:v>
                </c:pt>
                <c:pt idx="3614">
                  <c:v>42622.882685185185</c:v>
                </c:pt>
                <c:pt idx="3615">
                  <c:v>42622.882685185185</c:v>
                </c:pt>
                <c:pt idx="3616">
                  <c:v>42622.882696759261</c:v>
                </c:pt>
                <c:pt idx="3617">
                  <c:v>42622.882696759261</c:v>
                </c:pt>
                <c:pt idx="3618">
                  <c:v>42622.882708333331</c:v>
                </c:pt>
                <c:pt idx="3619">
                  <c:v>42622.882708333331</c:v>
                </c:pt>
                <c:pt idx="3620">
                  <c:v>42622.882719907408</c:v>
                </c:pt>
                <c:pt idx="3621">
                  <c:v>42622.882719907408</c:v>
                </c:pt>
                <c:pt idx="3622">
                  <c:v>42622.882731481484</c:v>
                </c:pt>
                <c:pt idx="3623">
                  <c:v>42622.882731481484</c:v>
                </c:pt>
                <c:pt idx="3624">
                  <c:v>42622.882743055554</c:v>
                </c:pt>
                <c:pt idx="3625">
                  <c:v>42622.882743055554</c:v>
                </c:pt>
                <c:pt idx="3626">
                  <c:v>42622.882754629631</c:v>
                </c:pt>
                <c:pt idx="3627">
                  <c:v>42622.882754629631</c:v>
                </c:pt>
                <c:pt idx="3628">
                  <c:v>42622.882766203707</c:v>
                </c:pt>
                <c:pt idx="3629">
                  <c:v>42622.882766203707</c:v>
                </c:pt>
                <c:pt idx="3630">
                  <c:v>42622.882777777777</c:v>
                </c:pt>
                <c:pt idx="3631">
                  <c:v>42622.882777777777</c:v>
                </c:pt>
                <c:pt idx="3632">
                  <c:v>42622.882789351846</c:v>
                </c:pt>
                <c:pt idx="3633">
                  <c:v>42622.882789351846</c:v>
                </c:pt>
                <c:pt idx="3634">
                  <c:v>42622.88280092593</c:v>
                </c:pt>
                <c:pt idx="3635">
                  <c:v>42622.88280092593</c:v>
                </c:pt>
                <c:pt idx="3636">
                  <c:v>42622.8828125</c:v>
                </c:pt>
                <c:pt idx="3637">
                  <c:v>42622.8828125</c:v>
                </c:pt>
                <c:pt idx="3638">
                  <c:v>42622.88282407407</c:v>
                </c:pt>
                <c:pt idx="3639">
                  <c:v>42622.88282407407</c:v>
                </c:pt>
                <c:pt idx="3640">
                  <c:v>42622.882835648154</c:v>
                </c:pt>
                <c:pt idx="3641">
                  <c:v>42622.882835648154</c:v>
                </c:pt>
                <c:pt idx="3642">
                  <c:v>42622.882847222223</c:v>
                </c:pt>
                <c:pt idx="3643">
                  <c:v>42622.882847222223</c:v>
                </c:pt>
                <c:pt idx="3644">
                  <c:v>42622.882858796293</c:v>
                </c:pt>
                <c:pt idx="3645">
                  <c:v>42622.882858796293</c:v>
                </c:pt>
                <c:pt idx="3646">
                  <c:v>42622.882870370369</c:v>
                </c:pt>
                <c:pt idx="3647">
                  <c:v>42622.882870370369</c:v>
                </c:pt>
                <c:pt idx="3648">
                  <c:v>42622.882881944446</c:v>
                </c:pt>
                <c:pt idx="3649">
                  <c:v>42622.882881944446</c:v>
                </c:pt>
                <c:pt idx="3650">
                  <c:v>42622.882893518516</c:v>
                </c:pt>
                <c:pt idx="3651">
                  <c:v>42622.882893518516</c:v>
                </c:pt>
                <c:pt idx="3652">
                  <c:v>42622.882905092592</c:v>
                </c:pt>
                <c:pt idx="3653">
                  <c:v>42622.882905092592</c:v>
                </c:pt>
                <c:pt idx="3654">
                  <c:v>42622.882916666669</c:v>
                </c:pt>
                <c:pt idx="3655">
                  <c:v>42622.882916666669</c:v>
                </c:pt>
                <c:pt idx="3656">
                  <c:v>42622.882928240739</c:v>
                </c:pt>
                <c:pt idx="3657">
                  <c:v>42622.882928240739</c:v>
                </c:pt>
                <c:pt idx="3658">
                  <c:v>42622.882939814815</c:v>
                </c:pt>
                <c:pt idx="3659">
                  <c:v>42622.882939814815</c:v>
                </c:pt>
                <c:pt idx="3660">
                  <c:v>42622.882951388892</c:v>
                </c:pt>
                <c:pt idx="3661">
                  <c:v>42622.882951388892</c:v>
                </c:pt>
                <c:pt idx="3662">
                  <c:v>42622.882962962962</c:v>
                </c:pt>
                <c:pt idx="3663">
                  <c:v>42622.882962962962</c:v>
                </c:pt>
                <c:pt idx="3664">
                  <c:v>42622.882974537039</c:v>
                </c:pt>
                <c:pt idx="3665">
                  <c:v>42622.882974537039</c:v>
                </c:pt>
                <c:pt idx="3666">
                  <c:v>42622.882986111115</c:v>
                </c:pt>
                <c:pt idx="3667">
                  <c:v>42622.882986111115</c:v>
                </c:pt>
                <c:pt idx="3668">
                  <c:v>42622.882997685185</c:v>
                </c:pt>
                <c:pt idx="3669">
                  <c:v>42622.882997685185</c:v>
                </c:pt>
                <c:pt idx="3670">
                  <c:v>42622.883009259254</c:v>
                </c:pt>
                <c:pt idx="3671">
                  <c:v>42622.883009259254</c:v>
                </c:pt>
                <c:pt idx="3672">
                  <c:v>42622.883020833338</c:v>
                </c:pt>
                <c:pt idx="3673">
                  <c:v>42622.883020833338</c:v>
                </c:pt>
                <c:pt idx="3674">
                  <c:v>42622.883032407408</c:v>
                </c:pt>
                <c:pt idx="3675">
                  <c:v>42622.883032407408</c:v>
                </c:pt>
                <c:pt idx="3676">
                  <c:v>42622.883043981477</c:v>
                </c:pt>
                <c:pt idx="3677">
                  <c:v>42622.883043981477</c:v>
                </c:pt>
                <c:pt idx="3678">
                  <c:v>42622.883055555554</c:v>
                </c:pt>
                <c:pt idx="3679">
                  <c:v>42622.883055555554</c:v>
                </c:pt>
                <c:pt idx="3680">
                  <c:v>42622.883067129631</c:v>
                </c:pt>
                <c:pt idx="3681">
                  <c:v>42622.883067129631</c:v>
                </c:pt>
                <c:pt idx="3682">
                  <c:v>42622.8830787037</c:v>
                </c:pt>
                <c:pt idx="3683">
                  <c:v>42622.8830787037</c:v>
                </c:pt>
                <c:pt idx="3684">
                  <c:v>42622.883090277777</c:v>
                </c:pt>
                <c:pt idx="3685">
                  <c:v>42622.883090277777</c:v>
                </c:pt>
                <c:pt idx="3686">
                  <c:v>42622.883101851854</c:v>
                </c:pt>
                <c:pt idx="3687">
                  <c:v>42622.883101851854</c:v>
                </c:pt>
                <c:pt idx="3688">
                  <c:v>42622.883113425924</c:v>
                </c:pt>
                <c:pt idx="3689">
                  <c:v>42622.883113425924</c:v>
                </c:pt>
                <c:pt idx="3690">
                  <c:v>42622.883125</c:v>
                </c:pt>
                <c:pt idx="3691">
                  <c:v>42622.883125</c:v>
                </c:pt>
                <c:pt idx="3692">
                  <c:v>42622.883136574077</c:v>
                </c:pt>
                <c:pt idx="3693">
                  <c:v>42622.883136574077</c:v>
                </c:pt>
                <c:pt idx="3694">
                  <c:v>42622.883148148147</c:v>
                </c:pt>
                <c:pt idx="3695">
                  <c:v>42622.883148148147</c:v>
                </c:pt>
                <c:pt idx="3696">
                  <c:v>42622.883159722223</c:v>
                </c:pt>
                <c:pt idx="3697">
                  <c:v>42622.883159722223</c:v>
                </c:pt>
                <c:pt idx="3698">
                  <c:v>42622.8831712963</c:v>
                </c:pt>
                <c:pt idx="3699">
                  <c:v>42622.8831712963</c:v>
                </c:pt>
                <c:pt idx="3700">
                  <c:v>42622.88318287037</c:v>
                </c:pt>
                <c:pt idx="3701">
                  <c:v>42622.88318287037</c:v>
                </c:pt>
                <c:pt idx="3702">
                  <c:v>42622.883194444439</c:v>
                </c:pt>
                <c:pt idx="3703">
                  <c:v>42622.883194444439</c:v>
                </c:pt>
                <c:pt idx="3704">
                  <c:v>42622.883206018523</c:v>
                </c:pt>
                <c:pt idx="3705">
                  <c:v>42622.883206018523</c:v>
                </c:pt>
                <c:pt idx="3706">
                  <c:v>42622.883217592593</c:v>
                </c:pt>
                <c:pt idx="3707">
                  <c:v>42622.883217592593</c:v>
                </c:pt>
                <c:pt idx="3708">
                  <c:v>42622.883229166662</c:v>
                </c:pt>
                <c:pt idx="3709">
                  <c:v>42622.883229166662</c:v>
                </c:pt>
                <c:pt idx="3710">
                  <c:v>42622.883240740739</c:v>
                </c:pt>
                <c:pt idx="3711">
                  <c:v>42622.883240740739</c:v>
                </c:pt>
                <c:pt idx="3712">
                  <c:v>42622.883252314816</c:v>
                </c:pt>
                <c:pt idx="3713">
                  <c:v>42622.883252314816</c:v>
                </c:pt>
                <c:pt idx="3714">
                  <c:v>42622.883263888885</c:v>
                </c:pt>
                <c:pt idx="3715">
                  <c:v>42622.883263888885</c:v>
                </c:pt>
                <c:pt idx="3716">
                  <c:v>42622.883275462962</c:v>
                </c:pt>
                <c:pt idx="3717">
                  <c:v>42622.883275462962</c:v>
                </c:pt>
                <c:pt idx="3718">
                  <c:v>42622.883287037039</c:v>
                </c:pt>
                <c:pt idx="3719">
                  <c:v>42622.883287037039</c:v>
                </c:pt>
                <c:pt idx="3720">
                  <c:v>42622.883298611108</c:v>
                </c:pt>
                <c:pt idx="3721">
                  <c:v>42622.883298611108</c:v>
                </c:pt>
                <c:pt idx="3722">
                  <c:v>42622.883310185185</c:v>
                </c:pt>
                <c:pt idx="3723">
                  <c:v>42622.883310185185</c:v>
                </c:pt>
                <c:pt idx="3724">
                  <c:v>42622.883321759262</c:v>
                </c:pt>
                <c:pt idx="3725">
                  <c:v>42622.883321759262</c:v>
                </c:pt>
                <c:pt idx="3726">
                  <c:v>42622.883333333331</c:v>
                </c:pt>
                <c:pt idx="3727">
                  <c:v>42622.883333333331</c:v>
                </c:pt>
                <c:pt idx="3728">
                  <c:v>42622.883344907408</c:v>
                </c:pt>
                <c:pt idx="3729">
                  <c:v>42622.883344907408</c:v>
                </c:pt>
                <c:pt idx="3730">
                  <c:v>42622.883356481485</c:v>
                </c:pt>
                <c:pt idx="3731">
                  <c:v>42622.883356481485</c:v>
                </c:pt>
                <c:pt idx="3732">
                  <c:v>42622.883368055554</c:v>
                </c:pt>
                <c:pt idx="3733">
                  <c:v>42622.883368055554</c:v>
                </c:pt>
                <c:pt idx="3734">
                  <c:v>42622.883379629631</c:v>
                </c:pt>
                <c:pt idx="3735">
                  <c:v>42622.883379629631</c:v>
                </c:pt>
                <c:pt idx="3736">
                  <c:v>42622.883391203708</c:v>
                </c:pt>
                <c:pt idx="3737">
                  <c:v>42622.883391203708</c:v>
                </c:pt>
                <c:pt idx="3738">
                  <c:v>42622.883402777778</c:v>
                </c:pt>
                <c:pt idx="3739">
                  <c:v>42622.883402777778</c:v>
                </c:pt>
                <c:pt idx="3740">
                  <c:v>42622.883414351847</c:v>
                </c:pt>
                <c:pt idx="3741">
                  <c:v>42622.883414351847</c:v>
                </c:pt>
                <c:pt idx="3742">
                  <c:v>42622.883425925931</c:v>
                </c:pt>
                <c:pt idx="3743">
                  <c:v>42622.883425925931</c:v>
                </c:pt>
                <c:pt idx="3744">
                  <c:v>42622.883437500001</c:v>
                </c:pt>
                <c:pt idx="3745">
                  <c:v>42622.883437500001</c:v>
                </c:pt>
                <c:pt idx="3746">
                  <c:v>42622.88344907407</c:v>
                </c:pt>
                <c:pt idx="3747">
                  <c:v>42622.88344907407</c:v>
                </c:pt>
                <c:pt idx="3748">
                  <c:v>42622.883460648147</c:v>
                </c:pt>
                <c:pt idx="3749">
                  <c:v>42622.883460648147</c:v>
                </c:pt>
                <c:pt idx="3750">
                  <c:v>42622.883472222224</c:v>
                </c:pt>
                <c:pt idx="3751">
                  <c:v>42622.883472222224</c:v>
                </c:pt>
                <c:pt idx="3752">
                  <c:v>42622.883483796293</c:v>
                </c:pt>
                <c:pt idx="3753">
                  <c:v>42622.883483796293</c:v>
                </c:pt>
                <c:pt idx="3754">
                  <c:v>42622.88349537037</c:v>
                </c:pt>
                <c:pt idx="3755">
                  <c:v>42622.88349537037</c:v>
                </c:pt>
                <c:pt idx="3756">
                  <c:v>42622.883506944447</c:v>
                </c:pt>
                <c:pt idx="3757">
                  <c:v>42622.883506944447</c:v>
                </c:pt>
                <c:pt idx="3758">
                  <c:v>42622.883518518516</c:v>
                </c:pt>
                <c:pt idx="3759">
                  <c:v>42622.883518518516</c:v>
                </c:pt>
                <c:pt idx="3760">
                  <c:v>42622.883530092593</c:v>
                </c:pt>
                <c:pt idx="3761">
                  <c:v>42622.883530092593</c:v>
                </c:pt>
                <c:pt idx="3762">
                  <c:v>42622.88354166667</c:v>
                </c:pt>
                <c:pt idx="3763">
                  <c:v>42622.88354166667</c:v>
                </c:pt>
                <c:pt idx="3764">
                  <c:v>42622.883553240739</c:v>
                </c:pt>
                <c:pt idx="3765">
                  <c:v>42622.883553240739</c:v>
                </c:pt>
                <c:pt idx="3766">
                  <c:v>42622.883564814816</c:v>
                </c:pt>
                <c:pt idx="3767">
                  <c:v>42622.883564814816</c:v>
                </c:pt>
                <c:pt idx="3768">
                  <c:v>42622.883576388893</c:v>
                </c:pt>
                <c:pt idx="3769">
                  <c:v>42622.883576388893</c:v>
                </c:pt>
                <c:pt idx="3770">
                  <c:v>42622.883587962962</c:v>
                </c:pt>
                <c:pt idx="3771">
                  <c:v>42622.883587962962</c:v>
                </c:pt>
                <c:pt idx="3772">
                  <c:v>42622.883599537032</c:v>
                </c:pt>
                <c:pt idx="3773">
                  <c:v>42622.883599537032</c:v>
                </c:pt>
                <c:pt idx="3774">
                  <c:v>42622.883611111116</c:v>
                </c:pt>
                <c:pt idx="3775">
                  <c:v>42622.883611111116</c:v>
                </c:pt>
                <c:pt idx="3776">
                  <c:v>42622.883622685185</c:v>
                </c:pt>
                <c:pt idx="3777">
                  <c:v>42622.883622685185</c:v>
                </c:pt>
                <c:pt idx="3778">
                  <c:v>42622.883634259255</c:v>
                </c:pt>
                <c:pt idx="3779">
                  <c:v>42622.883634259255</c:v>
                </c:pt>
                <c:pt idx="3780">
                  <c:v>42622.883645833332</c:v>
                </c:pt>
                <c:pt idx="3781">
                  <c:v>42622.883645833332</c:v>
                </c:pt>
                <c:pt idx="3782">
                  <c:v>42622.883657407408</c:v>
                </c:pt>
                <c:pt idx="3783">
                  <c:v>42622.883657407408</c:v>
                </c:pt>
                <c:pt idx="3784">
                  <c:v>42622.883668981478</c:v>
                </c:pt>
                <c:pt idx="3785">
                  <c:v>42622.883668981478</c:v>
                </c:pt>
                <c:pt idx="3786">
                  <c:v>42622.883680555555</c:v>
                </c:pt>
                <c:pt idx="3787">
                  <c:v>42622.883680555555</c:v>
                </c:pt>
                <c:pt idx="3788">
                  <c:v>42622.883692129632</c:v>
                </c:pt>
                <c:pt idx="3789">
                  <c:v>42622.883692129632</c:v>
                </c:pt>
                <c:pt idx="3790">
                  <c:v>42622.883703703701</c:v>
                </c:pt>
                <c:pt idx="3791">
                  <c:v>42622.883703703701</c:v>
                </c:pt>
                <c:pt idx="3792">
                  <c:v>42622.883715277778</c:v>
                </c:pt>
                <c:pt idx="3793">
                  <c:v>42622.883715277778</c:v>
                </c:pt>
                <c:pt idx="3794">
                  <c:v>42622.883726851855</c:v>
                </c:pt>
                <c:pt idx="3795">
                  <c:v>42622.883726851855</c:v>
                </c:pt>
                <c:pt idx="3796">
                  <c:v>42622.883738425924</c:v>
                </c:pt>
                <c:pt idx="3797">
                  <c:v>42622.883738425924</c:v>
                </c:pt>
                <c:pt idx="3798">
                  <c:v>42622.883750000001</c:v>
                </c:pt>
                <c:pt idx="3799">
                  <c:v>42622.883750000001</c:v>
                </c:pt>
                <c:pt idx="3800">
                  <c:v>42622.883761574078</c:v>
                </c:pt>
                <c:pt idx="3801">
                  <c:v>42622.883761574078</c:v>
                </c:pt>
                <c:pt idx="3802">
                  <c:v>42622.883773148147</c:v>
                </c:pt>
                <c:pt idx="3803">
                  <c:v>42622.883773148147</c:v>
                </c:pt>
                <c:pt idx="3804">
                  <c:v>42622.883784722224</c:v>
                </c:pt>
                <c:pt idx="3805">
                  <c:v>42622.883784722224</c:v>
                </c:pt>
                <c:pt idx="3806">
                  <c:v>42622.883796296301</c:v>
                </c:pt>
                <c:pt idx="3807">
                  <c:v>42622.883796296301</c:v>
                </c:pt>
                <c:pt idx="3808">
                  <c:v>42622.88380787037</c:v>
                </c:pt>
                <c:pt idx="3809">
                  <c:v>42622.88380787037</c:v>
                </c:pt>
                <c:pt idx="3810">
                  <c:v>42622.88381944444</c:v>
                </c:pt>
                <c:pt idx="3811">
                  <c:v>42622.88381944444</c:v>
                </c:pt>
                <c:pt idx="3812">
                  <c:v>42622.883831018524</c:v>
                </c:pt>
                <c:pt idx="3813">
                  <c:v>42622.883831018524</c:v>
                </c:pt>
                <c:pt idx="3814">
                  <c:v>42622.883842592593</c:v>
                </c:pt>
                <c:pt idx="3815">
                  <c:v>42622.883842592593</c:v>
                </c:pt>
                <c:pt idx="3816">
                  <c:v>42622.883854166663</c:v>
                </c:pt>
                <c:pt idx="3817">
                  <c:v>42622.883854166663</c:v>
                </c:pt>
                <c:pt idx="3818">
                  <c:v>42622.88386574074</c:v>
                </c:pt>
                <c:pt idx="3819">
                  <c:v>42622.88386574074</c:v>
                </c:pt>
                <c:pt idx="3820">
                  <c:v>42622.883877314816</c:v>
                </c:pt>
                <c:pt idx="3821">
                  <c:v>42622.883877314816</c:v>
                </c:pt>
                <c:pt idx="3822">
                  <c:v>42622.883888888886</c:v>
                </c:pt>
                <c:pt idx="3823">
                  <c:v>42622.883888888886</c:v>
                </c:pt>
                <c:pt idx="3824">
                  <c:v>42622.883900462963</c:v>
                </c:pt>
                <c:pt idx="3825">
                  <c:v>42622.883900462963</c:v>
                </c:pt>
                <c:pt idx="3826">
                  <c:v>42622.883912037039</c:v>
                </c:pt>
                <c:pt idx="3827">
                  <c:v>42622.883912037039</c:v>
                </c:pt>
                <c:pt idx="3828">
                  <c:v>42622.883923611109</c:v>
                </c:pt>
                <c:pt idx="3829">
                  <c:v>42622.883923611109</c:v>
                </c:pt>
                <c:pt idx="3830">
                  <c:v>42622.883935185186</c:v>
                </c:pt>
                <c:pt idx="3831">
                  <c:v>42622.883935185186</c:v>
                </c:pt>
                <c:pt idx="3832">
                  <c:v>42622.883946759262</c:v>
                </c:pt>
                <c:pt idx="3833">
                  <c:v>42622.883946759262</c:v>
                </c:pt>
                <c:pt idx="3834">
                  <c:v>42622.883958333332</c:v>
                </c:pt>
                <c:pt idx="3835">
                  <c:v>42622.883958333332</c:v>
                </c:pt>
                <c:pt idx="3836">
                  <c:v>42622.883969907409</c:v>
                </c:pt>
                <c:pt idx="3837">
                  <c:v>42622.883969907409</c:v>
                </c:pt>
                <c:pt idx="3838">
                  <c:v>42622.883981481486</c:v>
                </c:pt>
                <c:pt idx="3839">
                  <c:v>42622.883981481486</c:v>
                </c:pt>
                <c:pt idx="3840">
                  <c:v>42622.883993055555</c:v>
                </c:pt>
                <c:pt idx="3841">
                  <c:v>42622.883993055555</c:v>
                </c:pt>
                <c:pt idx="3842">
                  <c:v>42622.884004629625</c:v>
                </c:pt>
                <c:pt idx="3843">
                  <c:v>42622.884004629625</c:v>
                </c:pt>
                <c:pt idx="3844">
                  <c:v>42622.884016203709</c:v>
                </c:pt>
                <c:pt idx="3845">
                  <c:v>42622.884016203709</c:v>
                </c:pt>
                <c:pt idx="3846">
                  <c:v>42622.884027777778</c:v>
                </c:pt>
                <c:pt idx="3847">
                  <c:v>42622.884027777778</c:v>
                </c:pt>
                <c:pt idx="3848">
                  <c:v>42622.884039351848</c:v>
                </c:pt>
                <c:pt idx="3849">
                  <c:v>42622.884039351848</c:v>
                </c:pt>
                <c:pt idx="3850">
                  <c:v>42622.884050925924</c:v>
                </c:pt>
                <c:pt idx="3851">
                  <c:v>42622.884050925924</c:v>
                </c:pt>
                <c:pt idx="3852">
                  <c:v>42622.884062500001</c:v>
                </c:pt>
                <c:pt idx="3853">
                  <c:v>42622.884062500001</c:v>
                </c:pt>
                <c:pt idx="3854">
                  <c:v>42622.884074074071</c:v>
                </c:pt>
                <c:pt idx="3855">
                  <c:v>42622.884074074071</c:v>
                </c:pt>
                <c:pt idx="3856">
                  <c:v>42622.884085648147</c:v>
                </c:pt>
                <c:pt idx="3857">
                  <c:v>42622.884085648147</c:v>
                </c:pt>
                <c:pt idx="3858">
                  <c:v>42622.884097222224</c:v>
                </c:pt>
                <c:pt idx="3859">
                  <c:v>42622.884097222224</c:v>
                </c:pt>
                <c:pt idx="3860">
                  <c:v>42622.884108796294</c:v>
                </c:pt>
                <c:pt idx="3861">
                  <c:v>42622.884108796294</c:v>
                </c:pt>
                <c:pt idx="3862">
                  <c:v>42622.884120370371</c:v>
                </c:pt>
                <c:pt idx="3863">
                  <c:v>42622.884120370371</c:v>
                </c:pt>
                <c:pt idx="3864">
                  <c:v>42622.884131944447</c:v>
                </c:pt>
                <c:pt idx="3865">
                  <c:v>42622.884131944447</c:v>
                </c:pt>
                <c:pt idx="3866">
                  <c:v>42622.884143518517</c:v>
                </c:pt>
                <c:pt idx="3867">
                  <c:v>42622.884143518517</c:v>
                </c:pt>
                <c:pt idx="3868">
                  <c:v>42622.884155092594</c:v>
                </c:pt>
                <c:pt idx="3869">
                  <c:v>42622.884155092594</c:v>
                </c:pt>
                <c:pt idx="3870">
                  <c:v>42622.88416666667</c:v>
                </c:pt>
                <c:pt idx="3871">
                  <c:v>42622.88416666667</c:v>
                </c:pt>
                <c:pt idx="3872">
                  <c:v>42622.88417824074</c:v>
                </c:pt>
                <c:pt idx="3873">
                  <c:v>42622.88417824074</c:v>
                </c:pt>
                <c:pt idx="3874">
                  <c:v>42622.884189814809</c:v>
                </c:pt>
                <c:pt idx="3875">
                  <c:v>42622.884189814809</c:v>
                </c:pt>
                <c:pt idx="3876">
                  <c:v>42622.884201388893</c:v>
                </c:pt>
                <c:pt idx="3877">
                  <c:v>42622.884201388893</c:v>
                </c:pt>
                <c:pt idx="3878">
                  <c:v>42622.884212962963</c:v>
                </c:pt>
                <c:pt idx="3879">
                  <c:v>42622.884212962963</c:v>
                </c:pt>
                <c:pt idx="3880">
                  <c:v>42622.884224537032</c:v>
                </c:pt>
                <c:pt idx="3881">
                  <c:v>42622.884224537032</c:v>
                </c:pt>
                <c:pt idx="3882">
                  <c:v>42622.884236111116</c:v>
                </c:pt>
                <c:pt idx="3883">
                  <c:v>42622.884236111116</c:v>
                </c:pt>
                <c:pt idx="3884">
                  <c:v>42622.884247685186</c:v>
                </c:pt>
                <c:pt idx="3885">
                  <c:v>42622.884247685186</c:v>
                </c:pt>
                <c:pt idx="3886">
                  <c:v>42622.884259259255</c:v>
                </c:pt>
                <c:pt idx="3887">
                  <c:v>42622.884259259255</c:v>
                </c:pt>
                <c:pt idx="3888">
                  <c:v>42622.884270833332</c:v>
                </c:pt>
                <c:pt idx="3889">
                  <c:v>42622.884270833332</c:v>
                </c:pt>
                <c:pt idx="3890">
                  <c:v>42622.884282407409</c:v>
                </c:pt>
                <c:pt idx="3891">
                  <c:v>42622.884282407409</c:v>
                </c:pt>
                <c:pt idx="3892">
                  <c:v>42622.884293981479</c:v>
                </c:pt>
                <c:pt idx="3893">
                  <c:v>42622.884293981479</c:v>
                </c:pt>
                <c:pt idx="3894">
                  <c:v>42622.884305555555</c:v>
                </c:pt>
                <c:pt idx="3895">
                  <c:v>42622.884305555555</c:v>
                </c:pt>
                <c:pt idx="3896">
                  <c:v>42622.884317129632</c:v>
                </c:pt>
                <c:pt idx="3897">
                  <c:v>42622.884317129632</c:v>
                </c:pt>
                <c:pt idx="3898">
                  <c:v>42622.884328703702</c:v>
                </c:pt>
                <c:pt idx="3899">
                  <c:v>42622.884328703702</c:v>
                </c:pt>
                <c:pt idx="3900">
                  <c:v>42622.884340277778</c:v>
                </c:pt>
                <c:pt idx="3901">
                  <c:v>42622.884340277778</c:v>
                </c:pt>
                <c:pt idx="3902">
                  <c:v>42622.884351851855</c:v>
                </c:pt>
                <c:pt idx="3903">
                  <c:v>42622.884351851855</c:v>
                </c:pt>
                <c:pt idx="3904">
                  <c:v>42622.884363425925</c:v>
                </c:pt>
                <c:pt idx="3905">
                  <c:v>42622.884363425925</c:v>
                </c:pt>
                <c:pt idx="3906">
                  <c:v>42622.884375000001</c:v>
                </c:pt>
                <c:pt idx="3907">
                  <c:v>42622.884375000001</c:v>
                </c:pt>
                <c:pt idx="3908">
                  <c:v>42622.884386574078</c:v>
                </c:pt>
                <c:pt idx="3909">
                  <c:v>42622.884386574078</c:v>
                </c:pt>
                <c:pt idx="3910">
                  <c:v>42622.884398148148</c:v>
                </c:pt>
                <c:pt idx="3911">
                  <c:v>42622.884398148148</c:v>
                </c:pt>
                <c:pt idx="3912">
                  <c:v>42622.884409722217</c:v>
                </c:pt>
                <c:pt idx="3913">
                  <c:v>42622.884409722217</c:v>
                </c:pt>
                <c:pt idx="3914">
                  <c:v>42622.884421296301</c:v>
                </c:pt>
                <c:pt idx="3915">
                  <c:v>42622.884421296301</c:v>
                </c:pt>
                <c:pt idx="3916">
                  <c:v>42622.884432870371</c:v>
                </c:pt>
                <c:pt idx="3917">
                  <c:v>42622.884432870371</c:v>
                </c:pt>
                <c:pt idx="3918">
                  <c:v>42622.88444444444</c:v>
                </c:pt>
                <c:pt idx="3919">
                  <c:v>42622.88444444444</c:v>
                </c:pt>
                <c:pt idx="3920">
                  <c:v>42622.884456018517</c:v>
                </c:pt>
                <c:pt idx="3921">
                  <c:v>42622.884456018517</c:v>
                </c:pt>
                <c:pt idx="3922">
                  <c:v>42622.884467592594</c:v>
                </c:pt>
                <c:pt idx="3923">
                  <c:v>42622.884467592594</c:v>
                </c:pt>
                <c:pt idx="3924">
                  <c:v>42622.884479166663</c:v>
                </c:pt>
                <c:pt idx="3925">
                  <c:v>42622.884479166663</c:v>
                </c:pt>
                <c:pt idx="3926">
                  <c:v>42622.88449074074</c:v>
                </c:pt>
                <c:pt idx="3927">
                  <c:v>42622.88449074074</c:v>
                </c:pt>
                <c:pt idx="3928">
                  <c:v>42622.884502314817</c:v>
                </c:pt>
                <c:pt idx="3929">
                  <c:v>42622.884502314817</c:v>
                </c:pt>
                <c:pt idx="3930">
                  <c:v>42622.884513888886</c:v>
                </c:pt>
                <c:pt idx="3931">
                  <c:v>42622.884513888886</c:v>
                </c:pt>
                <c:pt idx="3932">
                  <c:v>42622.884525462963</c:v>
                </c:pt>
                <c:pt idx="3933">
                  <c:v>42622.884525462963</c:v>
                </c:pt>
                <c:pt idx="3934">
                  <c:v>42622.88453703704</c:v>
                </c:pt>
                <c:pt idx="3935">
                  <c:v>42622.88453703704</c:v>
                </c:pt>
                <c:pt idx="3936">
                  <c:v>42622.884548611109</c:v>
                </c:pt>
                <c:pt idx="3937">
                  <c:v>42622.884548611109</c:v>
                </c:pt>
                <c:pt idx="3938">
                  <c:v>42622.884560185186</c:v>
                </c:pt>
                <c:pt idx="3939">
                  <c:v>42622.884560185186</c:v>
                </c:pt>
                <c:pt idx="3940">
                  <c:v>42622.884571759263</c:v>
                </c:pt>
                <c:pt idx="3941">
                  <c:v>42622.884571759263</c:v>
                </c:pt>
                <c:pt idx="3942">
                  <c:v>42622.884583333333</c:v>
                </c:pt>
                <c:pt idx="3943">
                  <c:v>42622.884583333333</c:v>
                </c:pt>
                <c:pt idx="3944">
                  <c:v>42622.884594907402</c:v>
                </c:pt>
                <c:pt idx="3945">
                  <c:v>42622.884594907402</c:v>
                </c:pt>
                <c:pt idx="3946">
                  <c:v>42622.884606481486</c:v>
                </c:pt>
                <c:pt idx="3947">
                  <c:v>42622.884606481486</c:v>
                </c:pt>
                <c:pt idx="3948">
                  <c:v>42622.884618055556</c:v>
                </c:pt>
                <c:pt idx="3949">
                  <c:v>42622.884618055556</c:v>
                </c:pt>
                <c:pt idx="3950">
                  <c:v>42622.884629629625</c:v>
                </c:pt>
                <c:pt idx="3951">
                  <c:v>42622.884629629625</c:v>
                </c:pt>
                <c:pt idx="3952">
                  <c:v>42622.884641203702</c:v>
                </c:pt>
                <c:pt idx="3953">
                  <c:v>42622.884641203702</c:v>
                </c:pt>
                <c:pt idx="3954">
                  <c:v>42622.884652777779</c:v>
                </c:pt>
                <c:pt idx="3955">
                  <c:v>42622.884652777779</c:v>
                </c:pt>
                <c:pt idx="3956">
                  <c:v>42622.884664351848</c:v>
                </c:pt>
                <c:pt idx="3957">
                  <c:v>42622.884664351848</c:v>
                </c:pt>
                <c:pt idx="3958">
                  <c:v>42622.884675925925</c:v>
                </c:pt>
                <c:pt idx="3959">
                  <c:v>42622.884675925925</c:v>
                </c:pt>
                <c:pt idx="3960">
                  <c:v>42622.884687500002</c:v>
                </c:pt>
                <c:pt idx="3961">
                  <c:v>42622.884687500002</c:v>
                </c:pt>
                <c:pt idx="3962">
                  <c:v>42622.884699074071</c:v>
                </c:pt>
                <c:pt idx="3963">
                  <c:v>42622.884699074071</c:v>
                </c:pt>
                <c:pt idx="3964">
                  <c:v>42622.884710648148</c:v>
                </c:pt>
                <c:pt idx="3965">
                  <c:v>42622.884710648148</c:v>
                </c:pt>
                <c:pt idx="3966">
                  <c:v>42622.884722222225</c:v>
                </c:pt>
                <c:pt idx="3967">
                  <c:v>42622.884722222225</c:v>
                </c:pt>
                <c:pt idx="3968">
                  <c:v>42622.884733796294</c:v>
                </c:pt>
                <c:pt idx="3969">
                  <c:v>42622.884733796294</c:v>
                </c:pt>
                <c:pt idx="3970">
                  <c:v>42622.884745370371</c:v>
                </c:pt>
                <c:pt idx="3971">
                  <c:v>42622.884745370371</c:v>
                </c:pt>
                <c:pt idx="3972">
                  <c:v>42622.884756944448</c:v>
                </c:pt>
                <c:pt idx="3973">
                  <c:v>42622.884756944448</c:v>
                </c:pt>
                <c:pt idx="3974">
                  <c:v>42622.884768518517</c:v>
                </c:pt>
                <c:pt idx="3975">
                  <c:v>42622.884768518517</c:v>
                </c:pt>
                <c:pt idx="3976">
                  <c:v>42622.884780092594</c:v>
                </c:pt>
                <c:pt idx="3977">
                  <c:v>42622.884780092594</c:v>
                </c:pt>
                <c:pt idx="3978">
                  <c:v>42622.884791666671</c:v>
                </c:pt>
                <c:pt idx="3979">
                  <c:v>42622.884791666671</c:v>
                </c:pt>
                <c:pt idx="3980">
                  <c:v>42622.88480324074</c:v>
                </c:pt>
                <c:pt idx="3981">
                  <c:v>42622.88480324074</c:v>
                </c:pt>
                <c:pt idx="3982">
                  <c:v>42622.88481481481</c:v>
                </c:pt>
                <c:pt idx="3983">
                  <c:v>42622.88481481481</c:v>
                </c:pt>
                <c:pt idx="3984">
                  <c:v>42622.884826388894</c:v>
                </c:pt>
                <c:pt idx="3985">
                  <c:v>42622.884826388894</c:v>
                </c:pt>
                <c:pt idx="3986">
                  <c:v>42622.884837962964</c:v>
                </c:pt>
                <c:pt idx="3987">
                  <c:v>42622.884837962964</c:v>
                </c:pt>
                <c:pt idx="3988">
                  <c:v>42622.884849537033</c:v>
                </c:pt>
                <c:pt idx="3989">
                  <c:v>42622.884849537033</c:v>
                </c:pt>
                <c:pt idx="3990">
                  <c:v>42622.88486111111</c:v>
                </c:pt>
                <c:pt idx="3991">
                  <c:v>42622.88486111111</c:v>
                </c:pt>
                <c:pt idx="3992">
                  <c:v>42622.884872685187</c:v>
                </c:pt>
                <c:pt idx="3993">
                  <c:v>42622.884872685187</c:v>
                </c:pt>
                <c:pt idx="3994">
                  <c:v>42622.884884259256</c:v>
                </c:pt>
                <c:pt idx="3995">
                  <c:v>42622.884884259256</c:v>
                </c:pt>
                <c:pt idx="3996">
                  <c:v>42622.884895833333</c:v>
                </c:pt>
                <c:pt idx="3997">
                  <c:v>42622.884895833333</c:v>
                </c:pt>
                <c:pt idx="3998">
                  <c:v>42622.88490740741</c:v>
                </c:pt>
                <c:pt idx="3999">
                  <c:v>42622.88490740741</c:v>
                </c:pt>
                <c:pt idx="4000">
                  <c:v>42622.884918981479</c:v>
                </c:pt>
                <c:pt idx="4001">
                  <c:v>42622.884918981479</c:v>
                </c:pt>
                <c:pt idx="4002">
                  <c:v>42622.884930555556</c:v>
                </c:pt>
                <c:pt idx="4003">
                  <c:v>42622.884930555556</c:v>
                </c:pt>
                <c:pt idx="4004">
                  <c:v>42622.884942129633</c:v>
                </c:pt>
                <c:pt idx="4005">
                  <c:v>42622.884942129633</c:v>
                </c:pt>
                <c:pt idx="4006">
                  <c:v>42622.884953703702</c:v>
                </c:pt>
                <c:pt idx="4007">
                  <c:v>42622.884953703702</c:v>
                </c:pt>
                <c:pt idx="4008">
                  <c:v>42622.884965277779</c:v>
                </c:pt>
                <c:pt idx="4009">
                  <c:v>42622.884965277779</c:v>
                </c:pt>
                <c:pt idx="4010">
                  <c:v>42622.884976851856</c:v>
                </c:pt>
                <c:pt idx="4011">
                  <c:v>42622.884976851856</c:v>
                </c:pt>
                <c:pt idx="4012">
                  <c:v>42622.884988425925</c:v>
                </c:pt>
                <c:pt idx="4013">
                  <c:v>42622.884988425925</c:v>
                </c:pt>
                <c:pt idx="4014">
                  <c:v>42622.884999999995</c:v>
                </c:pt>
                <c:pt idx="4015">
                  <c:v>42622.884999999995</c:v>
                </c:pt>
                <c:pt idx="4016">
                  <c:v>42622.885011574079</c:v>
                </c:pt>
                <c:pt idx="4017">
                  <c:v>42622.885011574079</c:v>
                </c:pt>
                <c:pt idx="4018">
                  <c:v>42622.885023148148</c:v>
                </c:pt>
                <c:pt idx="4019">
                  <c:v>42622.885023148148</c:v>
                </c:pt>
                <c:pt idx="4020">
                  <c:v>42622.885034722218</c:v>
                </c:pt>
                <c:pt idx="4021">
                  <c:v>42622.885034722218</c:v>
                </c:pt>
                <c:pt idx="4022">
                  <c:v>42622.885046296295</c:v>
                </c:pt>
                <c:pt idx="4023">
                  <c:v>42622.885046296295</c:v>
                </c:pt>
                <c:pt idx="4024">
                  <c:v>42622.885057870371</c:v>
                </c:pt>
                <c:pt idx="4025">
                  <c:v>42622.885057870371</c:v>
                </c:pt>
                <c:pt idx="4026">
                  <c:v>42622.885069444441</c:v>
                </c:pt>
                <c:pt idx="4027">
                  <c:v>42622.885069444441</c:v>
                </c:pt>
                <c:pt idx="4028">
                  <c:v>42622.885081018518</c:v>
                </c:pt>
                <c:pt idx="4029">
                  <c:v>42622.885081018518</c:v>
                </c:pt>
                <c:pt idx="4030">
                  <c:v>42622.885092592594</c:v>
                </c:pt>
                <c:pt idx="4031">
                  <c:v>42622.885092592594</c:v>
                </c:pt>
                <c:pt idx="4032">
                  <c:v>42622.885104166664</c:v>
                </c:pt>
                <c:pt idx="4033">
                  <c:v>42622.885104166664</c:v>
                </c:pt>
                <c:pt idx="4034">
                  <c:v>42622.885115740741</c:v>
                </c:pt>
                <c:pt idx="4035">
                  <c:v>42622.885115740741</c:v>
                </c:pt>
                <c:pt idx="4036">
                  <c:v>42622.885127314818</c:v>
                </c:pt>
                <c:pt idx="4037">
                  <c:v>42622.885127314818</c:v>
                </c:pt>
                <c:pt idx="4038">
                  <c:v>42622.885138888887</c:v>
                </c:pt>
                <c:pt idx="4039">
                  <c:v>42622.885138888887</c:v>
                </c:pt>
                <c:pt idx="4040">
                  <c:v>42622.885150462964</c:v>
                </c:pt>
                <c:pt idx="4041">
                  <c:v>42622.885150462964</c:v>
                </c:pt>
                <c:pt idx="4042">
                  <c:v>42622.885162037041</c:v>
                </c:pt>
                <c:pt idx="4043">
                  <c:v>42622.885162037041</c:v>
                </c:pt>
                <c:pt idx="4044">
                  <c:v>42622.88517361111</c:v>
                </c:pt>
                <c:pt idx="4045">
                  <c:v>42622.88517361111</c:v>
                </c:pt>
                <c:pt idx="4046">
                  <c:v>42622.885185185187</c:v>
                </c:pt>
                <c:pt idx="4047">
                  <c:v>42622.885185185187</c:v>
                </c:pt>
                <c:pt idx="4048">
                  <c:v>42622.885196759264</c:v>
                </c:pt>
                <c:pt idx="4049">
                  <c:v>42622.885196759264</c:v>
                </c:pt>
                <c:pt idx="4050">
                  <c:v>42622.885208333333</c:v>
                </c:pt>
                <c:pt idx="4051">
                  <c:v>42622.885208333333</c:v>
                </c:pt>
                <c:pt idx="4052">
                  <c:v>42622.885219907403</c:v>
                </c:pt>
                <c:pt idx="4053">
                  <c:v>42622.885219907403</c:v>
                </c:pt>
                <c:pt idx="4054">
                  <c:v>42622.885231481487</c:v>
                </c:pt>
                <c:pt idx="4055">
                  <c:v>42622.885231481487</c:v>
                </c:pt>
                <c:pt idx="4056">
                  <c:v>42622.885243055556</c:v>
                </c:pt>
                <c:pt idx="4057">
                  <c:v>42622.885243055556</c:v>
                </c:pt>
                <c:pt idx="4058">
                  <c:v>42622.885254629626</c:v>
                </c:pt>
                <c:pt idx="4059">
                  <c:v>42622.885254629626</c:v>
                </c:pt>
                <c:pt idx="4060">
                  <c:v>42622.885266203702</c:v>
                </c:pt>
                <c:pt idx="4061">
                  <c:v>42622.885266203702</c:v>
                </c:pt>
                <c:pt idx="4062">
                  <c:v>42622.885277777779</c:v>
                </c:pt>
                <c:pt idx="4063">
                  <c:v>42622.885277777779</c:v>
                </c:pt>
                <c:pt idx="4064">
                  <c:v>42622.885289351849</c:v>
                </c:pt>
                <c:pt idx="4065">
                  <c:v>42622.885289351849</c:v>
                </c:pt>
                <c:pt idx="4066">
                  <c:v>42622.885300925926</c:v>
                </c:pt>
                <c:pt idx="4067">
                  <c:v>42622.885300925926</c:v>
                </c:pt>
                <c:pt idx="4068">
                  <c:v>42622.885312500002</c:v>
                </c:pt>
                <c:pt idx="4069">
                  <c:v>42622.885312500002</c:v>
                </c:pt>
                <c:pt idx="4070">
                  <c:v>42622.885324074072</c:v>
                </c:pt>
                <c:pt idx="4071">
                  <c:v>42622.885324074072</c:v>
                </c:pt>
                <c:pt idx="4072">
                  <c:v>42622.885335648149</c:v>
                </c:pt>
                <c:pt idx="4073">
                  <c:v>42622.885335648149</c:v>
                </c:pt>
                <c:pt idx="4074">
                  <c:v>42622.885347222225</c:v>
                </c:pt>
                <c:pt idx="4075">
                  <c:v>42622.885347222225</c:v>
                </c:pt>
                <c:pt idx="4076">
                  <c:v>42622.885358796295</c:v>
                </c:pt>
                <c:pt idx="4077">
                  <c:v>42622.885358796295</c:v>
                </c:pt>
                <c:pt idx="4078">
                  <c:v>42622.885370370372</c:v>
                </c:pt>
                <c:pt idx="4079">
                  <c:v>42622.885370370372</c:v>
                </c:pt>
                <c:pt idx="4080">
                  <c:v>42622.885381944448</c:v>
                </c:pt>
                <c:pt idx="4081">
                  <c:v>42622.885381944448</c:v>
                </c:pt>
                <c:pt idx="4082">
                  <c:v>42622.885393518518</c:v>
                </c:pt>
                <c:pt idx="4083">
                  <c:v>42622.885393518518</c:v>
                </c:pt>
                <c:pt idx="4084">
                  <c:v>42622.885405092587</c:v>
                </c:pt>
                <c:pt idx="4085">
                  <c:v>42622.885405092587</c:v>
                </c:pt>
                <c:pt idx="4086">
                  <c:v>42622.885416666672</c:v>
                </c:pt>
                <c:pt idx="4087">
                  <c:v>42622.885416666672</c:v>
                </c:pt>
                <c:pt idx="4088">
                  <c:v>42622.885428240741</c:v>
                </c:pt>
                <c:pt idx="4089">
                  <c:v>42622.885428240741</c:v>
                </c:pt>
                <c:pt idx="4090">
                  <c:v>42622.885439814811</c:v>
                </c:pt>
                <c:pt idx="4091">
                  <c:v>42622.885439814811</c:v>
                </c:pt>
                <c:pt idx="4092">
                  <c:v>42622.885451388887</c:v>
                </c:pt>
                <c:pt idx="4093">
                  <c:v>42622.885451388887</c:v>
                </c:pt>
                <c:pt idx="4094">
                  <c:v>42622.885462962964</c:v>
                </c:pt>
                <c:pt idx="4095">
                  <c:v>42622.885462962964</c:v>
                </c:pt>
                <c:pt idx="4096">
                  <c:v>42622.885474537034</c:v>
                </c:pt>
                <c:pt idx="4097">
                  <c:v>42622.885474537034</c:v>
                </c:pt>
                <c:pt idx="4098">
                  <c:v>42622.88548611111</c:v>
                </c:pt>
                <c:pt idx="4099">
                  <c:v>42622.88548611111</c:v>
                </c:pt>
                <c:pt idx="4100">
                  <c:v>42622.885497685187</c:v>
                </c:pt>
                <c:pt idx="4101">
                  <c:v>42622.885497685187</c:v>
                </c:pt>
                <c:pt idx="4102">
                  <c:v>42622.885509259257</c:v>
                </c:pt>
                <c:pt idx="4103">
                  <c:v>42622.885509259257</c:v>
                </c:pt>
                <c:pt idx="4104">
                  <c:v>42622.885520833333</c:v>
                </c:pt>
                <c:pt idx="4105">
                  <c:v>42622.885520833333</c:v>
                </c:pt>
                <c:pt idx="4106">
                  <c:v>42622.88553240741</c:v>
                </c:pt>
                <c:pt idx="4107">
                  <c:v>42622.88553240741</c:v>
                </c:pt>
                <c:pt idx="4108">
                  <c:v>42622.88554398148</c:v>
                </c:pt>
                <c:pt idx="4109">
                  <c:v>42622.88554398148</c:v>
                </c:pt>
                <c:pt idx="4110">
                  <c:v>42622.885555555556</c:v>
                </c:pt>
                <c:pt idx="4111">
                  <c:v>42622.885555555556</c:v>
                </c:pt>
                <c:pt idx="4112">
                  <c:v>42622.885567129633</c:v>
                </c:pt>
                <c:pt idx="4113">
                  <c:v>42622.885567129633</c:v>
                </c:pt>
                <c:pt idx="4114">
                  <c:v>42622.885578703703</c:v>
                </c:pt>
                <c:pt idx="4115">
                  <c:v>42622.885578703703</c:v>
                </c:pt>
                <c:pt idx="4116">
                  <c:v>42622.88559027778</c:v>
                </c:pt>
                <c:pt idx="4117">
                  <c:v>42622.88559027778</c:v>
                </c:pt>
                <c:pt idx="4118">
                  <c:v>42622.885601851856</c:v>
                </c:pt>
                <c:pt idx="4119">
                  <c:v>42622.885601851856</c:v>
                </c:pt>
                <c:pt idx="4120">
                  <c:v>42622.885613425926</c:v>
                </c:pt>
                <c:pt idx="4121">
                  <c:v>42622.885613425926</c:v>
                </c:pt>
                <c:pt idx="4122">
                  <c:v>42622.885624999995</c:v>
                </c:pt>
                <c:pt idx="4123">
                  <c:v>42622.885624999995</c:v>
                </c:pt>
                <c:pt idx="4124">
                  <c:v>42622.885636574079</c:v>
                </c:pt>
                <c:pt idx="4125">
                  <c:v>42622.885636574079</c:v>
                </c:pt>
                <c:pt idx="4126">
                  <c:v>42622.885648148149</c:v>
                </c:pt>
                <c:pt idx="4127">
                  <c:v>42622.885648148149</c:v>
                </c:pt>
                <c:pt idx="4128">
                  <c:v>42622.885659722218</c:v>
                </c:pt>
                <c:pt idx="4129">
                  <c:v>42622.885659722218</c:v>
                </c:pt>
                <c:pt idx="4130">
                  <c:v>42622.885671296295</c:v>
                </c:pt>
                <c:pt idx="4131">
                  <c:v>42622.885671296295</c:v>
                </c:pt>
                <c:pt idx="4132">
                  <c:v>42622.885682870372</c:v>
                </c:pt>
                <c:pt idx="4133">
                  <c:v>42622.885682870372</c:v>
                </c:pt>
                <c:pt idx="4134">
                  <c:v>42622.885694444441</c:v>
                </c:pt>
                <c:pt idx="4135">
                  <c:v>42622.885694444441</c:v>
                </c:pt>
                <c:pt idx="4136">
                  <c:v>42622.885706018518</c:v>
                </c:pt>
                <c:pt idx="4137">
                  <c:v>42622.885706018518</c:v>
                </c:pt>
                <c:pt idx="4138">
                  <c:v>42622.885717592595</c:v>
                </c:pt>
                <c:pt idx="4139">
                  <c:v>42622.885717592595</c:v>
                </c:pt>
                <c:pt idx="4140">
                  <c:v>42622.885729166665</c:v>
                </c:pt>
                <c:pt idx="4141">
                  <c:v>42622.885729166665</c:v>
                </c:pt>
                <c:pt idx="4142">
                  <c:v>42622.885740740741</c:v>
                </c:pt>
                <c:pt idx="4143">
                  <c:v>42622.885740740741</c:v>
                </c:pt>
                <c:pt idx="4144">
                  <c:v>42622.885752314818</c:v>
                </c:pt>
                <c:pt idx="4145">
                  <c:v>42622.885752314818</c:v>
                </c:pt>
                <c:pt idx="4146">
                  <c:v>42622.885763888888</c:v>
                </c:pt>
                <c:pt idx="4147">
                  <c:v>42622.885763888888</c:v>
                </c:pt>
                <c:pt idx="4148">
                  <c:v>42622.885775462964</c:v>
                </c:pt>
                <c:pt idx="4149">
                  <c:v>42622.885775462964</c:v>
                </c:pt>
                <c:pt idx="4150">
                  <c:v>42622.885787037041</c:v>
                </c:pt>
                <c:pt idx="4151">
                  <c:v>42622.885787037041</c:v>
                </c:pt>
                <c:pt idx="4152">
                  <c:v>42622.885798611111</c:v>
                </c:pt>
                <c:pt idx="4153">
                  <c:v>42622.885798611111</c:v>
                </c:pt>
                <c:pt idx="4154">
                  <c:v>42622.88581018518</c:v>
                </c:pt>
                <c:pt idx="4155">
                  <c:v>42622.88581018518</c:v>
                </c:pt>
                <c:pt idx="4156">
                  <c:v>42622.885821759264</c:v>
                </c:pt>
                <c:pt idx="4157">
                  <c:v>42622.885821759264</c:v>
                </c:pt>
                <c:pt idx="4158">
                  <c:v>42622.885833333334</c:v>
                </c:pt>
                <c:pt idx="4159">
                  <c:v>42622.885833333334</c:v>
                </c:pt>
                <c:pt idx="4160">
                  <c:v>42622.885844907403</c:v>
                </c:pt>
                <c:pt idx="4161">
                  <c:v>42622.885844907403</c:v>
                </c:pt>
                <c:pt idx="4162">
                  <c:v>42622.88585648148</c:v>
                </c:pt>
                <c:pt idx="4163">
                  <c:v>42622.88585648148</c:v>
                </c:pt>
                <c:pt idx="4164">
                  <c:v>42622.885868055557</c:v>
                </c:pt>
                <c:pt idx="4165">
                  <c:v>42622.885868055557</c:v>
                </c:pt>
                <c:pt idx="4166">
                  <c:v>42622.885879629626</c:v>
                </c:pt>
                <c:pt idx="4167">
                  <c:v>42622.885879629626</c:v>
                </c:pt>
                <c:pt idx="4168">
                  <c:v>42622.885891203703</c:v>
                </c:pt>
                <c:pt idx="4169">
                  <c:v>42622.885891203703</c:v>
                </c:pt>
                <c:pt idx="4170">
                  <c:v>42622.88590277778</c:v>
                </c:pt>
                <c:pt idx="4171">
                  <c:v>42622.88590277778</c:v>
                </c:pt>
                <c:pt idx="4172">
                  <c:v>42622.885914351849</c:v>
                </c:pt>
                <c:pt idx="4173">
                  <c:v>42622.885914351849</c:v>
                </c:pt>
                <c:pt idx="4174">
                  <c:v>42622.885925925926</c:v>
                </c:pt>
                <c:pt idx="4175">
                  <c:v>42622.885925925926</c:v>
                </c:pt>
                <c:pt idx="4176">
                  <c:v>42622.885937500003</c:v>
                </c:pt>
                <c:pt idx="4177">
                  <c:v>42622.885937500003</c:v>
                </c:pt>
                <c:pt idx="4178">
                  <c:v>42622.885949074072</c:v>
                </c:pt>
                <c:pt idx="4179">
                  <c:v>42622.885949074072</c:v>
                </c:pt>
                <c:pt idx="4180">
                  <c:v>42622.885960648149</c:v>
                </c:pt>
                <c:pt idx="4181">
                  <c:v>42622.885960648149</c:v>
                </c:pt>
                <c:pt idx="4182">
                  <c:v>42622.885972222226</c:v>
                </c:pt>
                <c:pt idx="4183">
                  <c:v>42622.885972222226</c:v>
                </c:pt>
                <c:pt idx="4184">
                  <c:v>42622.885983796295</c:v>
                </c:pt>
                <c:pt idx="4185">
                  <c:v>42622.885983796295</c:v>
                </c:pt>
                <c:pt idx="4186">
                  <c:v>42622.885995370365</c:v>
                </c:pt>
                <c:pt idx="4187">
                  <c:v>42622.885995370365</c:v>
                </c:pt>
                <c:pt idx="4188">
                  <c:v>42622.886006944449</c:v>
                </c:pt>
                <c:pt idx="4189">
                  <c:v>42622.886006944449</c:v>
                </c:pt>
                <c:pt idx="4190">
                  <c:v>42622.886018518519</c:v>
                </c:pt>
                <c:pt idx="4191">
                  <c:v>42622.886018518519</c:v>
                </c:pt>
                <c:pt idx="4192">
                  <c:v>42622.886030092588</c:v>
                </c:pt>
                <c:pt idx="4193">
                  <c:v>42622.886030092588</c:v>
                </c:pt>
                <c:pt idx="4194">
                  <c:v>42622.886041666672</c:v>
                </c:pt>
                <c:pt idx="4195">
                  <c:v>42622.886041666672</c:v>
                </c:pt>
                <c:pt idx="4196">
                  <c:v>42622.886053240742</c:v>
                </c:pt>
                <c:pt idx="4197">
                  <c:v>42622.886053240742</c:v>
                </c:pt>
                <c:pt idx="4198">
                  <c:v>42622.886064814811</c:v>
                </c:pt>
                <c:pt idx="4199">
                  <c:v>42622.886064814811</c:v>
                </c:pt>
                <c:pt idx="4200">
                  <c:v>42622.886076388888</c:v>
                </c:pt>
                <c:pt idx="4201">
                  <c:v>42622.886076388888</c:v>
                </c:pt>
                <c:pt idx="4202">
                  <c:v>42622.886087962965</c:v>
                </c:pt>
                <c:pt idx="4203">
                  <c:v>42622.886087962965</c:v>
                </c:pt>
                <c:pt idx="4204">
                  <c:v>42622.886099537034</c:v>
                </c:pt>
                <c:pt idx="4205">
                  <c:v>42622.886099537034</c:v>
                </c:pt>
                <c:pt idx="4206">
                  <c:v>42622.886111111111</c:v>
                </c:pt>
                <c:pt idx="4207">
                  <c:v>42622.886111111111</c:v>
                </c:pt>
                <c:pt idx="4208">
                  <c:v>42622.886122685188</c:v>
                </c:pt>
                <c:pt idx="4209">
                  <c:v>42622.886122685188</c:v>
                </c:pt>
                <c:pt idx="4210">
                  <c:v>42622.886134259257</c:v>
                </c:pt>
                <c:pt idx="4211">
                  <c:v>42622.886134259257</c:v>
                </c:pt>
                <c:pt idx="4212">
                  <c:v>42622.886145833334</c:v>
                </c:pt>
                <c:pt idx="4213">
                  <c:v>42622.886145833334</c:v>
                </c:pt>
                <c:pt idx="4214">
                  <c:v>42622.886157407411</c:v>
                </c:pt>
                <c:pt idx="4215">
                  <c:v>42622.886157407411</c:v>
                </c:pt>
                <c:pt idx="4216">
                  <c:v>42622.88616898148</c:v>
                </c:pt>
                <c:pt idx="4217">
                  <c:v>42622.88616898148</c:v>
                </c:pt>
                <c:pt idx="4218">
                  <c:v>42622.886180555557</c:v>
                </c:pt>
                <c:pt idx="4219">
                  <c:v>42622.886180555557</c:v>
                </c:pt>
                <c:pt idx="4220">
                  <c:v>42622.886192129634</c:v>
                </c:pt>
                <c:pt idx="4221">
                  <c:v>42622.886192129634</c:v>
                </c:pt>
                <c:pt idx="4222">
                  <c:v>42622.886203703703</c:v>
                </c:pt>
                <c:pt idx="4223">
                  <c:v>42622.886203703703</c:v>
                </c:pt>
                <c:pt idx="4224">
                  <c:v>42622.886215277773</c:v>
                </c:pt>
                <c:pt idx="4225">
                  <c:v>42622.886215277773</c:v>
                </c:pt>
                <c:pt idx="4226">
                  <c:v>42622.886226851857</c:v>
                </c:pt>
                <c:pt idx="4227">
                  <c:v>42622.886226851857</c:v>
                </c:pt>
                <c:pt idx="4228">
                  <c:v>42622.886238425926</c:v>
                </c:pt>
                <c:pt idx="4229">
                  <c:v>42622.886238425926</c:v>
                </c:pt>
                <c:pt idx="4230">
                  <c:v>42622.886249999996</c:v>
                </c:pt>
                <c:pt idx="4231">
                  <c:v>42622.886249999996</c:v>
                </c:pt>
                <c:pt idx="4232">
                  <c:v>42622.886261574073</c:v>
                </c:pt>
                <c:pt idx="4233">
                  <c:v>42622.886261574073</c:v>
                </c:pt>
                <c:pt idx="4234">
                  <c:v>42622.886273148149</c:v>
                </c:pt>
                <c:pt idx="4235">
                  <c:v>42622.886273148149</c:v>
                </c:pt>
                <c:pt idx="4236">
                  <c:v>42622.886284722219</c:v>
                </c:pt>
                <c:pt idx="4237">
                  <c:v>42622.886284722219</c:v>
                </c:pt>
                <c:pt idx="4238">
                  <c:v>42622.886296296296</c:v>
                </c:pt>
                <c:pt idx="4239">
                  <c:v>42622.886296296296</c:v>
                </c:pt>
                <c:pt idx="4240">
                  <c:v>42622.886307870373</c:v>
                </c:pt>
                <c:pt idx="4241">
                  <c:v>42622.886307870373</c:v>
                </c:pt>
                <c:pt idx="4242">
                  <c:v>42622.886319444442</c:v>
                </c:pt>
                <c:pt idx="4243">
                  <c:v>42622.886319444442</c:v>
                </c:pt>
                <c:pt idx="4244">
                  <c:v>42622.886331018519</c:v>
                </c:pt>
                <c:pt idx="4245">
                  <c:v>42622.886331018519</c:v>
                </c:pt>
                <c:pt idx="4246">
                  <c:v>42622.886342592596</c:v>
                </c:pt>
                <c:pt idx="4247">
                  <c:v>42622.886342592596</c:v>
                </c:pt>
                <c:pt idx="4248">
                  <c:v>42622.886354166665</c:v>
                </c:pt>
                <c:pt idx="4249">
                  <c:v>42622.886354166665</c:v>
                </c:pt>
                <c:pt idx="4250">
                  <c:v>42622.886365740742</c:v>
                </c:pt>
                <c:pt idx="4251">
                  <c:v>42622.886365740742</c:v>
                </c:pt>
                <c:pt idx="4252">
                  <c:v>42622.886377314819</c:v>
                </c:pt>
                <c:pt idx="4253">
                  <c:v>42622.886377314819</c:v>
                </c:pt>
                <c:pt idx="4254">
                  <c:v>42622.886388888888</c:v>
                </c:pt>
                <c:pt idx="4255">
                  <c:v>42622.886388888888</c:v>
                </c:pt>
                <c:pt idx="4256">
                  <c:v>42622.886400462958</c:v>
                </c:pt>
                <c:pt idx="4257">
                  <c:v>42622.886400462958</c:v>
                </c:pt>
                <c:pt idx="4258">
                  <c:v>42622.886412037042</c:v>
                </c:pt>
                <c:pt idx="4259">
                  <c:v>42622.886412037042</c:v>
                </c:pt>
                <c:pt idx="4260">
                  <c:v>42622.886423611111</c:v>
                </c:pt>
                <c:pt idx="4261">
                  <c:v>42622.886423611111</c:v>
                </c:pt>
                <c:pt idx="4262">
                  <c:v>42622.886435185181</c:v>
                </c:pt>
                <c:pt idx="4263">
                  <c:v>42622.886435185181</c:v>
                </c:pt>
                <c:pt idx="4264">
                  <c:v>42622.886446759258</c:v>
                </c:pt>
                <c:pt idx="4265">
                  <c:v>42622.886446759258</c:v>
                </c:pt>
                <c:pt idx="4266">
                  <c:v>42622.886458333334</c:v>
                </c:pt>
                <c:pt idx="4267">
                  <c:v>42622.886458333334</c:v>
                </c:pt>
                <c:pt idx="4268">
                  <c:v>42622.886469907404</c:v>
                </c:pt>
                <c:pt idx="4269">
                  <c:v>42622.886469907404</c:v>
                </c:pt>
                <c:pt idx="4270">
                  <c:v>42622.886481481481</c:v>
                </c:pt>
                <c:pt idx="4271">
                  <c:v>42622.886481481481</c:v>
                </c:pt>
                <c:pt idx="4272">
                  <c:v>42622.886493055557</c:v>
                </c:pt>
                <c:pt idx="4273">
                  <c:v>42622.886493055557</c:v>
                </c:pt>
                <c:pt idx="4274">
                  <c:v>42622.886504629627</c:v>
                </c:pt>
                <c:pt idx="4275">
                  <c:v>42622.886504629627</c:v>
                </c:pt>
                <c:pt idx="4276">
                  <c:v>42622.886516203704</c:v>
                </c:pt>
                <c:pt idx="4277">
                  <c:v>42622.886516203704</c:v>
                </c:pt>
                <c:pt idx="4278">
                  <c:v>42622.88652777778</c:v>
                </c:pt>
                <c:pt idx="4279">
                  <c:v>42622.88652777778</c:v>
                </c:pt>
                <c:pt idx="4280">
                  <c:v>42622.88653935185</c:v>
                </c:pt>
                <c:pt idx="4281">
                  <c:v>42622.88653935185</c:v>
                </c:pt>
                <c:pt idx="4282">
                  <c:v>42622.886550925927</c:v>
                </c:pt>
                <c:pt idx="4283">
                  <c:v>42622.886550925927</c:v>
                </c:pt>
                <c:pt idx="4284">
                  <c:v>42622.886562500003</c:v>
                </c:pt>
                <c:pt idx="4285">
                  <c:v>42622.886562500003</c:v>
                </c:pt>
                <c:pt idx="4286">
                  <c:v>42622.886574074073</c:v>
                </c:pt>
                <c:pt idx="4287">
                  <c:v>42622.886574074073</c:v>
                </c:pt>
                <c:pt idx="4288">
                  <c:v>42622.88658564815</c:v>
                </c:pt>
                <c:pt idx="4289">
                  <c:v>42622.88658564815</c:v>
                </c:pt>
                <c:pt idx="4290">
                  <c:v>42622.886597222227</c:v>
                </c:pt>
                <c:pt idx="4291">
                  <c:v>42622.886597222227</c:v>
                </c:pt>
                <c:pt idx="4292">
                  <c:v>42622.886608796296</c:v>
                </c:pt>
                <c:pt idx="4293">
                  <c:v>42622.886608796296</c:v>
                </c:pt>
                <c:pt idx="4294">
                  <c:v>42622.886620370366</c:v>
                </c:pt>
                <c:pt idx="4295">
                  <c:v>42622.886620370366</c:v>
                </c:pt>
                <c:pt idx="4296">
                  <c:v>42622.88663194445</c:v>
                </c:pt>
                <c:pt idx="4297">
                  <c:v>42622.88663194445</c:v>
                </c:pt>
                <c:pt idx="4298">
                  <c:v>42622.886643518519</c:v>
                </c:pt>
                <c:pt idx="4299">
                  <c:v>42622.886643518519</c:v>
                </c:pt>
                <c:pt idx="4300">
                  <c:v>42622.886655092589</c:v>
                </c:pt>
                <c:pt idx="4301">
                  <c:v>42622.886655092589</c:v>
                </c:pt>
                <c:pt idx="4302">
                  <c:v>42622.886666666665</c:v>
                </c:pt>
                <c:pt idx="4303">
                  <c:v>42622.886666666665</c:v>
                </c:pt>
                <c:pt idx="4304">
                  <c:v>42622.886678240742</c:v>
                </c:pt>
                <c:pt idx="4305">
                  <c:v>42622.886678240742</c:v>
                </c:pt>
                <c:pt idx="4306">
                  <c:v>42622.886689814812</c:v>
                </c:pt>
                <c:pt idx="4307">
                  <c:v>42622.886689814812</c:v>
                </c:pt>
                <c:pt idx="4308">
                  <c:v>42622.886701388888</c:v>
                </c:pt>
                <c:pt idx="4309">
                  <c:v>42622.886701388888</c:v>
                </c:pt>
                <c:pt idx="4310">
                  <c:v>42622.886712962965</c:v>
                </c:pt>
                <c:pt idx="4311">
                  <c:v>42622.886712962965</c:v>
                </c:pt>
                <c:pt idx="4312">
                  <c:v>42622.886724537035</c:v>
                </c:pt>
                <c:pt idx="4313">
                  <c:v>42622.886724537035</c:v>
                </c:pt>
                <c:pt idx="4314">
                  <c:v>42622.886736111112</c:v>
                </c:pt>
                <c:pt idx="4315">
                  <c:v>42622.886736111112</c:v>
                </c:pt>
                <c:pt idx="4316">
                  <c:v>42622.886747685188</c:v>
                </c:pt>
                <c:pt idx="4317">
                  <c:v>42622.886747685188</c:v>
                </c:pt>
                <c:pt idx="4318">
                  <c:v>42622.886759259258</c:v>
                </c:pt>
                <c:pt idx="4319">
                  <c:v>42622.886759259258</c:v>
                </c:pt>
                <c:pt idx="4320">
                  <c:v>42622.886770833335</c:v>
                </c:pt>
                <c:pt idx="4321">
                  <c:v>42622.886770833335</c:v>
                </c:pt>
                <c:pt idx="4322">
                  <c:v>42622.886782407411</c:v>
                </c:pt>
                <c:pt idx="4323">
                  <c:v>42622.886782407411</c:v>
                </c:pt>
                <c:pt idx="4324">
                  <c:v>42622.886793981481</c:v>
                </c:pt>
                <c:pt idx="4325">
                  <c:v>42622.886793981481</c:v>
                </c:pt>
                <c:pt idx="4326">
                  <c:v>42622.88680555555</c:v>
                </c:pt>
                <c:pt idx="4327">
                  <c:v>42622.88680555555</c:v>
                </c:pt>
                <c:pt idx="4328">
                  <c:v>42622.886817129634</c:v>
                </c:pt>
                <c:pt idx="4329">
                  <c:v>42622.886817129634</c:v>
                </c:pt>
                <c:pt idx="4330">
                  <c:v>42622.886828703704</c:v>
                </c:pt>
                <c:pt idx="4331">
                  <c:v>42622.886828703704</c:v>
                </c:pt>
                <c:pt idx="4332">
                  <c:v>42622.886840277773</c:v>
                </c:pt>
                <c:pt idx="4333">
                  <c:v>42622.886840277773</c:v>
                </c:pt>
                <c:pt idx="4334">
                  <c:v>42622.88685185185</c:v>
                </c:pt>
                <c:pt idx="4335">
                  <c:v>42622.88685185185</c:v>
                </c:pt>
                <c:pt idx="4336">
                  <c:v>42622.886863425927</c:v>
                </c:pt>
                <c:pt idx="4337">
                  <c:v>42622.886863425927</c:v>
                </c:pt>
                <c:pt idx="4338">
                  <c:v>42622.886874999997</c:v>
                </c:pt>
                <c:pt idx="4339">
                  <c:v>42622.886874999997</c:v>
                </c:pt>
                <c:pt idx="4340">
                  <c:v>42622.886886574073</c:v>
                </c:pt>
                <c:pt idx="4341">
                  <c:v>42622.886886574073</c:v>
                </c:pt>
                <c:pt idx="4342">
                  <c:v>42622.88689814815</c:v>
                </c:pt>
                <c:pt idx="4343">
                  <c:v>42622.88689814815</c:v>
                </c:pt>
                <c:pt idx="4344">
                  <c:v>42622.88690972222</c:v>
                </c:pt>
                <c:pt idx="4345">
                  <c:v>42622.88690972222</c:v>
                </c:pt>
                <c:pt idx="4346">
                  <c:v>42622.886921296296</c:v>
                </c:pt>
                <c:pt idx="4347">
                  <c:v>42622.886921296296</c:v>
                </c:pt>
                <c:pt idx="4348">
                  <c:v>42622.886932870373</c:v>
                </c:pt>
                <c:pt idx="4349">
                  <c:v>42622.886932870373</c:v>
                </c:pt>
                <c:pt idx="4350">
                  <c:v>42622.886944444443</c:v>
                </c:pt>
                <c:pt idx="4351">
                  <c:v>42622.886944444443</c:v>
                </c:pt>
                <c:pt idx="4352">
                  <c:v>42622.886956018519</c:v>
                </c:pt>
                <c:pt idx="4353">
                  <c:v>42622.886956018519</c:v>
                </c:pt>
                <c:pt idx="4354">
                  <c:v>42622.886967592596</c:v>
                </c:pt>
                <c:pt idx="4355">
                  <c:v>42622.886967592596</c:v>
                </c:pt>
                <c:pt idx="4356">
                  <c:v>42622.886979166666</c:v>
                </c:pt>
                <c:pt idx="4357">
                  <c:v>42622.886979166666</c:v>
                </c:pt>
                <c:pt idx="4358">
                  <c:v>42622.886990740742</c:v>
                </c:pt>
                <c:pt idx="4359">
                  <c:v>42622.886990740742</c:v>
                </c:pt>
                <c:pt idx="4360">
                  <c:v>42622.887002314819</c:v>
                </c:pt>
                <c:pt idx="4361">
                  <c:v>42622.887002314819</c:v>
                </c:pt>
                <c:pt idx="4362">
                  <c:v>42622.887013888889</c:v>
                </c:pt>
                <c:pt idx="4363">
                  <c:v>42622.887013888889</c:v>
                </c:pt>
                <c:pt idx="4364">
                  <c:v>42622.887025462958</c:v>
                </c:pt>
                <c:pt idx="4365">
                  <c:v>42622.887025462958</c:v>
                </c:pt>
                <c:pt idx="4366">
                  <c:v>42622.887037037042</c:v>
                </c:pt>
                <c:pt idx="4367">
                  <c:v>42622.887037037042</c:v>
                </c:pt>
                <c:pt idx="4368">
                  <c:v>42622.887048611112</c:v>
                </c:pt>
                <c:pt idx="4369">
                  <c:v>42622.887048611112</c:v>
                </c:pt>
                <c:pt idx="4370">
                  <c:v>42622.887060185181</c:v>
                </c:pt>
                <c:pt idx="4371">
                  <c:v>42622.887060185181</c:v>
                </c:pt>
                <c:pt idx="4372">
                  <c:v>42622.887071759258</c:v>
                </c:pt>
                <c:pt idx="4373">
                  <c:v>42622.887071759258</c:v>
                </c:pt>
                <c:pt idx="4374">
                  <c:v>42622.887083333335</c:v>
                </c:pt>
                <c:pt idx="4375">
                  <c:v>42622.887083333335</c:v>
                </c:pt>
                <c:pt idx="4376">
                  <c:v>42622.887094907404</c:v>
                </c:pt>
                <c:pt idx="4377">
                  <c:v>42622.887094907404</c:v>
                </c:pt>
                <c:pt idx="4378">
                  <c:v>42622.887106481481</c:v>
                </c:pt>
                <c:pt idx="4379">
                  <c:v>42622.887106481481</c:v>
                </c:pt>
                <c:pt idx="4380">
                  <c:v>42622.887118055558</c:v>
                </c:pt>
                <c:pt idx="4381">
                  <c:v>42622.887118055558</c:v>
                </c:pt>
                <c:pt idx="4382">
                  <c:v>42622.887129629627</c:v>
                </c:pt>
                <c:pt idx="4383">
                  <c:v>42622.887129629627</c:v>
                </c:pt>
                <c:pt idx="4384">
                  <c:v>42622.887141203704</c:v>
                </c:pt>
                <c:pt idx="4385">
                  <c:v>42622.887141203704</c:v>
                </c:pt>
                <c:pt idx="4386">
                  <c:v>42622.887152777781</c:v>
                </c:pt>
                <c:pt idx="4387">
                  <c:v>42622.887152777781</c:v>
                </c:pt>
                <c:pt idx="4388">
                  <c:v>42622.887164351851</c:v>
                </c:pt>
                <c:pt idx="4389">
                  <c:v>42622.887164351851</c:v>
                </c:pt>
                <c:pt idx="4390">
                  <c:v>42622.887175925927</c:v>
                </c:pt>
                <c:pt idx="4391">
                  <c:v>42622.887175925927</c:v>
                </c:pt>
                <c:pt idx="4392">
                  <c:v>42622.887187500004</c:v>
                </c:pt>
                <c:pt idx="4393">
                  <c:v>42622.887187500004</c:v>
                </c:pt>
                <c:pt idx="4394">
                  <c:v>42622.887199074074</c:v>
                </c:pt>
                <c:pt idx="4395">
                  <c:v>42622.887199074074</c:v>
                </c:pt>
                <c:pt idx="4396">
                  <c:v>42622.887210648143</c:v>
                </c:pt>
                <c:pt idx="4397">
                  <c:v>42622.887210648143</c:v>
                </c:pt>
                <c:pt idx="4398">
                  <c:v>42622.887222222227</c:v>
                </c:pt>
                <c:pt idx="4399">
                  <c:v>42622.887222222227</c:v>
                </c:pt>
                <c:pt idx="4400">
                  <c:v>42622.887233796297</c:v>
                </c:pt>
                <c:pt idx="4401">
                  <c:v>42622.887233796297</c:v>
                </c:pt>
                <c:pt idx="4402">
                  <c:v>42622.887245370366</c:v>
                </c:pt>
                <c:pt idx="4403">
                  <c:v>42622.887245370366</c:v>
                </c:pt>
                <c:pt idx="4404">
                  <c:v>42622.887256944443</c:v>
                </c:pt>
                <c:pt idx="4405">
                  <c:v>42622.887256944443</c:v>
                </c:pt>
                <c:pt idx="4406">
                  <c:v>42622.88726851852</c:v>
                </c:pt>
                <c:pt idx="4407">
                  <c:v>42622.88726851852</c:v>
                </c:pt>
                <c:pt idx="4408">
                  <c:v>42622.887280092589</c:v>
                </c:pt>
                <c:pt idx="4409">
                  <c:v>42622.887280092589</c:v>
                </c:pt>
                <c:pt idx="4410">
                  <c:v>42622.887291666666</c:v>
                </c:pt>
                <c:pt idx="4411">
                  <c:v>42622.887291666666</c:v>
                </c:pt>
                <c:pt idx="4412">
                  <c:v>42622.887303240743</c:v>
                </c:pt>
                <c:pt idx="4413">
                  <c:v>42622.887303240743</c:v>
                </c:pt>
                <c:pt idx="4414">
                  <c:v>42622.887314814812</c:v>
                </c:pt>
                <c:pt idx="4415">
                  <c:v>42622.887314814812</c:v>
                </c:pt>
                <c:pt idx="4416">
                  <c:v>42622.887326388889</c:v>
                </c:pt>
                <c:pt idx="4417">
                  <c:v>42622.887326388889</c:v>
                </c:pt>
                <c:pt idx="4418">
                  <c:v>42622.887337962966</c:v>
                </c:pt>
                <c:pt idx="4419">
                  <c:v>42622.887337962966</c:v>
                </c:pt>
                <c:pt idx="4420">
                  <c:v>42622.887349537035</c:v>
                </c:pt>
                <c:pt idx="4421">
                  <c:v>42622.887349537035</c:v>
                </c:pt>
                <c:pt idx="4422">
                  <c:v>42622.887361111112</c:v>
                </c:pt>
                <c:pt idx="4423">
                  <c:v>42622.887361111112</c:v>
                </c:pt>
                <c:pt idx="4424">
                  <c:v>42622.887372685189</c:v>
                </c:pt>
                <c:pt idx="4425">
                  <c:v>42622.887372685189</c:v>
                </c:pt>
                <c:pt idx="4426">
                  <c:v>42622.887384259258</c:v>
                </c:pt>
                <c:pt idx="4427">
                  <c:v>42622.887384259258</c:v>
                </c:pt>
                <c:pt idx="4428">
                  <c:v>42622.887395833328</c:v>
                </c:pt>
                <c:pt idx="4429">
                  <c:v>42622.887395833328</c:v>
                </c:pt>
                <c:pt idx="4430">
                  <c:v>42622.887407407412</c:v>
                </c:pt>
                <c:pt idx="4431">
                  <c:v>42622.887407407412</c:v>
                </c:pt>
                <c:pt idx="4432">
                  <c:v>42622.887418981481</c:v>
                </c:pt>
                <c:pt idx="4433">
                  <c:v>42622.887418981481</c:v>
                </c:pt>
                <c:pt idx="4434">
                  <c:v>42622.887430555551</c:v>
                </c:pt>
                <c:pt idx="4435">
                  <c:v>42622.887430555551</c:v>
                </c:pt>
                <c:pt idx="4436">
                  <c:v>42622.887442129635</c:v>
                </c:pt>
                <c:pt idx="4437">
                  <c:v>42622.887442129635</c:v>
                </c:pt>
                <c:pt idx="4438">
                  <c:v>42622.887453703705</c:v>
                </c:pt>
                <c:pt idx="4439">
                  <c:v>42622.887453703705</c:v>
                </c:pt>
                <c:pt idx="4440">
                  <c:v>42622.887465277774</c:v>
                </c:pt>
                <c:pt idx="4441">
                  <c:v>42622.887465277774</c:v>
                </c:pt>
                <c:pt idx="4442">
                  <c:v>42622.887476851851</c:v>
                </c:pt>
                <c:pt idx="4443">
                  <c:v>42622.887476851851</c:v>
                </c:pt>
                <c:pt idx="4444">
                  <c:v>42622.887488425928</c:v>
                </c:pt>
                <c:pt idx="4445">
                  <c:v>42622.887488425928</c:v>
                </c:pt>
                <c:pt idx="4446">
                  <c:v>42622.887499999997</c:v>
                </c:pt>
                <c:pt idx="4447">
                  <c:v>42622.887499999997</c:v>
                </c:pt>
                <c:pt idx="4448">
                  <c:v>42622.887511574074</c:v>
                </c:pt>
                <c:pt idx="4449">
                  <c:v>42622.887511574074</c:v>
                </c:pt>
                <c:pt idx="4450">
                  <c:v>42622.887523148151</c:v>
                </c:pt>
                <c:pt idx="4451">
                  <c:v>42622.887523148151</c:v>
                </c:pt>
                <c:pt idx="4452">
                  <c:v>42622.88753472222</c:v>
                </c:pt>
                <c:pt idx="4453">
                  <c:v>42622.88753472222</c:v>
                </c:pt>
                <c:pt idx="4454">
                  <c:v>42622.887546296297</c:v>
                </c:pt>
                <c:pt idx="4455">
                  <c:v>42622.887546296297</c:v>
                </c:pt>
                <c:pt idx="4456">
                  <c:v>42622.887557870374</c:v>
                </c:pt>
                <c:pt idx="4457">
                  <c:v>42622.887557870374</c:v>
                </c:pt>
                <c:pt idx="4458">
                  <c:v>42622.887569444443</c:v>
                </c:pt>
                <c:pt idx="4459">
                  <c:v>42622.887569444443</c:v>
                </c:pt>
                <c:pt idx="4460">
                  <c:v>42622.88758101852</c:v>
                </c:pt>
                <c:pt idx="4461">
                  <c:v>42622.88758101852</c:v>
                </c:pt>
                <c:pt idx="4462">
                  <c:v>42622.887592592597</c:v>
                </c:pt>
                <c:pt idx="4463">
                  <c:v>42622.887592592597</c:v>
                </c:pt>
                <c:pt idx="4464">
                  <c:v>42622.887604166666</c:v>
                </c:pt>
                <c:pt idx="4465">
                  <c:v>42622.887604166666</c:v>
                </c:pt>
                <c:pt idx="4466">
                  <c:v>42622.887615740736</c:v>
                </c:pt>
                <c:pt idx="4467">
                  <c:v>42622.887615740736</c:v>
                </c:pt>
                <c:pt idx="4468">
                  <c:v>42622.88762731482</c:v>
                </c:pt>
                <c:pt idx="4469">
                  <c:v>42622.88762731482</c:v>
                </c:pt>
                <c:pt idx="4470">
                  <c:v>42622.887638888889</c:v>
                </c:pt>
                <c:pt idx="4471">
                  <c:v>42622.887638888889</c:v>
                </c:pt>
                <c:pt idx="4472">
                  <c:v>42622.887650462959</c:v>
                </c:pt>
                <c:pt idx="4473">
                  <c:v>42622.887650462959</c:v>
                </c:pt>
                <c:pt idx="4474">
                  <c:v>42622.887662037036</c:v>
                </c:pt>
                <c:pt idx="4475">
                  <c:v>42622.887662037036</c:v>
                </c:pt>
                <c:pt idx="4476">
                  <c:v>42622.887673611112</c:v>
                </c:pt>
                <c:pt idx="4477">
                  <c:v>42622.887673611112</c:v>
                </c:pt>
                <c:pt idx="4478">
                  <c:v>42622.887685185182</c:v>
                </c:pt>
                <c:pt idx="4479">
                  <c:v>42622.887685185182</c:v>
                </c:pt>
                <c:pt idx="4480">
                  <c:v>42622.887696759259</c:v>
                </c:pt>
                <c:pt idx="4481">
                  <c:v>42622.887696759259</c:v>
                </c:pt>
                <c:pt idx="4482">
                  <c:v>42622.887708333335</c:v>
                </c:pt>
                <c:pt idx="4483">
                  <c:v>42622.887708333335</c:v>
                </c:pt>
                <c:pt idx="4484">
                  <c:v>42622.887719907405</c:v>
                </c:pt>
                <c:pt idx="4485">
                  <c:v>42622.887719907405</c:v>
                </c:pt>
                <c:pt idx="4486">
                  <c:v>42622.887731481482</c:v>
                </c:pt>
                <c:pt idx="4487">
                  <c:v>42622.887731481482</c:v>
                </c:pt>
                <c:pt idx="4488">
                  <c:v>42622.887743055559</c:v>
                </c:pt>
                <c:pt idx="4489">
                  <c:v>42622.887743055559</c:v>
                </c:pt>
                <c:pt idx="4490">
                  <c:v>42622.887754629628</c:v>
                </c:pt>
                <c:pt idx="4491">
                  <c:v>42622.887754629628</c:v>
                </c:pt>
                <c:pt idx="4492">
                  <c:v>42622.887766203705</c:v>
                </c:pt>
                <c:pt idx="4493">
                  <c:v>42622.887766203705</c:v>
                </c:pt>
                <c:pt idx="4494">
                  <c:v>42622.887777777782</c:v>
                </c:pt>
                <c:pt idx="4495">
                  <c:v>42622.887777777782</c:v>
                </c:pt>
                <c:pt idx="4496">
                  <c:v>42622.887789351851</c:v>
                </c:pt>
                <c:pt idx="4497">
                  <c:v>42622.887789351851</c:v>
                </c:pt>
                <c:pt idx="4498">
                  <c:v>42622.887800925921</c:v>
                </c:pt>
                <c:pt idx="4499">
                  <c:v>42622.887800925921</c:v>
                </c:pt>
                <c:pt idx="4500">
                  <c:v>42622.887812500005</c:v>
                </c:pt>
                <c:pt idx="4501">
                  <c:v>42622.887812500005</c:v>
                </c:pt>
                <c:pt idx="4502">
                  <c:v>42622.887824074074</c:v>
                </c:pt>
                <c:pt idx="4503">
                  <c:v>42622.887824074074</c:v>
                </c:pt>
                <c:pt idx="4504">
                  <c:v>42622.887835648144</c:v>
                </c:pt>
                <c:pt idx="4505">
                  <c:v>42622.887835648144</c:v>
                </c:pt>
                <c:pt idx="4506">
                  <c:v>42622.88784722222</c:v>
                </c:pt>
                <c:pt idx="4507">
                  <c:v>42622.88784722222</c:v>
                </c:pt>
                <c:pt idx="4508">
                  <c:v>42622.887858796297</c:v>
                </c:pt>
                <c:pt idx="4509">
                  <c:v>42622.887858796297</c:v>
                </c:pt>
                <c:pt idx="4510">
                  <c:v>42622.887870370367</c:v>
                </c:pt>
                <c:pt idx="4511">
                  <c:v>42622.887870370367</c:v>
                </c:pt>
                <c:pt idx="4512">
                  <c:v>42622.887881944444</c:v>
                </c:pt>
                <c:pt idx="4513">
                  <c:v>42622.887881944444</c:v>
                </c:pt>
                <c:pt idx="4514">
                  <c:v>42622.88789351852</c:v>
                </c:pt>
                <c:pt idx="4515">
                  <c:v>42622.88789351852</c:v>
                </c:pt>
                <c:pt idx="4516">
                  <c:v>42622.88790509259</c:v>
                </c:pt>
                <c:pt idx="4517">
                  <c:v>42622.88790509259</c:v>
                </c:pt>
                <c:pt idx="4518">
                  <c:v>42622.887916666667</c:v>
                </c:pt>
                <c:pt idx="4519">
                  <c:v>42622.887916666667</c:v>
                </c:pt>
                <c:pt idx="4520">
                  <c:v>42622.887928240743</c:v>
                </c:pt>
                <c:pt idx="4521">
                  <c:v>42622.887928240743</c:v>
                </c:pt>
                <c:pt idx="4522">
                  <c:v>42622.887939814813</c:v>
                </c:pt>
                <c:pt idx="4523">
                  <c:v>42622.887939814813</c:v>
                </c:pt>
                <c:pt idx="4524">
                  <c:v>42622.88795138889</c:v>
                </c:pt>
                <c:pt idx="4525">
                  <c:v>42622.88795138889</c:v>
                </c:pt>
                <c:pt idx="4526">
                  <c:v>42622.887962962966</c:v>
                </c:pt>
                <c:pt idx="4527">
                  <c:v>42622.887962962966</c:v>
                </c:pt>
                <c:pt idx="4528">
                  <c:v>42622.887974537036</c:v>
                </c:pt>
                <c:pt idx="4529">
                  <c:v>42622.887974537036</c:v>
                </c:pt>
                <c:pt idx="4530">
                  <c:v>42622.887986111113</c:v>
                </c:pt>
                <c:pt idx="4531">
                  <c:v>42622.887986111113</c:v>
                </c:pt>
                <c:pt idx="4532">
                  <c:v>42622.887997685189</c:v>
                </c:pt>
                <c:pt idx="4533">
                  <c:v>42622.887997685189</c:v>
                </c:pt>
                <c:pt idx="4534">
                  <c:v>42622.888009259259</c:v>
                </c:pt>
                <c:pt idx="4535">
                  <c:v>42622.888009259259</c:v>
                </c:pt>
                <c:pt idx="4536">
                  <c:v>42622.888020833328</c:v>
                </c:pt>
                <c:pt idx="4537">
                  <c:v>42622.888020833328</c:v>
                </c:pt>
                <c:pt idx="4538">
                  <c:v>42622.888032407413</c:v>
                </c:pt>
                <c:pt idx="4539">
                  <c:v>42622.888032407413</c:v>
                </c:pt>
                <c:pt idx="4540">
                  <c:v>42622.888043981482</c:v>
                </c:pt>
                <c:pt idx="4541">
                  <c:v>42622.888043981482</c:v>
                </c:pt>
                <c:pt idx="4542">
                  <c:v>42622.888055555552</c:v>
                </c:pt>
                <c:pt idx="4543">
                  <c:v>42622.888055555552</c:v>
                </c:pt>
                <c:pt idx="4544">
                  <c:v>42622.888067129628</c:v>
                </c:pt>
                <c:pt idx="4545">
                  <c:v>42622.888067129628</c:v>
                </c:pt>
                <c:pt idx="4546">
                  <c:v>42622.888078703705</c:v>
                </c:pt>
                <c:pt idx="4547">
                  <c:v>42622.888078703705</c:v>
                </c:pt>
                <c:pt idx="4548">
                  <c:v>42622.888090277775</c:v>
                </c:pt>
                <c:pt idx="4549">
                  <c:v>42622.888090277775</c:v>
                </c:pt>
                <c:pt idx="4550">
                  <c:v>42622.888101851851</c:v>
                </c:pt>
                <c:pt idx="4551">
                  <c:v>42622.888101851851</c:v>
                </c:pt>
                <c:pt idx="4552">
                  <c:v>42622.888113425928</c:v>
                </c:pt>
                <c:pt idx="4553">
                  <c:v>42622.888113425928</c:v>
                </c:pt>
                <c:pt idx="4554">
                  <c:v>42622.888124999998</c:v>
                </c:pt>
                <c:pt idx="4555">
                  <c:v>42622.888124999998</c:v>
                </c:pt>
                <c:pt idx="4556">
                  <c:v>42622.888136574074</c:v>
                </c:pt>
                <c:pt idx="4557">
                  <c:v>42622.888136574074</c:v>
                </c:pt>
                <c:pt idx="4558">
                  <c:v>42622.888148148151</c:v>
                </c:pt>
                <c:pt idx="4559">
                  <c:v>42622.888148148151</c:v>
                </c:pt>
                <c:pt idx="4560">
                  <c:v>42622.888159722221</c:v>
                </c:pt>
                <c:pt idx="4561">
                  <c:v>42622.888159722221</c:v>
                </c:pt>
                <c:pt idx="4562">
                  <c:v>42622.888171296298</c:v>
                </c:pt>
                <c:pt idx="4563">
                  <c:v>42622.888171296298</c:v>
                </c:pt>
                <c:pt idx="4564">
                  <c:v>42622.888182870374</c:v>
                </c:pt>
                <c:pt idx="4565">
                  <c:v>42622.888182870374</c:v>
                </c:pt>
                <c:pt idx="4566">
                  <c:v>42622.888194444444</c:v>
                </c:pt>
                <c:pt idx="4567">
                  <c:v>42622.888194444444</c:v>
                </c:pt>
                <c:pt idx="4568">
                  <c:v>42622.888206018513</c:v>
                </c:pt>
                <c:pt idx="4569">
                  <c:v>42622.888206018513</c:v>
                </c:pt>
                <c:pt idx="4570">
                  <c:v>42622.888217592597</c:v>
                </c:pt>
                <c:pt idx="4571">
                  <c:v>42622.888217592597</c:v>
                </c:pt>
                <c:pt idx="4572">
                  <c:v>42622.888229166667</c:v>
                </c:pt>
                <c:pt idx="4573">
                  <c:v>42622.888229166667</c:v>
                </c:pt>
                <c:pt idx="4574">
                  <c:v>42622.888240740736</c:v>
                </c:pt>
                <c:pt idx="4575">
                  <c:v>42622.888240740736</c:v>
                </c:pt>
                <c:pt idx="4576">
                  <c:v>42622.888252314813</c:v>
                </c:pt>
                <c:pt idx="4577">
                  <c:v>42622.888252314813</c:v>
                </c:pt>
                <c:pt idx="4578">
                  <c:v>42622.88826388889</c:v>
                </c:pt>
                <c:pt idx="4579">
                  <c:v>42622.88826388889</c:v>
                </c:pt>
                <c:pt idx="4580">
                  <c:v>42622.888275462959</c:v>
                </c:pt>
                <c:pt idx="4581">
                  <c:v>42622.888275462959</c:v>
                </c:pt>
                <c:pt idx="4582">
                  <c:v>42622.888287037036</c:v>
                </c:pt>
                <c:pt idx="4583">
                  <c:v>42622.888287037036</c:v>
                </c:pt>
                <c:pt idx="4584">
                  <c:v>42622.888298611113</c:v>
                </c:pt>
                <c:pt idx="4585">
                  <c:v>42622.888298611113</c:v>
                </c:pt>
                <c:pt idx="4586">
                  <c:v>42622.888310185182</c:v>
                </c:pt>
                <c:pt idx="4587">
                  <c:v>42622.888310185182</c:v>
                </c:pt>
                <c:pt idx="4588">
                  <c:v>42622.888321759259</c:v>
                </c:pt>
                <c:pt idx="4589">
                  <c:v>42622.888321759259</c:v>
                </c:pt>
                <c:pt idx="4590">
                  <c:v>42622.888333333336</c:v>
                </c:pt>
                <c:pt idx="4591">
                  <c:v>42622.888333333336</c:v>
                </c:pt>
                <c:pt idx="4592">
                  <c:v>42622.888344907406</c:v>
                </c:pt>
                <c:pt idx="4593">
                  <c:v>42622.888344907406</c:v>
                </c:pt>
                <c:pt idx="4594">
                  <c:v>42622.888356481482</c:v>
                </c:pt>
                <c:pt idx="4595">
                  <c:v>42622.888356481482</c:v>
                </c:pt>
                <c:pt idx="4596">
                  <c:v>42622.888368055559</c:v>
                </c:pt>
                <c:pt idx="4597">
                  <c:v>42622.888368055559</c:v>
                </c:pt>
                <c:pt idx="4598">
                  <c:v>42622.888379629629</c:v>
                </c:pt>
                <c:pt idx="4599">
                  <c:v>42622.888379629629</c:v>
                </c:pt>
                <c:pt idx="4600">
                  <c:v>42622.888391203705</c:v>
                </c:pt>
                <c:pt idx="4601">
                  <c:v>42622.888391203705</c:v>
                </c:pt>
                <c:pt idx="4602">
                  <c:v>42622.888402777782</c:v>
                </c:pt>
                <c:pt idx="4603">
                  <c:v>42622.888402777782</c:v>
                </c:pt>
                <c:pt idx="4604">
                  <c:v>42622.888414351852</c:v>
                </c:pt>
                <c:pt idx="4605">
                  <c:v>42622.888414351852</c:v>
                </c:pt>
                <c:pt idx="4606">
                  <c:v>42622.888425925921</c:v>
                </c:pt>
                <c:pt idx="4607">
                  <c:v>42622.888425925921</c:v>
                </c:pt>
                <c:pt idx="4608">
                  <c:v>42622.888437500005</c:v>
                </c:pt>
                <c:pt idx="4609">
                  <c:v>42622.888437500005</c:v>
                </c:pt>
                <c:pt idx="4610">
                  <c:v>42622.888449074075</c:v>
                </c:pt>
                <c:pt idx="4611">
                  <c:v>42622.888449074075</c:v>
                </c:pt>
                <c:pt idx="4612">
                  <c:v>42622.888460648144</c:v>
                </c:pt>
                <c:pt idx="4613">
                  <c:v>42622.888460648144</c:v>
                </c:pt>
                <c:pt idx="4614">
                  <c:v>42622.888472222221</c:v>
                </c:pt>
                <c:pt idx="4615">
                  <c:v>42622.888472222221</c:v>
                </c:pt>
                <c:pt idx="4616">
                  <c:v>42622.888483796298</c:v>
                </c:pt>
                <c:pt idx="4617">
                  <c:v>42622.888483796298</c:v>
                </c:pt>
                <c:pt idx="4618">
                  <c:v>42622.888495370367</c:v>
                </c:pt>
                <c:pt idx="4619">
                  <c:v>42622.888495370367</c:v>
                </c:pt>
                <c:pt idx="4620">
                  <c:v>42622.888506944444</c:v>
                </c:pt>
                <c:pt idx="4621">
                  <c:v>42622.888506944444</c:v>
                </c:pt>
                <c:pt idx="4622">
                  <c:v>42622.888518518521</c:v>
                </c:pt>
                <c:pt idx="4623">
                  <c:v>42622.888518518521</c:v>
                </c:pt>
                <c:pt idx="4624">
                  <c:v>42622.88853009259</c:v>
                </c:pt>
                <c:pt idx="4625">
                  <c:v>42622.88853009259</c:v>
                </c:pt>
                <c:pt idx="4626">
                  <c:v>42622.888541666667</c:v>
                </c:pt>
                <c:pt idx="4627">
                  <c:v>42622.888541666667</c:v>
                </c:pt>
                <c:pt idx="4628">
                  <c:v>42622.888553240744</c:v>
                </c:pt>
                <c:pt idx="4629">
                  <c:v>42622.888553240744</c:v>
                </c:pt>
                <c:pt idx="4630">
                  <c:v>42622.888564814813</c:v>
                </c:pt>
                <c:pt idx="4631">
                  <c:v>42622.888564814813</c:v>
                </c:pt>
                <c:pt idx="4632">
                  <c:v>42622.88857638889</c:v>
                </c:pt>
                <c:pt idx="4633">
                  <c:v>42622.88857638889</c:v>
                </c:pt>
                <c:pt idx="4634">
                  <c:v>42622.888587962967</c:v>
                </c:pt>
                <c:pt idx="4635">
                  <c:v>42622.888587962967</c:v>
                </c:pt>
                <c:pt idx="4636">
                  <c:v>42622.888599537036</c:v>
                </c:pt>
                <c:pt idx="4637">
                  <c:v>42622.888599537036</c:v>
                </c:pt>
                <c:pt idx="4638">
                  <c:v>42622.888611111106</c:v>
                </c:pt>
                <c:pt idx="4639">
                  <c:v>42622.888611111106</c:v>
                </c:pt>
                <c:pt idx="4640">
                  <c:v>42622.88862268519</c:v>
                </c:pt>
                <c:pt idx="4641">
                  <c:v>42622.88862268519</c:v>
                </c:pt>
                <c:pt idx="4642">
                  <c:v>42622.88863425926</c:v>
                </c:pt>
                <c:pt idx="4643">
                  <c:v>42622.88863425926</c:v>
                </c:pt>
                <c:pt idx="4644">
                  <c:v>42622.888645833329</c:v>
                </c:pt>
                <c:pt idx="4645">
                  <c:v>42622.888645833329</c:v>
                </c:pt>
                <c:pt idx="4646">
                  <c:v>42622.888657407406</c:v>
                </c:pt>
                <c:pt idx="4647">
                  <c:v>42622.888657407406</c:v>
                </c:pt>
                <c:pt idx="4648">
                  <c:v>42622.888668981483</c:v>
                </c:pt>
                <c:pt idx="4649">
                  <c:v>42622.888668981483</c:v>
                </c:pt>
                <c:pt idx="4650">
                  <c:v>42622.888680555552</c:v>
                </c:pt>
                <c:pt idx="4651">
                  <c:v>42622.888680555552</c:v>
                </c:pt>
                <c:pt idx="4652">
                  <c:v>42622.888692129629</c:v>
                </c:pt>
                <c:pt idx="4653">
                  <c:v>42622.888692129629</c:v>
                </c:pt>
                <c:pt idx="4654">
                  <c:v>42622.888703703706</c:v>
                </c:pt>
                <c:pt idx="4655">
                  <c:v>42622.888703703706</c:v>
                </c:pt>
                <c:pt idx="4656">
                  <c:v>42622.888715277775</c:v>
                </c:pt>
                <c:pt idx="4657">
                  <c:v>42622.888715277775</c:v>
                </c:pt>
                <c:pt idx="4658">
                  <c:v>42622.888726851852</c:v>
                </c:pt>
                <c:pt idx="4659">
                  <c:v>42622.888726851852</c:v>
                </c:pt>
                <c:pt idx="4660">
                  <c:v>42622.888738425929</c:v>
                </c:pt>
                <c:pt idx="4661">
                  <c:v>42622.888738425929</c:v>
                </c:pt>
                <c:pt idx="4662">
                  <c:v>42622.888749999998</c:v>
                </c:pt>
                <c:pt idx="4663">
                  <c:v>42622.888749999998</c:v>
                </c:pt>
                <c:pt idx="4664">
                  <c:v>42622.888761574075</c:v>
                </c:pt>
                <c:pt idx="4665">
                  <c:v>42622.888761574075</c:v>
                </c:pt>
                <c:pt idx="4666">
                  <c:v>42622.888773148152</c:v>
                </c:pt>
                <c:pt idx="4667">
                  <c:v>42622.888773148152</c:v>
                </c:pt>
                <c:pt idx="4668">
                  <c:v>42622.888784722221</c:v>
                </c:pt>
                <c:pt idx="4669">
                  <c:v>42622.888784722221</c:v>
                </c:pt>
                <c:pt idx="4670">
                  <c:v>42622.888796296298</c:v>
                </c:pt>
                <c:pt idx="4671">
                  <c:v>42622.888796296298</c:v>
                </c:pt>
                <c:pt idx="4672">
                  <c:v>42622.888807870375</c:v>
                </c:pt>
                <c:pt idx="4673">
                  <c:v>42622.888807870375</c:v>
                </c:pt>
                <c:pt idx="4674">
                  <c:v>42622.888819444444</c:v>
                </c:pt>
                <c:pt idx="4675">
                  <c:v>42622.888819444444</c:v>
                </c:pt>
                <c:pt idx="4676">
                  <c:v>42622.888831018514</c:v>
                </c:pt>
                <c:pt idx="4677">
                  <c:v>42622.888831018514</c:v>
                </c:pt>
                <c:pt idx="4678">
                  <c:v>42622.888842592598</c:v>
                </c:pt>
                <c:pt idx="4679">
                  <c:v>42622.888842592598</c:v>
                </c:pt>
                <c:pt idx="4680">
                  <c:v>42622.888854166667</c:v>
                </c:pt>
                <c:pt idx="4681">
                  <c:v>42622.888854166667</c:v>
                </c:pt>
                <c:pt idx="4682">
                  <c:v>42622.888865740737</c:v>
                </c:pt>
                <c:pt idx="4683">
                  <c:v>42622.888865740737</c:v>
                </c:pt>
                <c:pt idx="4684">
                  <c:v>42622.888877314814</c:v>
                </c:pt>
                <c:pt idx="4685">
                  <c:v>42622.888877314814</c:v>
                </c:pt>
                <c:pt idx="4686">
                  <c:v>42622.888888888891</c:v>
                </c:pt>
                <c:pt idx="4687">
                  <c:v>42622.888888888891</c:v>
                </c:pt>
                <c:pt idx="4688">
                  <c:v>42622.88890046296</c:v>
                </c:pt>
                <c:pt idx="4689">
                  <c:v>42622.88890046296</c:v>
                </c:pt>
                <c:pt idx="4690">
                  <c:v>42622.888912037037</c:v>
                </c:pt>
                <c:pt idx="4691">
                  <c:v>42622.888912037037</c:v>
                </c:pt>
                <c:pt idx="4692">
                  <c:v>42622.888923611114</c:v>
                </c:pt>
                <c:pt idx="4693">
                  <c:v>42622.888923611114</c:v>
                </c:pt>
                <c:pt idx="4694">
                  <c:v>42622.888935185183</c:v>
                </c:pt>
                <c:pt idx="4695">
                  <c:v>42622.888935185183</c:v>
                </c:pt>
                <c:pt idx="4696">
                  <c:v>42622.88894675926</c:v>
                </c:pt>
                <c:pt idx="4697">
                  <c:v>42622.88894675926</c:v>
                </c:pt>
                <c:pt idx="4698">
                  <c:v>42622.888958333337</c:v>
                </c:pt>
                <c:pt idx="4699">
                  <c:v>42622.888958333337</c:v>
                </c:pt>
                <c:pt idx="4700">
                  <c:v>42622.888969907406</c:v>
                </c:pt>
                <c:pt idx="4701">
                  <c:v>42622.888969907406</c:v>
                </c:pt>
                <c:pt idx="4702">
                  <c:v>42622.888981481483</c:v>
                </c:pt>
                <c:pt idx="4703">
                  <c:v>42622.888981481483</c:v>
                </c:pt>
                <c:pt idx="4704">
                  <c:v>42622.88899305556</c:v>
                </c:pt>
                <c:pt idx="4705">
                  <c:v>42622.88899305556</c:v>
                </c:pt>
                <c:pt idx="4706">
                  <c:v>42622.889004629629</c:v>
                </c:pt>
                <c:pt idx="4707">
                  <c:v>42622.889004629629</c:v>
                </c:pt>
                <c:pt idx="4708">
                  <c:v>42622.889016203699</c:v>
                </c:pt>
                <c:pt idx="4709">
                  <c:v>42622.889016203699</c:v>
                </c:pt>
                <c:pt idx="4710">
                  <c:v>42622.889027777783</c:v>
                </c:pt>
                <c:pt idx="4711">
                  <c:v>42622.889027777783</c:v>
                </c:pt>
                <c:pt idx="4712">
                  <c:v>42622.889039351852</c:v>
                </c:pt>
                <c:pt idx="4713">
                  <c:v>42622.889039351852</c:v>
                </c:pt>
                <c:pt idx="4714">
                  <c:v>42622.889050925922</c:v>
                </c:pt>
                <c:pt idx="4715">
                  <c:v>42622.889050925922</c:v>
                </c:pt>
                <c:pt idx="4716">
                  <c:v>42622.889062499999</c:v>
                </c:pt>
                <c:pt idx="4717">
                  <c:v>42622.889062499999</c:v>
                </c:pt>
                <c:pt idx="4718">
                  <c:v>42622.889074074075</c:v>
                </c:pt>
                <c:pt idx="4719">
                  <c:v>42622.889074074075</c:v>
                </c:pt>
                <c:pt idx="4720">
                  <c:v>42622.889085648145</c:v>
                </c:pt>
                <c:pt idx="4721">
                  <c:v>42622.889085648145</c:v>
                </c:pt>
                <c:pt idx="4722">
                  <c:v>42622.889097222222</c:v>
                </c:pt>
                <c:pt idx="4723">
                  <c:v>42622.889097222222</c:v>
                </c:pt>
                <c:pt idx="4724">
                  <c:v>42622.889108796298</c:v>
                </c:pt>
                <c:pt idx="4725">
                  <c:v>42622.889108796298</c:v>
                </c:pt>
                <c:pt idx="4726">
                  <c:v>42622.889120370368</c:v>
                </c:pt>
                <c:pt idx="4727">
                  <c:v>42622.889120370368</c:v>
                </c:pt>
                <c:pt idx="4728">
                  <c:v>42622.889131944445</c:v>
                </c:pt>
                <c:pt idx="4729">
                  <c:v>42622.889131944445</c:v>
                </c:pt>
                <c:pt idx="4730">
                  <c:v>42622.889143518521</c:v>
                </c:pt>
                <c:pt idx="4731">
                  <c:v>42622.889143518521</c:v>
                </c:pt>
                <c:pt idx="4732">
                  <c:v>42622.889155092591</c:v>
                </c:pt>
                <c:pt idx="4733">
                  <c:v>42622.889155092591</c:v>
                </c:pt>
                <c:pt idx="4734">
                  <c:v>42622.889166666668</c:v>
                </c:pt>
                <c:pt idx="4735">
                  <c:v>42622.889166666668</c:v>
                </c:pt>
                <c:pt idx="4736">
                  <c:v>42622.889178240745</c:v>
                </c:pt>
                <c:pt idx="4737">
                  <c:v>42622.889178240745</c:v>
                </c:pt>
                <c:pt idx="4738">
                  <c:v>42622.889189814814</c:v>
                </c:pt>
                <c:pt idx="4739">
                  <c:v>42622.889189814814</c:v>
                </c:pt>
                <c:pt idx="4740">
                  <c:v>42622.889201388884</c:v>
                </c:pt>
                <c:pt idx="4741">
                  <c:v>42622.889201388884</c:v>
                </c:pt>
                <c:pt idx="4742">
                  <c:v>42622.889212962968</c:v>
                </c:pt>
                <c:pt idx="4743">
                  <c:v>42622.889212962968</c:v>
                </c:pt>
                <c:pt idx="4744">
                  <c:v>42622.889224537037</c:v>
                </c:pt>
                <c:pt idx="4745">
                  <c:v>42622.889224537037</c:v>
                </c:pt>
                <c:pt idx="4746">
                  <c:v>42622.889236111107</c:v>
                </c:pt>
                <c:pt idx="4747">
                  <c:v>42622.889236111107</c:v>
                </c:pt>
                <c:pt idx="4748">
                  <c:v>42622.889247685191</c:v>
                </c:pt>
                <c:pt idx="4749">
                  <c:v>42622.889247685191</c:v>
                </c:pt>
                <c:pt idx="4750">
                  <c:v>42622.88925925926</c:v>
                </c:pt>
                <c:pt idx="4751">
                  <c:v>42622.88925925926</c:v>
                </c:pt>
                <c:pt idx="4752">
                  <c:v>42622.88927083333</c:v>
                </c:pt>
                <c:pt idx="4753">
                  <c:v>42622.88927083333</c:v>
                </c:pt>
                <c:pt idx="4754">
                  <c:v>42622.889282407406</c:v>
                </c:pt>
                <c:pt idx="4755">
                  <c:v>42622.889282407406</c:v>
                </c:pt>
                <c:pt idx="4756">
                  <c:v>42622.889293981483</c:v>
                </c:pt>
                <c:pt idx="4757">
                  <c:v>42622.889293981483</c:v>
                </c:pt>
                <c:pt idx="4758">
                  <c:v>42622.889305555553</c:v>
                </c:pt>
                <c:pt idx="4759">
                  <c:v>42622.889305555553</c:v>
                </c:pt>
                <c:pt idx="4760">
                  <c:v>42622.889317129629</c:v>
                </c:pt>
                <c:pt idx="4761">
                  <c:v>42622.889317129629</c:v>
                </c:pt>
                <c:pt idx="4762">
                  <c:v>42622.889328703706</c:v>
                </c:pt>
                <c:pt idx="4763">
                  <c:v>42622.889328703706</c:v>
                </c:pt>
                <c:pt idx="4764">
                  <c:v>42622.889340277776</c:v>
                </c:pt>
                <c:pt idx="4765">
                  <c:v>42622.889340277776</c:v>
                </c:pt>
                <c:pt idx="4766">
                  <c:v>42622.889351851853</c:v>
                </c:pt>
                <c:pt idx="4767">
                  <c:v>42622.889351851853</c:v>
                </c:pt>
                <c:pt idx="4768">
                  <c:v>42622.889363425929</c:v>
                </c:pt>
                <c:pt idx="4769">
                  <c:v>42622.889363425929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-0.33050537109375</c:v>
                </c:pt>
                <c:pt idx="1">
                  <c:v>-0.32958984375</c:v>
                </c:pt>
                <c:pt idx="2">
                  <c:v>-0.3314208984375</c:v>
                </c:pt>
                <c:pt idx="3">
                  <c:v>-0.3314208984375</c:v>
                </c:pt>
                <c:pt idx="4">
                  <c:v>-0.33050537109375</c:v>
                </c:pt>
                <c:pt idx="5">
                  <c:v>-0.33050537109375</c:v>
                </c:pt>
                <c:pt idx="6">
                  <c:v>-0.3314208984375</c:v>
                </c:pt>
                <c:pt idx="7">
                  <c:v>-0.32958984375</c:v>
                </c:pt>
                <c:pt idx="8">
                  <c:v>-0.32958984375</c:v>
                </c:pt>
                <c:pt idx="9">
                  <c:v>-0.3314208984375</c:v>
                </c:pt>
                <c:pt idx="10">
                  <c:v>-0.33233642578125</c:v>
                </c:pt>
                <c:pt idx="11">
                  <c:v>-0.3314208984375</c:v>
                </c:pt>
                <c:pt idx="12">
                  <c:v>-0.3314208984375</c:v>
                </c:pt>
                <c:pt idx="13">
                  <c:v>-0.33233642578125</c:v>
                </c:pt>
                <c:pt idx="14">
                  <c:v>-0.33050537109375</c:v>
                </c:pt>
                <c:pt idx="15">
                  <c:v>-0.32867431640625</c:v>
                </c:pt>
                <c:pt idx="16">
                  <c:v>-0.33233642578125</c:v>
                </c:pt>
                <c:pt idx="17">
                  <c:v>-0.33233642578125</c:v>
                </c:pt>
                <c:pt idx="18">
                  <c:v>-0.3314208984375</c:v>
                </c:pt>
                <c:pt idx="19">
                  <c:v>-0.3277587890625</c:v>
                </c:pt>
                <c:pt idx="20">
                  <c:v>-0.32958984375</c:v>
                </c:pt>
                <c:pt idx="21">
                  <c:v>-0.33233642578125</c:v>
                </c:pt>
                <c:pt idx="22">
                  <c:v>-0.33050537109375</c:v>
                </c:pt>
                <c:pt idx="23">
                  <c:v>-0.33233642578125</c:v>
                </c:pt>
                <c:pt idx="24">
                  <c:v>-0.33233642578125</c:v>
                </c:pt>
                <c:pt idx="25">
                  <c:v>-0.33050537109375</c:v>
                </c:pt>
                <c:pt idx="26">
                  <c:v>-0.33050537109375</c:v>
                </c:pt>
                <c:pt idx="27">
                  <c:v>-0.3314208984375</c:v>
                </c:pt>
                <c:pt idx="28">
                  <c:v>-0.32867431640625</c:v>
                </c:pt>
                <c:pt idx="29">
                  <c:v>-0.3314208984375</c:v>
                </c:pt>
                <c:pt idx="30">
                  <c:v>-0.3314208984375</c:v>
                </c:pt>
                <c:pt idx="31">
                  <c:v>-0.3314208984375</c:v>
                </c:pt>
                <c:pt idx="32">
                  <c:v>-0.33050537109375</c:v>
                </c:pt>
                <c:pt idx="33">
                  <c:v>-0.3314208984375</c:v>
                </c:pt>
                <c:pt idx="34">
                  <c:v>-0.3314208984375</c:v>
                </c:pt>
                <c:pt idx="35">
                  <c:v>-0.3314208984375</c:v>
                </c:pt>
                <c:pt idx="36">
                  <c:v>-0.3314208984375</c:v>
                </c:pt>
                <c:pt idx="37">
                  <c:v>-0.33050537109375</c:v>
                </c:pt>
                <c:pt idx="38">
                  <c:v>-0.33050537109375</c:v>
                </c:pt>
                <c:pt idx="39">
                  <c:v>-0.33233642578125</c:v>
                </c:pt>
                <c:pt idx="40">
                  <c:v>-0.32867431640625</c:v>
                </c:pt>
                <c:pt idx="41">
                  <c:v>-0.3277587890625</c:v>
                </c:pt>
                <c:pt idx="42">
                  <c:v>-0.33233642578125</c:v>
                </c:pt>
                <c:pt idx="43">
                  <c:v>-0.3314208984375</c:v>
                </c:pt>
                <c:pt idx="44">
                  <c:v>-0.3314208984375</c:v>
                </c:pt>
                <c:pt idx="45">
                  <c:v>-0.3314208984375</c:v>
                </c:pt>
                <c:pt idx="46">
                  <c:v>-0.3314208984375</c:v>
                </c:pt>
                <c:pt idx="47">
                  <c:v>-0.3314208984375</c:v>
                </c:pt>
                <c:pt idx="48">
                  <c:v>-0.33416748046875</c:v>
                </c:pt>
                <c:pt idx="49">
                  <c:v>-0.33233642578125</c:v>
                </c:pt>
                <c:pt idx="50">
                  <c:v>-0.33233642578125</c:v>
                </c:pt>
                <c:pt idx="51">
                  <c:v>-0.33050537109375</c:v>
                </c:pt>
                <c:pt idx="52">
                  <c:v>-0.333251953125</c:v>
                </c:pt>
                <c:pt idx="53">
                  <c:v>-0.3314208984375</c:v>
                </c:pt>
                <c:pt idx="54">
                  <c:v>-0.32958984375</c:v>
                </c:pt>
                <c:pt idx="55">
                  <c:v>-0.33233642578125</c:v>
                </c:pt>
                <c:pt idx="56">
                  <c:v>-0.33050537109375</c:v>
                </c:pt>
                <c:pt idx="57">
                  <c:v>-0.3314208984375</c:v>
                </c:pt>
                <c:pt idx="58">
                  <c:v>-0.3314208984375</c:v>
                </c:pt>
                <c:pt idx="59">
                  <c:v>-0.33050537109375</c:v>
                </c:pt>
                <c:pt idx="60">
                  <c:v>-0.3314208984375</c:v>
                </c:pt>
                <c:pt idx="61">
                  <c:v>-0.32958984375</c:v>
                </c:pt>
                <c:pt idx="62">
                  <c:v>-0.3314208984375</c:v>
                </c:pt>
                <c:pt idx="63">
                  <c:v>-0.3314208984375</c:v>
                </c:pt>
                <c:pt idx="64">
                  <c:v>-0.32958984375</c:v>
                </c:pt>
                <c:pt idx="65">
                  <c:v>-0.32958984375</c:v>
                </c:pt>
                <c:pt idx="66">
                  <c:v>-0.3314208984375</c:v>
                </c:pt>
                <c:pt idx="67">
                  <c:v>-0.32958984375</c:v>
                </c:pt>
                <c:pt idx="68">
                  <c:v>-0.32867431640625</c:v>
                </c:pt>
                <c:pt idx="69">
                  <c:v>-0.3314208984375</c:v>
                </c:pt>
                <c:pt idx="70">
                  <c:v>-0.32958984375</c:v>
                </c:pt>
                <c:pt idx="71">
                  <c:v>-0.333251953125</c:v>
                </c:pt>
                <c:pt idx="72">
                  <c:v>-0.32958984375</c:v>
                </c:pt>
                <c:pt idx="73">
                  <c:v>-0.3277587890625</c:v>
                </c:pt>
                <c:pt idx="74">
                  <c:v>-0.3314208984375</c:v>
                </c:pt>
                <c:pt idx="75">
                  <c:v>-0.32684326171875</c:v>
                </c:pt>
                <c:pt idx="76">
                  <c:v>-0.33050537109375</c:v>
                </c:pt>
                <c:pt idx="77">
                  <c:v>-0.3314208984375</c:v>
                </c:pt>
                <c:pt idx="78">
                  <c:v>-0.33050537109375</c:v>
                </c:pt>
                <c:pt idx="79">
                  <c:v>-0.32958984375</c:v>
                </c:pt>
                <c:pt idx="80">
                  <c:v>-0.32958984375</c:v>
                </c:pt>
                <c:pt idx="81">
                  <c:v>-0.33050537109375</c:v>
                </c:pt>
                <c:pt idx="82">
                  <c:v>-0.3314208984375</c:v>
                </c:pt>
                <c:pt idx="83">
                  <c:v>-0.33233642578125</c:v>
                </c:pt>
                <c:pt idx="84">
                  <c:v>-0.3314208984375</c:v>
                </c:pt>
                <c:pt idx="85">
                  <c:v>-0.3314208984375</c:v>
                </c:pt>
                <c:pt idx="86">
                  <c:v>-0.32958984375</c:v>
                </c:pt>
                <c:pt idx="87">
                  <c:v>-0.3277587890625</c:v>
                </c:pt>
                <c:pt idx="88">
                  <c:v>-0.33050537109375</c:v>
                </c:pt>
                <c:pt idx="89">
                  <c:v>-0.32958984375</c:v>
                </c:pt>
                <c:pt idx="90">
                  <c:v>-0.32958984375</c:v>
                </c:pt>
                <c:pt idx="91">
                  <c:v>-0.32684326171875</c:v>
                </c:pt>
                <c:pt idx="92">
                  <c:v>-0.32867431640625</c:v>
                </c:pt>
                <c:pt idx="93">
                  <c:v>-0.33050537109375</c:v>
                </c:pt>
                <c:pt idx="94">
                  <c:v>-0.3314208984375</c:v>
                </c:pt>
                <c:pt idx="95">
                  <c:v>-0.33050537109375</c:v>
                </c:pt>
                <c:pt idx="96">
                  <c:v>-0.3314208984375</c:v>
                </c:pt>
                <c:pt idx="97">
                  <c:v>-0.3314208984375</c:v>
                </c:pt>
                <c:pt idx="98">
                  <c:v>-0.32958984375</c:v>
                </c:pt>
                <c:pt idx="99">
                  <c:v>-0.33233642578125</c:v>
                </c:pt>
                <c:pt idx="100">
                  <c:v>-0.32867431640625</c:v>
                </c:pt>
                <c:pt idx="101">
                  <c:v>-0.3314208984375</c:v>
                </c:pt>
                <c:pt idx="102">
                  <c:v>-0.3314208984375</c:v>
                </c:pt>
                <c:pt idx="103">
                  <c:v>-0.33050537109375</c:v>
                </c:pt>
                <c:pt idx="104">
                  <c:v>-0.32867431640625</c:v>
                </c:pt>
                <c:pt idx="105">
                  <c:v>-0.33233642578125</c:v>
                </c:pt>
                <c:pt idx="106">
                  <c:v>-0.33233642578125</c:v>
                </c:pt>
                <c:pt idx="107">
                  <c:v>-0.3314208984375</c:v>
                </c:pt>
                <c:pt idx="108">
                  <c:v>-0.32958984375</c:v>
                </c:pt>
                <c:pt idx="109">
                  <c:v>-0.32867431640625</c:v>
                </c:pt>
                <c:pt idx="110">
                  <c:v>-0.3277587890625</c:v>
                </c:pt>
                <c:pt idx="111">
                  <c:v>-0.333251953125</c:v>
                </c:pt>
                <c:pt idx="112">
                  <c:v>-0.3314208984375</c:v>
                </c:pt>
                <c:pt idx="113">
                  <c:v>-0.33050537109375</c:v>
                </c:pt>
                <c:pt idx="114">
                  <c:v>-0.32958984375</c:v>
                </c:pt>
                <c:pt idx="115">
                  <c:v>-0.33050537109375</c:v>
                </c:pt>
                <c:pt idx="116">
                  <c:v>-0.32867431640625</c:v>
                </c:pt>
                <c:pt idx="117">
                  <c:v>-0.333251953125</c:v>
                </c:pt>
                <c:pt idx="118">
                  <c:v>-0.3314208984375</c:v>
                </c:pt>
                <c:pt idx="119">
                  <c:v>-0.3314208984375</c:v>
                </c:pt>
                <c:pt idx="120">
                  <c:v>-0.32958984375</c:v>
                </c:pt>
                <c:pt idx="121">
                  <c:v>-0.33233642578125</c:v>
                </c:pt>
                <c:pt idx="122">
                  <c:v>-0.3314208984375</c:v>
                </c:pt>
                <c:pt idx="123">
                  <c:v>-0.32958984375</c:v>
                </c:pt>
                <c:pt idx="124">
                  <c:v>-0.33050537109375</c:v>
                </c:pt>
                <c:pt idx="125">
                  <c:v>-0.32958984375</c:v>
                </c:pt>
                <c:pt idx="126">
                  <c:v>-0.32958984375</c:v>
                </c:pt>
                <c:pt idx="127">
                  <c:v>-0.3314208984375</c:v>
                </c:pt>
                <c:pt idx="128">
                  <c:v>-0.32958984375</c:v>
                </c:pt>
                <c:pt idx="129">
                  <c:v>-0.33233642578125</c:v>
                </c:pt>
                <c:pt idx="130">
                  <c:v>-0.3314208984375</c:v>
                </c:pt>
                <c:pt idx="131">
                  <c:v>-0.32867431640625</c:v>
                </c:pt>
                <c:pt idx="132">
                  <c:v>-0.33233642578125</c:v>
                </c:pt>
                <c:pt idx="133">
                  <c:v>-0.333251953125</c:v>
                </c:pt>
                <c:pt idx="134">
                  <c:v>-0.32958984375</c:v>
                </c:pt>
                <c:pt idx="135">
                  <c:v>-0.3314208984375</c:v>
                </c:pt>
                <c:pt idx="136">
                  <c:v>-0.3314208984375</c:v>
                </c:pt>
                <c:pt idx="137">
                  <c:v>-0.32958984375</c:v>
                </c:pt>
                <c:pt idx="138">
                  <c:v>-0.3314208984375</c:v>
                </c:pt>
                <c:pt idx="139">
                  <c:v>-0.33050537109375</c:v>
                </c:pt>
                <c:pt idx="140">
                  <c:v>-0.32958984375</c:v>
                </c:pt>
                <c:pt idx="141">
                  <c:v>-0.32867431640625</c:v>
                </c:pt>
                <c:pt idx="142">
                  <c:v>-0.3314208984375</c:v>
                </c:pt>
                <c:pt idx="143">
                  <c:v>-0.3314208984375</c:v>
                </c:pt>
                <c:pt idx="144">
                  <c:v>-0.33050537109375</c:v>
                </c:pt>
                <c:pt idx="145">
                  <c:v>-0.33050537109375</c:v>
                </c:pt>
                <c:pt idx="146">
                  <c:v>-0.32958984375</c:v>
                </c:pt>
                <c:pt idx="147">
                  <c:v>-0.33050537109375</c:v>
                </c:pt>
                <c:pt idx="148">
                  <c:v>-0.3314208984375</c:v>
                </c:pt>
                <c:pt idx="149">
                  <c:v>-0.3314208984375</c:v>
                </c:pt>
                <c:pt idx="150">
                  <c:v>-0.33050537109375</c:v>
                </c:pt>
                <c:pt idx="151">
                  <c:v>-0.33050537109375</c:v>
                </c:pt>
                <c:pt idx="152">
                  <c:v>-0.33050537109375</c:v>
                </c:pt>
                <c:pt idx="153">
                  <c:v>-0.3314208984375</c:v>
                </c:pt>
                <c:pt idx="154">
                  <c:v>-0.3314208984375</c:v>
                </c:pt>
                <c:pt idx="155">
                  <c:v>-0.32958984375</c:v>
                </c:pt>
                <c:pt idx="156">
                  <c:v>-0.33050537109375</c:v>
                </c:pt>
                <c:pt idx="157">
                  <c:v>-0.32958984375</c:v>
                </c:pt>
                <c:pt idx="158">
                  <c:v>-0.32958984375</c:v>
                </c:pt>
                <c:pt idx="159">
                  <c:v>-0.3314208984375</c:v>
                </c:pt>
                <c:pt idx="160">
                  <c:v>-0.33050537109375</c:v>
                </c:pt>
                <c:pt idx="161">
                  <c:v>-0.33050537109375</c:v>
                </c:pt>
                <c:pt idx="162">
                  <c:v>-0.32958984375</c:v>
                </c:pt>
                <c:pt idx="163">
                  <c:v>-0.32867431640625</c:v>
                </c:pt>
                <c:pt idx="164">
                  <c:v>-0.32958984375</c:v>
                </c:pt>
                <c:pt idx="165">
                  <c:v>-0.3314208984375</c:v>
                </c:pt>
                <c:pt idx="166">
                  <c:v>-0.32958984375</c:v>
                </c:pt>
                <c:pt idx="167">
                  <c:v>-0.32958984375</c:v>
                </c:pt>
                <c:pt idx="168">
                  <c:v>-0.33050537109375</c:v>
                </c:pt>
                <c:pt idx="169">
                  <c:v>-0.33050537109375</c:v>
                </c:pt>
                <c:pt idx="170">
                  <c:v>-0.32958984375</c:v>
                </c:pt>
                <c:pt idx="171">
                  <c:v>-0.33050537109375</c:v>
                </c:pt>
                <c:pt idx="172">
                  <c:v>-0.32958984375</c:v>
                </c:pt>
                <c:pt idx="173">
                  <c:v>-0.33050537109375</c:v>
                </c:pt>
                <c:pt idx="174">
                  <c:v>-0.33050537109375</c:v>
                </c:pt>
                <c:pt idx="175">
                  <c:v>-0.33050537109375</c:v>
                </c:pt>
                <c:pt idx="176">
                  <c:v>-0.3314208984375</c:v>
                </c:pt>
                <c:pt idx="177">
                  <c:v>-0.3314208984375</c:v>
                </c:pt>
                <c:pt idx="178">
                  <c:v>-0.3314208984375</c:v>
                </c:pt>
                <c:pt idx="179">
                  <c:v>-0.3314208984375</c:v>
                </c:pt>
                <c:pt idx="180">
                  <c:v>-0.33050537109375</c:v>
                </c:pt>
                <c:pt idx="181">
                  <c:v>-0.32867431640625</c:v>
                </c:pt>
                <c:pt idx="182">
                  <c:v>-0.33050537109375</c:v>
                </c:pt>
                <c:pt idx="183">
                  <c:v>-0.32958984375</c:v>
                </c:pt>
                <c:pt idx="184">
                  <c:v>-0.33233642578125</c:v>
                </c:pt>
                <c:pt idx="185">
                  <c:v>-0.33050537109375</c:v>
                </c:pt>
                <c:pt idx="186">
                  <c:v>-0.33233642578125</c:v>
                </c:pt>
                <c:pt idx="187">
                  <c:v>-0.3314208984375</c:v>
                </c:pt>
                <c:pt idx="188">
                  <c:v>-0.33416748046875</c:v>
                </c:pt>
                <c:pt idx="189">
                  <c:v>-0.33050537109375</c:v>
                </c:pt>
                <c:pt idx="190">
                  <c:v>-0.3314208984375</c:v>
                </c:pt>
                <c:pt idx="191">
                  <c:v>-0.3314208984375</c:v>
                </c:pt>
                <c:pt idx="192">
                  <c:v>-0.33050537109375</c:v>
                </c:pt>
                <c:pt idx="193">
                  <c:v>-0.32958984375</c:v>
                </c:pt>
                <c:pt idx="194">
                  <c:v>-0.33050537109375</c:v>
                </c:pt>
                <c:pt idx="195">
                  <c:v>-0.3314208984375</c:v>
                </c:pt>
                <c:pt idx="196">
                  <c:v>-0.32867431640625</c:v>
                </c:pt>
                <c:pt idx="197">
                  <c:v>-0.32867431640625</c:v>
                </c:pt>
                <c:pt idx="198">
                  <c:v>-0.33050537109375</c:v>
                </c:pt>
                <c:pt idx="199">
                  <c:v>-0.32867431640625</c:v>
                </c:pt>
                <c:pt idx="200">
                  <c:v>-0.32958984375</c:v>
                </c:pt>
                <c:pt idx="201">
                  <c:v>-0.32867431640625</c:v>
                </c:pt>
                <c:pt idx="202">
                  <c:v>-0.32958984375</c:v>
                </c:pt>
                <c:pt idx="203">
                  <c:v>-0.3314208984375</c:v>
                </c:pt>
                <c:pt idx="204">
                  <c:v>-0.33233642578125</c:v>
                </c:pt>
                <c:pt idx="205">
                  <c:v>-0.33050537109375</c:v>
                </c:pt>
                <c:pt idx="206">
                  <c:v>-0.3314208984375</c:v>
                </c:pt>
                <c:pt idx="207">
                  <c:v>-0.32867431640625</c:v>
                </c:pt>
                <c:pt idx="208">
                  <c:v>-0.33233642578125</c:v>
                </c:pt>
                <c:pt idx="209">
                  <c:v>-0.33233642578125</c:v>
                </c:pt>
                <c:pt idx="210">
                  <c:v>-0.3314208984375</c:v>
                </c:pt>
                <c:pt idx="211">
                  <c:v>-0.33233642578125</c:v>
                </c:pt>
                <c:pt idx="212">
                  <c:v>-0.32867431640625</c:v>
                </c:pt>
                <c:pt idx="213">
                  <c:v>-0.32958984375</c:v>
                </c:pt>
                <c:pt idx="214">
                  <c:v>-0.32958984375</c:v>
                </c:pt>
                <c:pt idx="215">
                  <c:v>-0.32958984375</c:v>
                </c:pt>
                <c:pt idx="216">
                  <c:v>-0.3277587890625</c:v>
                </c:pt>
                <c:pt idx="217">
                  <c:v>-0.3277587890625</c:v>
                </c:pt>
                <c:pt idx="218">
                  <c:v>-0.32867431640625</c:v>
                </c:pt>
                <c:pt idx="219">
                  <c:v>-0.33050537109375</c:v>
                </c:pt>
                <c:pt idx="220">
                  <c:v>-0.32958984375</c:v>
                </c:pt>
                <c:pt idx="221">
                  <c:v>-0.33050537109375</c:v>
                </c:pt>
                <c:pt idx="222">
                  <c:v>-0.33050537109375</c:v>
                </c:pt>
                <c:pt idx="223">
                  <c:v>-0.33050537109375</c:v>
                </c:pt>
                <c:pt idx="224">
                  <c:v>-0.3314208984375</c:v>
                </c:pt>
                <c:pt idx="225">
                  <c:v>-0.33050537109375</c:v>
                </c:pt>
                <c:pt idx="226">
                  <c:v>-0.33050537109375</c:v>
                </c:pt>
                <c:pt idx="227">
                  <c:v>-0.33233642578125</c:v>
                </c:pt>
                <c:pt idx="228">
                  <c:v>-0.3314208984375</c:v>
                </c:pt>
                <c:pt idx="229">
                  <c:v>-0.33050537109375</c:v>
                </c:pt>
                <c:pt idx="230">
                  <c:v>-0.32867431640625</c:v>
                </c:pt>
                <c:pt idx="231">
                  <c:v>-0.3314208984375</c:v>
                </c:pt>
                <c:pt idx="232">
                  <c:v>-0.33050537109375</c:v>
                </c:pt>
                <c:pt idx="233">
                  <c:v>-0.32867431640625</c:v>
                </c:pt>
                <c:pt idx="234">
                  <c:v>-0.32867431640625</c:v>
                </c:pt>
                <c:pt idx="235">
                  <c:v>-0.33050537109375</c:v>
                </c:pt>
                <c:pt idx="236">
                  <c:v>-0.3314208984375</c:v>
                </c:pt>
                <c:pt idx="237">
                  <c:v>-0.32958984375</c:v>
                </c:pt>
                <c:pt idx="238">
                  <c:v>-0.32867431640625</c:v>
                </c:pt>
                <c:pt idx="239">
                  <c:v>-0.33050537109375</c:v>
                </c:pt>
                <c:pt idx="240">
                  <c:v>-0.33050537109375</c:v>
                </c:pt>
                <c:pt idx="241">
                  <c:v>-0.33050537109375</c:v>
                </c:pt>
                <c:pt idx="242">
                  <c:v>-0.32958984375</c:v>
                </c:pt>
                <c:pt idx="243">
                  <c:v>-0.33050537109375</c:v>
                </c:pt>
                <c:pt idx="244">
                  <c:v>-0.32958984375</c:v>
                </c:pt>
                <c:pt idx="245">
                  <c:v>-0.3314208984375</c:v>
                </c:pt>
                <c:pt idx="246">
                  <c:v>-0.32867431640625</c:v>
                </c:pt>
                <c:pt idx="247">
                  <c:v>-0.32867431640625</c:v>
                </c:pt>
                <c:pt idx="248">
                  <c:v>-0.32684326171875</c:v>
                </c:pt>
                <c:pt idx="249">
                  <c:v>-0.70770263671875</c:v>
                </c:pt>
                <c:pt idx="250">
                  <c:v>-0.77545166015625</c:v>
                </c:pt>
                <c:pt idx="251">
                  <c:v>-0.79833984375</c:v>
                </c:pt>
                <c:pt idx="252">
                  <c:v>-0.90545654296875</c:v>
                </c:pt>
                <c:pt idx="253">
                  <c:v>-1.14349365234375</c:v>
                </c:pt>
                <c:pt idx="254">
                  <c:v>-1.2725830078125</c:v>
                </c:pt>
                <c:pt idx="255">
                  <c:v>-1.2176513671875</c:v>
                </c:pt>
                <c:pt idx="256">
                  <c:v>-1.22772216796875</c:v>
                </c:pt>
                <c:pt idx="257">
                  <c:v>-1.23321533203125</c:v>
                </c:pt>
                <c:pt idx="258">
                  <c:v>-1.22039794921875</c:v>
                </c:pt>
                <c:pt idx="259">
                  <c:v>-1.23870849609375</c:v>
                </c:pt>
                <c:pt idx="260">
                  <c:v>-1.22314453125</c:v>
                </c:pt>
                <c:pt idx="261">
                  <c:v>-1.234130859375</c:v>
                </c:pt>
                <c:pt idx="262">
                  <c:v>-1.26983642578125</c:v>
                </c:pt>
                <c:pt idx="263">
                  <c:v>-1.24237060546875</c:v>
                </c:pt>
                <c:pt idx="264">
                  <c:v>-1.23687744140625</c:v>
                </c:pt>
                <c:pt idx="265">
                  <c:v>-1.2652587890625</c:v>
                </c:pt>
                <c:pt idx="266">
                  <c:v>-1.2469482421875</c:v>
                </c:pt>
                <c:pt idx="267">
                  <c:v>-1.23504638671875</c:v>
                </c:pt>
                <c:pt idx="268">
                  <c:v>-1.25244140625</c:v>
                </c:pt>
                <c:pt idx="269">
                  <c:v>-1.2579345703125</c:v>
                </c:pt>
                <c:pt idx="270">
                  <c:v>-1.24786376953125</c:v>
                </c:pt>
                <c:pt idx="271">
                  <c:v>-1.23687744140625</c:v>
                </c:pt>
                <c:pt idx="272">
                  <c:v>-1.270751953125</c:v>
                </c:pt>
                <c:pt idx="273">
                  <c:v>-1.25518798828125</c:v>
                </c:pt>
                <c:pt idx="274">
                  <c:v>-1.22955322265625</c:v>
                </c:pt>
                <c:pt idx="275">
                  <c:v>-1.25244140625</c:v>
                </c:pt>
                <c:pt idx="276">
                  <c:v>-1.26708984375</c:v>
                </c:pt>
                <c:pt idx="277">
                  <c:v>-1.241455078125</c:v>
                </c:pt>
                <c:pt idx="278">
                  <c:v>-1.24969482421875</c:v>
                </c:pt>
                <c:pt idx="279">
                  <c:v>-1.263427734375</c:v>
                </c:pt>
                <c:pt idx="280">
                  <c:v>-1.241455078125</c:v>
                </c:pt>
                <c:pt idx="281">
                  <c:v>-1.248779296875</c:v>
                </c:pt>
                <c:pt idx="282">
                  <c:v>-1.25885009765625</c:v>
                </c:pt>
                <c:pt idx="283">
                  <c:v>-1.263427734375</c:v>
                </c:pt>
                <c:pt idx="284">
                  <c:v>-1.256103515625</c:v>
                </c:pt>
                <c:pt idx="285">
                  <c:v>-1.248779296875</c:v>
                </c:pt>
                <c:pt idx="286">
                  <c:v>-1.25244140625</c:v>
                </c:pt>
                <c:pt idx="287">
                  <c:v>-1.26251220703125</c:v>
                </c:pt>
                <c:pt idx="288">
                  <c:v>-1.259765625</c:v>
                </c:pt>
                <c:pt idx="289">
                  <c:v>-1.2396240234375</c:v>
                </c:pt>
                <c:pt idx="290">
                  <c:v>-1.26434326171875</c:v>
                </c:pt>
                <c:pt idx="291">
                  <c:v>-1.241455078125</c:v>
                </c:pt>
                <c:pt idx="292">
                  <c:v>-1.23687744140625</c:v>
                </c:pt>
                <c:pt idx="293">
                  <c:v>-1.26434326171875</c:v>
                </c:pt>
                <c:pt idx="294">
                  <c:v>-1.2506103515625</c:v>
                </c:pt>
                <c:pt idx="295">
                  <c:v>-1.2451171875</c:v>
                </c:pt>
                <c:pt idx="296">
                  <c:v>-1.25701904296875</c:v>
                </c:pt>
                <c:pt idx="297">
                  <c:v>-1.25152587890625</c:v>
                </c:pt>
                <c:pt idx="298">
                  <c:v>-1.2451171875</c:v>
                </c:pt>
                <c:pt idx="299">
                  <c:v>-1.24969482421875</c:v>
                </c:pt>
                <c:pt idx="300">
                  <c:v>-1.25518798828125</c:v>
                </c:pt>
                <c:pt idx="301">
                  <c:v>-1.2542724609375</c:v>
                </c:pt>
                <c:pt idx="302">
                  <c:v>-1.25335693359375</c:v>
                </c:pt>
                <c:pt idx="303">
                  <c:v>-1.25701904296875</c:v>
                </c:pt>
                <c:pt idx="304">
                  <c:v>-1.248779296875</c:v>
                </c:pt>
                <c:pt idx="305">
                  <c:v>-1.24786376953125</c:v>
                </c:pt>
                <c:pt idx="306">
                  <c:v>-1.25518798828125</c:v>
                </c:pt>
                <c:pt idx="307">
                  <c:v>-1.25152587890625</c:v>
                </c:pt>
                <c:pt idx="308">
                  <c:v>-1.24969482421875</c:v>
                </c:pt>
                <c:pt idx="309">
                  <c:v>-1.25335693359375</c:v>
                </c:pt>
                <c:pt idx="310">
                  <c:v>-1.24969482421875</c:v>
                </c:pt>
                <c:pt idx="311">
                  <c:v>-1.26068115234375</c:v>
                </c:pt>
                <c:pt idx="312">
                  <c:v>-1.25518798828125</c:v>
                </c:pt>
                <c:pt idx="313">
                  <c:v>-1.25701904296875</c:v>
                </c:pt>
                <c:pt idx="314">
                  <c:v>-1.25152587890625</c:v>
                </c:pt>
                <c:pt idx="315">
                  <c:v>-1.2469482421875</c:v>
                </c:pt>
                <c:pt idx="316">
                  <c:v>-1.25701904296875</c:v>
                </c:pt>
                <c:pt idx="317">
                  <c:v>-1.25244140625</c:v>
                </c:pt>
                <c:pt idx="318">
                  <c:v>-1.25335693359375</c:v>
                </c:pt>
                <c:pt idx="319">
                  <c:v>-1.25244140625</c:v>
                </c:pt>
                <c:pt idx="320">
                  <c:v>-1.2451171875</c:v>
                </c:pt>
                <c:pt idx="321">
                  <c:v>-1.25244140625</c:v>
                </c:pt>
                <c:pt idx="322">
                  <c:v>-1.25335693359375</c:v>
                </c:pt>
                <c:pt idx="323">
                  <c:v>-1.24786376953125</c:v>
                </c:pt>
                <c:pt idx="324">
                  <c:v>-1.263427734375</c:v>
                </c:pt>
                <c:pt idx="325">
                  <c:v>-1.26434326171875</c:v>
                </c:pt>
                <c:pt idx="326">
                  <c:v>-1.24786376953125</c:v>
                </c:pt>
                <c:pt idx="327">
                  <c:v>-1.25244140625</c:v>
                </c:pt>
                <c:pt idx="328">
                  <c:v>-1.2542724609375</c:v>
                </c:pt>
                <c:pt idx="329">
                  <c:v>-1.25152587890625</c:v>
                </c:pt>
                <c:pt idx="330">
                  <c:v>-1.2579345703125</c:v>
                </c:pt>
                <c:pt idx="331">
                  <c:v>-1.26434326171875</c:v>
                </c:pt>
                <c:pt idx="332">
                  <c:v>-1.25335693359375</c:v>
                </c:pt>
                <c:pt idx="333">
                  <c:v>-1.2451171875</c:v>
                </c:pt>
                <c:pt idx="334">
                  <c:v>-1.2579345703125</c:v>
                </c:pt>
                <c:pt idx="335">
                  <c:v>-1.25885009765625</c:v>
                </c:pt>
                <c:pt idx="336">
                  <c:v>-1.25701904296875</c:v>
                </c:pt>
                <c:pt idx="337">
                  <c:v>-1.25885009765625</c:v>
                </c:pt>
                <c:pt idx="338">
                  <c:v>-1.25335693359375</c:v>
                </c:pt>
                <c:pt idx="339">
                  <c:v>-1.2579345703125</c:v>
                </c:pt>
                <c:pt idx="340">
                  <c:v>-1.256103515625</c:v>
                </c:pt>
                <c:pt idx="341">
                  <c:v>-1.256103515625</c:v>
                </c:pt>
                <c:pt idx="342">
                  <c:v>-1.26251220703125</c:v>
                </c:pt>
                <c:pt idx="343">
                  <c:v>-1.25152587890625</c:v>
                </c:pt>
                <c:pt idx="344">
                  <c:v>-1.259765625</c:v>
                </c:pt>
                <c:pt idx="345">
                  <c:v>-1.256103515625</c:v>
                </c:pt>
                <c:pt idx="346">
                  <c:v>-1.25885009765625</c:v>
                </c:pt>
                <c:pt idx="347">
                  <c:v>-1.25701904296875</c:v>
                </c:pt>
                <c:pt idx="348">
                  <c:v>-1.25518798828125</c:v>
                </c:pt>
                <c:pt idx="349">
                  <c:v>-1.25701904296875</c:v>
                </c:pt>
                <c:pt idx="350">
                  <c:v>-1.25518798828125</c:v>
                </c:pt>
                <c:pt idx="351">
                  <c:v>-1.2506103515625</c:v>
                </c:pt>
                <c:pt idx="352">
                  <c:v>-1.25518798828125</c:v>
                </c:pt>
                <c:pt idx="353">
                  <c:v>-1.26251220703125</c:v>
                </c:pt>
                <c:pt idx="354">
                  <c:v>-1.25335693359375</c:v>
                </c:pt>
                <c:pt idx="355">
                  <c:v>-1.26068115234375</c:v>
                </c:pt>
                <c:pt idx="356">
                  <c:v>-1.25885009765625</c:v>
                </c:pt>
                <c:pt idx="357">
                  <c:v>-1.25701904296875</c:v>
                </c:pt>
                <c:pt idx="358">
                  <c:v>-1.25335693359375</c:v>
                </c:pt>
                <c:pt idx="359">
                  <c:v>-1.2579345703125</c:v>
                </c:pt>
                <c:pt idx="360">
                  <c:v>-1.2579345703125</c:v>
                </c:pt>
                <c:pt idx="361">
                  <c:v>-1.2542724609375</c:v>
                </c:pt>
                <c:pt idx="362">
                  <c:v>-1.28265380859375</c:v>
                </c:pt>
                <c:pt idx="363">
                  <c:v>-1.3055419921875</c:v>
                </c:pt>
                <c:pt idx="364">
                  <c:v>-1.292724609375</c:v>
                </c:pt>
                <c:pt idx="365">
                  <c:v>-1.27532958984375</c:v>
                </c:pt>
                <c:pt idx="366">
                  <c:v>-1.30462646484375</c:v>
                </c:pt>
                <c:pt idx="367">
                  <c:v>-1.29730224609375</c:v>
                </c:pt>
                <c:pt idx="368">
                  <c:v>-1.25701904296875</c:v>
                </c:pt>
                <c:pt idx="369">
                  <c:v>-1.2762451171875</c:v>
                </c:pt>
                <c:pt idx="370">
                  <c:v>-1.2982177734375</c:v>
                </c:pt>
                <c:pt idx="371">
                  <c:v>-1.19842529296875</c:v>
                </c:pt>
                <c:pt idx="372">
                  <c:v>-1.1956787109375</c:v>
                </c:pt>
                <c:pt idx="373">
                  <c:v>-1.67724609375</c:v>
                </c:pt>
                <c:pt idx="374">
                  <c:v>-2.45452880859375</c:v>
                </c:pt>
                <c:pt idx="375">
                  <c:v>-3.25103759765625</c:v>
                </c:pt>
                <c:pt idx="376">
                  <c:v>-4.12994384765625</c:v>
                </c:pt>
                <c:pt idx="377">
                  <c:v>-4.9603271484375</c:v>
                </c:pt>
                <c:pt idx="378">
                  <c:v>-5.79345703125</c:v>
                </c:pt>
                <c:pt idx="379">
                  <c:v>-6.6448974609375</c:v>
                </c:pt>
                <c:pt idx="380">
                  <c:v>-6.7474365234375</c:v>
                </c:pt>
                <c:pt idx="381">
                  <c:v>-6.59088134765625</c:v>
                </c:pt>
                <c:pt idx="382">
                  <c:v>-6.646728515625</c:v>
                </c:pt>
                <c:pt idx="383">
                  <c:v>-6.63848876953125</c:v>
                </c:pt>
                <c:pt idx="384">
                  <c:v>-6.6265869140625</c:v>
                </c:pt>
                <c:pt idx="385">
                  <c:v>-6.62933349609375</c:v>
                </c:pt>
                <c:pt idx="386">
                  <c:v>-6.62841796875</c:v>
                </c:pt>
                <c:pt idx="387">
                  <c:v>-6.62933349609375</c:v>
                </c:pt>
                <c:pt idx="388">
                  <c:v>-6.62933349609375</c:v>
                </c:pt>
                <c:pt idx="389">
                  <c:v>-6.62841796875</c:v>
                </c:pt>
                <c:pt idx="390">
                  <c:v>-6.62841796875</c:v>
                </c:pt>
                <c:pt idx="391">
                  <c:v>-6.6265869140625</c:v>
                </c:pt>
                <c:pt idx="392">
                  <c:v>-6.6265869140625</c:v>
                </c:pt>
                <c:pt idx="393">
                  <c:v>-6.62384033203125</c:v>
                </c:pt>
                <c:pt idx="394">
                  <c:v>-6.62567138671875</c:v>
                </c:pt>
                <c:pt idx="395">
                  <c:v>-6.624755859375</c:v>
                </c:pt>
                <c:pt idx="396">
                  <c:v>-6.62384033203125</c:v>
                </c:pt>
                <c:pt idx="397">
                  <c:v>-6.6229248046875</c:v>
                </c:pt>
                <c:pt idx="398">
                  <c:v>-6.624755859375</c:v>
                </c:pt>
                <c:pt idx="399">
                  <c:v>-6.62384033203125</c:v>
                </c:pt>
                <c:pt idx="400">
                  <c:v>-6.624755859375</c:v>
                </c:pt>
                <c:pt idx="401">
                  <c:v>-6.62384033203125</c:v>
                </c:pt>
                <c:pt idx="402">
                  <c:v>-6.6229248046875</c:v>
                </c:pt>
                <c:pt idx="403">
                  <c:v>-6.624755859375</c:v>
                </c:pt>
                <c:pt idx="404">
                  <c:v>-6.624755859375</c:v>
                </c:pt>
                <c:pt idx="405">
                  <c:v>-6.624755859375</c:v>
                </c:pt>
                <c:pt idx="406">
                  <c:v>-6.6229248046875</c:v>
                </c:pt>
                <c:pt idx="407">
                  <c:v>-6.624755859375</c:v>
                </c:pt>
                <c:pt idx="408">
                  <c:v>-6.6229248046875</c:v>
                </c:pt>
                <c:pt idx="409">
                  <c:v>-6.624755859375</c:v>
                </c:pt>
                <c:pt idx="410">
                  <c:v>-6.62200927734375</c:v>
                </c:pt>
                <c:pt idx="411">
                  <c:v>-6.624755859375</c:v>
                </c:pt>
                <c:pt idx="412">
                  <c:v>-6.624755859375</c:v>
                </c:pt>
                <c:pt idx="413">
                  <c:v>-6.62384033203125</c:v>
                </c:pt>
                <c:pt idx="414">
                  <c:v>-6.62109375</c:v>
                </c:pt>
                <c:pt idx="415">
                  <c:v>-6.62384033203125</c:v>
                </c:pt>
                <c:pt idx="416">
                  <c:v>-6.62384033203125</c:v>
                </c:pt>
                <c:pt idx="417">
                  <c:v>-6.62384033203125</c:v>
                </c:pt>
                <c:pt idx="418">
                  <c:v>-6.62109375</c:v>
                </c:pt>
                <c:pt idx="419">
                  <c:v>-6.6229248046875</c:v>
                </c:pt>
                <c:pt idx="420">
                  <c:v>-6.624755859375</c:v>
                </c:pt>
                <c:pt idx="421">
                  <c:v>-6.62384033203125</c:v>
                </c:pt>
                <c:pt idx="422">
                  <c:v>-6.62384033203125</c:v>
                </c:pt>
                <c:pt idx="423">
                  <c:v>-6.62200927734375</c:v>
                </c:pt>
                <c:pt idx="424">
                  <c:v>-6.62384033203125</c:v>
                </c:pt>
                <c:pt idx="425">
                  <c:v>-6.6265869140625</c:v>
                </c:pt>
                <c:pt idx="426">
                  <c:v>-6.6229248046875</c:v>
                </c:pt>
                <c:pt idx="427">
                  <c:v>-6.6229248046875</c:v>
                </c:pt>
                <c:pt idx="428">
                  <c:v>-6.6229248046875</c:v>
                </c:pt>
                <c:pt idx="429">
                  <c:v>-6.62384033203125</c:v>
                </c:pt>
                <c:pt idx="430">
                  <c:v>-6.6229248046875</c:v>
                </c:pt>
                <c:pt idx="431">
                  <c:v>-6.62200927734375</c:v>
                </c:pt>
                <c:pt idx="432">
                  <c:v>-6.62109375</c:v>
                </c:pt>
                <c:pt idx="433">
                  <c:v>-6.6229248046875</c:v>
                </c:pt>
                <c:pt idx="434">
                  <c:v>-6.62017822265625</c:v>
                </c:pt>
                <c:pt idx="435">
                  <c:v>-6.62109375</c:v>
                </c:pt>
                <c:pt idx="436">
                  <c:v>-6.62017822265625</c:v>
                </c:pt>
                <c:pt idx="437">
                  <c:v>-6.624755859375</c:v>
                </c:pt>
                <c:pt idx="438">
                  <c:v>-6.62017822265625</c:v>
                </c:pt>
                <c:pt idx="439">
                  <c:v>-6.6229248046875</c:v>
                </c:pt>
                <c:pt idx="440">
                  <c:v>-6.62109375</c:v>
                </c:pt>
                <c:pt idx="441">
                  <c:v>-6.62200927734375</c:v>
                </c:pt>
                <c:pt idx="442">
                  <c:v>-6.62109375</c:v>
                </c:pt>
                <c:pt idx="443">
                  <c:v>-6.62109375</c:v>
                </c:pt>
                <c:pt idx="444">
                  <c:v>-6.6229248046875</c:v>
                </c:pt>
                <c:pt idx="445">
                  <c:v>-6.62109375</c:v>
                </c:pt>
                <c:pt idx="446">
                  <c:v>-6.6229248046875</c:v>
                </c:pt>
                <c:pt idx="447">
                  <c:v>-6.62109375</c:v>
                </c:pt>
                <c:pt idx="448">
                  <c:v>-6.6229248046875</c:v>
                </c:pt>
                <c:pt idx="449">
                  <c:v>-6.6229248046875</c:v>
                </c:pt>
                <c:pt idx="450">
                  <c:v>-6.62017822265625</c:v>
                </c:pt>
                <c:pt idx="451">
                  <c:v>-6.62017822265625</c:v>
                </c:pt>
                <c:pt idx="452">
                  <c:v>-6.62109375</c:v>
                </c:pt>
                <c:pt idx="453">
                  <c:v>-6.62109375</c:v>
                </c:pt>
                <c:pt idx="454">
                  <c:v>-6.62109375</c:v>
                </c:pt>
                <c:pt idx="455">
                  <c:v>-6.62017822265625</c:v>
                </c:pt>
                <c:pt idx="456">
                  <c:v>-6.62109375</c:v>
                </c:pt>
                <c:pt idx="457">
                  <c:v>-6.62017822265625</c:v>
                </c:pt>
                <c:pt idx="458">
                  <c:v>-6.62017822265625</c:v>
                </c:pt>
                <c:pt idx="459">
                  <c:v>-6.62017822265625</c:v>
                </c:pt>
                <c:pt idx="460">
                  <c:v>-6.62017822265625</c:v>
                </c:pt>
                <c:pt idx="461">
                  <c:v>-6.62109375</c:v>
                </c:pt>
                <c:pt idx="462">
                  <c:v>-6.6229248046875</c:v>
                </c:pt>
                <c:pt idx="463">
                  <c:v>-6.62109375</c:v>
                </c:pt>
                <c:pt idx="464">
                  <c:v>-6.62200927734375</c:v>
                </c:pt>
                <c:pt idx="465">
                  <c:v>-6.62109375</c:v>
                </c:pt>
                <c:pt idx="466">
                  <c:v>-6.6229248046875</c:v>
                </c:pt>
                <c:pt idx="467">
                  <c:v>-6.62109375</c:v>
                </c:pt>
                <c:pt idx="468">
                  <c:v>-6.62017822265625</c:v>
                </c:pt>
                <c:pt idx="469">
                  <c:v>-6.6229248046875</c:v>
                </c:pt>
                <c:pt idx="470">
                  <c:v>-6.62109375</c:v>
                </c:pt>
                <c:pt idx="471">
                  <c:v>-6.62200927734375</c:v>
                </c:pt>
                <c:pt idx="472">
                  <c:v>-6.6229248046875</c:v>
                </c:pt>
                <c:pt idx="473">
                  <c:v>-6.62384033203125</c:v>
                </c:pt>
                <c:pt idx="474">
                  <c:v>-6.62200927734375</c:v>
                </c:pt>
                <c:pt idx="475">
                  <c:v>-6.6229248046875</c:v>
                </c:pt>
                <c:pt idx="476">
                  <c:v>-6.62200927734375</c:v>
                </c:pt>
                <c:pt idx="477">
                  <c:v>-6.6229248046875</c:v>
                </c:pt>
                <c:pt idx="478">
                  <c:v>-6.62109375</c:v>
                </c:pt>
                <c:pt idx="479">
                  <c:v>-6.62017822265625</c:v>
                </c:pt>
                <c:pt idx="480">
                  <c:v>-6.62017822265625</c:v>
                </c:pt>
                <c:pt idx="481">
                  <c:v>-6.62109375</c:v>
                </c:pt>
                <c:pt idx="482">
                  <c:v>-6.62017822265625</c:v>
                </c:pt>
                <c:pt idx="483">
                  <c:v>-6.62017822265625</c:v>
                </c:pt>
                <c:pt idx="484">
                  <c:v>-6.6229248046875</c:v>
                </c:pt>
                <c:pt idx="485">
                  <c:v>-6.61834716796875</c:v>
                </c:pt>
                <c:pt idx="486">
                  <c:v>-6.62109375</c:v>
                </c:pt>
                <c:pt idx="487">
                  <c:v>-6.62017822265625</c:v>
                </c:pt>
                <c:pt idx="488">
                  <c:v>-6.62017822265625</c:v>
                </c:pt>
                <c:pt idx="489">
                  <c:v>-6.62200927734375</c:v>
                </c:pt>
                <c:pt idx="490">
                  <c:v>-6.62109375</c:v>
                </c:pt>
                <c:pt idx="491">
                  <c:v>-6.62200927734375</c:v>
                </c:pt>
                <c:pt idx="492">
                  <c:v>-6.61834716796875</c:v>
                </c:pt>
                <c:pt idx="493">
                  <c:v>-6.62017822265625</c:v>
                </c:pt>
                <c:pt idx="494">
                  <c:v>-6.62200927734375</c:v>
                </c:pt>
                <c:pt idx="495">
                  <c:v>-6.62017822265625</c:v>
                </c:pt>
                <c:pt idx="496">
                  <c:v>-6.62109375</c:v>
                </c:pt>
                <c:pt idx="497">
                  <c:v>-6.62109375</c:v>
                </c:pt>
                <c:pt idx="498">
                  <c:v>-6.62200927734375</c:v>
                </c:pt>
                <c:pt idx="499">
                  <c:v>-6.62200927734375</c:v>
                </c:pt>
                <c:pt idx="500">
                  <c:v>-6.62200927734375</c:v>
                </c:pt>
                <c:pt idx="501">
                  <c:v>-6.6192626953125</c:v>
                </c:pt>
                <c:pt idx="502">
                  <c:v>-6.62017822265625</c:v>
                </c:pt>
                <c:pt idx="503">
                  <c:v>-6.62200927734375</c:v>
                </c:pt>
                <c:pt idx="504">
                  <c:v>-6.62017822265625</c:v>
                </c:pt>
                <c:pt idx="505">
                  <c:v>-6.62109375</c:v>
                </c:pt>
                <c:pt idx="506">
                  <c:v>-6.62200927734375</c:v>
                </c:pt>
                <c:pt idx="507">
                  <c:v>-6.62017822265625</c:v>
                </c:pt>
                <c:pt idx="508">
                  <c:v>-6.62200927734375</c:v>
                </c:pt>
                <c:pt idx="509">
                  <c:v>-6.6229248046875</c:v>
                </c:pt>
                <c:pt idx="510">
                  <c:v>-6.62200927734375</c:v>
                </c:pt>
                <c:pt idx="511">
                  <c:v>-6.62017822265625</c:v>
                </c:pt>
                <c:pt idx="512">
                  <c:v>-6.62017822265625</c:v>
                </c:pt>
                <c:pt idx="513">
                  <c:v>-6.62200927734375</c:v>
                </c:pt>
                <c:pt idx="514">
                  <c:v>-6.62017822265625</c:v>
                </c:pt>
                <c:pt idx="515">
                  <c:v>-6.62200927734375</c:v>
                </c:pt>
                <c:pt idx="516">
                  <c:v>-6.62017822265625</c:v>
                </c:pt>
                <c:pt idx="517">
                  <c:v>-6.6229248046875</c:v>
                </c:pt>
                <c:pt idx="518">
                  <c:v>-6.62017822265625</c:v>
                </c:pt>
                <c:pt idx="519">
                  <c:v>-6.62200927734375</c:v>
                </c:pt>
                <c:pt idx="520">
                  <c:v>-6.62017822265625</c:v>
                </c:pt>
                <c:pt idx="521">
                  <c:v>-6.62200927734375</c:v>
                </c:pt>
                <c:pt idx="522">
                  <c:v>-6.62200927734375</c:v>
                </c:pt>
                <c:pt idx="523">
                  <c:v>-6.62109375</c:v>
                </c:pt>
                <c:pt idx="524">
                  <c:v>-6.62017822265625</c:v>
                </c:pt>
                <c:pt idx="525">
                  <c:v>-6.62200927734375</c:v>
                </c:pt>
                <c:pt idx="526">
                  <c:v>-6.62109375</c:v>
                </c:pt>
                <c:pt idx="527">
                  <c:v>-6.62109375</c:v>
                </c:pt>
                <c:pt idx="528">
                  <c:v>-6.62109375</c:v>
                </c:pt>
                <c:pt idx="529">
                  <c:v>-6.62017822265625</c:v>
                </c:pt>
                <c:pt idx="530">
                  <c:v>-6.62200927734375</c:v>
                </c:pt>
                <c:pt idx="531">
                  <c:v>-6.62200927734375</c:v>
                </c:pt>
                <c:pt idx="532">
                  <c:v>-6.62109375</c:v>
                </c:pt>
                <c:pt idx="533">
                  <c:v>-6.62017822265625</c:v>
                </c:pt>
                <c:pt idx="534">
                  <c:v>-6.6192626953125</c:v>
                </c:pt>
                <c:pt idx="535">
                  <c:v>-6.62017822265625</c:v>
                </c:pt>
                <c:pt idx="536">
                  <c:v>-6.62200927734375</c:v>
                </c:pt>
                <c:pt idx="537">
                  <c:v>-6.62017822265625</c:v>
                </c:pt>
                <c:pt idx="538">
                  <c:v>-6.62017822265625</c:v>
                </c:pt>
                <c:pt idx="539">
                  <c:v>-6.6229248046875</c:v>
                </c:pt>
                <c:pt idx="540">
                  <c:v>-6.62567138671875</c:v>
                </c:pt>
                <c:pt idx="541">
                  <c:v>-6.62384033203125</c:v>
                </c:pt>
                <c:pt idx="542">
                  <c:v>-6.6229248046875</c:v>
                </c:pt>
                <c:pt idx="543">
                  <c:v>-6.62017822265625</c:v>
                </c:pt>
                <c:pt idx="544">
                  <c:v>-6.62109375</c:v>
                </c:pt>
                <c:pt idx="545">
                  <c:v>-6.6192626953125</c:v>
                </c:pt>
                <c:pt idx="546">
                  <c:v>-6.62200927734375</c:v>
                </c:pt>
                <c:pt idx="547">
                  <c:v>-6.62200927734375</c:v>
                </c:pt>
                <c:pt idx="548">
                  <c:v>-6.62109375</c:v>
                </c:pt>
                <c:pt idx="549">
                  <c:v>-6.6229248046875</c:v>
                </c:pt>
                <c:pt idx="550">
                  <c:v>-6.6229248046875</c:v>
                </c:pt>
                <c:pt idx="551">
                  <c:v>-6.62109375</c:v>
                </c:pt>
                <c:pt idx="552">
                  <c:v>-6.62109375</c:v>
                </c:pt>
                <c:pt idx="553">
                  <c:v>-6.62017822265625</c:v>
                </c:pt>
                <c:pt idx="554">
                  <c:v>-6.62200927734375</c:v>
                </c:pt>
                <c:pt idx="555">
                  <c:v>-6.62109375</c:v>
                </c:pt>
                <c:pt idx="556">
                  <c:v>-6.62384033203125</c:v>
                </c:pt>
                <c:pt idx="557">
                  <c:v>-6.62200927734375</c:v>
                </c:pt>
                <c:pt idx="558">
                  <c:v>-6.62200927734375</c:v>
                </c:pt>
                <c:pt idx="559">
                  <c:v>-6.62109375</c:v>
                </c:pt>
                <c:pt idx="560">
                  <c:v>-6.62200927734375</c:v>
                </c:pt>
                <c:pt idx="561">
                  <c:v>-6.62200927734375</c:v>
                </c:pt>
                <c:pt idx="562">
                  <c:v>-6.62017822265625</c:v>
                </c:pt>
                <c:pt idx="563">
                  <c:v>-6.62109375</c:v>
                </c:pt>
                <c:pt idx="564">
                  <c:v>-6.62017822265625</c:v>
                </c:pt>
                <c:pt idx="565">
                  <c:v>-6.6192626953125</c:v>
                </c:pt>
                <c:pt idx="566">
                  <c:v>-6.62384033203125</c:v>
                </c:pt>
                <c:pt idx="567">
                  <c:v>-6.62109375</c:v>
                </c:pt>
                <c:pt idx="568">
                  <c:v>-6.62109375</c:v>
                </c:pt>
                <c:pt idx="569">
                  <c:v>-6.62109375</c:v>
                </c:pt>
                <c:pt idx="570">
                  <c:v>-6.62109375</c:v>
                </c:pt>
                <c:pt idx="571">
                  <c:v>-6.62017822265625</c:v>
                </c:pt>
                <c:pt idx="572">
                  <c:v>-6.62017822265625</c:v>
                </c:pt>
                <c:pt idx="573">
                  <c:v>-6.62017822265625</c:v>
                </c:pt>
                <c:pt idx="574">
                  <c:v>-6.62109375</c:v>
                </c:pt>
                <c:pt idx="575">
                  <c:v>-6.62200927734375</c:v>
                </c:pt>
                <c:pt idx="576">
                  <c:v>-6.62109375</c:v>
                </c:pt>
                <c:pt idx="577">
                  <c:v>-6.62200927734375</c:v>
                </c:pt>
                <c:pt idx="578">
                  <c:v>-6.6229248046875</c:v>
                </c:pt>
                <c:pt idx="579">
                  <c:v>-6.62109375</c:v>
                </c:pt>
                <c:pt idx="580">
                  <c:v>-6.62109375</c:v>
                </c:pt>
                <c:pt idx="581">
                  <c:v>-6.62017822265625</c:v>
                </c:pt>
                <c:pt idx="582">
                  <c:v>-6.62200927734375</c:v>
                </c:pt>
                <c:pt idx="583">
                  <c:v>-6.62109375</c:v>
                </c:pt>
                <c:pt idx="584">
                  <c:v>-6.62109375</c:v>
                </c:pt>
                <c:pt idx="585">
                  <c:v>-6.62200927734375</c:v>
                </c:pt>
                <c:pt idx="586">
                  <c:v>-6.62200927734375</c:v>
                </c:pt>
                <c:pt idx="587">
                  <c:v>-6.62017822265625</c:v>
                </c:pt>
                <c:pt idx="588">
                  <c:v>-6.62017822265625</c:v>
                </c:pt>
                <c:pt idx="589">
                  <c:v>-6.62109375</c:v>
                </c:pt>
                <c:pt idx="590">
                  <c:v>-6.6192626953125</c:v>
                </c:pt>
                <c:pt idx="591">
                  <c:v>-6.62017822265625</c:v>
                </c:pt>
                <c:pt idx="592">
                  <c:v>-6.62017822265625</c:v>
                </c:pt>
                <c:pt idx="593">
                  <c:v>-6.62017822265625</c:v>
                </c:pt>
                <c:pt idx="594">
                  <c:v>-6.62017822265625</c:v>
                </c:pt>
                <c:pt idx="595">
                  <c:v>-6.62017822265625</c:v>
                </c:pt>
                <c:pt idx="596">
                  <c:v>-6.62017822265625</c:v>
                </c:pt>
                <c:pt idx="597">
                  <c:v>-6.62017822265625</c:v>
                </c:pt>
                <c:pt idx="598">
                  <c:v>-6.62109375</c:v>
                </c:pt>
                <c:pt idx="599">
                  <c:v>-6.62200927734375</c:v>
                </c:pt>
                <c:pt idx="600">
                  <c:v>-6.62017822265625</c:v>
                </c:pt>
                <c:pt idx="601">
                  <c:v>-6.62200927734375</c:v>
                </c:pt>
                <c:pt idx="602">
                  <c:v>-6.62017822265625</c:v>
                </c:pt>
                <c:pt idx="603">
                  <c:v>-6.62109375</c:v>
                </c:pt>
                <c:pt idx="604">
                  <c:v>-6.62109375</c:v>
                </c:pt>
                <c:pt idx="605">
                  <c:v>-6.62017822265625</c:v>
                </c:pt>
                <c:pt idx="606">
                  <c:v>-6.6192626953125</c:v>
                </c:pt>
                <c:pt idx="607">
                  <c:v>-6.62109375</c:v>
                </c:pt>
                <c:pt idx="608">
                  <c:v>-6.61834716796875</c:v>
                </c:pt>
                <c:pt idx="609">
                  <c:v>-6.62017822265625</c:v>
                </c:pt>
                <c:pt idx="610">
                  <c:v>-6.62200927734375</c:v>
                </c:pt>
                <c:pt idx="611">
                  <c:v>-6.62017822265625</c:v>
                </c:pt>
                <c:pt idx="612">
                  <c:v>-6.62017822265625</c:v>
                </c:pt>
                <c:pt idx="613">
                  <c:v>-6.62017822265625</c:v>
                </c:pt>
                <c:pt idx="614">
                  <c:v>-6.62017822265625</c:v>
                </c:pt>
                <c:pt idx="615">
                  <c:v>-6.62017822265625</c:v>
                </c:pt>
                <c:pt idx="616">
                  <c:v>-6.6192626953125</c:v>
                </c:pt>
                <c:pt idx="617">
                  <c:v>-6.617431640625</c:v>
                </c:pt>
                <c:pt idx="618">
                  <c:v>-6.6229248046875</c:v>
                </c:pt>
                <c:pt idx="619">
                  <c:v>-6.62017822265625</c:v>
                </c:pt>
                <c:pt idx="620">
                  <c:v>-6.62017822265625</c:v>
                </c:pt>
                <c:pt idx="621">
                  <c:v>-6.62017822265625</c:v>
                </c:pt>
                <c:pt idx="622">
                  <c:v>-6.61834716796875</c:v>
                </c:pt>
                <c:pt idx="623">
                  <c:v>-6.6192626953125</c:v>
                </c:pt>
                <c:pt idx="624">
                  <c:v>-6.62017822265625</c:v>
                </c:pt>
                <c:pt idx="625">
                  <c:v>-6.62109375</c:v>
                </c:pt>
                <c:pt idx="626">
                  <c:v>-6.62017822265625</c:v>
                </c:pt>
                <c:pt idx="627">
                  <c:v>-6.62017822265625</c:v>
                </c:pt>
                <c:pt idx="628">
                  <c:v>-6.62017822265625</c:v>
                </c:pt>
                <c:pt idx="629">
                  <c:v>-6.62200927734375</c:v>
                </c:pt>
                <c:pt idx="630">
                  <c:v>-6.62017822265625</c:v>
                </c:pt>
                <c:pt idx="631">
                  <c:v>-6.62200927734375</c:v>
                </c:pt>
                <c:pt idx="632">
                  <c:v>-6.61834716796875</c:v>
                </c:pt>
                <c:pt idx="633">
                  <c:v>-6.62109375</c:v>
                </c:pt>
                <c:pt idx="634">
                  <c:v>-6.62017822265625</c:v>
                </c:pt>
                <c:pt idx="635">
                  <c:v>-6.6192626953125</c:v>
                </c:pt>
                <c:pt idx="636">
                  <c:v>-6.62017822265625</c:v>
                </c:pt>
                <c:pt idx="637">
                  <c:v>-6.62200927734375</c:v>
                </c:pt>
                <c:pt idx="638">
                  <c:v>-6.62109375</c:v>
                </c:pt>
                <c:pt idx="639">
                  <c:v>-6.62109375</c:v>
                </c:pt>
                <c:pt idx="640">
                  <c:v>-6.62017822265625</c:v>
                </c:pt>
                <c:pt idx="641">
                  <c:v>-6.6229248046875</c:v>
                </c:pt>
                <c:pt idx="642">
                  <c:v>-6.62017822265625</c:v>
                </c:pt>
                <c:pt idx="643">
                  <c:v>-6.6192626953125</c:v>
                </c:pt>
                <c:pt idx="644">
                  <c:v>-6.62200927734375</c:v>
                </c:pt>
                <c:pt idx="645">
                  <c:v>-6.62017822265625</c:v>
                </c:pt>
                <c:pt idx="646">
                  <c:v>-6.62109375</c:v>
                </c:pt>
                <c:pt idx="647">
                  <c:v>-6.62200927734375</c:v>
                </c:pt>
                <c:pt idx="648">
                  <c:v>-6.62200927734375</c:v>
                </c:pt>
                <c:pt idx="649">
                  <c:v>-6.62017822265625</c:v>
                </c:pt>
                <c:pt idx="650">
                  <c:v>-6.62200927734375</c:v>
                </c:pt>
                <c:pt idx="651">
                  <c:v>-6.62017822265625</c:v>
                </c:pt>
                <c:pt idx="652">
                  <c:v>-6.62017822265625</c:v>
                </c:pt>
                <c:pt idx="653">
                  <c:v>-6.62017822265625</c:v>
                </c:pt>
                <c:pt idx="654">
                  <c:v>-6.62017822265625</c:v>
                </c:pt>
                <c:pt idx="655">
                  <c:v>-6.62017822265625</c:v>
                </c:pt>
                <c:pt idx="656">
                  <c:v>-6.62200927734375</c:v>
                </c:pt>
                <c:pt idx="657">
                  <c:v>-6.62017822265625</c:v>
                </c:pt>
                <c:pt idx="658">
                  <c:v>-6.62017822265625</c:v>
                </c:pt>
                <c:pt idx="659">
                  <c:v>-6.62109375</c:v>
                </c:pt>
                <c:pt idx="660">
                  <c:v>-6.62109375</c:v>
                </c:pt>
                <c:pt idx="661">
                  <c:v>-6.62017822265625</c:v>
                </c:pt>
                <c:pt idx="662">
                  <c:v>-6.62017822265625</c:v>
                </c:pt>
                <c:pt idx="663">
                  <c:v>-6.62017822265625</c:v>
                </c:pt>
                <c:pt idx="664">
                  <c:v>-6.62109375</c:v>
                </c:pt>
                <c:pt idx="665">
                  <c:v>-6.62017822265625</c:v>
                </c:pt>
                <c:pt idx="666">
                  <c:v>-6.62384033203125</c:v>
                </c:pt>
                <c:pt idx="667">
                  <c:v>-6.62109375</c:v>
                </c:pt>
                <c:pt idx="668">
                  <c:v>-6.61834716796875</c:v>
                </c:pt>
                <c:pt idx="669">
                  <c:v>-6.62017822265625</c:v>
                </c:pt>
                <c:pt idx="670">
                  <c:v>-6.62109375</c:v>
                </c:pt>
                <c:pt idx="671">
                  <c:v>-6.6229248046875</c:v>
                </c:pt>
                <c:pt idx="672">
                  <c:v>-6.62200927734375</c:v>
                </c:pt>
                <c:pt idx="673">
                  <c:v>-6.62200927734375</c:v>
                </c:pt>
                <c:pt idx="674">
                  <c:v>-6.62017822265625</c:v>
                </c:pt>
                <c:pt idx="675">
                  <c:v>-6.62017822265625</c:v>
                </c:pt>
                <c:pt idx="676">
                  <c:v>-6.62200927734375</c:v>
                </c:pt>
                <c:pt idx="677">
                  <c:v>-6.62200927734375</c:v>
                </c:pt>
                <c:pt idx="678">
                  <c:v>-6.62109375</c:v>
                </c:pt>
                <c:pt idx="679">
                  <c:v>-6.62109375</c:v>
                </c:pt>
                <c:pt idx="680">
                  <c:v>-6.62017822265625</c:v>
                </c:pt>
                <c:pt idx="681">
                  <c:v>-6.62200927734375</c:v>
                </c:pt>
                <c:pt idx="682">
                  <c:v>-6.62017822265625</c:v>
                </c:pt>
                <c:pt idx="683">
                  <c:v>-6.62109375</c:v>
                </c:pt>
                <c:pt idx="684">
                  <c:v>-6.62017822265625</c:v>
                </c:pt>
                <c:pt idx="685">
                  <c:v>-6.6192626953125</c:v>
                </c:pt>
                <c:pt idx="686">
                  <c:v>-6.62109375</c:v>
                </c:pt>
                <c:pt idx="687">
                  <c:v>-6.62017822265625</c:v>
                </c:pt>
                <c:pt idx="688">
                  <c:v>-6.62109375</c:v>
                </c:pt>
                <c:pt idx="689">
                  <c:v>-6.62017822265625</c:v>
                </c:pt>
                <c:pt idx="690">
                  <c:v>-6.62017822265625</c:v>
                </c:pt>
                <c:pt idx="691">
                  <c:v>-6.62109375</c:v>
                </c:pt>
                <c:pt idx="692">
                  <c:v>-6.61834716796875</c:v>
                </c:pt>
                <c:pt idx="693">
                  <c:v>-6.62017822265625</c:v>
                </c:pt>
                <c:pt idx="694">
                  <c:v>-6.62017822265625</c:v>
                </c:pt>
                <c:pt idx="695">
                  <c:v>-6.62017822265625</c:v>
                </c:pt>
                <c:pt idx="696">
                  <c:v>-6.6192626953125</c:v>
                </c:pt>
                <c:pt idx="697">
                  <c:v>-6.62017822265625</c:v>
                </c:pt>
                <c:pt idx="698">
                  <c:v>-6.6229248046875</c:v>
                </c:pt>
                <c:pt idx="699">
                  <c:v>-6.62200927734375</c:v>
                </c:pt>
                <c:pt idx="700">
                  <c:v>-6.62109375</c:v>
                </c:pt>
                <c:pt idx="701">
                  <c:v>-6.62109375</c:v>
                </c:pt>
                <c:pt idx="702">
                  <c:v>-6.62200927734375</c:v>
                </c:pt>
                <c:pt idx="703">
                  <c:v>-6.6192626953125</c:v>
                </c:pt>
                <c:pt idx="704">
                  <c:v>-6.62017822265625</c:v>
                </c:pt>
                <c:pt idx="705">
                  <c:v>-6.62017822265625</c:v>
                </c:pt>
                <c:pt idx="706">
                  <c:v>-6.62017822265625</c:v>
                </c:pt>
                <c:pt idx="707">
                  <c:v>-6.62200927734375</c:v>
                </c:pt>
                <c:pt idx="708">
                  <c:v>-6.62109375</c:v>
                </c:pt>
                <c:pt idx="709">
                  <c:v>-6.62017822265625</c:v>
                </c:pt>
                <c:pt idx="710">
                  <c:v>-6.62017822265625</c:v>
                </c:pt>
                <c:pt idx="711">
                  <c:v>-6.61834716796875</c:v>
                </c:pt>
                <c:pt idx="712">
                  <c:v>-6.62109375</c:v>
                </c:pt>
                <c:pt idx="713">
                  <c:v>-6.6192626953125</c:v>
                </c:pt>
                <c:pt idx="714">
                  <c:v>-6.62017822265625</c:v>
                </c:pt>
                <c:pt idx="715">
                  <c:v>-6.62109375</c:v>
                </c:pt>
                <c:pt idx="716">
                  <c:v>-6.6192626953125</c:v>
                </c:pt>
                <c:pt idx="717">
                  <c:v>-6.62200927734375</c:v>
                </c:pt>
                <c:pt idx="718">
                  <c:v>-6.62017822265625</c:v>
                </c:pt>
                <c:pt idx="719">
                  <c:v>-6.62017822265625</c:v>
                </c:pt>
                <c:pt idx="720">
                  <c:v>-6.6192626953125</c:v>
                </c:pt>
                <c:pt idx="721">
                  <c:v>-6.62017822265625</c:v>
                </c:pt>
                <c:pt idx="722">
                  <c:v>-6.62109375</c:v>
                </c:pt>
                <c:pt idx="723">
                  <c:v>-6.6192626953125</c:v>
                </c:pt>
                <c:pt idx="724">
                  <c:v>-6.61834716796875</c:v>
                </c:pt>
                <c:pt idx="725">
                  <c:v>-6.61834716796875</c:v>
                </c:pt>
                <c:pt idx="726">
                  <c:v>-6.62017822265625</c:v>
                </c:pt>
                <c:pt idx="727">
                  <c:v>-6.6192626953125</c:v>
                </c:pt>
                <c:pt idx="728">
                  <c:v>-6.6192626953125</c:v>
                </c:pt>
                <c:pt idx="729">
                  <c:v>-6.62017822265625</c:v>
                </c:pt>
                <c:pt idx="730">
                  <c:v>-6.62017822265625</c:v>
                </c:pt>
                <c:pt idx="731">
                  <c:v>-6.62017822265625</c:v>
                </c:pt>
                <c:pt idx="732">
                  <c:v>-6.62017822265625</c:v>
                </c:pt>
                <c:pt idx="733">
                  <c:v>-6.61834716796875</c:v>
                </c:pt>
                <c:pt idx="734">
                  <c:v>-6.6192626953125</c:v>
                </c:pt>
                <c:pt idx="735">
                  <c:v>-6.62017822265625</c:v>
                </c:pt>
                <c:pt idx="736">
                  <c:v>-6.62017822265625</c:v>
                </c:pt>
                <c:pt idx="737">
                  <c:v>-6.62017822265625</c:v>
                </c:pt>
                <c:pt idx="738">
                  <c:v>-6.62109375</c:v>
                </c:pt>
                <c:pt idx="739">
                  <c:v>-6.6192626953125</c:v>
                </c:pt>
                <c:pt idx="740">
                  <c:v>-6.62017822265625</c:v>
                </c:pt>
                <c:pt idx="741">
                  <c:v>-6.62017822265625</c:v>
                </c:pt>
                <c:pt idx="742">
                  <c:v>-6.62017822265625</c:v>
                </c:pt>
                <c:pt idx="743">
                  <c:v>-6.62017822265625</c:v>
                </c:pt>
                <c:pt idx="744">
                  <c:v>-6.62109375</c:v>
                </c:pt>
                <c:pt idx="745">
                  <c:v>-6.62017822265625</c:v>
                </c:pt>
                <c:pt idx="746">
                  <c:v>-6.62017822265625</c:v>
                </c:pt>
                <c:pt idx="747">
                  <c:v>-6.6192626953125</c:v>
                </c:pt>
                <c:pt idx="748">
                  <c:v>-6.62017822265625</c:v>
                </c:pt>
                <c:pt idx="749">
                  <c:v>-6.61651611328125</c:v>
                </c:pt>
                <c:pt idx="750">
                  <c:v>-6.62109375</c:v>
                </c:pt>
                <c:pt idx="751">
                  <c:v>-6.62200927734375</c:v>
                </c:pt>
                <c:pt idx="752">
                  <c:v>-6.6192626953125</c:v>
                </c:pt>
                <c:pt idx="753">
                  <c:v>-6.62109375</c:v>
                </c:pt>
                <c:pt idx="754">
                  <c:v>-6.62109375</c:v>
                </c:pt>
                <c:pt idx="755">
                  <c:v>-6.61834716796875</c:v>
                </c:pt>
                <c:pt idx="756">
                  <c:v>-6.61834716796875</c:v>
                </c:pt>
                <c:pt idx="757">
                  <c:v>-6.6192626953125</c:v>
                </c:pt>
                <c:pt idx="758">
                  <c:v>-6.6192626953125</c:v>
                </c:pt>
                <c:pt idx="759">
                  <c:v>-6.6192626953125</c:v>
                </c:pt>
                <c:pt idx="760">
                  <c:v>-6.62109375</c:v>
                </c:pt>
                <c:pt idx="761">
                  <c:v>-6.61834716796875</c:v>
                </c:pt>
                <c:pt idx="762">
                  <c:v>-6.61834716796875</c:v>
                </c:pt>
                <c:pt idx="763">
                  <c:v>-6.62017822265625</c:v>
                </c:pt>
                <c:pt idx="764">
                  <c:v>-6.62017822265625</c:v>
                </c:pt>
                <c:pt idx="765">
                  <c:v>-6.6192626953125</c:v>
                </c:pt>
                <c:pt idx="766">
                  <c:v>-6.61834716796875</c:v>
                </c:pt>
                <c:pt idx="767">
                  <c:v>-6.62017822265625</c:v>
                </c:pt>
                <c:pt idx="768">
                  <c:v>-6.62017822265625</c:v>
                </c:pt>
                <c:pt idx="769">
                  <c:v>-6.61834716796875</c:v>
                </c:pt>
                <c:pt idx="770">
                  <c:v>-6.62109375</c:v>
                </c:pt>
                <c:pt idx="771">
                  <c:v>-6.62017822265625</c:v>
                </c:pt>
                <c:pt idx="772">
                  <c:v>-6.62017822265625</c:v>
                </c:pt>
                <c:pt idx="773">
                  <c:v>-6.617431640625</c:v>
                </c:pt>
                <c:pt idx="774">
                  <c:v>-6.62017822265625</c:v>
                </c:pt>
                <c:pt idx="775">
                  <c:v>-6.61834716796875</c:v>
                </c:pt>
                <c:pt idx="776">
                  <c:v>-6.62017822265625</c:v>
                </c:pt>
                <c:pt idx="777">
                  <c:v>-6.62109375</c:v>
                </c:pt>
                <c:pt idx="778">
                  <c:v>-6.62017822265625</c:v>
                </c:pt>
                <c:pt idx="779">
                  <c:v>-6.6192626953125</c:v>
                </c:pt>
                <c:pt idx="780">
                  <c:v>-6.62109375</c:v>
                </c:pt>
                <c:pt idx="781">
                  <c:v>-6.61834716796875</c:v>
                </c:pt>
                <c:pt idx="782">
                  <c:v>-6.62017822265625</c:v>
                </c:pt>
                <c:pt idx="783">
                  <c:v>-6.62017822265625</c:v>
                </c:pt>
                <c:pt idx="784">
                  <c:v>-6.6192626953125</c:v>
                </c:pt>
                <c:pt idx="785">
                  <c:v>-6.61834716796875</c:v>
                </c:pt>
                <c:pt idx="786">
                  <c:v>-6.6192626953125</c:v>
                </c:pt>
                <c:pt idx="787">
                  <c:v>-6.6192626953125</c:v>
                </c:pt>
                <c:pt idx="788">
                  <c:v>-6.62200927734375</c:v>
                </c:pt>
                <c:pt idx="789">
                  <c:v>-6.62017822265625</c:v>
                </c:pt>
                <c:pt idx="790">
                  <c:v>-6.62017822265625</c:v>
                </c:pt>
                <c:pt idx="791">
                  <c:v>-6.61834716796875</c:v>
                </c:pt>
                <c:pt idx="792">
                  <c:v>-6.61834716796875</c:v>
                </c:pt>
                <c:pt idx="793">
                  <c:v>-6.61834716796875</c:v>
                </c:pt>
                <c:pt idx="794">
                  <c:v>-6.62017822265625</c:v>
                </c:pt>
                <c:pt idx="795">
                  <c:v>-6.617431640625</c:v>
                </c:pt>
                <c:pt idx="796">
                  <c:v>-6.62017822265625</c:v>
                </c:pt>
                <c:pt idx="797">
                  <c:v>-6.61651611328125</c:v>
                </c:pt>
                <c:pt idx="798">
                  <c:v>-6.6192626953125</c:v>
                </c:pt>
                <c:pt idx="799">
                  <c:v>-6.62109375</c:v>
                </c:pt>
                <c:pt idx="800">
                  <c:v>-6.62200927734375</c:v>
                </c:pt>
                <c:pt idx="801">
                  <c:v>-6.6192626953125</c:v>
                </c:pt>
                <c:pt idx="802">
                  <c:v>-6.61651611328125</c:v>
                </c:pt>
                <c:pt idx="803">
                  <c:v>-6.62017822265625</c:v>
                </c:pt>
                <c:pt idx="804">
                  <c:v>-6.62017822265625</c:v>
                </c:pt>
                <c:pt idx="805">
                  <c:v>-6.617431640625</c:v>
                </c:pt>
                <c:pt idx="806">
                  <c:v>-6.6192626953125</c:v>
                </c:pt>
                <c:pt idx="807">
                  <c:v>-6.6192626953125</c:v>
                </c:pt>
                <c:pt idx="808">
                  <c:v>-6.62017822265625</c:v>
                </c:pt>
                <c:pt idx="809">
                  <c:v>-6.61834716796875</c:v>
                </c:pt>
                <c:pt idx="810">
                  <c:v>-6.6192626953125</c:v>
                </c:pt>
                <c:pt idx="811">
                  <c:v>-6.6192626953125</c:v>
                </c:pt>
                <c:pt idx="812">
                  <c:v>-6.61834716796875</c:v>
                </c:pt>
                <c:pt idx="813">
                  <c:v>-6.62109375</c:v>
                </c:pt>
                <c:pt idx="814">
                  <c:v>-6.61834716796875</c:v>
                </c:pt>
                <c:pt idx="815">
                  <c:v>-6.617431640625</c:v>
                </c:pt>
                <c:pt idx="816">
                  <c:v>-6.6192626953125</c:v>
                </c:pt>
                <c:pt idx="817">
                  <c:v>-6.6192626953125</c:v>
                </c:pt>
                <c:pt idx="818">
                  <c:v>-6.6192626953125</c:v>
                </c:pt>
                <c:pt idx="819">
                  <c:v>-6.6192626953125</c:v>
                </c:pt>
                <c:pt idx="820">
                  <c:v>-6.61834716796875</c:v>
                </c:pt>
                <c:pt idx="821">
                  <c:v>-6.62200927734375</c:v>
                </c:pt>
                <c:pt idx="822">
                  <c:v>-6.62109375</c:v>
                </c:pt>
                <c:pt idx="823">
                  <c:v>-6.62017822265625</c:v>
                </c:pt>
                <c:pt idx="824">
                  <c:v>-6.6192626953125</c:v>
                </c:pt>
                <c:pt idx="825">
                  <c:v>-6.6192626953125</c:v>
                </c:pt>
                <c:pt idx="826">
                  <c:v>-6.62109375</c:v>
                </c:pt>
                <c:pt idx="827">
                  <c:v>-6.61834716796875</c:v>
                </c:pt>
                <c:pt idx="828">
                  <c:v>-6.6192626953125</c:v>
                </c:pt>
                <c:pt idx="829">
                  <c:v>-6.62109375</c:v>
                </c:pt>
                <c:pt idx="830">
                  <c:v>-6.6229248046875</c:v>
                </c:pt>
                <c:pt idx="831">
                  <c:v>-6.6229248046875</c:v>
                </c:pt>
                <c:pt idx="832">
                  <c:v>-6.62017822265625</c:v>
                </c:pt>
                <c:pt idx="833">
                  <c:v>-6.62017822265625</c:v>
                </c:pt>
                <c:pt idx="834">
                  <c:v>-6.62200927734375</c:v>
                </c:pt>
                <c:pt idx="835">
                  <c:v>-6.62017822265625</c:v>
                </c:pt>
                <c:pt idx="836">
                  <c:v>-6.62017822265625</c:v>
                </c:pt>
                <c:pt idx="837">
                  <c:v>-6.62017822265625</c:v>
                </c:pt>
                <c:pt idx="838">
                  <c:v>-6.6192626953125</c:v>
                </c:pt>
                <c:pt idx="839">
                  <c:v>-6.62200927734375</c:v>
                </c:pt>
                <c:pt idx="840">
                  <c:v>-6.62017822265625</c:v>
                </c:pt>
                <c:pt idx="841">
                  <c:v>-6.61834716796875</c:v>
                </c:pt>
                <c:pt idx="842">
                  <c:v>-6.6192626953125</c:v>
                </c:pt>
                <c:pt idx="843">
                  <c:v>-6.6192626953125</c:v>
                </c:pt>
                <c:pt idx="844">
                  <c:v>-6.6192626953125</c:v>
                </c:pt>
                <c:pt idx="845">
                  <c:v>-6.62017822265625</c:v>
                </c:pt>
                <c:pt idx="846">
                  <c:v>-6.62017822265625</c:v>
                </c:pt>
                <c:pt idx="847">
                  <c:v>-6.62017822265625</c:v>
                </c:pt>
                <c:pt idx="848">
                  <c:v>-6.62017822265625</c:v>
                </c:pt>
                <c:pt idx="849">
                  <c:v>-6.62200927734375</c:v>
                </c:pt>
                <c:pt idx="850">
                  <c:v>-6.62017822265625</c:v>
                </c:pt>
                <c:pt idx="851">
                  <c:v>-6.61834716796875</c:v>
                </c:pt>
                <c:pt idx="852">
                  <c:v>-6.61834716796875</c:v>
                </c:pt>
                <c:pt idx="853">
                  <c:v>-6.62017822265625</c:v>
                </c:pt>
                <c:pt idx="854">
                  <c:v>-6.62017822265625</c:v>
                </c:pt>
                <c:pt idx="855">
                  <c:v>-6.61834716796875</c:v>
                </c:pt>
                <c:pt idx="856">
                  <c:v>-6.62017822265625</c:v>
                </c:pt>
                <c:pt idx="857">
                  <c:v>-6.6192626953125</c:v>
                </c:pt>
                <c:pt idx="858">
                  <c:v>-6.62017822265625</c:v>
                </c:pt>
                <c:pt idx="859">
                  <c:v>-6.62017822265625</c:v>
                </c:pt>
                <c:pt idx="860">
                  <c:v>-6.6192626953125</c:v>
                </c:pt>
                <c:pt idx="861">
                  <c:v>-6.62017822265625</c:v>
                </c:pt>
                <c:pt idx="862">
                  <c:v>-6.61651611328125</c:v>
                </c:pt>
                <c:pt idx="863">
                  <c:v>-6.6192626953125</c:v>
                </c:pt>
                <c:pt idx="864">
                  <c:v>-6.62017822265625</c:v>
                </c:pt>
                <c:pt idx="865">
                  <c:v>-6.62109375</c:v>
                </c:pt>
                <c:pt idx="866">
                  <c:v>-6.62017822265625</c:v>
                </c:pt>
                <c:pt idx="867">
                  <c:v>-6.62017822265625</c:v>
                </c:pt>
                <c:pt idx="868">
                  <c:v>-6.6156005859375</c:v>
                </c:pt>
                <c:pt idx="869">
                  <c:v>-6.61834716796875</c:v>
                </c:pt>
                <c:pt idx="870">
                  <c:v>-6.6192626953125</c:v>
                </c:pt>
                <c:pt idx="871">
                  <c:v>-6.6192626953125</c:v>
                </c:pt>
                <c:pt idx="872">
                  <c:v>-6.6156005859375</c:v>
                </c:pt>
                <c:pt idx="873">
                  <c:v>-6.62017822265625</c:v>
                </c:pt>
                <c:pt idx="874">
                  <c:v>-6.62017822265625</c:v>
                </c:pt>
                <c:pt idx="875">
                  <c:v>-6.62017822265625</c:v>
                </c:pt>
                <c:pt idx="876">
                  <c:v>-6.617431640625</c:v>
                </c:pt>
                <c:pt idx="877">
                  <c:v>-6.61834716796875</c:v>
                </c:pt>
                <c:pt idx="878">
                  <c:v>-6.6156005859375</c:v>
                </c:pt>
                <c:pt idx="879">
                  <c:v>-6.61834716796875</c:v>
                </c:pt>
                <c:pt idx="880">
                  <c:v>-6.61834716796875</c:v>
                </c:pt>
                <c:pt idx="881">
                  <c:v>-6.62017822265625</c:v>
                </c:pt>
                <c:pt idx="882">
                  <c:v>-6.61834716796875</c:v>
                </c:pt>
                <c:pt idx="883">
                  <c:v>-6.6192626953125</c:v>
                </c:pt>
                <c:pt idx="884">
                  <c:v>-6.617431640625</c:v>
                </c:pt>
                <c:pt idx="885">
                  <c:v>-6.62017822265625</c:v>
                </c:pt>
                <c:pt idx="886">
                  <c:v>-6.617431640625</c:v>
                </c:pt>
                <c:pt idx="887">
                  <c:v>-6.62017822265625</c:v>
                </c:pt>
                <c:pt idx="888">
                  <c:v>-6.62017822265625</c:v>
                </c:pt>
                <c:pt idx="889">
                  <c:v>-6.61651611328125</c:v>
                </c:pt>
                <c:pt idx="890">
                  <c:v>-6.617431640625</c:v>
                </c:pt>
                <c:pt idx="891">
                  <c:v>-6.61834716796875</c:v>
                </c:pt>
                <c:pt idx="892">
                  <c:v>-6.6192626953125</c:v>
                </c:pt>
                <c:pt idx="893">
                  <c:v>-6.62017822265625</c:v>
                </c:pt>
                <c:pt idx="894">
                  <c:v>-6.62109375</c:v>
                </c:pt>
                <c:pt idx="895">
                  <c:v>-6.62109375</c:v>
                </c:pt>
                <c:pt idx="896">
                  <c:v>-6.61834716796875</c:v>
                </c:pt>
                <c:pt idx="897">
                  <c:v>-6.617431640625</c:v>
                </c:pt>
                <c:pt idx="898">
                  <c:v>-6.6192626953125</c:v>
                </c:pt>
                <c:pt idx="899">
                  <c:v>-6.6192626953125</c:v>
                </c:pt>
                <c:pt idx="900">
                  <c:v>-6.62017822265625</c:v>
                </c:pt>
                <c:pt idx="901">
                  <c:v>-6.62017822265625</c:v>
                </c:pt>
                <c:pt idx="902">
                  <c:v>-6.61651611328125</c:v>
                </c:pt>
                <c:pt idx="903">
                  <c:v>-6.6192626953125</c:v>
                </c:pt>
                <c:pt idx="904">
                  <c:v>-6.62017822265625</c:v>
                </c:pt>
                <c:pt idx="905">
                  <c:v>-6.617431640625</c:v>
                </c:pt>
                <c:pt idx="906">
                  <c:v>-6.617431640625</c:v>
                </c:pt>
                <c:pt idx="907">
                  <c:v>-6.62017822265625</c:v>
                </c:pt>
                <c:pt idx="908">
                  <c:v>-6.62017822265625</c:v>
                </c:pt>
                <c:pt idx="909">
                  <c:v>-6.6192626953125</c:v>
                </c:pt>
                <c:pt idx="910">
                  <c:v>-6.61651611328125</c:v>
                </c:pt>
                <c:pt idx="911">
                  <c:v>-6.61834716796875</c:v>
                </c:pt>
                <c:pt idx="912">
                  <c:v>-6.61651611328125</c:v>
                </c:pt>
                <c:pt idx="913">
                  <c:v>-6.62017822265625</c:v>
                </c:pt>
                <c:pt idx="914">
                  <c:v>-6.62017822265625</c:v>
                </c:pt>
                <c:pt idx="915">
                  <c:v>-6.62017822265625</c:v>
                </c:pt>
                <c:pt idx="916">
                  <c:v>-6.62017822265625</c:v>
                </c:pt>
                <c:pt idx="917">
                  <c:v>-6.62200927734375</c:v>
                </c:pt>
                <c:pt idx="918">
                  <c:v>-6.62200927734375</c:v>
                </c:pt>
                <c:pt idx="919">
                  <c:v>-6.617431640625</c:v>
                </c:pt>
                <c:pt idx="920">
                  <c:v>-6.61834716796875</c:v>
                </c:pt>
                <c:pt idx="921">
                  <c:v>-6.6192626953125</c:v>
                </c:pt>
                <c:pt idx="922">
                  <c:v>-6.6192626953125</c:v>
                </c:pt>
                <c:pt idx="923">
                  <c:v>-6.6192626953125</c:v>
                </c:pt>
                <c:pt idx="924">
                  <c:v>-6.61834716796875</c:v>
                </c:pt>
                <c:pt idx="925">
                  <c:v>-6.617431640625</c:v>
                </c:pt>
                <c:pt idx="926">
                  <c:v>-6.62017822265625</c:v>
                </c:pt>
                <c:pt idx="927">
                  <c:v>-6.6192626953125</c:v>
                </c:pt>
                <c:pt idx="928">
                  <c:v>-6.617431640625</c:v>
                </c:pt>
                <c:pt idx="929">
                  <c:v>-6.617431640625</c:v>
                </c:pt>
                <c:pt idx="930">
                  <c:v>-6.61834716796875</c:v>
                </c:pt>
                <c:pt idx="931">
                  <c:v>-6.61834716796875</c:v>
                </c:pt>
                <c:pt idx="932">
                  <c:v>-6.6192626953125</c:v>
                </c:pt>
                <c:pt idx="933">
                  <c:v>-6.62017822265625</c:v>
                </c:pt>
                <c:pt idx="934">
                  <c:v>-6.62109375</c:v>
                </c:pt>
                <c:pt idx="935">
                  <c:v>-6.61651611328125</c:v>
                </c:pt>
                <c:pt idx="936">
                  <c:v>-6.61834716796875</c:v>
                </c:pt>
                <c:pt idx="937">
                  <c:v>-6.6192626953125</c:v>
                </c:pt>
                <c:pt idx="938">
                  <c:v>-6.61834716796875</c:v>
                </c:pt>
                <c:pt idx="939">
                  <c:v>-6.61834716796875</c:v>
                </c:pt>
                <c:pt idx="940">
                  <c:v>-6.6192626953125</c:v>
                </c:pt>
                <c:pt idx="941">
                  <c:v>-6.62017822265625</c:v>
                </c:pt>
                <c:pt idx="942">
                  <c:v>-6.62017822265625</c:v>
                </c:pt>
                <c:pt idx="943">
                  <c:v>-6.62017822265625</c:v>
                </c:pt>
                <c:pt idx="944">
                  <c:v>-6.6192626953125</c:v>
                </c:pt>
                <c:pt idx="945">
                  <c:v>-6.6192626953125</c:v>
                </c:pt>
                <c:pt idx="946">
                  <c:v>-6.617431640625</c:v>
                </c:pt>
                <c:pt idx="947">
                  <c:v>-6.617431640625</c:v>
                </c:pt>
                <c:pt idx="948">
                  <c:v>-6.61834716796875</c:v>
                </c:pt>
                <c:pt idx="949">
                  <c:v>-6.61651611328125</c:v>
                </c:pt>
                <c:pt idx="950">
                  <c:v>-6.6156005859375</c:v>
                </c:pt>
                <c:pt idx="951">
                  <c:v>-6.61834716796875</c:v>
                </c:pt>
                <c:pt idx="952">
                  <c:v>-6.617431640625</c:v>
                </c:pt>
                <c:pt idx="953">
                  <c:v>-6.61834716796875</c:v>
                </c:pt>
                <c:pt idx="954">
                  <c:v>-6.61834716796875</c:v>
                </c:pt>
                <c:pt idx="955">
                  <c:v>-6.61651611328125</c:v>
                </c:pt>
                <c:pt idx="956">
                  <c:v>-6.61834716796875</c:v>
                </c:pt>
                <c:pt idx="957">
                  <c:v>-6.6192626953125</c:v>
                </c:pt>
                <c:pt idx="958">
                  <c:v>-6.617431640625</c:v>
                </c:pt>
                <c:pt idx="959">
                  <c:v>-6.6156005859375</c:v>
                </c:pt>
                <c:pt idx="960">
                  <c:v>-6.617431640625</c:v>
                </c:pt>
                <c:pt idx="961">
                  <c:v>-6.6192626953125</c:v>
                </c:pt>
                <c:pt idx="962">
                  <c:v>-6.61834716796875</c:v>
                </c:pt>
                <c:pt idx="963">
                  <c:v>-6.617431640625</c:v>
                </c:pt>
                <c:pt idx="964">
                  <c:v>-6.61834716796875</c:v>
                </c:pt>
                <c:pt idx="965">
                  <c:v>-6.62109375</c:v>
                </c:pt>
                <c:pt idx="966">
                  <c:v>-6.62017822265625</c:v>
                </c:pt>
                <c:pt idx="967">
                  <c:v>-6.61834716796875</c:v>
                </c:pt>
                <c:pt idx="968">
                  <c:v>-6.6192626953125</c:v>
                </c:pt>
                <c:pt idx="969">
                  <c:v>-6.62017822265625</c:v>
                </c:pt>
                <c:pt idx="970">
                  <c:v>-6.6156005859375</c:v>
                </c:pt>
                <c:pt idx="971">
                  <c:v>-6.61834716796875</c:v>
                </c:pt>
                <c:pt idx="972">
                  <c:v>-6.61651611328125</c:v>
                </c:pt>
                <c:pt idx="973">
                  <c:v>-6.6156005859375</c:v>
                </c:pt>
                <c:pt idx="974">
                  <c:v>-6.6156005859375</c:v>
                </c:pt>
                <c:pt idx="975">
                  <c:v>-6.62017822265625</c:v>
                </c:pt>
                <c:pt idx="976">
                  <c:v>-6.617431640625</c:v>
                </c:pt>
                <c:pt idx="977">
                  <c:v>-6.61651611328125</c:v>
                </c:pt>
                <c:pt idx="978">
                  <c:v>-6.62017822265625</c:v>
                </c:pt>
                <c:pt idx="979">
                  <c:v>-6.62017822265625</c:v>
                </c:pt>
                <c:pt idx="980">
                  <c:v>-6.617431640625</c:v>
                </c:pt>
                <c:pt idx="981">
                  <c:v>-6.6192626953125</c:v>
                </c:pt>
                <c:pt idx="982">
                  <c:v>-6.6192626953125</c:v>
                </c:pt>
                <c:pt idx="983">
                  <c:v>-6.617431640625</c:v>
                </c:pt>
                <c:pt idx="984">
                  <c:v>-6.61651611328125</c:v>
                </c:pt>
                <c:pt idx="985">
                  <c:v>-6.6192626953125</c:v>
                </c:pt>
                <c:pt idx="986">
                  <c:v>-6.62017822265625</c:v>
                </c:pt>
                <c:pt idx="987">
                  <c:v>-6.617431640625</c:v>
                </c:pt>
                <c:pt idx="988">
                  <c:v>-6.6156005859375</c:v>
                </c:pt>
                <c:pt idx="989">
                  <c:v>-6.61651611328125</c:v>
                </c:pt>
                <c:pt idx="990">
                  <c:v>-6.6192626953125</c:v>
                </c:pt>
                <c:pt idx="991">
                  <c:v>-6.61834716796875</c:v>
                </c:pt>
                <c:pt idx="992">
                  <c:v>-6.6192626953125</c:v>
                </c:pt>
                <c:pt idx="993">
                  <c:v>-6.617431640625</c:v>
                </c:pt>
                <c:pt idx="994">
                  <c:v>-6.62017822265625</c:v>
                </c:pt>
                <c:pt idx="995">
                  <c:v>-6.62017822265625</c:v>
                </c:pt>
                <c:pt idx="996">
                  <c:v>-6.62017822265625</c:v>
                </c:pt>
                <c:pt idx="997">
                  <c:v>-6.62017822265625</c:v>
                </c:pt>
                <c:pt idx="998">
                  <c:v>-6.61834716796875</c:v>
                </c:pt>
                <c:pt idx="999">
                  <c:v>-6.6192626953125</c:v>
                </c:pt>
                <c:pt idx="1000">
                  <c:v>-6.62017822265625</c:v>
                </c:pt>
                <c:pt idx="1001">
                  <c:v>-6.62017822265625</c:v>
                </c:pt>
                <c:pt idx="1002">
                  <c:v>-6.6192626953125</c:v>
                </c:pt>
                <c:pt idx="1003">
                  <c:v>-6.61834716796875</c:v>
                </c:pt>
                <c:pt idx="1004">
                  <c:v>-6.6192626953125</c:v>
                </c:pt>
                <c:pt idx="1005">
                  <c:v>-6.6192626953125</c:v>
                </c:pt>
                <c:pt idx="1006">
                  <c:v>-6.6192626953125</c:v>
                </c:pt>
                <c:pt idx="1007">
                  <c:v>-6.62109375</c:v>
                </c:pt>
                <c:pt idx="1008">
                  <c:v>-6.617431640625</c:v>
                </c:pt>
                <c:pt idx="1009">
                  <c:v>-6.61834716796875</c:v>
                </c:pt>
                <c:pt idx="1010">
                  <c:v>-6.62017822265625</c:v>
                </c:pt>
                <c:pt idx="1011">
                  <c:v>-6.6192626953125</c:v>
                </c:pt>
                <c:pt idx="1012">
                  <c:v>-6.61834716796875</c:v>
                </c:pt>
                <c:pt idx="1013">
                  <c:v>-6.617431640625</c:v>
                </c:pt>
                <c:pt idx="1014">
                  <c:v>-6.62017822265625</c:v>
                </c:pt>
                <c:pt idx="1015">
                  <c:v>-6.6156005859375</c:v>
                </c:pt>
                <c:pt idx="1016">
                  <c:v>-6.6156005859375</c:v>
                </c:pt>
                <c:pt idx="1017">
                  <c:v>-6.62017822265625</c:v>
                </c:pt>
                <c:pt idx="1018">
                  <c:v>-6.6192626953125</c:v>
                </c:pt>
                <c:pt idx="1019">
                  <c:v>-6.6229248046875</c:v>
                </c:pt>
                <c:pt idx="1020">
                  <c:v>-6.61834716796875</c:v>
                </c:pt>
                <c:pt idx="1021">
                  <c:v>-6.62017822265625</c:v>
                </c:pt>
                <c:pt idx="1022">
                  <c:v>-6.62109375</c:v>
                </c:pt>
                <c:pt idx="1023">
                  <c:v>-6.62017822265625</c:v>
                </c:pt>
                <c:pt idx="1024">
                  <c:v>-6.61834716796875</c:v>
                </c:pt>
                <c:pt idx="1025">
                  <c:v>-6.62017822265625</c:v>
                </c:pt>
                <c:pt idx="1026">
                  <c:v>-6.6192626953125</c:v>
                </c:pt>
                <c:pt idx="1027">
                  <c:v>-6.62109375</c:v>
                </c:pt>
                <c:pt idx="1028">
                  <c:v>-6.61834716796875</c:v>
                </c:pt>
                <c:pt idx="1029">
                  <c:v>-6.62017822265625</c:v>
                </c:pt>
                <c:pt idx="1030">
                  <c:v>-6.61834716796875</c:v>
                </c:pt>
                <c:pt idx="1031">
                  <c:v>-6.61834716796875</c:v>
                </c:pt>
                <c:pt idx="1032">
                  <c:v>-6.62017822265625</c:v>
                </c:pt>
                <c:pt idx="1033">
                  <c:v>-6.62017822265625</c:v>
                </c:pt>
                <c:pt idx="1034">
                  <c:v>-6.6156005859375</c:v>
                </c:pt>
                <c:pt idx="1035">
                  <c:v>-6.61834716796875</c:v>
                </c:pt>
                <c:pt idx="1036">
                  <c:v>-6.617431640625</c:v>
                </c:pt>
                <c:pt idx="1037">
                  <c:v>-6.617431640625</c:v>
                </c:pt>
                <c:pt idx="1038">
                  <c:v>-6.617431640625</c:v>
                </c:pt>
                <c:pt idx="1039">
                  <c:v>-6.6192626953125</c:v>
                </c:pt>
                <c:pt idx="1040">
                  <c:v>-6.62017822265625</c:v>
                </c:pt>
                <c:pt idx="1041">
                  <c:v>-6.61651611328125</c:v>
                </c:pt>
                <c:pt idx="1042">
                  <c:v>-6.62017822265625</c:v>
                </c:pt>
                <c:pt idx="1043">
                  <c:v>-6.62109375</c:v>
                </c:pt>
                <c:pt idx="1044">
                  <c:v>-6.6229248046875</c:v>
                </c:pt>
                <c:pt idx="1045">
                  <c:v>-6.62200927734375</c:v>
                </c:pt>
                <c:pt idx="1046">
                  <c:v>-6.617431640625</c:v>
                </c:pt>
                <c:pt idx="1047">
                  <c:v>-6.58905029296875</c:v>
                </c:pt>
                <c:pt idx="1048">
                  <c:v>-6.59271240234375</c:v>
                </c:pt>
                <c:pt idx="1049">
                  <c:v>-6.58355712890625</c:v>
                </c:pt>
                <c:pt idx="1050">
                  <c:v>-6.580810546875</c:v>
                </c:pt>
                <c:pt idx="1051">
                  <c:v>-6.5789794921875</c:v>
                </c:pt>
                <c:pt idx="1052">
                  <c:v>-6.57440185546875</c:v>
                </c:pt>
                <c:pt idx="1053">
                  <c:v>-6.57806396484375</c:v>
                </c:pt>
                <c:pt idx="1054">
                  <c:v>-6.5789794921875</c:v>
                </c:pt>
                <c:pt idx="1055">
                  <c:v>-6.5771484375</c:v>
                </c:pt>
                <c:pt idx="1056">
                  <c:v>-6.5716552734375</c:v>
                </c:pt>
                <c:pt idx="1057">
                  <c:v>-6.56707763671875</c:v>
                </c:pt>
                <c:pt idx="1058">
                  <c:v>-6.5570068359375</c:v>
                </c:pt>
                <c:pt idx="1059">
                  <c:v>-6.4215087890625</c:v>
                </c:pt>
                <c:pt idx="1060">
                  <c:v>-6.23565673828125</c:v>
                </c:pt>
                <c:pt idx="1061">
                  <c:v>-6.10198974609375</c:v>
                </c:pt>
                <c:pt idx="1062">
                  <c:v>-5.9674072265625</c:v>
                </c:pt>
                <c:pt idx="1063">
                  <c:v>-5.73577880859375</c:v>
                </c:pt>
                <c:pt idx="1064">
                  <c:v>-5.47027587890625</c:v>
                </c:pt>
                <c:pt idx="1065">
                  <c:v>-5.15625</c:v>
                </c:pt>
                <c:pt idx="1066">
                  <c:v>-4.78179931640625</c:v>
                </c:pt>
                <c:pt idx="1067">
                  <c:v>-4.4549560546875</c:v>
                </c:pt>
                <c:pt idx="1068">
                  <c:v>-4.30206298828125</c:v>
                </c:pt>
                <c:pt idx="1069">
                  <c:v>-4.16748046875</c:v>
                </c:pt>
                <c:pt idx="1070">
                  <c:v>-3.9678955078125</c:v>
                </c:pt>
                <c:pt idx="1071">
                  <c:v>-3.85711669921875</c:v>
                </c:pt>
                <c:pt idx="1072">
                  <c:v>-3.7664794921875</c:v>
                </c:pt>
                <c:pt idx="1073">
                  <c:v>-3.58154296875</c:v>
                </c:pt>
                <c:pt idx="1074">
                  <c:v>-3.26019287109375</c:v>
                </c:pt>
                <c:pt idx="1075">
                  <c:v>-2.8619384765625</c:v>
                </c:pt>
                <c:pt idx="1076">
                  <c:v>-2.38861083984375</c:v>
                </c:pt>
                <c:pt idx="1077">
                  <c:v>-1.92169189453125</c:v>
                </c:pt>
                <c:pt idx="1078">
                  <c:v>-1.343994140625</c:v>
                </c:pt>
                <c:pt idx="1079">
                  <c:v>-1.322021484375</c:v>
                </c:pt>
                <c:pt idx="1080">
                  <c:v>-1.61956787109375</c:v>
                </c:pt>
                <c:pt idx="1081">
                  <c:v>-1.66351318359375</c:v>
                </c:pt>
                <c:pt idx="1082">
                  <c:v>-1.46484375</c:v>
                </c:pt>
                <c:pt idx="1083">
                  <c:v>-1.5252685546875</c:v>
                </c:pt>
                <c:pt idx="1084">
                  <c:v>-1.62506103515625</c:v>
                </c:pt>
                <c:pt idx="1085">
                  <c:v>-1.54449462890625</c:v>
                </c:pt>
                <c:pt idx="1086">
                  <c:v>-1.51885986328125</c:v>
                </c:pt>
                <c:pt idx="1087">
                  <c:v>-1.58477783203125</c:v>
                </c:pt>
                <c:pt idx="1088">
                  <c:v>-1.57012939453125</c:v>
                </c:pt>
                <c:pt idx="1089">
                  <c:v>-1.5399169921875</c:v>
                </c:pt>
                <c:pt idx="1090">
                  <c:v>-1.56280517578125</c:v>
                </c:pt>
                <c:pt idx="1091">
                  <c:v>-1.56829833984375</c:v>
                </c:pt>
                <c:pt idx="1092">
                  <c:v>-1.54998779296875</c:v>
                </c:pt>
                <c:pt idx="1093">
                  <c:v>-1.563720703125</c:v>
                </c:pt>
                <c:pt idx="1094">
                  <c:v>-1.55548095703125</c:v>
                </c:pt>
                <c:pt idx="1095">
                  <c:v>-1.552734375</c:v>
                </c:pt>
                <c:pt idx="1096">
                  <c:v>-1.5692138671875</c:v>
                </c:pt>
                <c:pt idx="1097">
                  <c:v>-1.552734375</c:v>
                </c:pt>
                <c:pt idx="1098">
                  <c:v>-1.5472412109375</c:v>
                </c:pt>
                <c:pt idx="1099">
                  <c:v>-1.55364990234375</c:v>
                </c:pt>
                <c:pt idx="1100">
                  <c:v>-1.563720703125</c:v>
                </c:pt>
                <c:pt idx="1101">
                  <c:v>-1.54632568359375</c:v>
                </c:pt>
                <c:pt idx="1102">
                  <c:v>-1.5472412109375</c:v>
                </c:pt>
                <c:pt idx="1103">
                  <c:v>-1.56097412109375</c:v>
                </c:pt>
                <c:pt idx="1104">
                  <c:v>-1.56005859375</c:v>
                </c:pt>
                <c:pt idx="1105">
                  <c:v>-1.54998779296875</c:v>
                </c:pt>
                <c:pt idx="1106">
                  <c:v>-1.55548095703125</c:v>
                </c:pt>
                <c:pt idx="1107">
                  <c:v>-1.56280517578125</c:v>
                </c:pt>
                <c:pt idx="1108">
                  <c:v>-1.55548095703125</c:v>
                </c:pt>
                <c:pt idx="1109">
                  <c:v>-1.55548095703125</c:v>
                </c:pt>
                <c:pt idx="1110">
                  <c:v>-1.5582275390625</c:v>
                </c:pt>
                <c:pt idx="1111">
                  <c:v>-1.55731201171875</c:v>
                </c:pt>
                <c:pt idx="1112">
                  <c:v>-1.55548095703125</c:v>
                </c:pt>
                <c:pt idx="1113">
                  <c:v>-1.5582275390625</c:v>
                </c:pt>
                <c:pt idx="1114">
                  <c:v>-1.556396484375</c:v>
                </c:pt>
                <c:pt idx="1115">
                  <c:v>-1.55548095703125</c:v>
                </c:pt>
                <c:pt idx="1116">
                  <c:v>-1.556396484375</c:v>
                </c:pt>
                <c:pt idx="1117">
                  <c:v>-1.556396484375</c:v>
                </c:pt>
                <c:pt idx="1118">
                  <c:v>-1.55181884765625</c:v>
                </c:pt>
                <c:pt idx="1119">
                  <c:v>-1.556396484375</c:v>
                </c:pt>
                <c:pt idx="1120">
                  <c:v>-1.5545654296875</c:v>
                </c:pt>
                <c:pt idx="1121">
                  <c:v>-1.552734375</c:v>
                </c:pt>
                <c:pt idx="1122">
                  <c:v>-1.55181884765625</c:v>
                </c:pt>
                <c:pt idx="1123">
                  <c:v>-1.55548095703125</c:v>
                </c:pt>
                <c:pt idx="1124">
                  <c:v>-1.55548095703125</c:v>
                </c:pt>
                <c:pt idx="1125">
                  <c:v>-1.556396484375</c:v>
                </c:pt>
                <c:pt idx="1126">
                  <c:v>-1.556396484375</c:v>
                </c:pt>
                <c:pt idx="1127">
                  <c:v>-1.55548095703125</c:v>
                </c:pt>
                <c:pt idx="1128">
                  <c:v>-1.5545654296875</c:v>
                </c:pt>
                <c:pt idx="1129">
                  <c:v>-1.55548095703125</c:v>
                </c:pt>
                <c:pt idx="1130">
                  <c:v>-1.55548095703125</c:v>
                </c:pt>
                <c:pt idx="1131">
                  <c:v>-1.55548095703125</c:v>
                </c:pt>
                <c:pt idx="1132">
                  <c:v>-1.55181884765625</c:v>
                </c:pt>
                <c:pt idx="1133">
                  <c:v>-1.55914306640625</c:v>
                </c:pt>
                <c:pt idx="1134">
                  <c:v>-1.55731201171875</c:v>
                </c:pt>
                <c:pt idx="1135">
                  <c:v>-1.54815673828125</c:v>
                </c:pt>
                <c:pt idx="1136">
                  <c:v>-1.55731201171875</c:v>
                </c:pt>
                <c:pt idx="1137">
                  <c:v>-1.55548095703125</c:v>
                </c:pt>
                <c:pt idx="1138">
                  <c:v>-1.54998779296875</c:v>
                </c:pt>
                <c:pt idx="1139">
                  <c:v>-1.55364990234375</c:v>
                </c:pt>
                <c:pt idx="1140">
                  <c:v>-1.5582275390625</c:v>
                </c:pt>
                <c:pt idx="1141">
                  <c:v>-1.5509033203125</c:v>
                </c:pt>
                <c:pt idx="1142">
                  <c:v>-1.5545654296875</c:v>
                </c:pt>
                <c:pt idx="1143">
                  <c:v>-1.55548095703125</c:v>
                </c:pt>
                <c:pt idx="1144">
                  <c:v>-1.552734375</c:v>
                </c:pt>
                <c:pt idx="1145">
                  <c:v>-1.55548095703125</c:v>
                </c:pt>
                <c:pt idx="1146">
                  <c:v>-1.5545654296875</c:v>
                </c:pt>
                <c:pt idx="1147">
                  <c:v>-1.55548095703125</c:v>
                </c:pt>
                <c:pt idx="1148">
                  <c:v>-1.55364990234375</c:v>
                </c:pt>
                <c:pt idx="1149">
                  <c:v>-1.55548095703125</c:v>
                </c:pt>
                <c:pt idx="1150">
                  <c:v>-1.556396484375</c:v>
                </c:pt>
                <c:pt idx="1151">
                  <c:v>-1.5545654296875</c:v>
                </c:pt>
                <c:pt idx="1152">
                  <c:v>-1.55548095703125</c:v>
                </c:pt>
                <c:pt idx="1153">
                  <c:v>-1.56280517578125</c:v>
                </c:pt>
                <c:pt idx="1154">
                  <c:v>-1.54632568359375</c:v>
                </c:pt>
                <c:pt idx="1155">
                  <c:v>-1.527099609375</c:v>
                </c:pt>
                <c:pt idx="1156">
                  <c:v>-1.5362548828125</c:v>
                </c:pt>
                <c:pt idx="1157">
                  <c:v>-1.541748046875</c:v>
                </c:pt>
                <c:pt idx="1158">
                  <c:v>-1.541748046875</c:v>
                </c:pt>
                <c:pt idx="1159">
                  <c:v>-1.54815673828125</c:v>
                </c:pt>
                <c:pt idx="1160">
                  <c:v>-1.54998779296875</c:v>
                </c:pt>
                <c:pt idx="1161">
                  <c:v>-1.55364990234375</c:v>
                </c:pt>
                <c:pt idx="1162">
                  <c:v>-1.552734375</c:v>
                </c:pt>
                <c:pt idx="1163">
                  <c:v>-1.55364990234375</c:v>
                </c:pt>
                <c:pt idx="1164">
                  <c:v>-1.55364990234375</c:v>
                </c:pt>
                <c:pt idx="1165">
                  <c:v>-1.549072265625</c:v>
                </c:pt>
                <c:pt idx="1166">
                  <c:v>-1.552734375</c:v>
                </c:pt>
                <c:pt idx="1167">
                  <c:v>-1.55181884765625</c:v>
                </c:pt>
                <c:pt idx="1168">
                  <c:v>-1.549072265625</c:v>
                </c:pt>
                <c:pt idx="1169">
                  <c:v>-1.55181884765625</c:v>
                </c:pt>
                <c:pt idx="1170">
                  <c:v>-1.5545654296875</c:v>
                </c:pt>
                <c:pt idx="1171">
                  <c:v>-1.5582275390625</c:v>
                </c:pt>
                <c:pt idx="1172">
                  <c:v>-1.5545654296875</c:v>
                </c:pt>
                <c:pt idx="1173">
                  <c:v>-1.55548095703125</c:v>
                </c:pt>
                <c:pt idx="1174">
                  <c:v>-1.55731201171875</c:v>
                </c:pt>
                <c:pt idx="1175">
                  <c:v>-1.556396484375</c:v>
                </c:pt>
                <c:pt idx="1176">
                  <c:v>-1.55548095703125</c:v>
                </c:pt>
                <c:pt idx="1177">
                  <c:v>-1.55548095703125</c:v>
                </c:pt>
                <c:pt idx="1178">
                  <c:v>-1.55181884765625</c:v>
                </c:pt>
                <c:pt idx="1179">
                  <c:v>-1.55548095703125</c:v>
                </c:pt>
                <c:pt idx="1180">
                  <c:v>-1.5509033203125</c:v>
                </c:pt>
                <c:pt idx="1181">
                  <c:v>-1.556396484375</c:v>
                </c:pt>
                <c:pt idx="1182">
                  <c:v>-1.55364990234375</c:v>
                </c:pt>
                <c:pt idx="1183">
                  <c:v>-1.55731201171875</c:v>
                </c:pt>
                <c:pt idx="1184">
                  <c:v>-1.5545654296875</c:v>
                </c:pt>
                <c:pt idx="1185">
                  <c:v>-1.55364990234375</c:v>
                </c:pt>
                <c:pt idx="1186">
                  <c:v>-1.55364990234375</c:v>
                </c:pt>
                <c:pt idx="1187">
                  <c:v>-1.5545654296875</c:v>
                </c:pt>
                <c:pt idx="1188">
                  <c:v>-1.552734375</c:v>
                </c:pt>
                <c:pt idx="1189">
                  <c:v>-1.54632568359375</c:v>
                </c:pt>
                <c:pt idx="1190">
                  <c:v>-1.5509033203125</c:v>
                </c:pt>
                <c:pt idx="1191">
                  <c:v>-1.54998779296875</c:v>
                </c:pt>
                <c:pt idx="1192">
                  <c:v>-1.55548095703125</c:v>
                </c:pt>
                <c:pt idx="1193">
                  <c:v>-1.55364990234375</c:v>
                </c:pt>
                <c:pt idx="1194">
                  <c:v>-1.55914306640625</c:v>
                </c:pt>
                <c:pt idx="1195">
                  <c:v>-1.5545654296875</c:v>
                </c:pt>
                <c:pt idx="1196">
                  <c:v>-1.556396484375</c:v>
                </c:pt>
                <c:pt idx="1197">
                  <c:v>-1.55548095703125</c:v>
                </c:pt>
                <c:pt idx="1198">
                  <c:v>-1.55548095703125</c:v>
                </c:pt>
                <c:pt idx="1199">
                  <c:v>-1.55364990234375</c:v>
                </c:pt>
                <c:pt idx="1200">
                  <c:v>-1.55548095703125</c:v>
                </c:pt>
                <c:pt idx="1201">
                  <c:v>-1.556396484375</c:v>
                </c:pt>
                <c:pt idx="1202">
                  <c:v>-1.556396484375</c:v>
                </c:pt>
                <c:pt idx="1203">
                  <c:v>-1.556396484375</c:v>
                </c:pt>
                <c:pt idx="1204">
                  <c:v>-1.55181884765625</c:v>
                </c:pt>
                <c:pt idx="1205">
                  <c:v>-1.5582275390625</c:v>
                </c:pt>
                <c:pt idx="1206">
                  <c:v>-1.5545654296875</c:v>
                </c:pt>
                <c:pt idx="1207">
                  <c:v>-1.5545654296875</c:v>
                </c:pt>
                <c:pt idx="1208">
                  <c:v>-1.55731201171875</c:v>
                </c:pt>
                <c:pt idx="1209">
                  <c:v>-1.55548095703125</c:v>
                </c:pt>
                <c:pt idx="1210">
                  <c:v>-1.55548095703125</c:v>
                </c:pt>
                <c:pt idx="1211">
                  <c:v>-1.55364990234375</c:v>
                </c:pt>
                <c:pt idx="1212">
                  <c:v>-1.55364990234375</c:v>
                </c:pt>
                <c:pt idx="1213">
                  <c:v>-1.5545654296875</c:v>
                </c:pt>
                <c:pt idx="1214">
                  <c:v>-1.55548095703125</c:v>
                </c:pt>
                <c:pt idx="1215">
                  <c:v>-1.552734375</c:v>
                </c:pt>
                <c:pt idx="1216">
                  <c:v>-1.556396484375</c:v>
                </c:pt>
                <c:pt idx="1217">
                  <c:v>-1.55181884765625</c:v>
                </c:pt>
                <c:pt idx="1218">
                  <c:v>-1.5545654296875</c:v>
                </c:pt>
                <c:pt idx="1219">
                  <c:v>-1.556396484375</c:v>
                </c:pt>
                <c:pt idx="1220">
                  <c:v>-1.5545654296875</c:v>
                </c:pt>
                <c:pt idx="1221">
                  <c:v>-1.552734375</c:v>
                </c:pt>
                <c:pt idx="1222">
                  <c:v>-1.556396484375</c:v>
                </c:pt>
                <c:pt idx="1223">
                  <c:v>-1.5582275390625</c:v>
                </c:pt>
                <c:pt idx="1224">
                  <c:v>-1.5545654296875</c:v>
                </c:pt>
                <c:pt idx="1225">
                  <c:v>-1.55364990234375</c:v>
                </c:pt>
                <c:pt idx="1226">
                  <c:v>-1.5545654296875</c:v>
                </c:pt>
                <c:pt idx="1227">
                  <c:v>-1.55364990234375</c:v>
                </c:pt>
                <c:pt idx="1228">
                  <c:v>-1.5545654296875</c:v>
                </c:pt>
                <c:pt idx="1229">
                  <c:v>-1.5545654296875</c:v>
                </c:pt>
                <c:pt idx="1230">
                  <c:v>-1.55548095703125</c:v>
                </c:pt>
                <c:pt idx="1231">
                  <c:v>-1.55364990234375</c:v>
                </c:pt>
                <c:pt idx="1232">
                  <c:v>-1.556396484375</c:v>
                </c:pt>
                <c:pt idx="1233">
                  <c:v>-1.556396484375</c:v>
                </c:pt>
                <c:pt idx="1234">
                  <c:v>-1.5545654296875</c:v>
                </c:pt>
                <c:pt idx="1235">
                  <c:v>-1.5545654296875</c:v>
                </c:pt>
                <c:pt idx="1236">
                  <c:v>-1.552734375</c:v>
                </c:pt>
                <c:pt idx="1237">
                  <c:v>-1.55548095703125</c:v>
                </c:pt>
                <c:pt idx="1238">
                  <c:v>-1.55548095703125</c:v>
                </c:pt>
                <c:pt idx="1239">
                  <c:v>-1.55364990234375</c:v>
                </c:pt>
                <c:pt idx="1240">
                  <c:v>-1.552734375</c:v>
                </c:pt>
                <c:pt idx="1241">
                  <c:v>-1.55364990234375</c:v>
                </c:pt>
                <c:pt idx="1242">
                  <c:v>-1.55548095703125</c:v>
                </c:pt>
                <c:pt idx="1243">
                  <c:v>-1.556396484375</c:v>
                </c:pt>
                <c:pt idx="1244">
                  <c:v>-1.5545654296875</c:v>
                </c:pt>
                <c:pt idx="1245">
                  <c:v>-1.552734375</c:v>
                </c:pt>
                <c:pt idx="1246">
                  <c:v>-1.5545654296875</c:v>
                </c:pt>
                <c:pt idx="1247">
                  <c:v>-1.5545654296875</c:v>
                </c:pt>
                <c:pt idx="1248">
                  <c:v>-1.55914306640625</c:v>
                </c:pt>
                <c:pt idx="1249">
                  <c:v>-1.55181884765625</c:v>
                </c:pt>
                <c:pt idx="1250">
                  <c:v>-1.55548095703125</c:v>
                </c:pt>
                <c:pt idx="1251">
                  <c:v>-1.556396484375</c:v>
                </c:pt>
                <c:pt idx="1252">
                  <c:v>-1.552734375</c:v>
                </c:pt>
                <c:pt idx="1253">
                  <c:v>-1.55181884765625</c:v>
                </c:pt>
                <c:pt idx="1254">
                  <c:v>-1.55731201171875</c:v>
                </c:pt>
                <c:pt idx="1255">
                  <c:v>-1.55364990234375</c:v>
                </c:pt>
                <c:pt idx="1256">
                  <c:v>-1.5582275390625</c:v>
                </c:pt>
                <c:pt idx="1257">
                  <c:v>-1.5289306640625</c:v>
                </c:pt>
                <c:pt idx="1258">
                  <c:v>-1.46026611328125</c:v>
                </c:pt>
                <c:pt idx="1259">
                  <c:v>-1.39801025390625</c:v>
                </c:pt>
                <c:pt idx="1260">
                  <c:v>-1.44195556640625</c:v>
                </c:pt>
                <c:pt idx="1261">
                  <c:v>-1.424560546875</c:v>
                </c:pt>
                <c:pt idx="1262">
                  <c:v>-1.318359375</c:v>
                </c:pt>
                <c:pt idx="1263">
                  <c:v>-1.24053955078125</c:v>
                </c:pt>
                <c:pt idx="1264">
                  <c:v>-1.3385009765625</c:v>
                </c:pt>
                <c:pt idx="1265">
                  <c:v>-1.4117431640625</c:v>
                </c:pt>
                <c:pt idx="1266">
                  <c:v>-1.43463134765625</c:v>
                </c:pt>
                <c:pt idx="1267">
                  <c:v>-1.3934326171875</c:v>
                </c:pt>
                <c:pt idx="1268">
                  <c:v>-1.31195068359375</c:v>
                </c:pt>
                <c:pt idx="1269">
                  <c:v>-1.29638671875</c:v>
                </c:pt>
                <c:pt idx="1270">
                  <c:v>-1.26800537109375</c:v>
                </c:pt>
                <c:pt idx="1271">
                  <c:v>-1.17279052734375</c:v>
                </c:pt>
                <c:pt idx="1272">
                  <c:v>-1.124267578125</c:v>
                </c:pt>
                <c:pt idx="1273">
                  <c:v>-1.13983154296875</c:v>
                </c:pt>
                <c:pt idx="1274">
                  <c:v>-1.168212890625</c:v>
                </c:pt>
                <c:pt idx="1275">
                  <c:v>-1.1334228515625</c:v>
                </c:pt>
                <c:pt idx="1276">
                  <c:v>-0.966796875</c:v>
                </c:pt>
                <c:pt idx="1277">
                  <c:v>-0.71136474609375</c:v>
                </c:pt>
                <c:pt idx="1278">
                  <c:v>-0.40740966796875</c:v>
                </c:pt>
                <c:pt idx="1279">
                  <c:v>-0.33416748046875</c:v>
                </c:pt>
                <c:pt idx="1280">
                  <c:v>-0.34332275390625</c:v>
                </c:pt>
                <c:pt idx="1281">
                  <c:v>-0.3314208984375</c:v>
                </c:pt>
                <c:pt idx="1282">
                  <c:v>-0.333251953125</c:v>
                </c:pt>
                <c:pt idx="1283">
                  <c:v>-0.33050537109375</c:v>
                </c:pt>
                <c:pt idx="1284">
                  <c:v>-0.33050537109375</c:v>
                </c:pt>
                <c:pt idx="1285">
                  <c:v>-0.33233642578125</c:v>
                </c:pt>
                <c:pt idx="1286">
                  <c:v>-0.333251953125</c:v>
                </c:pt>
                <c:pt idx="1287">
                  <c:v>-0.333251953125</c:v>
                </c:pt>
                <c:pt idx="1288">
                  <c:v>-0.3350830078125</c:v>
                </c:pt>
                <c:pt idx="1289">
                  <c:v>-0.33050537109375</c:v>
                </c:pt>
                <c:pt idx="1290">
                  <c:v>-0.33233642578125</c:v>
                </c:pt>
                <c:pt idx="1291">
                  <c:v>-0.33050537109375</c:v>
                </c:pt>
                <c:pt idx="1292">
                  <c:v>-0.33233642578125</c:v>
                </c:pt>
                <c:pt idx="1293">
                  <c:v>-0.33233642578125</c:v>
                </c:pt>
                <c:pt idx="1294">
                  <c:v>-0.3277587890625</c:v>
                </c:pt>
                <c:pt idx="1295">
                  <c:v>-0.322265625</c:v>
                </c:pt>
                <c:pt idx="1296">
                  <c:v>-0.32501220703125</c:v>
                </c:pt>
                <c:pt idx="1297">
                  <c:v>-0.3204345703125</c:v>
                </c:pt>
                <c:pt idx="1298">
                  <c:v>-0.31951904296875</c:v>
                </c:pt>
                <c:pt idx="1299">
                  <c:v>-0.31768798828125</c:v>
                </c:pt>
                <c:pt idx="1300">
                  <c:v>-0.3167724609375</c:v>
                </c:pt>
                <c:pt idx="1301">
                  <c:v>-0.31951904296875</c:v>
                </c:pt>
                <c:pt idx="1302">
                  <c:v>-0.32135009765625</c:v>
                </c:pt>
                <c:pt idx="1303">
                  <c:v>-0.32135009765625</c:v>
                </c:pt>
                <c:pt idx="1304">
                  <c:v>-0.32318115234375</c:v>
                </c:pt>
                <c:pt idx="1305">
                  <c:v>-0.32684326171875</c:v>
                </c:pt>
                <c:pt idx="1306">
                  <c:v>-0.32501220703125</c:v>
                </c:pt>
                <c:pt idx="1307">
                  <c:v>-0.322265625</c:v>
                </c:pt>
                <c:pt idx="1308">
                  <c:v>-0.3240966796875</c:v>
                </c:pt>
                <c:pt idx="1309">
                  <c:v>-0.3240966796875</c:v>
                </c:pt>
                <c:pt idx="1310">
                  <c:v>-0.32318115234375</c:v>
                </c:pt>
                <c:pt idx="1311">
                  <c:v>-0.3204345703125</c:v>
                </c:pt>
                <c:pt idx="1312">
                  <c:v>-0.32501220703125</c:v>
                </c:pt>
                <c:pt idx="1313">
                  <c:v>-0.325927734375</c:v>
                </c:pt>
                <c:pt idx="1314">
                  <c:v>-0.32318115234375</c:v>
                </c:pt>
                <c:pt idx="1315">
                  <c:v>-0.32318115234375</c:v>
                </c:pt>
                <c:pt idx="1316">
                  <c:v>-0.325927734375</c:v>
                </c:pt>
                <c:pt idx="1317">
                  <c:v>-0.325927734375</c:v>
                </c:pt>
                <c:pt idx="1318">
                  <c:v>-0.3240966796875</c:v>
                </c:pt>
                <c:pt idx="1319">
                  <c:v>-0.32501220703125</c:v>
                </c:pt>
                <c:pt idx="1320">
                  <c:v>-0.3240966796875</c:v>
                </c:pt>
                <c:pt idx="1321">
                  <c:v>-0.322265625</c:v>
                </c:pt>
                <c:pt idx="1322">
                  <c:v>-0.32318115234375</c:v>
                </c:pt>
                <c:pt idx="1323">
                  <c:v>-0.325927734375</c:v>
                </c:pt>
                <c:pt idx="1324">
                  <c:v>-0.3204345703125</c:v>
                </c:pt>
                <c:pt idx="1325">
                  <c:v>-0.325927734375</c:v>
                </c:pt>
                <c:pt idx="1326">
                  <c:v>-0.32684326171875</c:v>
                </c:pt>
                <c:pt idx="1327">
                  <c:v>-0.322265625</c:v>
                </c:pt>
                <c:pt idx="1328">
                  <c:v>-0.32501220703125</c:v>
                </c:pt>
                <c:pt idx="1329">
                  <c:v>-0.32501220703125</c:v>
                </c:pt>
                <c:pt idx="1330">
                  <c:v>-0.325927734375</c:v>
                </c:pt>
                <c:pt idx="1331">
                  <c:v>-0.32501220703125</c:v>
                </c:pt>
                <c:pt idx="1332">
                  <c:v>-0.325927734375</c:v>
                </c:pt>
                <c:pt idx="1333">
                  <c:v>-0.3277587890625</c:v>
                </c:pt>
                <c:pt idx="1334">
                  <c:v>-0.325927734375</c:v>
                </c:pt>
                <c:pt idx="1335">
                  <c:v>-0.322265625</c:v>
                </c:pt>
                <c:pt idx="1336">
                  <c:v>-0.3240966796875</c:v>
                </c:pt>
                <c:pt idx="1337">
                  <c:v>-0.32318115234375</c:v>
                </c:pt>
                <c:pt idx="1338">
                  <c:v>-0.3240966796875</c:v>
                </c:pt>
                <c:pt idx="1339">
                  <c:v>-0.32501220703125</c:v>
                </c:pt>
                <c:pt idx="1340">
                  <c:v>-0.325927734375</c:v>
                </c:pt>
                <c:pt idx="1341">
                  <c:v>-0.32501220703125</c:v>
                </c:pt>
                <c:pt idx="1342">
                  <c:v>-0.325927734375</c:v>
                </c:pt>
                <c:pt idx="1343">
                  <c:v>-0.325927734375</c:v>
                </c:pt>
                <c:pt idx="1344">
                  <c:v>-0.3240966796875</c:v>
                </c:pt>
                <c:pt idx="1345">
                  <c:v>-0.325927734375</c:v>
                </c:pt>
                <c:pt idx="1346">
                  <c:v>-0.32684326171875</c:v>
                </c:pt>
                <c:pt idx="1347">
                  <c:v>-0.325927734375</c:v>
                </c:pt>
                <c:pt idx="1348">
                  <c:v>-0.32684326171875</c:v>
                </c:pt>
                <c:pt idx="1349">
                  <c:v>-0.32684326171875</c:v>
                </c:pt>
                <c:pt idx="1350">
                  <c:v>-0.325927734375</c:v>
                </c:pt>
                <c:pt idx="1351">
                  <c:v>-0.32501220703125</c:v>
                </c:pt>
                <c:pt idx="1352">
                  <c:v>-0.32501220703125</c:v>
                </c:pt>
                <c:pt idx="1353">
                  <c:v>-0.32318115234375</c:v>
                </c:pt>
                <c:pt idx="1354">
                  <c:v>-0.32501220703125</c:v>
                </c:pt>
                <c:pt idx="1355">
                  <c:v>-0.32318115234375</c:v>
                </c:pt>
                <c:pt idx="1356">
                  <c:v>-0.32501220703125</c:v>
                </c:pt>
                <c:pt idx="1357">
                  <c:v>-0.32501220703125</c:v>
                </c:pt>
                <c:pt idx="1358">
                  <c:v>-0.322265625</c:v>
                </c:pt>
                <c:pt idx="1359">
                  <c:v>-0.325927734375</c:v>
                </c:pt>
                <c:pt idx="1360">
                  <c:v>-0.325927734375</c:v>
                </c:pt>
                <c:pt idx="1361">
                  <c:v>-0.325927734375</c:v>
                </c:pt>
                <c:pt idx="1362">
                  <c:v>-0.32501220703125</c:v>
                </c:pt>
                <c:pt idx="1363">
                  <c:v>-0.32318115234375</c:v>
                </c:pt>
                <c:pt idx="1364">
                  <c:v>-0.32867431640625</c:v>
                </c:pt>
                <c:pt idx="1365">
                  <c:v>-0.32684326171875</c:v>
                </c:pt>
                <c:pt idx="1366">
                  <c:v>-0.32318115234375</c:v>
                </c:pt>
                <c:pt idx="1367">
                  <c:v>-0.325927734375</c:v>
                </c:pt>
                <c:pt idx="1368">
                  <c:v>-0.325927734375</c:v>
                </c:pt>
                <c:pt idx="1369">
                  <c:v>-0.3240966796875</c:v>
                </c:pt>
                <c:pt idx="1370">
                  <c:v>-0.325927734375</c:v>
                </c:pt>
                <c:pt idx="1371">
                  <c:v>-0.32684326171875</c:v>
                </c:pt>
                <c:pt idx="1372">
                  <c:v>-0.3277587890625</c:v>
                </c:pt>
                <c:pt idx="1373">
                  <c:v>-0.325927734375</c:v>
                </c:pt>
                <c:pt idx="1374">
                  <c:v>-0.3240966796875</c:v>
                </c:pt>
                <c:pt idx="1375">
                  <c:v>-0.325927734375</c:v>
                </c:pt>
                <c:pt idx="1376">
                  <c:v>-0.3240966796875</c:v>
                </c:pt>
                <c:pt idx="1377">
                  <c:v>-0.32501220703125</c:v>
                </c:pt>
                <c:pt idx="1378">
                  <c:v>-0.3277587890625</c:v>
                </c:pt>
                <c:pt idx="1379">
                  <c:v>-0.32684326171875</c:v>
                </c:pt>
                <c:pt idx="1380">
                  <c:v>-0.32318115234375</c:v>
                </c:pt>
                <c:pt idx="1381">
                  <c:v>-0.32501220703125</c:v>
                </c:pt>
                <c:pt idx="1382">
                  <c:v>-0.32684326171875</c:v>
                </c:pt>
                <c:pt idx="1383">
                  <c:v>-0.32501220703125</c:v>
                </c:pt>
                <c:pt idx="1384">
                  <c:v>-0.32684326171875</c:v>
                </c:pt>
                <c:pt idx="1385">
                  <c:v>-0.32501220703125</c:v>
                </c:pt>
                <c:pt idx="1386">
                  <c:v>-0.32501220703125</c:v>
                </c:pt>
                <c:pt idx="1387">
                  <c:v>-0.32501220703125</c:v>
                </c:pt>
                <c:pt idx="1388">
                  <c:v>-0.32501220703125</c:v>
                </c:pt>
                <c:pt idx="1389">
                  <c:v>-0.32501220703125</c:v>
                </c:pt>
                <c:pt idx="1390">
                  <c:v>-0.325927734375</c:v>
                </c:pt>
                <c:pt idx="1391">
                  <c:v>-0.32684326171875</c:v>
                </c:pt>
                <c:pt idx="1392">
                  <c:v>-0.32684326171875</c:v>
                </c:pt>
                <c:pt idx="1393">
                  <c:v>-0.32684326171875</c:v>
                </c:pt>
                <c:pt idx="1394">
                  <c:v>-0.325927734375</c:v>
                </c:pt>
                <c:pt idx="1395">
                  <c:v>-0.325927734375</c:v>
                </c:pt>
                <c:pt idx="1396">
                  <c:v>-0.3240966796875</c:v>
                </c:pt>
                <c:pt idx="1397">
                  <c:v>-0.3240966796875</c:v>
                </c:pt>
                <c:pt idx="1398">
                  <c:v>-0.32135009765625</c:v>
                </c:pt>
                <c:pt idx="1399">
                  <c:v>-0.3240966796875</c:v>
                </c:pt>
                <c:pt idx="1400">
                  <c:v>-0.32684326171875</c:v>
                </c:pt>
                <c:pt idx="1401">
                  <c:v>-0.3240966796875</c:v>
                </c:pt>
                <c:pt idx="1402">
                  <c:v>-0.3277587890625</c:v>
                </c:pt>
                <c:pt idx="1403">
                  <c:v>-0.325927734375</c:v>
                </c:pt>
                <c:pt idx="1404">
                  <c:v>-0.32501220703125</c:v>
                </c:pt>
                <c:pt idx="1405">
                  <c:v>-0.32501220703125</c:v>
                </c:pt>
                <c:pt idx="1406">
                  <c:v>-0.32318115234375</c:v>
                </c:pt>
                <c:pt idx="1407">
                  <c:v>-0.3240966796875</c:v>
                </c:pt>
                <c:pt idx="1408">
                  <c:v>-0.325927734375</c:v>
                </c:pt>
                <c:pt idx="1409">
                  <c:v>-0.3240966796875</c:v>
                </c:pt>
                <c:pt idx="1410">
                  <c:v>-0.32684326171875</c:v>
                </c:pt>
                <c:pt idx="1411">
                  <c:v>-0.32318115234375</c:v>
                </c:pt>
                <c:pt idx="1412">
                  <c:v>-0.32501220703125</c:v>
                </c:pt>
                <c:pt idx="1413">
                  <c:v>-0.32501220703125</c:v>
                </c:pt>
                <c:pt idx="1414">
                  <c:v>-0.3277587890625</c:v>
                </c:pt>
                <c:pt idx="1415">
                  <c:v>-0.32501220703125</c:v>
                </c:pt>
                <c:pt idx="1416">
                  <c:v>-0.3240966796875</c:v>
                </c:pt>
                <c:pt idx="1417">
                  <c:v>-0.32501220703125</c:v>
                </c:pt>
                <c:pt idx="1418">
                  <c:v>-0.325927734375</c:v>
                </c:pt>
                <c:pt idx="1419">
                  <c:v>-0.325927734375</c:v>
                </c:pt>
                <c:pt idx="1420">
                  <c:v>-0.32684326171875</c:v>
                </c:pt>
                <c:pt idx="1421">
                  <c:v>-0.3240966796875</c:v>
                </c:pt>
                <c:pt idx="1422">
                  <c:v>-0.3240966796875</c:v>
                </c:pt>
                <c:pt idx="1423">
                  <c:v>-0.32501220703125</c:v>
                </c:pt>
                <c:pt idx="1424">
                  <c:v>-0.32318115234375</c:v>
                </c:pt>
                <c:pt idx="1425">
                  <c:v>-0.32501220703125</c:v>
                </c:pt>
                <c:pt idx="1426">
                  <c:v>-0.32318115234375</c:v>
                </c:pt>
                <c:pt idx="1427">
                  <c:v>-0.325927734375</c:v>
                </c:pt>
                <c:pt idx="1428">
                  <c:v>-0.32318115234375</c:v>
                </c:pt>
                <c:pt idx="1429">
                  <c:v>-0.3240966796875</c:v>
                </c:pt>
                <c:pt idx="1430">
                  <c:v>-0.32501220703125</c:v>
                </c:pt>
                <c:pt idx="1431">
                  <c:v>-0.31951904296875</c:v>
                </c:pt>
                <c:pt idx="1432">
                  <c:v>-0.3240966796875</c:v>
                </c:pt>
                <c:pt idx="1433">
                  <c:v>-0.322265625</c:v>
                </c:pt>
                <c:pt idx="1434">
                  <c:v>-0.32318115234375</c:v>
                </c:pt>
                <c:pt idx="1435">
                  <c:v>-0.322265625</c:v>
                </c:pt>
                <c:pt idx="1436">
                  <c:v>-0.31951904296875</c:v>
                </c:pt>
                <c:pt idx="1437">
                  <c:v>-0.32501220703125</c:v>
                </c:pt>
                <c:pt idx="1438">
                  <c:v>-0.32318115234375</c:v>
                </c:pt>
                <c:pt idx="1439">
                  <c:v>-0.3240966796875</c:v>
                </c:pt>
                <c:pt idx="1440">
                  <c:v>-0.322265625</c:v>
                </c:pt>
                <c:pt idx="1441">
                  <c:v>-0.32318115234375</c:v>
                </c:pt>
                <c:pt idx="1442">
                  <c:v>-0.32318115234375</c:v>
                </c:pt>
                <c:pt idx="1443">
                  <c:v>-0.325927734375</c:v>
                </c:pt>
                <c:pt idx="1444">
                  <c:v>-0.325927734375</c:v>
                </c:pt>
                <c:pt idx="1445">
                  <c:v>-0.322265625</c:v>
                </c:pt>
                <c:pt idx="1446">
                  <c:v>-0.3240966796875</c:v>
                </c:pt>
                <c:pt idx="1447">
                  <c:v>-0.3240966796875</c:v>
                </c:pt>
                <c:pt idx="1448">
                  <c:v>-0.322265625</c:v>
                </c:pt>
                <c:pt idx="1449">
                  <c:v>-0.32318115234375</c:v>
                </c:pt>
                <c:pt idx="1450">
                  <c:v>-0.3240966796875</c:v>
                </c:pt>
                <c:pt idx="1451">
                  <c:v>-0.32318115234375</c:v>
                </c:pt>
                <c:pt idx="1452">
                  <c:v>-0.3240966796875</c:v>
                </c:pt>
                <c:pt idx="1453">
                  <c:v>-0.3240966796875</c:v>
                </c:pt>
                <c:pt idx="1454">
                  <c:v>-0.3240966796875</c:v>
                </c:pt>
                <c:pt idx="1455">
                  <c:v>-0.322265625</c:v>
                </c:pt>
                <c:pt idx="1456">
                  <c:v>-0.32318115234375</c:v>
                </c:pt>
                <c:pt idx="1457">
                  <c:v>-0.3240966796875</c:v>
                </c:pt>
                <c:pt idx="1458">
                  <c:v>-0.32501220703125</c:v>
                </c:pt>
                <c:pt idx="1459">
                  <c:v>-0.3240966796875</c:v>
                </c:pt>
                <c:pt idx="1460">
                  <c:v>-0.3240966796875</c:v>
                </c:pt>
                <c:pt idx="1461">
                  <c:v>-0.3240966796875</c:v>
                </c:pt>
                <c:pt idx="1462">
                  <c:v>-0.322265625</c:v>
                </c:pt>
                <c:pt idx="1463">
                  <c:v>-0.32501220703125</c:v>
                </c:pt>
                <c:pt idx="1464">
                  <c:v>-0.325927734375</c:v>
                </c:pt>
                <c:pt idx="1465">
                  <c:v>-0.32501220703125</c:v>
                </c:pt>
                <c:pt idx="1466">
                  <c:v>-0.32501220703125</c:v>
                </c:pt>
                <c:pt idx="1467">
                  <c:v>-0.3240966796875</c:v>
                </c:pt>
                <c:pt idx="1468">
                  <c:v>-0.322265625</c:v>
                </c:pt>
                <c:pt idx="1469">
                  <c:v>-0.3204345703125</c:v>
                </c:pt>
                <c:pt idx="1470">
                  <c:v>-0.32318115234375</c:v>
                </c:pt>
                <c:pt idx="1471">
                  <c:v>-0.32318115234375</c:v>
                </c:pt>
                <c:pt idx="1472">
                  <c:v>-0.32318115234375</c:v>
                </c:pt>
                <c:pt idx="1473">
                  <c:v>-0.3240966796875</c:v>
                </c:pt>
                <c:pt idx="1474">
                  <c:v>-0.3240966796875</c:v>
                </c:pt>
                <c:pt idx="1475">
                  <c:v>-0.3240966796875</c:v>
                </c:pt>
                <c:pt idx="1476">
                  <c:v>-0.322265625</c:v>
                </c:pt>
                <c:pt idx="1477">
                  <c:v>-0.325927734375</c:v>
                </c:pt>
                <c:pt idx="1478">
                  <c:v>-0.325927734375</c:v>
                </c:pt>
                <c:pt idx="1479">
                  <c:v>-0.3240966796875</c:v>
                </c:pt>
                <c:pt idx="1480">
                  <c:v>-0.3240966796875</c:v>
                </c:pt>
                <c:pt idx="1481">
                  <c:v>-0.32318115234375</c:v>
                </c:pt>
                <c:pt idx="1482">
                  <c:v>-0.3240966796875</c:v>
                </c:pt>
                <c:pt idx="1483">
                  <c:v>-0.32318115234375</c:v>
                </c:pt>
                <c:pt idx="1484">
                  <c:v>-0.325927734375</c:v>
                </c:pt>
                <c:pt idx="1485">
                  <c:v>-0.322265625</c:v>
                </c:pt>
                <c:pt idx="1486">
                  <c:v>-0.322265625</c:v>
                </c:pt>
                <c:pt idx="1487">
                  <c:v>-0.325927734375</c:v>
                </c:pt>
                <c:pt idx="1488">
                  <c:v>-0.3240966796875</c:v>
                </c:pt>
                <c:pt idx="1489">
                  <c:v>-0.32318115234375</c:v>
                </c:pt>
                <c:pt idx="1490">
                  <c:v>-0.3240966796875</c:v>
                </c:pt>
                <c:pt idx="1491">
                  <c:v>-0.32501220703125</c:v>
                </c:pt>
                <c:pt idx="1492">
                  <c:v>-0.32501220703125</c:v>
                </c:pt>
                <c:pt idx="1493">
                  <c:v>-0.3240966796875</c:v>
                </c:pt>
                <c:pt idx="1494">
                  <c:v>-0.32318115234375</c:v>
                </c:pt>
                <c:pt idx="1495">
                  <c:v>-0.3204345703125</c:v>
                </c:pt>
                <c:pt idx="1496">
                  <c:v>-0.32318115234375</c:v>
                </c:pt>
                <c:pt idx="1497">
                  <c:v>-0.3240966796875</c:v>
                </c:pt>
                <c:pt idx="1498">
                  <c:v>-0.32501220703125</c:v>
                </c:pt>
                <c:pt idx="1499">
                  <c:v>-0.322265625</c:v>
                </c:pt>
                <c:pt idx="1500">
                  <c:v>-0.3240966796875</c:v>
                </c:pt>
                <c:pt idx="1501">
                  <c:v>-0.32318115234375</c:v>
                </c:pt>
                <c:pt idx="1502">
                  <c:v>-0.3240966796875</c:v>
                </c:pt>
                <c:pt idx="1503">
                  <c:v>-0.3240966796875</c:v>
                </c:pt>
                <c:pt idx="1504">
                  <c:v>-0.32501220703125</c:v>
                </c:pt>
                <c:pt idx="1505">
                  <c:v>-0.3240966796875</c:v>
                </c:pt>
                <c:pt idx="1506">
                  <c:v>-0.32318115234375</c:v>
                </c:pt>
                <c:pt idx="1507">
                  <c:v>-0.3240966796875</c:v>
                </c:pt>
                <c:pt idx="1508">
                  <c:v>-0.3277587890625</c:v>
                </c:pt>
                <c:pt idx="1509">
                  <c:v>-0.325927734375</c:v>
                </c:pt>
                <c:pt idx="1510">
                  <c:v>-0.32318115234375</c:v>
                </c:pt>
                <c:pt idx="1511">
                  <c:v>-0.32501220703125</c:v>
                </c:pt>
                <c:pt idx="1512">
                  <c:v>-0.32318115234375</c:v>
                </c:pt>
                <c:pt idx="1513">
                  <c:v>-0.325927734375</c:v>
                </c:pt>
                <c:pt idx="1514">
                  <c:v>-0.32318115234375</c:v>
                </c:pt>
                <c:pt idx="1515">
                  <c:v>-0.325927734375</c:v>
                </c:pt>
                <c:pt idx="1516">
                  <c:v>-0.3240966796875</c:v>
                </c:pt>
                <c:pt idx="1517">
                  <c:v>-0.3240966796875</c:v>
                </c:pt>
                <c:pt idx="1518">
                  <c:v>-0.325927734375</c:v>
                </c:pt>
                <c:pt idx="1519">
                  <c:v>-0.325927734375</c:v>
                </c:pt>
                <c:pt idx="1520">
                  <c:v>-0.322265625</c:v>
                </c:pt>
                <c:pt idx="1521">
                  <c:v>-0.32318115234375</c:v>
                </c:pt>
                <c:pt idx="1522">
                  <c:v>-0.32501220703125</c:v>
                </c:pt>
                <c:pt idx="1523">
                  <c:v>-0.32501220703125</c:v>
                </c:pt>
                <c:pt idx="1524">
                  <c:v>-0.32318115234375</c:v>
                </c:pt>
                <c:pt idx="1525">
                  <c:v>-0.322265625</c:v>
                </c:pt>
                <c:pt idx="1526">
                  <c:v>-0.3240966796875</c:v>
                </c:pt>
                <c:pt idx="1527">
                  <c:v>-0.3240966796875</c:v>
                </c:pt>
                <c:pt idx="1528">
                  <c:v>-0.32684326171875</c:v>
                </c:pt>
                <c:pt idx="1529">
                  <c:v>-0.3240966796875</c:v>
                </c:pt>
                <c:pt idx="1530">
                  <c:v>-0.322265625</c:v>
                </c:pt>
                <c:pt idx="1531">
                  <c:v>-0.32501220703125</c:v>
                </c:pt>
                <c:pt idx="1532">
                  <c:v>-0.32318115234375</c:v>
                </c:pt>
                <c:pt idx="1533">
                  <c:v>-0.322265625</c:v>
                </c:pt>
                <c:pt idx="1534">
                  <c:v>-0.3240966796875</c:v>
                </c:pt>
                <c:pt idx="1535">
                  <c:v>-0.3240966796875</c:v>
                </c:pt>
                <c:pt idx="1536">
                  <c:v>-0.32501220703125</c:v>
                </c:pt>
                <c:pt idx="1537">
                  <c:v>-0.32501220703125</c:v>
                </c:pt>
                <c:pt idx="1538">
                  <c:v>-0.322265625</c:v>
                </c:pt>
                <c:pt idx="1539">
                  <c:v>-0.32318115234375</c:v>
                </c:pt>
                <c:pt idx="1540">
                  <c:v>-0.32501220703125</c:v>
                </c:pt>
                <c:pt idx="1541">
                  <c:v>-0.32501220703125</c:v>
                </c:pt>
                <c:pt idx="1542">
                  <c:v>-0.3240966796875</c:v>
                </c:pt>
                <c:pt idx="1543">
                  <c:v>-0.32684326171875</c:v>
                </c:pt>
                <c:pt idx="1544">
                  <c:v>-0.3240966796875</c:v>
                </c:pt>
                <c:pt idx="1545">
                  <c:v>-0.322265625</c:v>
                </c:pt>
                <c:pt idx="1546">
                  <c:v>-0.322265625</c:v>
                </c:pt>
                <c:pt idx="1547">
                  <c:v>-0.32318115234375</c:v>
                </c:pt>
                <c:pt idx="1548">
                  <c:v>-0.32135009765625</c:v>
                </c:pt>
                <c:pt idx="1549">
                  <c:v>-0.32501220703125</c:v>
                </c:pt>
                <c:pt idx="1550">
                  <c:v>-0.32501220703125</c:v>
                </c:pt>
                <c:pt idx="1551">
                  <c:v>-0.32318115234375</c:v>
                </c:pt>
                <c:pt idx="1552">
                  <c:v>-0.32318115234375</c:v>
                </c:pt>
                <c:pt idx="1553">
                  <c:v>-0.3240966796875</c:v>
                </c:pt>
                <c:pt idx="1554">
                  <c:v>-0.325927734375</c:v>
                </c:pt>
                <c:pt idx="1555">
                  <c:v>-0.32501220703125</c:v>
                </c:pt>
                <c:pt idx="1556">
                  <c:v>-0.32318115234375</c:v>
                </c:pt>
                <c:pt idx="1557">
                  <c:v>-0.32318115234375</c:v>
                </c:pt>
                <c:pt idx="1558">
                  <c:v>-0.3240966796875</c:v>
                </c:pt>
                <c:pt idx="1559">
                  <c:v>-0.322265625</c:v>
                </c:pt>
                <c:pt idx="1560">
                  <c:v>-0.32135009765625</c:v>
                </c:pt>
                <c:pt idx="1561">
                  <c:v>-0.32318115234375</c:v>
                </c:pt>
                <c:pt idx="1562">
                  <c:v>-0.3240966796875</c:v>
                </c:pt>
                <c:pt idx="1563">
                  <c:v>-0.32318115234375</c:v>
                </c:pt>
                <c:pt idx="1564">
                  <c:v>-0.3240966796875</c:v>
                </c:pt>
                <c:pt idx="1565">
                  <c:v>-0.3240966796875</c:v>
                </c:pt>
                <c:pt idx="1566">
                  <c:v>-0.32318115234375</c:v>
                </c:pt>
                <c:pt idx="1567">
                  <c:v>-0.3240966796875</c:v>
                </c:pt>
                <c:pt idx="1568">
                  <c:v>-0.32318115234375</c:v>
                </c:pt>
                <c:pt idx="1569">
                  <c:v>-0.32318115234375</c:v>
                </c:pt>
                <c:pt idx="1570">
                  <c:v>-0.322265625</c:v>
                </c:pt>
                <c:pt idx="1571">
                  <c:v>-0.32135009765625</c:v>
                </c:pt>
                <c:pt idx="1572">
                  <c:v>-0.31951904296875</c:v>
                </c:pt>
                <c:pt idx="1573">
                  <c:v>-0.322265625</c:v>
                </c:pt>
                <c:pt idx="1574">
                  <c:v>-0.322265625</c:v>
                </c:pt>
                <c:pt idx="1575">
                  <c:v>-0.3204345703125</c:v>
                </c:pt>
                <c:pt idx="1576">
                  <c:v>-0.31768798828125</c:v>
                </c:pt>
                <c:pt idx="1577">
                  <c:v>-0.3936767578125</c:v>
                </c:pt>
                <c:pt idx="1578">
                  <c:v>-0.421142578125</c:v>
                </c:pt>
                <c:pt idx="1579">
                  <c:v>-0.41015625</c:v>
                </c:pt>
                <c:pt idx="1580">
                  <c:v>-0.4046630859375</c:v>
                </c:pt>
                <c:pt idx="1581">
                  <c:v>-0.3826904296875</c:v>
                </c:pt>
                <c:pt idx="1582">
                  <c:v>-0.3826904296875</c:v>
                </c:pt>
                <c:pt idx="1583">
                  <c:v>-0.36895751953125</c:v>
                </c:pt>
                <c:pt idx="1584">
                  <c:v>-0.355224609375</c:v>
                </c:pt>
                <c:pt idx="1585">
                  <c:v>-0.34149169921875</c:v>
                </c:pt>
                <c:pt idx="1586">
                  <c:v>-0.32867431640625</c:v>
                </c:pt>
                <c:pt idx="1587">
                  <c:v>-0.33050537109375</c:v>
                </c:pt>
                <c:pt idx="1588">
                  <c:v>-0.32867431640625</c:v>
                </c:pt>
                <c:pt idx="1589">
                  <c:v>-0.33050537109375</c:v>
                </c:pt>
                <c:pt idx="1590">
                  <c:v>-0.33050537109375</c:v>
                </c:pt>
                <c:pt idx="1591">
                  <c:v>-0.3277587890625</c:v>
                </c:pt>
                <c:pt idx="1592">
                  <c:v>-0.32958984375</c:v>
                </c:pt>
                <c:pt idx="1593">
                  <c:v>-0.32867431640625</c:v>
                </c:pt>
                <c:pt idx="1594">
                  <c:v>-0.32867431640625</c:v>
                </c:pt>
                <c:pt idx="1595">
                  <c:v>-0.33050537109375</c:v>
                </c:pt>
                <c:pt idx="1596">
                  <c:v>-0.32958984375</c:v>
                </c:pt>
                <c:pt idx="1597">
                  <c:v>-0.3314208984375</c:v>
                </c:pt>
                <c:pt idx="1598">
                  <c:v>-0.32684326171875</c:v>
                </c:pt>
                <c:pt idx="1599">
                  <c:v>-0.32867431640625</c:v>
                </c:pt>
                <c:pt idx="1600">
                  <c:v>-0.32958984375</c:v>
                </c:pt>
                <c:pt idx="1601">
                  <c:v>-0.32958984375</c:v>
                </c:pt>
                <c:pt idx="1602">
                  <c:v>-0.32867431640625</c:v>
                </c:pt>
                <c:pt idx="1603">
                  <c:v>-0.33233642578125</c:v>
                </c:pt>
                <c:pt idx="1604">
                  <c:v>-0.32958984375</c:v>
                </c:pt>
                <c:pt idx="1605">
                  <c:v>-0.33050537109375</c:v>
                </c:pt>
                <c:pt idx="1606">
                  <c:v>-0.32867431640625</c:v>
                </c:pt>
                <c:pt idx="1607">
                  <c:v>-0.33050537109375</c:v>
                </c:pt>
                <c:pt idx="1608">
                  <c:v>-0.32684326171875</c:v>
                </c:pt>
                <c:pt idx="1609">
                  <c:v>-0.33050537109375</c:v>
                </c:pt>
                <c:pt idx="1610">
                  <c:v>-0.32958984375</c:v>
                </c:pt>
                <c:pt idx="1611">
                  <c:v>-0.32958984375</c:v>
                </c:pt>
                <c:pt idx="1612">
                  <c:v>-0.3277587890625</c:v>
                </c:pt>
                <c:pt idx="1613">
                  <c:v>-0.32867431640625</c:v>
                </c:pt>
                <c:pt idx="1614">
                  <c:v>-0.32867431640625</c:v>
                </c:pt>
                <c:pt idx="1615">
                  <c:v>-0.32958984375</c:v>
                </c:pt>
                <c:pt idx="1616">
                  <c:v>-0.33050537109375</c:v>
                </c:pt>
                <c:pt idx="1617">
                  <c:v>-0.33050537109375</c:v>
                </c:pt>
                <c:pt idx="1618">
                  <c:v>-0.32867431640625</c:v>
                </c:pt>
                <c:pt idx="1619">
                  <c:v>-0.3277587890625</c:v>
                </c:pt>
                <c:pt idx="1620">
                  <c:v>-0.3314208984375</c:v>
                </c:pt>
                <c:pt idx="1621">
                  <c:v>-0.3277587890625</c:v>
                </c:pt>
                <c:pt idx="1622">
                  <c:v>-0.3277587890625</c:v>
                </c:pt>
                <c:pt idx="1623">
                  <c:v>-0.33233642578125</c:v>
                </c:pt>
                <c:pt idx="1624">
                  <c:v>-0.3314208984375</c:v>
                </c:pt>
                <c:pt idx="1625">
                  <c:v>-0.33050537109375</c:v>
                </c:pt>
                <c:pt idx="1626">
                  <c:v>-0.33050537109375</c:v>
                </c:pt>
                <c:pt idx="1627">
                  <c:v>-0.33050537109375</c:v>
                </c:pt>
                <c:pt idx="1628">
                  <c:v>-0.32958984375</c:v>
                </c:pt>
                <c:pt idx="1629">
                  <c:v>-0.33050537109375</c:v>
                </c:pt>
                <c:pt idx="1630">
                  <c:v>-0.33233642578125</c:v>
                </c:pt>
                <c:pt idx="1631">
                  <c:v>-0.3314208984375</c:v>
                </c:pt>
                <c:pt idx="1632">
                  <c:v>-0.32958984375</c:v>
                </c:pt>
                <c:pt idx="1633">
                  <c:v>-0.32958984375</c:v>
                </c:pt>
                <c:pt idx="1634">
                  <c:v>-0.33599853515625</c:v>
                </c:pt>
                <c:pt idx="1635">
                  <c:v>-0.33416748046875</c:v>
                </c:pt>
                <c:pt idx="1636">
                  <c:v>-0.33782958984375</c:v>
                </c:pt>
                <c:pt idx="1637">
                  <c:v>-0.3350830078125</c:v>
                </c:pt>
                <c:pt idx="1638">
                  <c:v>-0.33416748046875</c:v>
                </c:pt>
                <c:pt idx="1639">
                  <c:v>-0.33599853515625</c:v>
                </c:pt>
                <c:pt idx="1640">
                  <c:v>-0.3369140625</c:v>
                </c:pt>
                <c:pt idx="1641">
                  <c:v>-0.33416748046875</c:v>
                </c:pt>
                <c:pt idx="1642">
                  <c:v>-0.33416748046875</c:v>
                </c:pt>
                <c:pt idx="1643">
                  <c:v>-0.33599853515625</c:v>
                </c:pt>
                <c:pt idx="1644">
                  <c:v>-0.33599853515625</c:v>
                </c:pt>
                <c:pt idx="1645">
                  <c:v>-0.3369140625</c:v>
                </c:pt>
                <c:pt idx="1646">
                  <c:v>-0.33599853515625</c:v>
                </c:pt>
                <c:pt idx="1647">
                  <c:v>-0.33599853515625</c:v>
                </c:pt>
                <c:pt idx="1648">
                  <c:v>-0.33599853515625</c:v>
                </c:pt>
                <c:pt idx="1649">
                  <c:v>-0.3387451171875</c:v>
                </c:pt>
                <c:pt idx="1650">
                  <c:v>-0.33416748046875</c:v>
                </c:pt>
                <c:pt idx="1651">
                  <c:v>-0.33599853515625</c:v>
                </c:pt>
                <c:pt idx="1652">
                  <c:v>-0.57220458984375</c:v>
                </c:pt>
                <c:pt idx="1653">
                  <c:v>-1.21124267578125</c:v>
                </c:pt>
                <c:pt idx="1654">
                  <c:v>-1.34124755859375</c:v>
                </c:pt>
                <c:pt idx="1655">
                  <c:v>-1.1773681640625</c:v>
                </c:pt>
                <c:pt idx="1656">
                  <c:v>-1.26251220703125</c:v>
                </c:pt>
                <c:pt idx="1657">
                  <c:v>-1.29638671875</c:v>
                </c:pt>
                <c:pt idx="1658">
                  <c:v>-1.2213134765625</c:v>
                </c:pt>
                <c:pt idx="1659">
                  <c:v>-1.2542724609375</c:v>
                </c:pt>
                <c:pt idx="1660">
                  <c:v>-1.25701904296875</c:v>
                </c:pt>
                <c:pt idx="1661">
                  <c:v>-1.234130859375</c:v>
                </c:pt>
                <c:pt idx="1662">
                  <c:v>-1.26983642578125</c:v>
                </c:pt>
                <c:pt idx="1663">
                  <c:v>-1.248779296875</c:v>
                </c:pt>
                <c:pt idx="1664">
                  <c:v>-1.24603271484375</c:v>
                </c:pt>
                <c:pt idx="1665">
                  <c:v>-1.25885009765625</c:v>
                </c:pt>
                <c:pt idx="1666">
                  <c:v>-1.23687744140625</c:v>
                </c:pt>
                <c:pt idx="1667">
                  <c:v>-1.25244140625</c:v>
                </c:pt>
                <c:pt idx="1668">
                  <c:v>-1.2744140625</c:v>
                </c:pt>
                <c:pt idx="1669">
                  <c:v>-1.23687744140625</c:v>
                </c:pt>
                <c:pt idx="1670">
                  <c:v>-1.2432861328125</c:v>
                </c:pt>
                <c:pt idx="1671">
                  <c:v>-1.2725830078125</c:v>
                </c:pt>
                <c:pt idx="1672">
                  <c:v>-1.23870849609375</c:v>
                </c:pt>
                <c:pt idx="1673">
                  <c:v>-1.2432861328125</c:v>
                </c:pt>
                <c:pt idx="1674">
                  <c:v>-1.2744140625</c:v>
                </c:pt>
                <c:pt idx="1675">
                  <c:v>-1.234130859375</c:v>
                </c:pt>
                <c:pt idx="1676">
                  <c:v>-1.259765625</c:v>
                </c:pt>
                <c:pt idx="1677">
                  <c:v>-1.2579345703125</c:v>
                </c:pt>
                <c:pt idx="1678">
                  <c:v>-1.23138427734375</c:v>
                </c:pt>
                <c:pt idx="1679">
                  <c:v>-1.2689208984375</c:v>
                </c:pt>
                <c:pt idx="1680">
                  <c:v>-1.2506103515625</c:v>
                </c:pt>
                <c:pt idx="1681">
                  <c:v>-1.2469482421875</c:v>
                </c:pt>
                <c:pt idx="1682">
                  <c:v>-1.2689208984375</c:v>
                </c:pt>
                <c:pt idx="1683">
                  <c:v>-1.24420166015625</c:v>
                </c:pt>
                <c:pt idx="1684">
                  <c:v>-1.25335693359375</c:v>
                </c:pt>
                <c:pt idx="1685">
                  <c:v>-1.25152587890625</c:v>
                </c:pt>
                <c:pt idx="1686">
                  <c:v>-1.2322998046875</c:v>
                </c:pt>
                <c:pt idx="1687">
                  <c:v>-1.23779296875</c:v>
                </c:pt>
                <c:pt idx="1688">
                  <c:v>-1.256103515625</c:v>
                </c:pt>
                <c:pt idx="1689">
                  <c:v>-1.25335693359375</c:v>
                </c:pt>
                <c:pt idx="1690">
                  <c:v>-1.25152587890625</c:v>
                </c:pt>
                <c:pt idx="1691">
                  <c:v>-1.25152587890625</c:v>
                </c:pt>
                <c:pt idx="1692">
                  <c:v>-1.248779296875</c:v>
                </c:pt>
                <c:pt idx="1693">
                  <c:v>-1.25244140625</c:v>
                </c:pt>
                <c:pt idx="1694">
                  <c:v>-1.25518798828125</c:v>
                </c:pt>
                <c:pt idx="1695">
                  <c:v>-1.25244140625</c:v>
                </c:pt>
                <c:pt idx="1696">
                  <c:v>-1.25244140625</c:v>
                </c:pt>
                <c:pt idx="1697">
                  <c:v>-1.25701904296875</c:v>
                </c:pt>
                <c:pt idx="1698">
                  <c:v>-1.2432861328125</c:v>
                </c:pt>
                <c:pt idx="1699">
                  <c:v>-1.263427734375</c:v>
                </c:pt>
                <c:pt idx="1700">
                  <c:v>-1.26068115234375</c:v>
                </c:pt>
                <c:pt idx="1701">
                  <c:v>-1.23687744140625</c:v>
                </c:pt>
                <c:pt idx="1702">
                  <c:v>-1.2579345703125</c:v>
                </c:pt>
                <c:pt idx="1703">
                  <c:v>-1.22406005859375</c:v>
                </c:pt>
                <c:pt idx="1704">
                  <c:v>-1.20941162109375</c:v>
                </c:pt>
                <c:pt idx="1705">
                  <c:v>-1.21490478515625</c:v>
                </c:pt>
                <c:pt idx="1706">
                  <c:v>-1.21490478515625</c:v>
                </c:pt>
                <c:pt idx="1707">
                  <c:v>-1.21856689453125</c:v>
                </c:pt>
                <c:pt idx="1708">
                  <c:v>-1.22406005859375</c:v>
                </c:pt>
                <c:pt idx="1709">
                  <c:v>-1.22314453125</c:v>
                </c:pt>
                <c:pt idx="1710">
                  <c:v>-1.23504638671875</c:v>
                </c:pt>
                <c:pt idx="1711">
                  <c:v>-1.2286376953125</c:v>
                </c:pt>
                <c:pt idx="1712">
                  <c:v>-1.234130859375</c:v>
                </c:pt>
                <c:pt idx="1713">
                  <c:v>-1.2359619140625</c:v>
                </c:pt>
                <c:pt idx="1714">
                  <c:v>-1.24053955078125</c:v>
                </c:pt>
                <c:pt idx="1715">
                  <c:v>-1.24237060546875</c:v>
                </c:pt>
                <c:pt idx="1716">
                  <c:v>-1.23321533203125</c:v>
                </c:pt>
                <c:pt idx="1717">
                  <c:v>-1.24053955078125</c:v>
                </c:pt>
                <c:pt idx="1718">
                  <c:v>-1.2359619140625</c:v>
                </c:pt>
                <c:pt idx="1719">
                  <c:v>-1.23687744140625</c:v>
                </c:pt>
                <c:pt idx="1720">
                  <c:v>-1.23687744140625</c:v>
                </c:pt>
                <c:pt idx="1721">
                  <c:v>-1.26983642578125</c:v>
                </c:pt>
                <c:pt idx="1722">
                  <c:v>-1.25335693359375</c:v>
                </c:pt>
                <c:pt idx="1723">
                  <c:v>-1.234130859375</c:v>
                </c:pt>
                <c:pt idx="1724">
                  <c:v>-1.25244140625</c:v>
                </c:pt>
                <c:pt idx="1725">
                  <c:v>-1.2542724609375</c:v>
                </c:pt>
                <c:pt idx="1726">
                  <c:v>-1.2579345703125</c:v>
                </c:pt>
                <c:pt idx="1727">
                  <c:v>-1.25701904296875</c:v>
                </c:pt>
                <c:pt idx="1728">
                  <c:v>-1.2652587890625</c:v>
                </c:pt>
                <c:pt idx="1729">
                  <c:v>-1.24786376953125</c:v>
                </c:pt>
                <c:pt idx="1730">
                  <c:v>-1.24420166015625</c:v>
                </c:pt>
                <c:pt idx="1731">
                  <c:v>-1.2652587890625</c:v>
                </c:pt>
                <c:pt idx="1732">
                  <c:v>-1.2432861328125</c:v>
                </c:pt>
                <c:pt idx="1733">
                  <c:v>-1.25152587890625</c:v>
                </c:pt>
                <c:pt idx="1734">
                  <c:v>-1.2432861328125</c:v>
                </c:pt>
                <c:pt idx="1735">
                  <c:v>-1.23779296875</c:v>
                </c:pt>
                <c:pt idx="1736">
                  <c:v>-1.24237060546875</c:v>
                </c:pt>
                <c:pt idx="1737">
                  <c:v>-1.24786376953125</c:v>
                </c:pt>
                <c:pt idx="1738">
                  <c:v>-1.270751953125</c:v>
                </c:pt>
                <c:pt idx="1739">
                  <c:v>-1.25701904296875</c:v>
                </c:pt>
                <c:pt idx="1740">
                  <c:v>-1.2451171875</c:v>
                </c:pt>
                <c:pt idx="1741">
                  <c:v>-1.270751953125</c:v>
                </c:pt>
                <c:pt idx="1742">
                  <c:v>-1.2506103515625</c:v>
                </c:pt>
                <c:pt idx="1743">
                  <c:v>-1.2506103515625</c:v>
                </c:pt>
                <c:pt idx="1744">
                  <c:v>-1.27716064453125</c:v>
                </c:pt>
                <c:pt idx="1745">
                  <c:v>-1.2396240234375</c:v>
                </c:pt>
                <c:pt idx="1746">
                  <c:v>-1.256103515625</c:v>
                </c:pt>
                <c:pt idx="1747">
                  <c:v>-1.2579345703125</c:v>
                </c:pt>
                <c:pt idx="1748">
                  <c:v>-1.248779296875</c:v>
                </c:pt>
                <c:pt idx="1749">
                  <c:v>-1.263427734375</c:v>
                </c:pt>
                <c:pt idx="1750">
                  <c:v>-1.24969482421875</c:v>
                </c:pt>
                <c:pt idx="1751">
                  <c:v>-1.2506103515625</c:v>
                </c:pt>
                <c:pt idx="1752">
                  <c:v>-1.2451171875</c:v>
                </c:pt>
                <c:pt idx="1753">
                  <c:v>-1.24053955078125</c:v>
                </c:pt>
                <c:pt idx="1754">
                  <c:v>-1.256103515625</c:v>
                </c:pt>
                <c:pt idx="1755">
                  <c:v>-1.23321533203125</c:v>
                </c:pt>
                <c:pt idx="1756">
                  <c:v>-1.25244140625</c:v>
                </c:pt>
                <c:pt idx="1757">
                  <c:v>-1.24786376953125</c:v>
                </c:pt>
                <c:pt idx="1758">
                  <c:v>-1.23321533203125</c:v>
                </c:pt>
                <c:pt idx="1759">
                  <c:v>-1.2615966796875</c:v>
                </c:pt>
                <c:pt idx="1760">
                  <c:v>-1.24420166015625</c:v>
                </c:pt>
                <c:pt idx="1761">
                  <c:v>-1.234130859375</c:v>
                </c:pt>
                <c:pt idx="1762">
                  <c:v>-1.26434326171875</c:v>
                </c:pt>
                <c:pt idx="1763">
                  <c:v>-1.25335693359375</c:v>
                </c:pt>
                <c:pt idx="1764">
                  <c:v>-1.2542724609375</c:v>
                </c:pt>
                <c:pt idx="1765">
                  <c:v>-1.26434326171875</c:v>
                </c:pt>
                <c:pt idx="1766">
                  <c:v>-1.31195068359375</c:v>
                </c:pt>
                <c:pt idx="1767">
                  <c:v>-1.26434326171875</c:v>
                </c:pt>
                <c:pt idx="1768">
                  <c:v>-1.270751953125</c:v>
                </c:pt>
                <c:pt idx="1769">
                  <c:v>-1.28173828125</c:v>
                </c:pt>
                <c:pt idx="1770">
                  <c:v>-1.26800537109375</c:v>
                </c:pt>
                <c:pt idx="1771">
                  <c:v>-1.24420166015625</c:v>
                </c:pt>
                <c:pt idx="1772">
                  <c:v>-1.2506103515625</c:v>
                </c:pt>
                <c:pt idx="1773">
                  <c:v>-1.2451171875</c:v>
                </c:pt>
                <c:pt idx="1774">
                  <c:v>-1.26251220703125</c:v>
                </c:pt>
                <c:pt idx="1775">
                  <c:v>-1.29547119140625</c:v>
                </c:pt>
                <c:pt idx="1776">
                  <c:v>-1.28448486328125</c:v>
                </c:pt>
                <c:pt idx="1777">
                  <c:v>-1.19384765625</c:v>
                </c:pt>
                <c:pt idx="1778">
                  <c:v>-1.23870849609375</c:v>
                </c:pt>
                <c:pt idx="1779">
                  <c:v>-1.300048828125</c:v>
                </c:pt>
                <c:pt idx="1780">
                  <c:v>-1.24053955078125</c:v>
                </c:pt>
                <c:pt idx="1781">
                  <c:v>-1.600341796875</c:v>
                </c:pt>
                <c:pt idx="1782">
                  <c:v>-2.30987548828125</c:v>
                </c:pt>
                <c:pt idx="1783">
                  <c:v>-3.109130859375</c:v>
                </c:pt>
                <c:pt idx="1784">
                  <c:v>-3.93310546875</c:v>
                </c:pt>
                <c:pt idx="1785">
                  <c:v>-4.7955322265625</c:v>
                </c:pt>
                <c:pt idx="1786">
                  <c:v>-5.63232421875</c:v>
                </c:pt>
                <c:pt idx="1787">
                  <c:v>-6.51580810546875</c:v>
                </c:pt>
                <c:pt idx="1788">
                  <c:v>-7.2344970703125</c:v>
                </c:pt>
                <c:pt idx="1789">
                  <c:v>-6.96990966796875</c:v>
                </c:pt>
                <c:pt idx="1790">
                  <c:v>-6.95526123046875</c:v>
                </c:pt>
                <c:pt idx="1791">
                  <c:v>-7.02484130859375</c:v>
                </c:pt>
                <c:pt idx="1792">
                  <c:v>-6.990966796875</c:v>
                </c:pt>
                <c:pt idx="1793">
                  <c:v>-6.98822021484375</c:v>
                </c:pt>
                <c:pt idx="1794">
                  <c:v>-6.98272705078125</c:v>
                </c:pt>
                <c:pt idx="1795">
                  <c:v>-6.98272705078125</c:v>
                </c:pt>
                <c:pt idx="1796">
                  <c:v>-6.9781494140625</c:v>
                </c:pt>
                <c:pt idx="1797">
                  <c:v>-6.9781494140625</c:v>
                </c:pt>
                <c:pt idx="1798">
                  <c:v>-6.98089599609375</c:v>
                </c:pt>
                <c:pt idx="1799">
                  <c:v>-6.98089599609375</c:v>
                </c:pt>
                <c:pt idx="1800">
                  <c:v>-6.983642578125</c:v>
                </c:pt>
                <c:pt idx="1801">
                  <c:v>-6.98272705078125</c:v>
                </c:pt>
                <c:pt idx="1802">
                  <c:v>-6.98089599609375</c:v>
                </c:pt>
                <c:pt idx="1803">
                  <c:v>-6.97998046875</c:v>
                </c:pt>
                <c:pt idx="1804">
                  <c:v>-6.98089599609375</c:v>
                </c:pt>
                <c:pt idx="1805">
                  <c:v>-6.97906494140625</c:v>
                </c:pt>
                <c:pt idx="1806">
                  <c:v>-6.98089599609375</c:v>
                </c:pt>
                <c:pt idx="1807">
                  <c:v>-6.97998046875</c:v>
                </c:pt>
                <c:pt idx="1808">
                  <c:v>-6.9818115234375</c:v>
                </c:pt>
                <c:pt idx="1809">
                  <c:v>-6.97998046875</c:v>
                </c:pt>
                <c:pt idx="1810">
                  <c:v>-6.98089599609375</c:v>
                </c:pt>
                <c:pt idx="1811">
                  <c:v>-6.97998046875</c:v>
                </c:pt>
                <c:pt idx="1812">
                  <c:v>-6.97998046875</c:v>
                </c:pt>
                <c:pt idx="1813">
                  <c:v>-6.97906494140625</c:v>
                </c:pt>
                <c:pt idx="1814">
                  <c:v>-6.97998046875</c:v>
                </c:pt>
                <c:pt idx="1815">
                  <c:v>-6.97723388671875</c:v>
                </c:pt>
                <c:pt idx="1816">
                  <c:v>-6.97906494140625</c:v>
                </c:pt>
                <c:pt idx="1817">
                  <c:v>-6.97906494140625</c:v>
                </c:pt>
                <c:pt idx="1818">
                  <c:v>-6.97998046875</c:v>
                </c:pt>
                <c:pt idx="1819">
                  <c:v>-6.97906494140625</c:v>
                </c:pt>
                <c:pt idx="1820">
                  <c:v>-6.97998046875</c:v>
                </c:pt>
                <c:pt idx="1821">
                  <c:v>-6.98089599609375</c:v>
                </c:pt>
                <c:pt idx="1822">
                  <c:v>-6.97906494140625</c:v>
                </c:pt>
                <c:pt idx="1823">
                  <c:v>-6.97723388671875</c:v>
                </c:pt>
                <c:pt idx="1824">
                  <c:v>-6.97906494140625</c:v>
                </c:pt>
                <c:pt idx="1825">
                  <c:v>-6.97906494140625</c:v>
                </c:pt>
                <c:pt idx="1826">
                  <c:v>-6.97906494140625</c:v>
                </c:pt>
                <c:pt idx="1827">
                  <c:v>-6.97906494140625</c:v>
                </c:pt>
                <c:pt idx="1828">
                  <c:v>-6.97998046875</c:v>
                </c:pt>
                <c:pt idx="1829">
                  <c:v>-6.97723388671875</c:v>
                </c:pt>
                <c:pt idx="1830">
                  <c:v>-6.97906494140625</c:v>
                </c:pt>
                <c:pt idx="1831">
                  <c:v>-6.97906494140625</c:v>
                </c:pt>
                <c:pt idx="1832">
                  <c:v>-6.97906494140625</c:v>
                </c:pt>
                <c:pt idx="1833">
                  <c:v>-6.97998046875</c:v>
                </c:pt>
                <c:pt idx="1834">
                  <c:v>-6.9781494140625</c:v>
                </c:pt>
                <c:pt idx="1835">
                  <c:v>-6.9781494140625</c:v>
                </c:pt>
                <c:pt idx="1836">
                  <c:v>-6.97723388671875</c:v>
                </c:pt>
                <c:pt idx="1837">
                  <c:v>-6.976318359375</c:v>
                </c:pt>
                <c:pt idx="1838">
                  <c:v>-6.976318359375</c:v>
                </c:pt>
                <c:pt idx="1839">
                  <c:v>-6.9781494140625</c:v>
                </c:pt>
                <c:pt idx="1840">
                  <c:v>-6.9781494140625</c:v>
                </c:pt>
                <c:pt idx="1841">
                  <c:v>-6.9781494140625</c:v>
                </c:pt>
                <c:pt idx="1842">
                  <c:v>-6.9781494140625</c:v>
                </c:pt>
                <c:pt idx="1843">
                  <c:v>-6.9781494140625</c:v>
                </c:pt>
                <c:pt idx="1844">
                  <c:v>-6.97998046875</c:v>
                </c:pt>
                <c:pt idx="1845">
                  <c:v>-6.97906494140625</c:v>
                </c:pt>
                <c:pt idx="1846">
                  <c:v>-6.9781494140625</c:v>
                </c:pt>
                <c:pt idx="1847">
                  <c:v>-6.9781494140625</c:v>
                </c:pt>
                <c:pt idx="1848">
                  <c:v>-6.97723388671875</c:v>
                </c:pt>
                <c:pt idx="1849">
                  <c:v>-6.97723388671875</c:v>
                </c:pt>
                <c:pt idx="1850">
                  <c:v>-6.9781494140625</c:v>
                </c:pt>
                <c:pt idx="1851">
                  <c:v>-6.9781494140625</c:v>
                </c:pt>
                <c:pt idx="1852">
                  <c:v>-6.97723388671875</c:v>
                </c:pt>
                <c:pt idx="1853">
                  <c:v>-6.97723388671875</c:v>
                </c:pt>
                <c:pt idx="1854">
                  <c:v>-6.97723388671875</c:v>
                </c:pt>
                <c:pt idx="1855">
                  <c:v>-6.97723388671875</c:v>
                </c:pt>
                <c:pt idx="1856">
                  <c:v>-6.97906494140625</c:v>
                </c:pt>
                <c:pt idx="1857">
                  <c:v>-6.97998046875</c:v>
                </c:pt>
                <c:pt idx="1858">
                  <c:v>-6.9781494140625</c:v>
                </c:pt>
                <c:pt idx="1859">
                  <c:v>-6.9781494140625</c:v>
                </c:pt>
                <c:pt idx="1860">
                  <c:v>-6.97906494140625</c:v>
                </c:pt>
                <c:pt idx="1861">
                  <c:v>-6.9781494140625</c:v>
                </c:pt>
                <c:pt idx="1862">
                  <c:v>-6.976318359375</c:v>
                </c:pt>
                <c:pt idx="1863">
                  <c:v>-6.98089599609375</c:v>
                </c:pt>
                <c:pt idx="1864">
                  <c:v>-6.9781494140625</c:v>
                </c:pt>
                <c:pt idx="1865">
                  <c:v>-6.97998046875</c:v>
                </c:pt>
                <c:pt idx="1866">
                  <c:v>-6.97723388671875</c:v>
                </c:pt>
                <c:pt idx="1867">
                  <c:v>-6.9781494140625</c:v>
                </c:pt>
                <c:pt idx="1868">
                  <c:v>-6.97906494140625</c:v>
                </c:pt>
                <c:pt idx="1869">
                  <c:v>-6.97906494140625</c:v>
                </c:pt>
                <c:pt idx="1870">
                  <c:v>-6.97906494140625</c:v>
                </c:pt>
                <c:pt idx="1871">
                  <c:v>-6.97723388671875</c:v>
                </c:pt>
                <c:pt idx="1872">
                  <c:v>-6.98089599609375</c:v>
                </c:pt>
                <c:pt idx="1873">
                  <c:v>-6.97723388671875</c:v>
                </c:pt>
                <c:pt idx="1874">
                  <c:v>-6.9781494140625</c:v>
                </c:pt>
                <c:pt idx="1875">
                  <c:v>-6.9781494140625</c:v>
                </c:pt>
                <c:pt idx="1876">
                  <c:v>-6.97723388671875</c:v>
                </c:pt>
                <c:pt idx="1877">
                  <c:v>-6.97906494140625</c:v>
                </c:pt>
                <c:pt idx="1878">
                  <c:v>-6.97906494140625</c:v>
                </c:pt>
                <c:pt idx="1879">
                  <c:v>-6.9781494140625</c:v>
                </c:pt>
                <c:pt idx="1880">
                  <c:v>-6.97998046875</c:v>
                </c:pt>
                <c:pt idx="1881">
                  <c:v>-6.97906494140625</c:v>
                </c:pt>
                <c:pt idx="1882">
                  <c:v>-6.97906494140625</c:v>
                </c:pt>
                <c:pt idx="1883">
                  <c:v>-6.97906494140625</c:v>
                </c:pt>
                <c:pt idx="1884">
                  <c:v>-6.98089599609375</c:v>
                </c:pt>
                <c:pt idx="1885">
                  <c:v>-6.97723388671875</c:v>
                </c:pt>
                <c:pt idx="1886">
                  <c:v>-6.9781494140625</c:v>
                </c:pt>
                <c:pt idx="1887">
                  <c:v>-6.9781494140625</c:v>
                </c:pt>
                <c:pt idx="1888">
                  <c:v>-6.97906494140625</c:v>
                </c:pt>
                <c:pt idx="1889">
                  <c:v>-6.9781494140625</c:v>
                </c:pt>
                <c:pt idx="1890">
                  <c:v>-6.9781494140625</c:v>
                </c:pt>
                <c:pt idx="1891">
                  <c:v>-6.9781494140625</c:v>
                </c:pt>
                <c:pt idx="1892">
                  <c:v>-6.97723388671875</c:v>
                </c:pt>
                <c:pt idx="1893">
                  <c:v>-6.97906494140625</c:v>
                </c:pt>
                <c:pt idx="1894">
                  <c:v>-6.97906494140625</c:v>
                </c:pt>
                <c:pt idx="1895">
                  <c:v>-6.9781494140625</c:v>
                </c:pt>
                <c:pt idx="1896">
                  <c:v>-6.97906494140625</c:v>
                </c:pt>
                <c:pt idx="1897">
                  <c:v>-6.9781494140625</c:v>
                </c:pt>
                <c:pt idx="1898">
                  <c:v>-6.9781494140625</c:v>
                </c:pt>
                <c:pt idx="1899">
                  <c:v>-6.97723388671875</c:v>
                </c:pt>
                <c:pt idx="1900">
                  <c:v>-6.97906494140625</c:v>
                </c:pt>
                <c:pt idx="1901">
                  <c:v>-6.97723388671875</c:v>
                </c:pt>
                <c:pt idx="1902">
                  <c:v>-6.97723388671875</c:v>
                </c:pt>
                <c:pt idx="1903">
                  <c:v>-6.97998046875</c:v>
                </c:pt>
                <c:pt idx="1904">
                  <c:v>-6.9781494140625</c:v>
                </c:pt>
                <c:pt idx="1905">
                  <c:v>-6.97906494140625</c:v>
                </c:pt>
                <c:pt idx="1906">
                  <c:v>-6.97723388671875</c:v>
                </c:pt>
                <c:pt idx="1907">
                  <c:v>-6.976318359375</c:v>
                </c:pt>
                <c:pt idx="1908">
                  <c:v>-6.97906494140625</c:v>
                </c:pt>
                <c:pt idx="1909">
                  <c:v>-6.976318359375</c:v>
                </c:pt>
                <c:pt idx="1910">
                  <c:v>-6.97906494140625</c:v>
                </c:pt>
                <c:pt idx="1911">
                  <c:v>-6.976318359375</c:v>
                </c:pt>
                <c:pt idx="1912">
                  <c:v>-6.97723388671875</c:v>
                </c:pt>
                <c:pt idx="1913">
                  <c:v>-6.9781494140625</c:v>
                </c:pt>
                <c:pt idx="1914">
                  <c:v>-6.976318359375</c:v>
                </c:pt>
                <c:pt idx="1915">
                  <c:v>-6.97723388671875</c:v>
                </c:pt>
                <c:pt idx="1916">
                  <c:v>-6.97906494140625</c:v>
                </c:pt>
                <c:pt idx="1917">
                  <c:v>-6.97723388671875</c:v>
                </c:pt>
                <c:pt idx="1918">
                  <c:v>-6.97723388671875</c:v>
                </c:pt>
                <c:pt idx="1919">
                  <c:v>-6.97906494140625</c:v>
                </c:pt>
                <c:pt idx="1920">
                  <c:v>-6.97998046875</c:v>
                </c:pt>
                <c:pt idx="1921">
                  <c:v>-6.97906494140625</c:v>
                </c:pt>
                <c:pt idx="1922">
                  <c:v>-6.97723388671875</c:v>
                </c:pt>
                <c:pt idx="1923">
                  <c:v>-6.9781494140625</c:v>
                </c:pt>
                <c:pt idx="1924">
                  <c:v>-6.9781494140625</c:v>
                </c:pt>
                <c:pt idx="1925">
                  <c:v>-6.97906494140625</c:v>
                </c:pt>
                <c:pt idx="1926">
                  <c:v>-6.97906494140625</c:v>
                </c:pt>
                <c:pt idx="1927">
                  <c:v>-6.97906494140625</c:v>
                </c:pt>
                <c:pt idx="1928">
                  <c:v>-6.97723388671875</c:v>
                </c:pt>
                <c:pt idx="1929">
                  <c:v>-6.9781494140625</c:v>
                </c:pt>
                <c:pt idx="1930">
                  <c:v>-6.97723388671875</c:v>
                </c:pt>
                <c:pt idx="1931">
                  <c:v>-6.9781494140625</c:v>
                </c:pt>
                <c:pt idx="1932">
                  <c:v>-6.9781494140625</c:v>
                </c:pt>
                <c:pt idx="1933">
                  <c:v>-6.97998046875</c:v>
                </c:pt>
                <c:pt idx="1934">
                  <c:v>-6.97906494140625</c:v>
                </c:pt>
                <c:pt idx="1935">
                  <c:v>-6.97723388671875</c:v>
                </c:pt>
                <c:pt idx="1936">
                  <c:v>-6.9781494140625</c:v>
                </c:pt>
                <c:pt idx="1937">
                  <c:v>-6.97998046875</c:v>
                </c:pt>
                <c:pt idx="1938">
                  <c:v>-6.97998046875</c:v>
                </c:pt>
                <c:pt idx="1939">
                  <c:v>-6.97906494140625</c:v>
                </c:pt>
                <c:pt idx="1940">
                  <c:v>-6.97998046875</c:v>
                </c:pt>
                <c:pt idx="1941">
                  <c:v>-6.9781494140625</c:v>
                </c:pt>
                <c:pt idx="1942">
                  <c:v>-6.976318359375</c:v>
                </c:pt>
                <c:pt idx="1943">
                  <c:v>-6.9781494140625</c:v>
                </c:pt>
                <c:pt idx="1944">
                  <c:v>-6.97723388671875</c:v>
                </c:pt>
                <c:pt idx="1945">
                  <c:v>-6.97723388671875</c:v>
                </c:pt>
                <c:pt idx="1946">
                  <c:v>-6.9781494140625</c:v>
                </c:pt>
                <c:pt idx="1947">
                  <c:v>-6.9781494140625</c:v>
                </c:pt>
                <c:pt idx="1948">
                  <c:v>-6.976318359375</c:v>
                </c:pt>
                <c:pt idx="1949">
                  <c:v>-6.9781494140625</c:v>
                </c:pt>
                <c:pt idx="1950">
                  <c:v>-6.976318359375</c:v>
                </c:pt>
                <c:pt idx="1951">
                  <c:v>-6.97723388671875</c:v>
                </c:pt>
                <c:pt idx="1952">
                  <c:v>-6.976318359375</c:v>
                </c:pt>
                <c:pt idx="1953">
                  <c:v>-6.9781494140625</c:v>
                </c:pt>
                <c:pt idx="1954">
                  <c:v>-6.97906494140625</c:v>
                </c:pt>
                <c:pt idx="1955">
                  <c:v>-6.9781494140625</c:v>
                </c:pt>
                <c:pt idx="1956">
                  <c:v>-6.97906494140625</c:v>
                </c:pt>
                <c:pt idx="1957">
                  <c:v>-6.97723388671875</c:v>
                </c:pt>
                <c:pt idx="1958">
                  <c:v>-6.97723388671875</c:v>
                </c:pt>
                <c:pt idx="1959">
                  <c:v>-6.9781494140625</c:v>
                </c:pt>
                <c:pt idx="1960">
                  <c:v>-6.97723388671875</c:v>
                </c:pt>
                <c:pt idx="1961">
                  <c:v>-6.97723388671875</c:v>
                </c:pt>
                <c:pt idx="1962">
                  <c:v>-6.97906494140625</c:v>
                </c:pt>
                <c:pt idx="1963">
                  <c:v>-6.976318359375</c:v>
                </c:pt>
                <c:pt idx="1964">
                  <c:v>-6.97906494140625</c:v>
                </c:pt>
                <c:pt idx="1965">
                  <c:v>-6.9781494140625</c:v>
                </c:pt>
                <c:pt idx="1966">
                  <c:v>-6.97723388671875</c:v>
                </c:pt>
                <c:pt idx="1967">
                  <c:v>-6.97906494140625</c:v>
                </c:pt>
                <c:pt idx="1968">
                  <c:v>-6.97906494140625</c:v>
                </c:pt>
                <c:pt idx="1969">
                  <c:v>-6.9781494140625</c:v>
                </c:pt>
                <c:pt idx="1970">
                  <c:v>-6.97723388671875</c:v>
                </c:pt>
                <c:pt idx="1971">
                  <c:v>-6.9781494140625</c:v>
                </c:pt>
                <c:pt idx="1972">
                  <c:v>-6.97906494140625</c:v>
                </c:pt>
                <c:pt idx="1973">
                  <c:v>-6.9781494140625</c:v>
                </c:pt>
                <c:pt idx="1974">
                  <c:v>-6.97906494140625</c:v>
                </c:pt>
                <c:pt idx="1975">
                  <c:v>-6.9781494140625</c:v>
                </c:pt>
                <c:pt idx="1976">
                  <c:v>-6.9781494140625</c:v>
                </c:pt>
                <c:pt idx="1977">
                  <c:v>-6.976318359375</c:v>
                </c:pt>
                <c:pt idx="1978">
                  <c:v>-6.976318359375</c:v>
                </c:pt>
                <c:pt idx="1979">
                  <c:v>-6.97723388671875</c:v>
                </c:pt>
                <c:pt idx="1980">
                  <c:v>-6.9781494140625</c:v>
                </c:pt>
                <c:pt idx="1981">
                  <c:v>-6.9781494140625</c:v>
                </c:pt>
                <c:pt idx="1982">
                  <c:v>-6.97723388671875</c:v>
                </c:pt>
                <c:pt idx="1983">
                  <c:v>-6.97906494140625</c:v>
                </c:pt>
                <c:pt idx="1984">
                  <c:v>-6.9781494140625</c:v>
                </c:pt>
                <c:pt idx="1985">
                  <c:v>-6.9781494140625</c:v>
                </c:pt>
                <c:pt idx="1986">
                  <c:v>-6.97723388671875</c:v>
                </c:pt>
                <c:pt idx="1987">
                  <c:v>-6.97723388671875</c:v>
                </c:pt>
                <c:pt idx="1988">
                  <c:v>-6.97906494140625</c:v>
                </c:pt>
                <c:pt idx="1989">
                  <c:v>-6.976318359375</c:v>
                </c:pt>
                <c:pt idx="1990">
                  <c:v>-6.97723388671875</c:v>
                </c:pt>
                <c:pt idx="1991">
                  <c:v>-6.97723388671875</c:v>
                </c:pt>
                <c:pt idx="1992">
                  <c:v>-6.9781494140625</c:v>
                </c:pt>
                <c:pt idx="1993">
                  <c:v>-6.9781494140625</c:v>
                </c:pt>
                <c:pt idx="1994">
                  <c:v>-6.97998046875</c:v>
                </c:pt>
                <c:pt idx="1995">
                  <c:v>-6.98089599609375</c:v>
                </c:pt>
                <c:pt idx="1996">
                  <c:v>-6.9781494140625</c:v>
                </c:pt>
                <c:pt idx="1997">
                  <c:v>-6.97998046875</c:v>
                </c:pt>
                <c:pt idx="1998">
                  <c:v>-6.97723388671875</c:v>
                </c:pt>
                <c:pt idx="1999">
                  <c:v>-6.97723388671875</c:v>
                </c:pt>
                <c:pt idx="2000">
                  <c:v>-6.97723388671875</c:v>
                </c:pt>
                <c:pt idx="2001">
                  <c:v>-6.97906494140625</c:v>
                </c:pt>
                <c:pt idx="2002">
                  <c:v>-6.97540283203125</c:v>
                </c:pt>
                <c:pt idx="2003">
                  <c:v>-6.97906494140625</c:v>
                </c:pt>
                <c:pt idx="2004">
                  <c:v>-6.97906494140625</c:v>
                </c:pt>
                <c:pt idx="2005">
                  <c:v>-6.976318359375</c:v>
                </c:pt>
                <c:pt idx="2006">
                  <c:v>-6.9781494140625</c:v>
                </c:pt>
                <c:pt idx="2007">
                  <c:v>-6.976318359375</c:v>
                </c:pt>
                <c:pt idx="2008">
                  <c:v>-6.97906494140625</c:v>
                </c:pt>
                <c:pt idx="2009">
                  <c:v>-6.97906494140625</c:v>
                </c:pt>
                <c:pt idx="2010">
                  <c:v>-6.97906494140625</c:v>
                </c:pt>
                <c:pt idx="2011">
                  <c:v>-6.97723388671875</c:v>
                </c:pt>
                <c:pt idx="2012">
                  <c:v>-6.9781494140625</c:v>
                </c:pt>
                <c:pt idx="2013">
                  <c:v>-6.97906494140625</c:v>
                </c:pt>
                <c:pt idx="2014">
                  <c:v>-6.97723388671875</c:v>
                </c:pt>
                <c:pt idx="2015">
                  <c:v>-6.97906494140625</c:v>
                </c:pt>
                <c:pt idx="2016">
                  <c:v>-6.97998046875</c:v>
                </c:pt>
                <c:pt idx="2017">
                  <c:v>-6.97723388671875</c:v>
                </c:pt>
                <c:pt idx="2018">
                  <c:v>-6.97723388671875</c:v>
                </c:pt>
                <c:pt idx="2019">
                  <c:v>-6.97906494140625</c:v>
                </c:pt>
                <c:pt idx="2020">
                  <c:v>-6.97998046875</c:v>
                </c:pt>
                <c:pt idx="2021">
                  <c:v>-6.97723388671875</c:v>
                </c:pt>
                <c:pt idx="2022">
                  <c:v>-6.97906494140625</c:v>
                </c:pt>
                <c:pt idx="2023">
                  <c:v>-6.97998046875</c:v>
                </c:pt>
                <c:pt idx="2024">
                  <c:v>-6.976318359375</c:v>
                </c:pt>
                <c:pt idx="2025">
                  <c:v>-6.976318359375</c:v>
                </c:pt>
                <c:pt idx="2026">
                  <c:v>-6.976318359375</c:v>
                </c:pt>
                <c:pt idx="2027">
                  <c:v>-6.97906494140625</c:v>
                </c:pt>
                <c:pt idx="2028">
                  <c:v>-6.97906494140625</c:v>
                </c:pt>
                <c:pt idx="2029">
                  <c:v>-6.9781494140625</c:v>
                </c:pt>
                <c:pt idx="2030">
                  <c:v>-6.97906494140625</c:v>
                </c:pt>
                <c:pt idx="2031">
                  <c:v>-6.9781494140625</c:v>
                </c:pt>
                <c:pt idx="2032">
                  <c:v>-6.97906494140625</c:v>
                </c:pt>
                <c:pt idx="2033">
                  <c:v>-6.97723388671875</c:v>
                </c:pt>
                <c:pt idx="2034">
                  <c:v>-6.9781494140625</c:v>
                </c:pt>
                <c:pt idx="2035">
                  <c:v>-6.976318359375</c:v>
                </c:pt>
                <c:pt idx="2036">
                  <c:v>-6.976318359375</c:v>
                </c:pt>
                <c:pt idx="2037">
                  <c:v>-6.97723388671875</c:v>
                </c:pt>
                <c:pt idx="2038">
                  <c:v>-6.9781494140625</c:v>
                </c:pt>
                <c:pt idx="2039">
                  <c:v>-6.97723388671875</c:v>
                </c:pt>
                <c:pt idx="2040">
                  <c:v>-6.97723388671875</c:v>
                </c:pt>
                <c:pt idx="2041">
                  <c:v>-6.9781494140625</c:v>
                </c:pt>
                <c:pt idx="2042">
                  <c:v>-6.97723388671875</c:v>
                </c:pt>
                <c:pt idx="2043">
                  <c:v>-6.9781494140625</c:v>
                </c:pt>
                <c:pt idx="2044">
                  <c:v>-6.97723388671875</c:v>
                </c:pt>
                <c:pt idx="2045">
                  <c:v>-6.97540283203125</c:v>
                </c:pt>
                <c:pt idx="2046">
                  <c:v>-6.97723388671875</c:v>
                </c:pt>
                <c:pt idx="2047">
                  <c:v>-6.97906494140625</c:v>
                </c:pt>
                <c:pt idx="2048">
                  <c:v>-6.97906494140625</c:v>
                </c:pt>
                <c:pt idx="2049">
                  <c:v>-6.97723388671875</c:v>
                </c:pt>
                <c:pt idx="2050">
                  <c:v>-6.9781494140625</c:v>
                </c:pt>
                <c:pt idx="2051">
                  <c:v>-6.97723388671875</c:v>
                </c:pt>
                <c:pt idx="2052">
                  <c:v>-6.97723388671875</c:v>
                </c:pt>
                <c:pt idx="2053">
                  <c:v>-6.97906494140625</c:v>
                </c:pt>
                <c:pt idx="2054">
                  <c:v>-6.97723388671875</c:v>
                </c:pt>
                <c:pt idx="2055">
                  <c:v>-6.976318359375</c:v>
                </c:pt>
                <c:pt idx="2056">
                  <c:v>-6.97906494140625</c:v>
                </c:pt>
                <c:pt idx="2057">
                  <c:v>-6.97540283203125</c:v>
                </c:pt>
                <c:pt idx="2058">
                  <c:v>-6.97723388671875</c:v>
                </c:pt>
                <c:pt idx="2059">
                  <c:v>-6.97540283203125</c:v>
                </c:pt>
                <c:pt idx="2060">
                  <c:v>-6.976318359375</c:v>
                </c:pt>
                <c:pt idx="2061">
                  <c:v>-6.976318359375</c:v>
                </c:pt>
                <c:pt idx="2062">
                  <c:v>-6.97723388671875</c:v>
                </c:pt>
                <c:pt idx="2063">
                  <c:v>-6.97906494140625</c:v>
                </c:pt>
                <c:pt idx="2064">
                  <c:v>-6.97723388671875</c:v>
                </c:pt>
                <c:pt idx="2065">
                  <c:v>-6.9781494140625</c:v>
                </c:pt>
                <c:pt idx="2066">
                  <c:v>-6.97723388671875</c:v>
                </c:pt>
                <c:pt idx="2067">
                  <c:v>-6.97723388671875</c:v>
                </c:pt>
                <c:pt idx="2068">
                  <c:v>-6.9781494140625</c:v>
                </c:pt>
                <c:pt idx="2069">
                  <c:v>-6.976318359375</c:v>
                </c:pt>
                <c:pt idx="2070">
                  <c:v>-6.97723388671875</c:v>
                </c:pt>
                <c:pt idx="2071">
                  <c:v>-6.97906494140625</c:v>
                </c:pt>
                <c:pt idx="2072">
                  <c:v>-6.97723388671875</c:v>
                </c:pt>
                <c:pt idx="2073">
                  <c:v>-6.976318359375</c:v>
                </c:pt>
                <c:pt idx="2074">
                  <c:v>-6.97998046875</c:v>
                </c:pt>
                <c:pt idx="2075">
                  <c:v>-6.976318359375</c:v>
                </c:pt>
                <c:pt idx="2076">
                  <c:v>-6.97723388671875</c:v>
                </c:pt>
                <c:pt idx="2077">
                  <c:v>-6.9744873046875</c:v>
                </c:pt>
                <c:pt idx="2078">
                  <c:v>-6.976318359375</c:v>
                </c:pt>
                <c:pt idx="2079">
                  <c:v>-6.976318359375</c:v>
                </c:pt>
                <c:pt idx="2080">
                  <c:v>-6.97723388671875</c:v>
                </c:pt>
                <c:pt idx="2081">
                  <c:v>-6.976318359375</c:v>
                </c:pt>
                <c:pt idx="2082">
                  <c:v>-6.97540283203125</c:v>
                </c:pt>
                <c:pt idx="2083">
                  <c:v>-6.9781494140625</c:v>
                </c:pt>
                <c:pt idx="2084">
                  <c:v>-6.9781494140625</c:v>
                </c:pt>
                <c:pt idx="2085">
                  <c:v>-6.976318359375</c:v>
                </c:pt>
                <c:pt idx="2086">
                  <c:v>-6.97723388671875</c:v>
                </c:pt>
                <c:pt idx="2087">
                  <c:v>-6.97906494140625</c:v>
                </c:pt>
                <c:pt idx="2088">
                  <c:v>-6.97723388671875</c:v>
                </c:pt>
                <c:pt idx="2089">
                  <c:v>-6.976318359375</c:v>
                </c:pt>
                <c:pt idx="2090">
                  <c:v>-6.976318359375</c:v>
                </c:pt>
                <c:pt idx="2091">
                  <c:v>-6.9781494140625</c:v>
                </c:pt>
                <c:pt idx="2092">
                  <c:v>-6.976318359375</c:v>
                </c:pt>
                <c:pt idx="2093">
                  <c:v>-6.97723388671875</c:v>
                </c:pt>
                <c:pt idx="2094">
                  <c:v>-6.976318359375</c:v>
                </c:pt>
                <c:pt idx="2095">
                  <c:v>-6.976318359375</c:v>
                </c:pt>
                <c:pt idx="2096">
                  <c:v>-6.97723388671875</c:v>
                </c:pt>
                <c:pt idx="2097">
                  <c:v>-6.976318359375</c:v>
                </c:pt>
                <c:pt idx="2098">
                  <c:v>-6.9781494140625</c:v>
                </c:pt>
                <c:pt idx="2099">
                  <c:v>-6.97906494140625</c:v>
                </c:pt>
                <c:pt idx="2100">
                  <c:v>-6.976318359375</c:v>
                </c:pt>
                <c:pt idx="2101">
                  <c:v>-6.97540283203125</c:v>
                </c:pt>
                <c:pt idx="2102">
                  <c:v>-6.9781494140625</c:v>
                </c:pt>
                <c:pt idx="2103">
                  <c:v>-6.976318359375</c:v>
                </c:pt>
                <c:pt idx="2104">
                  <c:v>-6.9781494140625</c:v>
                </c:pt>
                <c:pt idx="2105">
                  <c:v>-6.976318359375</c:v>
                </c:pt>
                <c:pt idx="2106">
                  <c:v>-6.976318359375</c:v>
                </c:pt>
                <c:pt idx="2107">
                  <c:v>-6.976318359375</c:v>
                </c:pt>
                <c:pt idx="2108">
                  <c:v>-6.9781494140625</c:v>
                </c:pt>
                <c:pt idx="2109">
                  <c:v>-6.976318359375</c:v>
                </c:pt>
                <c:pt idx="2110">
                  <c:v>-6.9781494140625</c:v>
                </c:pt>
                <c:pt idx="2111">
                  <c:v>-6.97723388671875</c:v>
                </c:pt>
                <c:pt idx="2112">
                  <c:v>-6.976318359375</c:v>
                </c:pt>
                <c:pt idx="2113">
                  <c:v>-6.97723388671875</c:v>
                </c:pt>
                <c:pt idx="2114">
                  <c:v>-6.97723388671875</c:v>
                </c:pt>
                <c:pt idx="2115">
                  <c:v>-6.976318359375</c:v>
                </c:pt>
                <c:pt idx="2116">
                  <c:v>-6.9781494140625</c:v>
                </c:pt>
                <c:pt idx="2117">
                  <c:v>-6.976318359375</c:v>
                </c:pt>
                <c:pt idx="2118">
                  <c:v>-6.976318359375</c:v>
                </c:pt>
                <c:pt idx="2119">
                  <c:v>-6.9781494140625</c:v>
                </c:pt>
                <c:pt idx="2120">
                  <c:v>-6.97723388671875</c:v>
                </c:pt>
                <c:pt idx="2121">
                  <c:v>-6.97723388671875</c:v>
                </c:pt>
                <c:pt idx="2122">
                  <c:v>-6.97540283203125</c:v>
                </c:pt>
                <c:pt idx="2123">
                  <c:v>-6.97906494140625</c:v>
                </c:pt>
                <c:pt idx="2124">
                  <c:v>-6.97906494140625</c:v>
                </c:pt>
                <c:pt idx="2125">
                  <c:v>-6.9781494140625</c:v>
                </c:pt>
                <c:pt idx="2126">
                  <c:v>-6.976318359375</c:v>
                </c:pt>
                <c:pt idx="2127">
                  <c:v>-6.976318359375</c:v>
                </c:pt>
                <c:pt idx="2128">
                  <c:v>-6.976318359375</c:v>
                </c:pt>
                <c:pt idx="2129">
                  <c:v>-6.976318359375</c:v>
                </c:pt>
                <c:pt idx="2130">
                  <c:v>-6.976318359375</c:v>
                </c:pt>
                <c:pt idx="2131">
                  <c:v>-6.97723388671875</c:v>
                </c:pt>
                <c:pt idx="2132">
                  <c:v>-6.97723388671875</c:v>
                </c:pt>
                <c:pt idx="2133">
                  <c:v>-6.9781494140625</c:v>
                </c:pt>
                <c:pt idx="2134">
                  <c:v>-6.976318359375</c:v>
                </c:pt>
                <c:pt idx="2135">
                  <c:v>-6.97723388671875</c:v>
                </c:pt>
                <c:pt idx="2136">
                  <c:v>-6.97540283203125</c:v>
                </c:pt>
                <c:pt idx="2137">
                  <c:v>-6.9781494140625</c:v>
                </c:pt>
                <c:pt idx="2138">
                  <c:v>-6.976318359375</c:v>
                </c:pt>
                <c:pt idx="2139">
                  <c:v>-6.97723388671875</c:v>
                </c:pt>
                <c:pt idx="2140">
                  <c:v>-6.9744873046875</c:v>
                </c:pt>
                <c:pt idx="2141">
                  <c:v>-6.97998046875</c:v>
                </c:pt>
                <c:pt idx="2142">
                  <c:v>-6.976318359375</c:v>
                </c:pt>
                <c:pt idx="2143">
                  <c:v>-6.97723388671875</c:v>
                </c:pt>
                <c:pt idx="2144">
                  <c:v>-6.976318359375</c:v>
                </c:pt>
                <c:pt idx="2145">
                  <c:v>-6.97723388671875</c:v>
                </c:pt>
                <c:pt idx="2146">
                  <c:v>-6.9781494140625</c:v>
                </c:pt>
                <c:pt idx="2147">
                  <c:v>-6.97723388671875</c:v>
                </c:pt>
                <c:pt idx="2148">
                  <c:v>-6.97723388671875</c:v>
                </c:pt>
                <c:pt idx="2149">
                  <c:v>-6.97723388671875</c:v>
                </c:pt>
                <c:pt idx="2150">
                  <c:v>-6.976318359375</c:v>
                </c:pt>
                <c:pt idx="2151">
                  <c:v>-6.976318359375</c:v>
                </c:pt>
                <c:pt idx="2152">
                  <c:v>-6.97906494140625</c:v>
                </c:pt>
                <c:pt idx="2153">
                  <c:v>-6.976318359375</c:v>
                </c:pt>
                <c:pt idx="2154">
                  <c:v>-6.976318359375</c:v>
                </c:pt>
                <c:pt idx="2155">
                  <c:v>-6.97906494140625</c:v>
                </c:pt>
                <c:pt idx="2156">
                  <c:v>-6.976318359375</c:v>
                </c:pt>
                <c:pt idx="2157">
                  <c:v>-6.97723388671875</c:v>
                </c:pt>
                <c:pt idx="2158">
                  <c:v>-6.976318359375</c:v>
                </c:pt>
                <c:pt idx="2159">
                  <c:v>-6.976318359375</c:v>
                </c:pt>
                <c:pt idx="2160">
                  <c:v>-6.97723388671875</c:v>
                </c:pt>
                <c:pt idx="2161">
                  <c:v>-6.97906494140625</c:v>
                </c:pt>
                <c:pt idx="2162">
                  <c:v>-6.976318359375</c:v>
                </c:pt>
                <c:pt idx="2163">
                  <c:v>-6.97723388671875</c:v>
                </c:pt>
                <c:pt idx="2164">
                  <c:v>-6.97265625</c:v>
                </c:pt>
                <c:pt idx="2165">
                  <c:v>-6.976318359375</c:v>
                </c:pt>
                <c:pt idx="2166">
                  <c:v>-6.976318359375</c:v>
                </c:pt>
                <c:pt idx="2167">
                  <c:v>-6.976318359375</c:v>
                </c:pt>
                <c:pt idx="2168">
                  <c:v>-6.97540283203125</c:v>
                </c:pt>
                <c:pt idx="2169">
                  <c:v>-6.97540283203125</c:v>
                </c:pt>
                <c:pt idx="2170">
                  <c:v>-6.97723388671875</c:v>
                </c:pt>
                <c:pt idx="2171">
                  <c:v>-6.97723388671875</c:v>
                </c:pt>
                <c:pt idx="2172">
                  <c:v>-6.97723388671875</c:v>
                </c:pt>
                <c:pt idx="2173">
                  <c:v>-6.9781494140625</c:v>
                </c:pt>
                <c:pt idx="2174">
                  <c:v>-6.97998046875</c:v>
                </c:pt>
                <c:pt idx="2175">
                  <c:v>-6.97723388671875</c:v>
                </c:pt>
                <c:pt idx="2176">
                  <c:v>-6.9781494140625</c:v>
                </c:pt>
                <c:pt idx="2177">
                  <c:v>-6.749267578125</c:v>
                </c:pt>
                <c:pt idx="2178">
                  <c:v>-5.95367431640625</c:v>
                </c:pt>
                <c:pt idx="2179">
                  <c:v>-5.17547607421875</c:v>
                </c:pt>
                <c:pt idx="2180">
                  <c:v>-4.35150146484375</c:v>
                </c:pt>
                <c:pt idx="2181">
                  <c:v>-3.53668212890625</c:v>
                </c:pt>
                <c:pt idx="2182">
                  <c:v>-2.69989013671875</c:v>
                </c:pt>
                <c:pt idx="2183">
                  <c:v>-1.944580078125</c:v>
                </c:pt>
                <c:pt idx="2184">
                  <c:v>-1.15814208984375</c:v>
                </c:pt>
                <c:pt idx="2185">
                  <c:v>-0.4541015625</c:v>
                </c:pt>
                <c:pt idx="2186">
                  <c:v>-0.3277587890625</c:v>
                </c:pt>
                <c:pt idx="2187">
                  <c:v>-0.34332275390625</c:v>
                </c:pt>
                <c:pt idx="2188">
                  <c:v>-0.33416748046875</c:v>
                </c:pt>
                <c:pt idx="2189">
                  <c:v>-0.33233642578125</c:v>
                </c:pt>
                <c:pt idx="2190">
                  <c:v>-0.33599853515625</c:v>
                </c:pt>
                <c:pt idx="2191">
                  <c:v>-0.333251953125</c:v>
                </c:pt>
                <c:pt idx="2192">
                  <c:v>-0.3350830078125</c:v>
                </c:pt>
                <c:pt idx="2193">
                  <c:v>-0.3350830078125</c:v>
                </c:pt>
                <c:pt idx="2194">
                  <c:v>-0.3350830078125</c:v>
                </c:pt>
                <c:pt idx="2195">
                  <c:v>-0.33599853515625</c:v>
                </c:pt>
                <c:pt idx="2196">
                  <c:v>-0.3314208984375</c:v>
                </c:pt>
                <c:pt idx="2197">
                  <c:v>-0.3350830078125</c:v>
                </c:pt>
                <c:pt idx="2198">
                  <c:v>-0.3369140625</c:v>
                </c:pt>
                <c:pt idx="2199">
                  <c:v>-0.33599853515625</c:v>
                </c:pt>
                <c:pt idx="2200">
                  <c:v>-0.3350830078125</c:v>
                </c:pt>
                <c:pt idx="2201">
                  <c:v>-0.3350830078125</c:v>
                </c:pt>
                <c:pt idx="2202">
                  <c:v>-0.3369140625</c:v>
                </c:pt>
                <c:pt idx="2203">
                  <c:v>-0.33599853515625</c:v>
                </c:pt>
                <c:pt idx="2204">
                  <c:v>-0.33416748046875</c:v>
                </c:pt>
                <c:pt idx="2205">
                  <c:v>-0.33599853515625</c:v>
                </c:pt>
                <c:pt idx="2206">
                  <c:v>-0.33599853515625</c:v>
                </c:pt>
                <c:pt idx="2207">
                  <c:v>-0.333251953125</c:v>
                </c:pt>
                <c:pt idx="2208">
                  <c:v>-0.33599853515625</c:v>
                </c:pt>
                <c:pt idx="2209">
                  <c:v>-0.3350830078125</c:v>
                </c:pt>
                <c:pt idx="2210">
                  <c:v>-0.33599853515625</c:v>
                </c:pt>
                <c:pt idx="2211">
                  <c:v>-0.333251953125</c:v>
                </c:pt>
                <c:pt idx="2212">
                  <c:v>-0.33599853515625</c:v>
                </c:pt>
                <c:pt idx="2213">
                  <c:v>-0.33416748046875</c:v>
                </c:pt>
                <c:pt idx="2214">
                  <c:v>-0.33416748046875</c:v>
                </c:pt>
                <c:pt idx="2215">
                  <c:v>-0.3350830078125</c:v>
                </c:pt>
                <c:pt idx="2216">
                  <c:v>-0.33599853515625</c:v>
                </c:pt>
                <c:pt idx="2217">
                  <c:v>-0.33416748046875</c:v>
                </c:pt>
                <c:pt idx="2218">
                  <c:v>-0.33599853515625</c:v>
                </c:pt>
                <c:pt idx="2219">
                  <c:v>-0.3369140625</c:v>
                </c:pt>
                <c:pt idx="2220">
                  <c:v>-0.3350830078125</c:v>
                </c:pt>
                <c:pt idx="2221">
                  <c:v>-0.3350830078125</c:v>
                </c:pt>
                <c:pt idx="2222">
                  <c:v>-0.33599853515625</c:v>
                </c:pt>
                <c:pt idx="2223">
                  <c:v>-0.33599853515625</c:v>
                </c:pt>
                <c:pt idx="2224">
                  <c:v>-0.33599853515625</c:v>
                </c:pt>
                <c:pt idx="2225">
                  <c:v>-0.33599853515625</c:v>
                </c:pt>
                <c:pt idx="2226">
                  <c:v>-0.333251953125</c:v>
                </c:pt>
                <c:pt idx="2227">
                  <c:v>-0.333251953125</c:v>
                </c:pt>
                <c:pt idx="2228">
                  <c:v>-0.33599853515625</c:v>
                </c:pt>
                <c:pt idx="2229">
                  <c:v>-0.333251953125</c:v>
                </c:pt>
                <c:pt idx="2230">
                  <c:v>-0.33599853515625</c:v>
                </c:pt>
                <c:pt idx="2231">
                  <c:v>-0.3350830078125</c:v>
                </c:pt>
                <c:pt idx="2232">
                  <c:v>-0.3350830078125</c:v>
                </c:pt>
                <c:pt idx="2233">
                  <c:v>-0.3387451171875</c:v>
                </c:pt>
                <c:pt idx="2234">
                  <c:v>-0.33599853515625</c:v>
                </c:pt>
                <c:pt idx="2235">
                  <c:v>-0.3387451171875</c:v>
                </c:pt>
                <c:pt idx="2236">
                  <c:v>-0.33416748046875</c:v>
                </c:pt>
                <c:pt idx="2237">
                  <c:v>-0.33599853515625</c:v>
                </c:pt>
                <c:pt idx="2238">
                  <c:v>-0.33599853515625</c:v>
                </c:pt>
                <c:pt idx="2239">
                  <c:v>-0.33599853515625</c:v>
                </c:pt>
                <c:pt idx="2240">
                  <c:v>-0.33416748046875</c:v>
                </c:pt>
                <c:pt idx="2241">
                  <c:v>-0.3350830078125</c:v>
                </c:pt>
                <c:pt idx="2242">
                  <c:v>-0.33599853515625</c:v>
                </c:pt>
                <c:pt idx="2243">
                  <c:v>-0.33599853515625</c:v>
                </c:pt>
                <c:pt idx="2244">
                  <c:v>-0.3350830078125</c:v>
                </c:pt>
                <c:pt idx="2245">
                  <c:v>-0.33599853515625</c:v>
                </c:pt>
                <c:pt idx="2246">
                  <c:v>-0.33599853515625</c:v>
                </c:pt>
                <c:pt idx="2247">
                  <c:v>-0.33599853515625</c:v>
                </c:pt>
                <c:pt idx="2248">
                  <c:v>-0.33599853515625</c:v>
                </c:pt>
                <c:pt idx="2249">
                  <c:v>-0.33599853515625</c:v>
                </c:pt>
                <c:pt idx="2250">
                  <c:v>-0.33599853515625</c:v>
                </c:pt>
                <c:pt idx="2251">
                  <c:v>-0.3369140625</c:v>
                </c:pt>
                <c:pt idx="2252">
                  <c:v>-0.33599853515625</c:v>
                </c:pt>
                <c:pt idx="2253">
                  <c:v>-0.3350830078125</c:v>
                </c:pt>
                <c:pt idx="2254">
                  <c:v>-0.3350830078125</c:v>
                </c:pt>
                <c:pt idx="2255">
                  <c:v>-0.3369140625</c:v>
                </c:pt>
                <c:pt idx="2256">
                  <c:v>-0.33599853515625</c:v>
                </c:pt>
                <c:pt idx="2257">
                  <c:v>-0.33416748046875</c:v>
                </c:pt>
                <c:pt idx="2258">
                  <c:v>-0.33599853515625</c:v>
                </c:pt>
                <c:pt idx="2259">
                  <c:v>-0.3350830078125</c:v>
                </c:pt>
                <c:pt idx="2260">
                  <c:v>-0.33416748046875</c:v>
                </c:pt>
                <c:pt idx="2261">
                  <c:v>-0.3369140625</c:v>
                </c:pt>
                <c:pt idx="2262">
                  <c:v>-0.33599853515625</c:v>
                </c:pt>
                <c:pt idx="2263">
                  <c:v>-0.3350830078125</c:v>
                </c:pt>
                <c:pt idx="2264">
                  <c:v>-0.33599853515625</c:v>
                </c:pt>
                <c:pt idx="2265">
                  <c:v>-0.33599853515625</c:v>
                </c:pt>
                <c:pt idx="2266">
                  <c:v>-0.3350830078125</c:v>
                </c:pt>
                <c:pt idx="2267">
                  <c:v>-0.33599853515625</c:v>
                </c:pt>
                <c:pt idx="2268">
                  <c:v>-0.33782958984375</c:v>
                </c:pt>
                <c:pt idx="2269">
                  <c:v>-0.3350830078125</c:v>
                </c:pt>
                <c:pt idx="2270">
                  <c:v>-0.33599853515625</c:v>
                </c:pt>
                <c:pt idx="2271">
                  <c:v>-0.3350830078125</c:v>
                </c:pt>
                <c:pt idx="2272">
                  <c:v>-0.3369140625</c:v>
                </c:pt>
                <c:pt idx="2273">
                  <c:v>-0.33416748046875</c:v>
                </c:pt>
                <c:pt idx="2274">
                  <c:v>-0.3350830078125</c:v>
                </c:pt>
                <c:pt idx="2275">
                  <c:v>-0.33599853515625</c:v>
                </c:pt>
                <c:pt idx="2276">
                  <c:v>-0.3314208984375</c:v>
                </c:pt>
                <c:pt idx="2277">
                  <c:v>-0.333251953125</c:v>
                </c:pt>
                <c:pt idx="2278">
                  <c:v>-0.33599853515625</c:v>
                </c:pt>
                <c:pt idx="2279">
                  <c:v>-0.3350830078125</c:v>
                </c:pt>
                <c:pt idx="2280">
                  <c:v>-0.3369140625</c:v>
                </c:pt>
                <c:pt idx="2281">
                  <c:v>-0.3350830078125</c:v>
                </c:pt>
                <c:pt idx="2282">
                  <c:v>-0.3350830078125</c:v>
                </c:pt>
                <c:pt idx="2283">
                  <c:v>-0.33599853515625</c:v>
                </c:pt>
                <c:pt idx="2284">
                  <c:v>-0.33599853515625</c:v>
                </c:pt>
                <c:pt idx="2285">
                  <c:v>-0.33599853515625</c:v>
                </c:pt>
                <c:pt idx="2286">
                  <c:v>-0.3350830078125</c:v>
                </c:pt>
                <c:pt idx="2287">
                  <c:v>-0.33599853515625</c:v>
                </c:pt>
                <c:pt idx="2288">
                  <c:v>-0.33416748046875</c:v>
                </c:pt>
                <c:pt idx="2289">
                  <c:v>-0.33599853515625</c:v>
                </c:pt>
                <c:pt idx="2290">
                  <c:v>-0.3350830078125</c:v>
                </c:pt>
                <c:pt idx="2291">
                  <c:v>-0.3369140625</c:v>
                </c:pt>
                <c:pt idx="2292">
                  <c:v>-0.3369140625</c:v>
                </c:pt>
                <c:pt idx="2293">
                  <c:v>-0.333251953125</c:v>
                </c:pt>
                <c:pt idx="2294">
                  <c:v>-0.33599853515625</c:v>
                </c:pt>
                <c:pt idx="2295">
                  <c:v>-0.33599853515625</c:v>
                </c:pt>
                <c:pt idx="2296">
                  <c:v>-0.3369140625</c:v>
                </c:pt>
                <c:pt idx="2297">
                  <c:v>-0.33599853515625</c:v>
                </c:pt>
                <c:pt idx="2298">
                  <c:v>-0.33599853515625</c:v>
                </c:pt>
                <c:pt idx="2299">
                  <c:v>-0.3350830078125</c:v>
                </c:pt>
                <c:pt idx="2300">
                  <c:v>-0.33599853515625</c:v>
                </c:pt>
                <c:pt idx="2301">
                  <c:v>-0.3350830078125</c:v>
                </c:pt>
                <c:pt idx="2302">
                  <c:v>-0.33233642578125</c:v>
                </c:pt>
                <c:pt idx="2303">
                  <c:v>-0.33599853515625</c:v>
                </c:pt>
                <c:pt idx="2304">
                  <c:v>-0.33599853515625</c:v>
                </c:pt>
                <c:pt idx="2305">
                  <c:v>-0.3369140625</c:v>
                </c:pt>
                <c:pt idx="2306">
                  <c:v>-0.3369140625</c:v>
                </c:pt>
                <c:pt idx="2307">
                  <c:v>-0.33599853515625</c:v>
                </c:pt>
                <c:pt idx="2308">
                  <c:v>-0.3350830078125</c:v>
                </c:pt>
                <c:pt idx="2309">
                  <c:v>-0.3369140625</c:v>
                </c:pt>
                <c:pt idx="2310">
                  <c:v>-0.33599853515625</c:v>
                </c:pt>
                <c:pt idx="2311">
                  <c:v>-0.33599853515625</c:v>
                </c:pt>
                <c:pt idx="2312">
                  <c:v>-0.33599853515625</c:v>
                </c:pt>
                <c:pt idx="2313">
                  <c:v>-0.3369140625</c:v>
                </c:pt>
                <c:pt idx="2314">
                  <c:v>-0.3369140625</c:v>
                </c:pt>
                <c:pt idx="2315">
                  <c:v>-0.33599853515625</c:v>
                </c:pt>
                <c:pt idx="2316">
                  <c:v>-0.33416748046875</c:v>
                </c:pt>
                <c:pt idx="2317">
                  <c:v>-0.3369140625</c:v>
                </c:pt>
                <c:pt idx="2318">
                  <c:v>-0.3369140625</c:v>
                </c:pt>
                <c:pt idx="2319">
                  <c:v>-0.33599853515625</c:v>
                </c:pt>
                <c:pt idx="2320">
                  <c:v>-0.33599853515625</c:v>
                </c:pt>
                <c:pt idx="2321">
                  <c:v>-0.3350830078125</c:v>
                </c:pt>
                <c:pt idx="2322">
                  <c:v>-0.33599853515625</c:v>
                </c:pt>
                <c:pt idx="2323">
                  <c:v>-0.3369140625</c:v>
                </c:pt>
                <c:pt idx="2324">
                  <c:v>-0.333251953125</c:v>
                </c:pt>
                <c:pt idx="2325">
                  <c:v>-0.33416748046875</c:v>
                </c:pt>
                <c:pt idx="2326">
                  <c:v>-0.33599853515625</c:v>
                </c:pt>
                <c:pt idx="2327">
                  <c:v>-0.33599853515625</c:v>
                </c:pt>
                <c:pt idx="2328">
                  <c:v>-0.33416748046875</c:v>
                </c:pt>
                <c:pt idx="2329">
                  <c:v>-0.33599853515625</c:v>
                </c:pt>
                <c:pt idx="2330">
                  <c:v>-0.33599853515625</c:v>
                </c:pt>
                <c:pt idx="2331">
                  <c:v>-0.33599853515625</c:v>
                </c:pt>
                <c:pt idx="2332">
                  <c:v>-0.3369140625</c:v>
                </c:pt>
                <c:pt idx="2333">
                  <c:v>-0.33599853515625</c:v>
                </c:pt>
                <c:pt idx="2334">
                  <c:v>-0.3350830078125</c:v>
                </c:pt>
                <c:pt idx="2335">
                  <c:v>-0.3369140625</c:v>
                </c:pt>
                <c:pt idx="2336">
                  <c:v>-0.33599853515625</c:v>
                </c:pt>
                <c:pt idx="2337">
                  <c:v>-0.33416748046875</c:v>
                </c:pt>
                <c:pt idx="2338">
                  <c:v>-0.33599853515625</c:v>
                </c:pt>
                <c:pt idx="2339">
                  <c:v>-0.33599853515625</c:v>
                </c:pt>
                <c:pt idx="2340">
                  <c:v>-0.33599853515625</c:v>
                </c:pt>
                <c:pt idx="2341">
                  <c:v>-0.3369140625</c:v>
                </c:pt>
                <c:pt idx="2342">
                  <c:v>-0.3350830078125</c:v>
                </c:pt>
                <c:pt idx="2343">
                  <c:v>-0.33599853515625</c:v>
                </c:pt>
                <c:pt idx="2344">
                  <c:v>-0.33599853515625</c:v>
                </c:pt>
                <c:pt idx="2345">
                  <c:v>-0.3369140625</c:v>
                </c:pt>
                <c:pt idx="2346">
                  <c:v>-0.33599853515625</c:v>
                </c:pt>
                <c:pt idx="2347">
                  <c:v>-0.33599853515625</c:v>
                </c:pt>
                <c:pt idx="2348">
                  <c:v>-0.3350830078125</c:v>
                </c:pt>
                <c:pt idx="2349">
                  <c:v>-0.33599853515625</c:v>
                </c:pt>
                <c:pt idx="2350">
                  <c:v>-0.3350830078125</c:v>
                </c:pt>
                <c:pt idx="2351">
                  <c:v>-0.33599853515625</c:v>
                </c:pt>
                <c:pt idx="2352">
                  <c:v>-0.33599853515625</c:v>
                </c:pt>
                <c:pt idx="2353">
                  <c:v>-0.3350830078125</c:v>
                </c:pt>
                <c:pt idx="2354">
                  <c:v>-0.33599853515625</c:v>
                </c:pt>
                <c:pt idx="2355">
                  <c:v>-0.33599853515625</c:v>
                </c:pt>
                <c:pt idx="2356">
                  <c:v>-0.3369140625</c:v>
                </c:pt>
                <c:pt idx="2357">
                  <c:v>-0.3350830078125</c:v>
                </c:pt>
                <c:pt idx="2358">
                  <c:v>-0.3350830078125</c:v>
                </c:pt>
                <c:pt idx="2359">
                  <c:v>-0.33599853515625</c:v>
                </c:pt>
                <c:pt idx="2360">
                  <c:v>-0.3369140625</c:v>
                </c:pt>
                <c:pt idx="2361">
                  <c:v>-0.33599853515625</c:v>
                </c:pt>
                <c:pt idx="2362">
                  <c:v>-0.3350830078125</c:v>
                </c:pt>
                <c:pt idx="2363">
                  <c:v>-0.3350830078125</c:v>
                </c:pt>
                <c:pt idx="2364">
                  <c:v>-0.3350830078125</c:v>
                </c:pt>
                <c:pt idx="2365">
                  <c:v>-0.3350830078125</c:v>
                </c:pt>
                <c:pt idx="2366">
                  <c:v>-0.33599853515625</c:v>
                </c:pt>
                <c:pt idx="2367">
                  <c:v>-0.33599853515625</c:v>
                </c:pt>
                <c:pt idx="2368">
                  <c:v>-0.33599853515625</c:v>
                </c:pt>
                <c:pt idx="2369">
                  <c:v>-0.33599853515625</c:v>
                </c:pt>
                <c:pt idx="2370">
                  <c:v>-0.33599853515625</c:v>
                </c:pt>
                <c:pt idx="2371">
                  <c:v>-0.33416748046875</c:v>
                </c:pt>
                <c:pt idx="2372">
                  <c:v>-0.33599853515625</c:v>
                </c:pt>
                <c:pt idx="2373">
                  <c:v>-0.33599853515625</c:v>
                </c:pt>
                <c:pt idx="2374">
                  <c:v>-0.3350830078125</c:v>
                </c:pt>
                <c:pt idx="2375">
                  <c:v>-0.3369140625</c:v>
                </c:pt>
                <c:pt idx="2376">
                  <c:v>-0.3350830078125</c:v>
                </c:pt>
                <c:pt idx="2377">
                  <c:v>-0.33599853515625</c:v>
                </c:pt>
                <c:pt idx="2378">
                  <c:v>-0.33599853515625</c:v>
                </c:pt>
                <c:pt idx="2379">
                  <c:v>-0.33599853515625</c:v>
                </c:pt>
                <c:pt idx="2380">
                  <c:v>-0.33599853515625</c:v>
                </c:pt>
                <c:pt idx="2381">
                  <c:v>-0.33599853515625</c:v>
                </c:pt>
                <c:pt idx="2382">
                  <c:v>-0.3350830078125</c:v>
                </c:pt>
                <c:pt idx="2383">
                  <c:v>-0.3350830078125</c:v>
                </c:pt>
                <c:pt idx="2384">
                  <c:v>-0.3350830078125</c:v>
                </c:pt>
                <c:pt idx="2385">
                  <c:v>-0.33599853515625</c:v>
                </c:pt>
                <c:pt idx="2386">
                  <c:v>-0.3350830078125</c:v>
                </c:pt>
                <c:pt idx="2387">
                  <c:v>-0.3369140625</c:v>
                </c:pt>
                <c:pt idx="2388">
                  <c:v>-0.33599853515625</c:v>
                </c:pt>
                <c:pt idx="2389">
                  <c:v>-0.33599853515625</c:v>
                </c:pt>
                <c:pt idx="2390">
                  <c:v>-0.33599853515625</c:v>
                </c:pt>
                <c:pt idx="2391">
                  <c:v>-0.33599853515625</c:v>
                </c:pt>
                <c:pt idx="2392">
                  <c:v>-0.3350830078125</c:v>
                </c:pt>
                <c:pt idx="2393">
                  <c:v>-0.33966064453125</c:v>
                </c:pt>
                <c:pt idx="2394">
                  <c:v>-0.3350830078125</c:v>
                </c:pt>
                <c:pt idx="2395">
                  <c:v>-0.33599853515625</c:v>
                </c:pt>
                <c:pt idx="2396">
                  <c:v>-0.33416748046875</c:v>
                </c:pt>
                <c:pt idx="2397">
                  <c:v>-0.33599853515625</c:v>
                </c:pt>
                <c:pt idx="2398">
                  <c:v>-0.3350830078125</c:v>
                </c:pt>
                <c:pt idx="2399">
                  <c:v>-0.33599853515625</c:v>
                </c:pt>
                <c:pt idx="2400">
                  <c:v>-0.33599853515625</c:v>
                </c:pt>
                <c:pt idx="2401">
                  <c:v>-0.3350830078125</c:v>
                </c:pt>
                <c:pt idx="2402">
                  <c:v>-0.33599853515625</c:v>
                </c:pt>
                <c:pt idx="2403">
                  <c:v>-0.33599853515625</c:v>
                </c:pt>
                <c:pt idx="2404">
                  <c:v>-0.3369140625</c:v>
                </c:pt>
                <c:pt idx="2405">
                  <c:v>-0.3350830078125</c:v>
                </c:pt>
                <c:pt idx="2406">
                  <c:v>-0.3350830078125</c:v>
                </c:pt>
                <c:pt idx="2407">
                  <c:v>-0.3350830078125</c:v>
                </c:pt>
                <c:pt idx="2408">
                  <c:v>-0.33599853515625</c:v>
                </c:pt>
                <c:pt idx="2409">
                  <c:v>-0.3350830078125</c:v>
                </c:pt>
                <c:pt idx="2410">
                  <c:v>-0.33599853515625</c:v>
                </c:pt>
                <c:pt idx="2411">
                  <c:v>-0.33599853515625</c:v>
                </c:pt>
                <c:pt idx="2412">
                  <c:v>-0.33599853515625</c:v>
                </c:pt>
                <c:pt idx="2413">
                  <c:v>-0.33599853515625</c:v>
                </c:pt>
                <c:pt idx="2414">
                  <c:v>-0.3369140625</c:v>
                </c:pt>
                <c:pt idx="2415">
                  <c:v>-0.33599853515625</c:v>
                </c:pt>
                <c:pt idx="2416">
                  <c:v>-0.33599853515625</c:v>
                </c:pt>
                <c:pt idx="2417">
                  <c:v>-0.3369140625</c:v>
                </c:pt>
                <c:pt idx="2418">
                  <c:v>-0.33599853515625</c:v>
                </c:pt>
                <c:pt idx="2419">
                  <c:v>-0.33599853515625</c:v>
                </c:pt>
                <c:pt idx="2420">
                  <c:v>-0.333251953125</c:v>
                </c:pt>
                <c:pt idx="2421">
                  <c:v>-0.33599853515625</c:v>
                </c:pt>
                <c:pt idx="2422">
                  <c:v>-0.33599853515625</c:v>
                </c:pt>
                <c:pt idx="2423">
                  <c:v>-0.3350830078125</c:v>
                </c:pt>
                <c:pt idx="2424">
                  <c:v>-0.33599853515625</c:v>
                </c:pt>
                <c:pt idx="2425">
                  <c:v>-0.33599853515625</c:v>
                </c:pt>
                <c:pt idx="2426">
                  <c:v>-0.3369140625</c:v>
                </c:pt>
                <c:pt idx="2427">
                  <c:v>-0.33599853515625</c:v>
                </c:pt>
                <c:pt idx="2428">
                  <c:v>-0.3369140625</c:v>
                </c:pt>
                <c:pt idx="2429">
                  <c:v>-0.3369140625</c:v>
                </c:pt>
                <c:pt idx="2430">
                  <c:v>-0.33599853515625</c:v>
                </c:pt>
                <c:pt idx="2431">
                  <c:v>-0.33599853515625</c:v>
                </c:pt>
                <c:pt idx="2432">
                  <c:v>-0.33599853515625</c:v>
                </c:pt>
                <c:pt idx="2433">
                  <c:v>-0.333251953125</c:v>
                </c:pt>
                <c:pt idx="2434">
                  <c:v>-0.33599853515625</c:v>
                </c:pt>
                <c:pt idx="2435">
                  <c:v>-0.33599853515625</c:v>
                </c:pt>
                <c:pt idx="2436">
                  <c:v>-0.3369140625</c:v>
                </c:pt>
                <c:pt idx="2437">
                  <c:v>-0.3369140625</c:v>
                </c:pt>
                <c:pt idx="2438">
                  <c:v>-0.33599853515625</c:v>
                </c:pt>
                <c:pt idx="2439">
                  <c:v>-0.33599853515625</c:v>
                </c:pt>
                <c:pt idx="2440">
                  <c:v>-0.3350830078125</c:v>
                </c:pt>
                <c:pt idx="2441">
                  <c:v>-0.33599853515625</c:v>
                </c:pt>
                <c:pt idx="2442">
                  <c:v>-0.33599853515625</c:v>
                </c:pt>
                <c:pt idx="2443">
                  <c:v>-0.33599853515625</c:v>
                </c:pt>
                <c:pt idx="2444">
                  <c:v>-0.3369140625</c:v>
                </c:pt>
                <c:pt idx="2445">
                  <c:v>-0.33599853515625</c:v>
                </c:pt>
                <c:pt idx="2446">
                  <c:v>-0.33599853515625</c:v>
                </c:pt>
                <c:pt idx="2447">
                  <c:v>-0.33599853515625</c:v>
                </c:pt>
                <c:pt idx="2448">
                  <c:v>-0.3369140625</c:v>
                </c:pt>
                <c:pt idx="2449">
                  <c:v>-0.33599853515625</c:v>
                </c:pt>
                <c:pt idx="2450">
                  <c:v>-0.3350830078125</c:v>
                </c:pt>
                <c:pt idx="2451">
                  <c:v>-0.33599853515625</c:v>
                </c:pt>
                <c:pt idx="2452">
                  <c:v>-0.33416748046875</c:v>
                </c:pt>
                <c:pt idx="2453">
                  <c:v>-0.3350830078125</c:v>
                </c:pt>
                <c:pt idx="2454">
                  <c:v>-0.33782958984375</c:v>
                </c:pt>
                <c:pt idx="2455">
                  <c:v>-0.3369140625</c:v>
                </c:pt>
                <c:pt idx="2456">
                  <c:v>-0.3350830078125</c:v>
                </c:pt>
                <c:pt idx="2457">
                  <c:v>-0.33599853515625</c:v>
                </c:pt>
                <c:pt idx="2458">
                  <c:v>-0.3369140625</c:v>
                </c:pt>
                <c:pt idx="2459">
                  <c:v>-0.33782958984375</c:v>
                </c:pt>
                <c:pt idx="2460">
                  <c:v>-0.33599853515625</c:v>
                </c:pt>
                <c:pt idx="2461">
                  <c:v>-0.33599853515625</c:v>
                </c:pt>
                <c:pt idx="2462">
                  <c:v>-0.3387451171875</c:v>
                </c:pt>
                <c:pt idx="2463">
                  <c:v>-0.3369140625</c:v>
                </c:pt>
                <c:pt idx="2464">
                  <c:v>-0.33599853515625</c:v>
                </c:pt>
                <c:pt idx="2465">
                  <c:v>-0.3350830078125</c:v>
                </c:pt>
                <c:pt idx="2466">
                  <c:v>-0.33599853515625</c:v>
                </c:pt>
                <c:pt idx="2467">
                  <c:v>-0.33599853515625</c:v>
                </c:pt>
                <c:pt idx="2468">
                  <c:v>-0.3369140625</c:v>
                </c:pt>
                <c:pt idx="2469">
                  <c:v>-0.3369140625</c:v>
                </c:pt>
                <c:pt idx="2470">
                  <c:v>-0.33599853515625</c:v>
                </c:pt>
                <c:pt idx="2471">
                  <c:v>-0.3387451171875</c:v>
                </c:pt>
                <c:pt idx="2472">
                  <c:v>-0.3350830078125</c:v>
                </c:pt>
                <c:pt idx="2473">
                  <c:v>-0.33599853515625</c:v>
                </c:pt>
                <c:pt idx="2474">
                  <c:v>-0.33599853515625</c:v>
                </c:pt>
                <c:pt idx="2475">
                  <c:v>-0.33416748046875</c:v>
                </c:pt>
                <c:pt idx="2476">
                  <c:v>-0.3369140625</c:v>
                </c:pt>
                <c:pt idx="2477">
                  <c:v>-0.33599853515625</c:v>
                </c:pt>
                <c:pt idx="2478">
                  <c:v>-0.33416748046875</c:v>
                </c:pt>
                <c:pt idx="2479">
                  <c:v>-0.3350830078125</c:v>
                </c:pt>
                <c:pt idx="2480">
                  <c:v>-0.33416748046875</c:v>
                </c:pt>
                <c:pt idx="2481">
                  <c:v>-0.33599853515625</c:v>
                </c:pt>
                <c:pt idx="2482">
                  <c:v>-0.3369140625</c:v>
                </c:pt>
                <c:pt idx="2483">
                  <c:v>-0.33599853515625</c:v>
                </c:pt>
                <c:pt idx="2484">
                  <c:v>-0.33599853515625</c:v>
                </c:pt>
                <c:pt idx="2485">
                  <c:v>-0.33599853515625</c:v>
                </c:pt>
                <c:pt idx="2486">
                  <c:v>-0.33599853515625</c:v>
                </c:pt>
                <c:pt idx="2487">
                  <c:v>-0.33599853515625</c:v>
                </c:pt>
                <c:pt idx="2488">
                  <c:v>-0.33599853515625</c:v>
                </c:pt>
                <c:pt idx="2489">
                  <c:v>-0.3350830078125</c:v>
                </c:pt>
                <c:pt idx="2490">
                  <c:v>-0.33599853515625</c:v>
                </c:pt>
                <c:pt idx="2491">
                  <c:v>-0.33782958984375</c:v>
                </c:pt>
                <c:pt idx="2492">
                  <c:v>-0.33416748046875</c:v>
                </c:pt>
                <c:pt idx="2493">
                  <c:v>-0.33599853515625</c:v>
                </c:pt>
                <c:pt idx="2494">
                  <c:v>-0.33782958984375</c:v>
                </c:pt>
                <c:pt idx="2495">
                  <c:v>-0.33599853515625</c:v>
                </c:pt>
                <c:pt idx="2496">
                  <c:v>-0.33599853515625</c:v>
                </c:pt>
                <c:pt idx="2497">
                  <c:v>-0.3350830078125</c:v>
                </c:pt>
                <c:pt idx="2498">
                  <c:v>-0.33599853515625</c:v>
                </c:pt>
                <c:pt idx="2499">
                  <c:v>-0.3369140625</c:v>
                </c:pt>
                <c:pt idx="2500">
                  <c:v>-0.3350830078125</c:v>
                </c:pt>
                <c:pt idx="2501">
                  <c:v>-0.33599853515625</c:v>
                </c:pt>
                <c:pt idx="2502">
                  <c:v>-0.33599853515625</c:v>
                </c:pt>
                <c:pt idx="2503">
                  <c:v>-0.3350830078125</c:v>
                </c:pt>
                <c:pt idx="2504">
                  <c:v>-0.33599853515625</c:v>
                </c:pt>
                <c:pt idx="2505">
                  <c:v>-0.33782958984375</c:v>
                </c:pt>
                <c:pt idx="2506">
                  <c:v>-0.33599853515625</c:v>
                </c:pt>
                <c:pt idx="2507">
                  <c:v>-0.33599853515625</c:v>
                </c:pt>
                <c:pt idx="2508">
                  <c:v>-0.3369140625</c:v>
                </c:pt>
                <c:pt idx="2509">
                  <c:v>-0.33599853515625</c:v>
                </c:pt>
                <c:pt idx="2510">
                  <c:v>-0.33599853515625</c:v>
                </c:pt>
                <c:pt idx="2511">
                  <c:v>-0.33599853515625</c:v>
                </c:pt>
                <c:pt idx="2512">
                  <c:v>-0.33599853515625</c:v>
                </c:pt>
                <c:pt idx="2513">
                  <c:v>-0.33599853515625</c:v>
                </c:pt>
                <c:pt idx="2514">
                  <c:v>-0.33599853515625</c:v>
                </c:pt>
                <c:pt idx="2515">
                  <c:v>-0.33599853515625</c:v>
                </c:pt>
                <c:pt idx="2516">
                  <c:v>-0.33599853515625</c:v>
                </c:pt>
                <c:pt idx="2517">
                  <c:v>-0.3369140625</c:v>
                </c:pt>
                <c:pt idx="2518">
                  <c:v>-0.3350830078125</c:v>
                </c:pt>
                <c:pt idx="2519">
                  <c:v>-0.33599853515625</c:v>
                </c:pt>
                <c:pt idx="2520">
                  <c:v>-0.3350830078125</c:v>
                </c:pt>
                <c:pt idx="2521">
                  <c:v>-0.33782958984375</c:v>
                </c:pt>
                <c:pt idx="2522">
                  <c:v>-0.33599853515625</c:v>
                </c:pt>
                <c:pt idx="2523">
                  <c:v>-0.3350830078125</c:v>
                </c:pt>
                <c:pt idx="2524">
                  <c:v>-0.3369140625</c:v>
                </c:pt>
                <c:pt idx="2525">
                  <c:v>-0.33782958984375</c:v>
                </c:pt>
                <c:pt idx="2526">
                  <c:v>-0.33599853515625</c:v>
                </c:pt>
                <c:pt idx="2527">
                  <c:v>-0.3369140625</c:v>
                </c:pt>
                <c:pt idx="2528">
                  <c:v>-0.33599853515625</c:v>
                </c:pt>
                <c:pt idx="2529">
                  <c:v>-0.33599853515625</c:v>
                </c:pt>
                <c:pt idx="2530">
                  <c:v>-0.33599853515625</c:v>
                </c:pt>
                <c:pt idx="2531">
                  <c:v>-0.3369140625</c:v>
                </c:pt>
                <c:pt idx="2532">
                  <c:v>-0.3350830078125</c:v>
                </c:pt>
                <c:pt idx="2533">
                  <c:v>-0.33416748046875</c:v>
                </c:pt>
                <c:pt idx="2534">
                  <c:v>-0.3350830078125</c:v>
                </c:pt>
                <c:pt idx="2535">
                  <c:v>-0.33599853515625</c:v>
                </c:pt>
                <c:pt idx="2536">
                  <c:v>-0.33599853515625</c:v>
                </c:pt>
                <c:pt idx="2537">
                  <c:v>-0.3369140625</c:v>
                </c:pt>
                <c:pt idx="2538">
                  <c:v>-0.33782958984375</c:v>
                </c:pt>
                <c:pt idx="2539">
                  <c:v>-0.33599853515625</c:v>
                </c:pt>
                <c:pt idx="2540">
                  <c:v>-0.3350830078125</c:v>
                </c:pt>
                <c:pt idx="2541">
                  <c:v>-0.33782958984375</c:v>
                </c:pt>
                <c:pt idx="2542">
                  <c:v>-0.33782958984375</c:v>
                </c:pt>
                <c:pt idx="2543">
                  <c:v>-0.33599853515625</c:v>
                </c:pt>
                <c:pt idx="2544">
                  <c:v>-0.3350830078125</c:v>
                </c:pt>
                <c:pt idx="2545">
                  <c:v>-0.3369140625</c:v>
                </c:pt>
                <c:pt idx="2546">
                  <c:v>-0.33599853515625</c:v>
                </c:pt>
                <c:pt idx="2547">
                  <c:v>-0.33599853515625</c:v>
                </c:pt>
                <c:pt idx="2548">
                  <c:v>-0.33599853515625</c:v>
                </c:pt>
                <c:pt idx="2549">
                  <c:v>-0.3350830078125</c:v>
                </c:pt>
                <c:pt idx="2550">
                  <c:v>-0.33599853515625</c:v>
                </c:pt>
                <c:pt idx="2551">
                  <c:v>-0.3369140625</c:v>
                </c:pt>
                <c:pt idx="2552">
                  <c:v>-0.33599853515625</c:v>
                </c:pt>
                <c:pt idx="2553">
                  <c:v>-0.33599853515625</c:v>
                </c:pt>
                <c:pt idx="2554">
                  <c:v>-0.33599853515625</c:v>
                </c:pt>
                <c:pt idx="2555">
                  <c:v>-0.3350830078125</c:v>
                </c:pt>
                <c:pt idx="2556">
                  <c:v>-0.33782958984375</c:v>
                </c:pt>
                <c:pt idx="2557">
                  <c:v>-0.33599853515625</c:v>
                </c:pt>
                <c:pt idx="2558">
                  <c:v>-0.33599853515625</c:v>
                </c:pt>
                <c:pt idx="2559">
                  <c:v>-0.33599853515625</c:v>
                </c:pt>
                <c:pt idx="2560">
                  <c:v>-0.33966064453125</c:v>
                </c:pt>
                <c:pt idx="2561">
                  <c:v>-0.3387451171875</c:v>
                </c:pt>
                <c:pt idx="2562">
                  <c:v>-0.33416748046875</c:v>
                </c:pt>
                <c:pt idx="2563">
                  <c:v>-0.3350830078125</c:v>
                </c:pt>
                <c:pt idx="2564">
                  <c:v>-0.33599853515625</c:v>
                </c:pt>
                <c:pt idx="2565">
                  <c:v>-0.33599853515625</c:v>
                </c:pt>
                <c:pt idx="2566">
                  <c:v>-0.3369140625</c:v>
                </c:pt>
                <c:pt idx="2567">
                  <c:v>-0.3369140625</c:v>
                </c:pt>
                <c:pt idx="2568">
                  <c:v>-0.3350830078125</c:v>
                </c:pt>
                <c:pt idx="2569">
                  <c:v>-0.33782958984375</c:v>
                </c:pt>
                <c:pt idx="2570">
                  <c:v>-0.33599853515625</c:v>
                </c:pt>
                <c:pt idx="2571">
                  <c:v>-0.33599853515625</c:v>
                </c:pt>
                <c:pt idx="2572">
                  <c:v>-0.3350830078125</c:v>
                </c:pt>
                <c:pt idx="2573">
                  <c:v>-0.3350830078125</c:v>
                </c:pt>
                <c:pt idx="2574">
                  <c:v>-0.3350830078125</c:v>
                </c:pt>
                <c:pt idx="2575">
                  <c:v>-0.33599853515625</c:v>
                </c:pt>
                <c:pt idx="2576">
                  <c:v>-0.33416748046875</c:v>
                </c:pt>
                <c:pt idx="2577">
                  <c:v>-0.33599853515625</c:v>
                </c:pt>
                <c:pt idx="2578">
                  <c:v>-0.33599853515625</c:v>
                </c:pt>
                <c:pt idx="2579">
                  <c:v>-0.33599853515625</c:v>
                </c:pt>
                <c:pt idx="2580">
                  <c:v>-0.3350830078125</c:v>
                </c:pt>
                <c:pt idx="2581">
                  <c:v>-0.33599853515625</c:v>
                </c:pt>
                <c:pt idx="2582">
                  <c:v>-0.33599853515625</c:v>
                </c:pt>
                <c:pt idx="2583">
                  <c:v>-0.3350830078125</c:v>
                </c:pt>
                <c:pt idx="2584">
                  <c:v>-0.33599853515625</c:v>
                </c:pt>
                <c:pt idx="2585">
                  <c:v>-0.33599853515625</c:v>
                </c:pt>
                <c:pt idx="2586">
                  <c:v>-0.33599853515625</c:v>
                </c:pt>
                <c:pt idx="2587">
                  <c:v>-0.33599853515625</c:v>
                </c:pt>
                <c:pt idx="2588">
                  <c:v>-0.33599853515625</c:v>
                </c:pt>
                <c:pt idx="2589">
                  <c:v>-0.33599853515625</c:v>
                </c:pt>
                <c:pt idx="2590">
                  <c:v>-0.33599853515625</c:v>
                </c:pt>
                <c:pt idx="2591">
                  <c:v>-0.33599853515625</c:v>
                </c:pt>
                <c:pt idx="2592">
                  <c:v>-0.3369140625</c:v>
                </c:pt>
                <c:pt idx="2593">
                  <c:v>-0.33599853515625</c:v>
                </c:pt>
                <c:pt idx="2594">
                  <c:v>-0.33599853515625</c:v>
                </c:pt>
                <c:pt idx="2595">
                  <c:v>-0.33599853515625</c:v>
                </c:pt>
                <c:pt idx="2596">
                  <c:v>-0.3369140625</c:v>
                </c:pt>
                <c:pt idx="2597">
                  <c:v>-0.3369140625</c:v>
                </c:pt>
                <c:pt idx="2598">
                  <c:v>-0.3369140625</c:v>
                </c:pt>
                <c:pt idx="2599">
                  <c:v>-0.3369140625</c:v>
                </c:pt>
                <c:pt idx="2600">
                  <c:v>-0.3369140625</c:v>
                </c:pt>
                <c:pt idx="2601">
                  <c:v>-0.3369140625</c:v>
                </c:pt>
                <c:pt idx="2602">
                  <c:v>-0.33416748046875</c:v>
                </c:pt>
                <c:pt idx="2603">
                  <c:v>-0.33599853515625</c:v>
                </c:pt>
                <c:pt idx="2604">
                  <c:v>-0.33599853515625</c:v>
                </c:pt>
                <c:pt idx="2605">
                  <c:v>-0.33599853515625</c:v>
                </c:pt>
                <c:pt idx="2606">
                  <c:v>-0.33599853515625</c:v>
                </c:pt>
                <c:pt idx="2607">
                  <c:v>-0.33416748046875</c:v>
                </c:pt>
                <c:pt idx="2608">
                  <c:v>-0.33599853515625</c:v>
                </c:pt>
                <c:pt idx="2609">
                  <c:v>-0.32958984375</c:v>
                </c:pt>
                <c:pt idx="2610">
                  <c:v>-0.3350830078125</c:v>
                </c:pt>
                <c:pt idx="2611">
                  <c:v>-0.33599853515625</c:v>
                </c:pt>
                <c:pt idx="2612">
                  <c:v>-0.33233642578125</c:v>
                </c:pt>
                <c:pt idx="2613">
                  <c:v>-0.333251953125</c:v>
                </c:pt>
                <c:pt idx="2614">
                  <c:v>-0.33599853515625</c:v>
                </c:pt>
                <c:pt idx="2615">
                  <c:v>-0.3369140625</c:v>
                </c:pt>
                <c:pt idx="2616">
                  <c:v>-0.33416748046875</c:v>
                </c:pt>
                <c:pt idx="2617">
                  <c:v>-0.33599853515625</c:v>
                </c:pt>
                <c:pt idx="2618">
                  <c:v>-0.3369140625</c:v>
                </c:pt>
                <c:pt idx="2619">
                  <c:v>-0.3350830078125</c:v>
                </c:pt>
                <c:pt idx="2620">
                  <c:v>-0.333251953125</c:v>
                </c:pt>
                <c:pt idx="2621">
                  <c:v>-0.33416748046875</c:v>
                </c:pt>
                <c:pt idx="2622">
                  <c:v>-0.333251953125</c:v>
                </c:pt>
                <c:pt idx="2623">
                  <c:v>-0.333251953125</c:v>
                </c:pt>
                <c:pt idx="2624">
                  <c:v>-0.33599853515625</c:v>
                </c:pt>
                <c:pt idx="2625">
                  <c:v>-0.3350830078125</c:v>
                </c:pt>
                <c:pt idx="2626">
                  <c:v>-0.33599853515625</c:v>
                </c:pt>
                <c:pt idx="2627">
                  <c:v>-0.33599853515625</c:v>
                </c:pt>
                <c:pt idx="2628">
                  <c:v>-0.3350830078125</c:v>
                </c:pt>
                <c:pt idx="2629">
                  <c:v>-0.33416748046875</c:v>
                </c:pt>
                <c:pt idx="2630">
                  <c:v>-0.33599853515625</c:v>
                </c:pt>
                <c:pt idx="2631">
                  <c:v>-0.3350830078125</c:v>
                </c:pt>
                <c:pt idx="2632">
                  <c:v>-0.33599853515625</c:v>
                </c:pt>
                <c:pt idx="2633">
                  <c:v>-0.3350830078125</c:v>
                </c:pt>
                <c:pt idx="2634">
                  <c:v>-0.3369140625</c:v>
                </c:pt>
                <c:pt idx="2635">
                  <c:v>-0.333251953125</c:v>
                </c:pt>
                <c:pt idx="2636">
                  <c:v>-0.33599853515625</c:v>
                </c:pt>
                <c:pt idx="2637">
                  <c:v>-0.333251953125</c:v>
                </c:pt>
                <c:pt idx="2638">
                  <c:v>-0.33599853515625</c:v>
                </c:pt>
                <c:pt idx="2639">
                  <c:v>-0.333251953125</c:v>
                </c:pt>
                <c:pt idx="2640">
                  <c:v>-0.33416748046875</c:v>
                </c:pt>
                <c:pt idx="2641">
                  <c:v>-0.333251953125</c:v>
                </c:pt>
                <c:pt idx="2642">
                  <c:v>-0.3350830078125</c:v>
                </c:pt>
                <c:pt idx="2643">
                  <c:v>-0.33782958984375</c:v>
                </c:pt>
                <c:pt idx="2644">
                  <c:v>-0.33416748046875</c:v>
                </c:pt>
                <c:pt idx="2645">
                  <c:v>-0.3350830078125</c:v>
                </c:pt>
                <c:pt idx="2646">
                  <c:v>-0.3350830078125</c:v>
                </c:pt>
                <c:pt idx="2647">
                  <c:v>-0.33599853515625</c:v>
                </c:pt>
                <c:pt idx="2648">
                  <c:v>-0.33233642578125</c:v>
                </c:pt>
                <c:pt idx="2649">
                  <c:v>-0.333251953125</c:v>
                </c:pt>
                <c:pt idx="2650">
                  <c:v>-0.333251953125</c:v>
                </c:pt>
                <c:pt idx="2651">
                  <c:v>-0.33599853515625</c:v>
                </c:pt>
                <c:pt idx="2652">
                  <c:v>-0.33599853515625</c:v>
                </c:pt>
                <c:pt idx="2653">
                  <c:v>-0.333251953125</c:v>
                </c:pt>
                <c:pt idx="2654">
                  <c:v>-0.33416748046875</c:v>
                </c:pt>
                <c:pt idx="2655">
                  <c:v>-0.3314208984375</c:v>
                </c:pt>
                <c:pt idx="2656">
                  <c:v>-0.33416748046875</c:v>
                </c:pt>
                <c:pt idx="2657">
                  <c:v>-0.3350830078125</c:v>
                </c:pt>
                <c:pt idx="2658">
                  <c:v>-0.33416748046875</c:v>
                </c:pt>
                <c:pt idx="2659">
                  <c:v>-0.32958984375</c:v>
                </c:pt>
                <c:pt idx="2660">
                  <c:v>-0.33233642578125</c:v>
                </c:pt>
                <c:pt idx="2661">
                  <c:v>-0.33233642578125</c:v>
                </c:pt>
                <c:pt idx="2662">
                  <c:v>-0.3314208984375</c:v>
                </c:pt>
                <c:pt idx="2663">
                  <c:v>-0.33416748046875</c:v>
                </c:pt>
                <c:pt idx="2664">
                  <c:v>-0.3314208984375</c:v>
                </c:pt>
                <c:pt idx="2665">
                  <c:v>-0.3314208984375</c:v>
                </c:pt>
                <c:pt idx="2666">
                  <c:v>-0.32958984375</c:v>
                </c:pt>
                <c:pt idx="2667">
                  <c:v>-0.32958984375</c:v>
                </c:pt>
                <c:pt idx="2668">
                  <c:v>-0.3277587890625</c:v>
                </c:pt>
                <c:pt idx="2669">
                  <c:v>-0.3277587890625</c:v>
                </c:pt>
                <c:pt idx="2670">
                  <c:v>-0.32684326171875</c:v>
                </c:pt>
                <c:pt idx="2671">
                  <c:v>-0.32684326171875</c:v>
                </c:pt>
                <c:pt idx="2672">
                  <c:v>-0.3277587890625</c:v>
                </c:pt>
                <c:pt idx="2673">
                  <c:v>-0.325927734375</c:v>
                </c:pt>
                <c:pt idx="2674">
                  <c:v>-0.325927734375</c:v>
                </c:pt>
                <c:pt idx="2675">
                  <c:v>-0.3277587890625</c:v>
                </c:pt>
                <c:pt idx="2676">
                  <c:v>-0.32867431640625</c:v>
                </c:pt>
                <c:pt idx="2677">
                  <c:v>-0.3277587890625</c:v>
                </c:pt>
                <c:pt idx="2678">
                  <c:v>-0.3277587890625</c:v>
                </c:pt>
                <c:pt idx="2679">
                  <c:v>-0.3277587890625</c:v>
                </c:pt>
                <c:pt idx="2680">
                  <c:v>-0.32867431640625</c:v>
                </c:pt>
                <c:pt idx="2681">
                  <c:v>-0.32684326171875</c:v>
                </c:pt>
                <c:pt idx="2682">
                  <c:v>-0.32684326171875</c:v>
                </c:pt>
                <c:pt idx="2683">
                  <c:v>-0.32958984375</c:v>
                </c:pt>
                <c:pt idx="2684">
                  <c:v>-0.325927734375</c:v>
                </c:pt>
                <c:pt idx="2685">
                  <c:v>-0.32684326171875</c:v>
                </c:pt>
                <c:pt idx="2686">
                  <c:v>-0.32867431640625</c:v>
                </c:pt>
                <c:pt idx="2687">
                  <c:v>-0.32958984375</c:v>
                </c:pt>
                <c:pt idx="2688">
                  <c:v>-0.3277587890625</c:v>
                </c:pt>
                <c:pt idx="2689">
                  <c:v>-0.32867431640625</c:v>
                </c:pt>
                <c:pt idx="2690">
                  <c:v>-0.32958984375</c:v>
                </c:pt>
                <c:pt idx="2691">
                  <c:v>-0.3277587890625</c:v>
                </c:pt>
                <c:pt idx="2692">
                  <c:v>-0.3277587890625</c:v>
                </c:pt>
                <c:pt idx="2693">
                  <c:v>-0.325927734375</c:v>
                </c:pt>
                <c:pt idx="2694">
                  <c:v>-0.32867431640625</c:v>
                </c:pt>
                <c:pt idx="2695">
                  <c:v>-0.33050537109375</c:v>
                </c:pt>
                <c:pt idx="2696">
                  <c:v>-0.325927734375</c:v>
                </c:pt>
                <c:pt idx="2697">
                  <c:v>-0.3277587890625</c:v>
                </c:pt>
                <c:pt idx="2698">
                  <c:v>-0.3277587890625</c:v>
                </c:pt>
                <c:pt idx="2699">
                  <c:v>-0.32684326171875</c:v>
                </c:pt>
                <c:pt idx="2700">
                  <c:v>-0.325927734375</c:v>
                </c:pt>
                <c:pt idx="2701">
                  <c:v>-0.32867431640625</c:v>
                </c:pt>
                <c:pt idx="2702">
                  <c:v>-0.3277587890625</c:v>
                </c:pt>
                <c:pt idx="2703">
                  <c:v>-0.3277587890625</c:v>
                </c:pt>
                <c:pt idx="2704">
                  <c:v>-0.3277587890625</c:v>
                </c:pt>
                <c:pt idx="2705">
                  <c:v>-0.32867431640625</c:v>
                </c:pt>
                <c:pt idx="2706">
                  <c:v>-0.32684326171875</c:v>
                </c:pt>
                <c:pt idx="2707">
                  <c:v>-0.32867431640625</c:v>
                </c:pt>
                <c:pt idx="2708">
                  <c:v>-0.325927734375</c:v>
                </c:pt>
                <c:pt idx="2709">
                  <c:v>-0.32867431640625</c:v>
                </c:pt>
                <c:pt idx="2710">
                  <c:v>-0.32684326171875</c:v>
                </c:pt>
                <c:pt idx="2711">
                  <c:v>-0.3277587890625</c:v>
                </c:pt>
                <c:pt idx="2712">
                  <c:v>-0.32684326171875</c:v>
                </c:pt>
                <c:pt idx="2713">
                  <c:v>-0.3277587890625</c:v>
                </c:pt>
                <c:pt idx="2714">
                  <c:v>-0.32501220703125</c:v>
                </c:pt>
                <c:pt idx="2715">
                  <c:v>-0.3277587890625</c:v>
                </c:pt>
                <c:pt idx="2716">
                  <c:v>-0.32867431640625</c:v>
                </c:pt>
                <c:pt idx="2717">
                  <c:v>-0.32501220703125</c:v>
                </c:pt>
                <c:pt idx="2718">
                  <c:v>-0.3277587890625</c:v>
                </c:pt>
                <c:pt idx="2719">
                  <c:v>-0.32501220703125</c:v>
                </c:pt>
                <c:pt idx="2720">
                  <c:v>-0.32684326171875</c:v>
                </c:pt>
                <c:pt idx="2721">
                  <c:v>-0.325927734375</c:v>
                </c:pt>
                <c:pt idx="2722">
                  <c:v>-0.3277587890625</c:v>
                </c:pt>
                <c:pt idx="2723">
                  <c:v>-0.32684326171875</c:v>
                </c:pt>
                <c:pt idx="2724">
                  <c:v>-0.325927734375</c:v>
                </c:pt>
                <c:pt idx="2725">
                  <c:v>-0.32684326171875</c:v>
                </c:pt>
                <c:pt idx="2726">
                  <c:v>-0.32684326171875</c:v>
                </c:pt>
                <c:pt idx="2727">
                  <c:v>-0.32958984375</c:v>
                </c:pt>
                <c:pt idx="2728">
                  <c:v>-0.32867431640625</c:v>
                </c:pt>
                <c:pt idx="2729">
                  <c:v>-0.32684326171875</c:v>
                </c:pt>
                <c:pt idx="2730">
                  <c:v>-0.3277587890625</c:v>
                </c:pt>
                <c:pt idx="2731">
                  <c:v>-0.32684326171875</c:v>
                </c:pt>
                <c:pt idx="2732">
                  <c:v>-0.3277587890625</c:v>
                </c:pt>
                <c:pt idx="2733">
                  <c:v>-0.3277587890625</c:v>
                </c:pt>
                <c:pt idx="2734">
                  <c:v>-0.32501220703125</c:v>
                </c:pt>
                <c:pt idx="2735">
                  <c:v>-0.3277587890625</c:v>
                </c:pt>
                <c:pt idx="2736">
                  <c:v>-0.3277587890625</c:v>
                </c:pt>
                <c:pt idx="2737">
                  <c:v>-0.325927734375</c:v>
                </c:pt>
                <c:pt idx="2738">
                  <c:v>-0.32867431640625</c:v>
                </c:pt>
                <c:pt idx="2739">
                  <c:v>-0.3277587890625</c:v>
                </c:pt>
                <c:pt idx="2740">
                  <c:v>-0.32867431640625</c:v>
                </c:pt>
                <c:pt idx="2741">
                  <c:v>-0.32684326171875</c:v>
                </c:pt>
                <c:pt idx="2742">
                  <c:v>-0.3277587890625</c:v>
                </c:pt>
                <c:pt idx="2743">
                  <c:v>-0.32684326171875</c:v>
                </c:pt>
                <c:pt idx="2744">
                  <c:v>-0.3277587890625</c:v>
                </c:pt>
                <c:pt idx="2745">
                  <c:v>-0.32684326171875</c:v>
                </c:pt>
                <c:pt idx="2746">
                  <c:v>-0.32867431640625</c:v>
                </c:pt>
                <c:pt idx="2747">
                  <c:v>-0.325927734375</c:v>
                </c:pt>
                <c:pt idx="2748">
                  <c:v>-0.33050537109375</c:v>
                </c:pt>
                <c:pt idx="2749">
                  <c:v>-0.32684326171875</c:v>
                </c:pt>
                <c:pt idx="2750">
                  <c:v>-0.32867431640625</c:v>
                </c:pt>
                <c:pt idx="2751">
                  <c:v>-0.3277587890625</c:v>
                </c:pt>
                <c:pt idx="2752">
                  <c:v>-0.32684326171875</c:v>
                </c:pt>
                <c:pt idx="2753">
                  <c:v>-0.325927734375</c:v>
                </c:pt>
                <c:pt idx="2754">
                  <c:v>-0.3277587890625</c:v>
                </c:pt>
                <c:pt idx="2755">
                  <c:v>-0.32958984375</c:v>
                </c:pt>
                <c:pt idx="2756">
                  <c:v>-0.32867431640625</c:v>
                </c:pt>
                <c:pt idx="2757">
                  <c:v>-0.32958984375</c:v>
                </c:pt>
                <c:pt idx="2758">
                  <c:v>-0.3277587890625</c:v>
                </c:pt>
                <c:pt idx="2759">
                  <c:v>-0.32958984375</c:v>
                </c:pt>
                <c:pt idx="2760">
                  <c:v>-0.325927734375</c:v>
                </c:pt>
                <c:pt idx="2761">
                  <c:v>-0.325927734375</c:v>
                </c:pt>
                <c:pt idx="2762">
                  <c:v>-0.32684326171875</c:v>
                </c:pt>
                <c:pt idx="2763">
                  <c:v>-0.32684326171875</c:v>
                </c:pt>
                <c:pt idx="2764">
                  <c:v>-0.32684326171875</c:v>
                </c:pt>
                <c:pt idx="2765">
                  <c:v>-0.325927734375</c:v>
                </c:pt>
                <c:pt idx="2766">
                  <c:v>-0.32867431640625</c:v>
                </c:pt>
                <c:pt idx="2767">
                  <c:v>-0.3277587890625</c:v>
                </c:pt>
                <c:pt idx="2768">
                  <c:v>-0.32684326171875</c:v>
                </c:pt>
                <c:pt idx="2769">
                  <c:v>-0.32684326171875</c:v>
                </c:pt>
                <c:pt idx="2770">
                  <c:v>-0.32684326171875</c:v>
                </c:pt>
                <c:pt idx="2771">
                  <c:v>-0.325927734375</c:v>
                </c:pt>
                <c:pt idx="2772">
                  <c:v>-0.32684326171875</c:v>
                </c:pt>
                <c:pt idx="2773">
                  <c:v>-0.32867431640625</c:v>
                </c:pt>
                <c:pt idx="2774">
                  <c:v>-0.32684326171875</c:v>
                </c:pt>
                <c:pt idx="2775">
                  <c:v>-0.325927734375</c:v>
                </c:pt>
                <c:pt idx="2776">
                  <c:v>-0.32958984375</c:v>
                </c:pt>
                <c:pt idx="2777">
                  <c:v>-0.3277587890625</c:v>
                </c:pt>
                <c:pt idx="2778">
                  <c:v>-0.32684326171875</c:v>
                </c:pt>
                <c:pt idx="2779">
                  <c:v>-0.325927734375</c:v>
                </c:pt>
                <c:pt idx="2780">
                  <c:v>-0.32867431640625</c:v>
                </c:pt>
                <c:pt idx="2781">
                  <c:v>-0.3277587890625</c:v>
                </c:pt>
                <c:pt idx="2782">
                  <c:v>-0.325927734375</c:v>
                </c:pt>
                <c:pt idx="2783">
                  <c:v>-0.325927734375</c:v>
                </c:pt>
                <c:pt idx="2784">
                  <c:v>-0.3277587890625</c:v>
                </c:pt>
                <c:pt idx="2785">
                  <c:v>-0.325927734375</c:v>
                </c:pt>
                <c:pt idx="2786">
                  <c:v>-0.32501220703125</c:v>
                </c:pt>
                <c:pt idx="2787">
                  <c:v>-0.32684326171875</c:v>
                </c:pt>
                <c:pt idx="2788">
                  <c:v>-0.32867431640625</c:v>
                </c:pt>
                <c:pt idx="2789">
                  <c:v>-0.32684326171875</c:v>
                </c:pt>
                <c:pt idx="2790">
                  <c:v>-0.32684326171875</c:v>
                </c:pt>
                <c:pt idx="2791">
                  <c:v>-0.32684326171875</c:v>
                </c:pt>
                <c:pt idx="2792">
                  <c:v>-0.325927734375</c:v>
                </c:pt>
                <c:pt idx="2793">
                  <c:v>-0.32958984375</c:v>
                </c:pt>
                <c:pt idx="2794">
                  <c:v>-0.3277587890625</c:v>
                </c:pt>
                <c:pt idx="2795">
                  <c:v>-0.32684326171875</c:v>
                </c:pt>
                <c:pt idx="2796">
                  <c:v>-0.32867431640625</c:v>
                </c:pt>
                <c:pt idx="2797">
                  <c:v>-0.325927734375</c:v>
                </c:pt>
                <c:pt idx="2798">
                  <c:v>-0.325927734375</c:v>
                </c:pt>
                <c:pt idx="2799">
                  <c:v>-0.32958984375</c:v>
                </c:pt>
                <c:pt idx="2800">
                  <c:v>-0.3277587890625</c:v>
                </c:pt>
                <c:pt idx="2801">
                  <c:v>-0.3277587890625</c:v>
                </c:pt>
                <c:pt idx="2802">
                  <c:v>-0.325927734375</c:v>
                </c:pt>
                <c:pt idx="2803">
                  <c:v>-0.32684326171875</c:v>
                </c:pt>
                <c:pt idx="2804">
                  <c:v>-0.3277587890625</c:v>
                </c:pt>
                <c:pt idx="2805">
                  <c:v>-0.32501220703125</c:v>
                </c:pt>
                <c:pt idx="2806">
                  <c:v>-0.32867431640625</c:v>
                </c:pt>
                <c:pt idx="2807">
                  <c:v>-0.325927734375</c:v>
                </c:pt>
                <c:pt idx="2808">
                  <c:v>-0.3277587890625</c:v>
                </c:pt>
                <c:pt idx="2809">
                  <c:v>-0.3277587890625</c:v>
                </c:pt>
                <c:pt idx="2810">
                  <c:v>-0.32867431640625</c:v>
                </c:pt>
                <c:pt idx="2811">
                  <c:v>-0.3277587890625</c:v>
                </c:pt>
                <c:pt idx="2812">
                  <c:v>-0.32684326171875</c:v>
                </c:pt>
                <c:pt idx="2813">
                  <c:v>-0.32501220703125</c:v>
                </c:pt>
                <c:pt idx="2814">
                  <c:v>-0.32684326171875</c:v>
                </c:pt>
                <c:pt idx="2815">
                  <c:v>-0.32501220703125</c:v>
                </c:pt>
                <c:pt idx="2816">
                  <c:v>-0.3277587890625</c:v>
                </c:pt>
                <c:pt idx="2817">
                  <c:v>-0.32684326171875</c:v>
                </c:pt>
                <c:pt idx="2818">
                  <c:v>-0.3277587890625</c:v>
                </c:pt>
                <c:pt idx="2819">
                  <c:v>-0.32684326171875</c:v>
                </c:pt>
                <c:pt idx="2820">
                  <c:v>-0.32684326171875</c:v>
                </c:pt>
                <c:pt idx="2821">
                  <c:v>-0.3240966796875</c:v>
                </c:pt>
                <c:pt idx="2822">
                  <c:v>-0.3277587890625</c:v>
                </c:pt>
                <c:pt idx="2823">
                  <c:v>-0.32684326171875</c:v>
                </c:pt>
                <c:pt idx="2824">
                  <c:v>-0.32867431640625</c:v>
                </c:pt>
                <c:pt idx="2825">
                  <c:v>-0.3277587890625</c:v>
                </c:pt>
                <c:pt idx="2826">
                  <c:v>-0.3277587890625</c:v>
                </c:pt>
                <c:pt idx="2827">
                  <c:v>-0.32867431640625</c:v>
                </c:pt>
                <c:pt idx="2828">
                  <c:v>-0.32684326171875</c:v>
                </c:pt>
                <c:pt idx="2829">
                  <c:v>-0.32684326171875</c:v>
                </c:pt>
                <c:pt idx="2830">
                  <c:v>-0.32684326171875</c:v>
                </c:pt>
                <c:pt idx="2831">
                  <c:v>-0.32867431640625</c:v>
                </c:pt>
                <c:pt idx="2832">
                  <c:v>-0.32684326171875</c:v>
                </c:pt>
                <c:pt idx="2833">
                  <c:v>-0.32958984375</c:v>
                </c:pt>
                <c:pt idx="2834">
                  <c:v>-0.3277587890625</c:v>
                </c:pt>
                <c:pt idx="2835">
                  <c:v>-0.32684326171875</c:v>
                </c:pt>
                <c:pt idx="2836">
                  <c:v>-0.32867431640625</c:v>
                </c:pt>
                <c:pt idx="2837">
                  <c:v>-0.3277587890625</c:v>
                </c:pt>
                <c:pt idx="2838">
                  <c:v>-0.325927734375</c:v>
                </c:pt>
                <c:pt idx="2839">
                  <c:v>-0.325927734375</c:v>
                </c:pt>
                <c:pt idx="2840">
                  <c:v>-0.32501220703125</c:v>
                </c:pt>
                <c:pt idx="2841">
                  <c:v>-0.32684326171875</c:v>
                </c:pt>
                <c:pt idx="2842">
                  <c:v>-0.32684326171875</c:v>
                </c:pt>
                <c:pt idx="2843">
                  <c:v>-0.32958984375</c:v>
                </c:pt>
                <c:pt idx="2844">
                  <c:v>-0.325927734375</c:v>
                </c:pt>
                <c:pt idx="2845">
                  <c:v>-0.32684326171875</c:v>
                </c:pt>
                <c:pt idx="2846">
                  <c:v>-0.325927734375</c:v>
                </c:pt>
                <c:pt idx="2847">
                  <c:v>-0.32867431640625</c:v>
                </c:pt>
                <c:pt idx="2848">
                  <c:v>-0.3277587890625</c:v>
                </c:pt>
                <c:pt idx="2849">
                  <c:v>-0.32684326171875</c:v>
                </c:pt>
                <c:pt idx="2850">
                  <c:v>-0.3277587890625</c:v>
                </c:pt>
                <c:pt idx="2851">
                  <c:v>-0.32684326171875</c:v>
                </c:pt>
                <c:pt idx="2852">
                  <c:v>-0.32958984375</c:v>
                </c:pt>
                <c:pt idx="2853">
                  <c:v>-0.32684326171875</c:v>
                </c:pt>
                <c:pt idx="2854">
                  <c:v>-0.3277587890625</c:v>
                </c:pt>
                <c:pt idx="2855">
                  <c:v>-0.3277587890625</c:v>
                </c:pt>
                <c:pt idx="2856">
                  <c:v>-0.3277587890625</c:v>
                </c:pt>
                <c:pt idx="2857">
                  <c:v>-0.32684326171875</c:v>
                </c:pt>
                <c:pt idx="2858">
                  <c:v>-0.3277587890625</c:v>
                </c:pt>
                <c:pt idx="2859">
                  <c:v>-0.32684326171875</c:v>
                </c:pt>
                <c:pt idx="2860">
                  <c:v>-0.325927734375</c:v>
                </c:pt>
                <c:pt idx="2861">
                  <c:v>-0.325927734375</c:v>
                </c:pt>
                <c:pt idx="2862">
                  <c:v>-0.32684326171875</c:v>
                </c:pt>
                <c:pt idx="2863">
                  <c:v>-0.3240966796875</c:v>
                </c:pt>
                <c:pt idx="2864">
                  <c:v>-0.325927734375</c:v>
                </c:pt>
                <c:pt idx="2865">
                  <c:v>-0.32501220703125</c:v>
                </c:pt>
                <c:pt idx="2866">
                  <c:v>-0.32867431640625</c:v>
                </c:pt>
                <c:pt idx="2867">
                  <c:v>-0.325927734375</c:v>
                </c:pt>
                <c:pt idx="2868">
                  <c:v>-0.325927734375</c:v>
                </c:pt>
                <c:pt idx="2869">
                  <c:v>-0.325927734375</c:v>
                </c:pt>
                <c:pt idx="2870">
                  <c:v>-0.3277587890625</c:v>
                </c:pt>
                <c:pt idx="2871">
                  <c:v>-0.32684326171875</c:v>
                </c:pt>
                <c:pt idx="2872">
                  <c:v>-0.325927734375</c:v>
                </c:pt>
                <c:pt idx="2873">
                  <c:v>-0.32684326171875</c:v>
                </c:pt>
                <c:pt idx="2874">
                  <c:v>-0.32684326171875</c:v>
                </c:pt>
                <c:pt idx="2875">
                  <c:v>-0.3277587890625</c:v>
                </c:pt>
                <c:pt idx="2876">
                  <c:v>-0.325927734375</c:v>
                </c:pt>
                <c:pt idx="2877">
                  <c:v>-0.32501220703125</c:v>
                </c:pt>
                <c:pt idx="2878">
                  <c:v>-0.325927734375</c:v>
                </c:pt>
                <c:pt idx="2879">
                  <c:v>-0.325927734375</c:v>
                </c:pt>
                <c:pt idx="2880">
                  <c:v>-0.32867431640625</c:v>
                </c:pt>
                <c:pt idx="2881">
                  <c:v>-0.3277587890625</c:v>
                </c:pt>
                <c:pt idx="2882">
                  <c:v>-0.32684326171875</c:v>
                </c:pt>
                <c:pt idx="2883">
                  <c:v>-0.325927734375</c:v>
                </c:pt>
                <c:pt idx="2884">
                  <c:v>-0.32684326171875</c:v>
                </c:pt>
                <c:pt idx="2885">
                  <c:v>-0.3277587890625</c:v>
                </c:pt>
                <c:pt idx="2886">
                  <c:v>-0.325927734375</c:v>
                </c:pt>
                <c:pt idx="2887">
                  <c:v>-0.3277587890625</c:v>
                </c:pt>
                <c:pt idx="2888">
                  <c:v>-0.32684326171875</c:v>
                </c:pt>
                <c:pt idx="2889">
                  <c:v>-0.32684326171875</c:v>
                </c:pt>
                <c:pt idx="2890">
                  <c:v>-0.32684326171875</c:v>
                </c:pt>
                <c:pt idx="2891">
                  <c:v>-0.32867431640625</c:v>
                </c:pt>
                <c:pt idx="2892">
                  <c:v>-0.32684326171875</c:v>
                </c:pt>
                <c:pt idx="2893">
                  <c:v>-0.32684326171875</c:v>
                </c:pt>
                <c:pt idx="2894">
                  <c:v>-0.32867431640625</c:v>
                </c:pt>
                <c:pt idx="2895">
                  <c:v>-0.32684326171875</c:v>
                </c:pt>
                <c:pt idx="2896">
                  <c:v>-0.325927734375</c:v>
                </c:pt>
                <c:pt idx="2897">
                  <c:v>-0.3277587890625</c:v>
                </c:pt>
                <c:pt idx="2898">
                  <c:v>-0.32684326171875</c:v>
                </c:pt>
                <c:pt idx="2899">
                  <c:v>-0.32684326171875</c:v>
                </c:pt>
                <c:pt idx="2900">
                  <c:v>-0.3277587890625</c:v>
                </c:pt>
                <c:pt idx="2901">
                  <c:v>-0.32684326171875</c:v>
                </c:pt>
                <c:pt idx="2902">
                  <c:v>-0.325927734375</c:v>
                </c:pt>
                <c:pt idx="2903">
                  <c:v>-0.32867431640625</c:v>
                </c:pt>
                <c:pt idx="2904">
                  <c:v>-0.3277587890625</c:v>
                </c:pt>
                <c:pt idx="2905">
                  <c:v>-0.32684326171875</c:v>
                </c:pt>
                <c:pt idx="2906">
                  <c:v>-0.32501220703125</c:v>
                </c:pt>
                <c:pt idx="2907">
                  <c:v>-0.32684326171875</c:v>
                </c:pt>
                <c:pt idx="2908">
                  <c:v>-0.32684326171875</c:v>
                </c:pt>
                <c:pt idx="2909">
                  <c:v>-0.3277587890625</c:v>
                </c:pt>
                <c:pt idx="2910">
                  <c:v>-0.32867431640625</c:v>
                </c:pt>
                <c:pt idx="2911">
                  <c:v>-0.32867431640625</c:v>
                </c:pt>
                <c:pt idx="2912">
                  <c:v>-0.32684326171875</c:v>
                </c:pt>
                <c:pt idx="2913">
                  <c:v>-0.325927734375</c:v>
                </c:pt>
                <c:pt idx="2914">
                  <c:v>-0.325927734375</c:v>
                </c:pt>
                <c:pt idx="2915">
                  <c:v>-0.32684326171875</c:v>
                </c:pt>
                <c:pt idx="2916">
                  <c:v>-0.325927734375</c:v>
                </c:pt>
                <c:pt idx="2917">
                  <c:v>-0.32684326171875</c:v>
                </c:pt>
                <c:pt idx="2918">
                  <c:v>-0.32684326171875</c:v>
                </c:pt>
                <c:pt idx="2919">
                  <c:v>-0.32684326171875</c:v>
                </c:pt>
                <c:pt idx="2920">
                  <c:v>-0.325927734375</c:v>
                </c:pt>
                <c:pt idx="2921">
                  <c:v>-0.32867431640625</c:v>
                </c:pt>
                <c:pt idx="2922">
                  <c:v>-0.3277587890625</c:v>
                </c:pt>
                <c:pt idx="2923">
                  <c:v>-0.32684326171875</c:v>
                </c:pt>
                <c:pt idx="2924">
                  <c:v>-0.32684326171875</c:v>
                </c:pt>
                <c:pt idx="2925">
                  <c:v>-0.325927734375</c:v>
                </c:pt>
                <c:pt idx="2926">
                  <c:v>-0.32501220703125</c:v>
                </c:pt>
                <c:pt idx="2927">
                  <c:v>-0.32684326171875</c:v>
                </c:pt>
                <c:pt idx="2928">
                  <c:v>-0.3277587890625</c:v>
                </c:pt>
                <c:pt idx="2929">
                  <c:v>-0.32501220703125</c:v>
                </c:pt>
                <c:pt idx="2930">
                  <c:v>-0.3240966796875</c:v>
                </c:pt>
                <c:pt idx="2931">
                  <c:v>-0.32867431640625</c:v>
                </c:pt>
                <c:pt idx="2932">
                  <c:v>-0.32958984375</c:v>
                </c:pt>
                <c:pt idx="2933">
                  <c:v>-0.32684326171875</c:v>
                </c:pt>
                <c:pt idx="2934">
                  <c:v>-0.3277587890625</c:v>
                </c:pt>
                <c:pt idx="2935">
                  <c:v>-0.325927734375</c:v>
                </c:pt>
                <c:pt idx="2936">
                  <c:v>-0.32501220703125</c:v>
                </c:pt>
                <c:pt idx="2937">
                  <c:v>-0.3277587890625</c:v>
                </c:pt>
                <c:pt idx="2938">
                  <c:v>-0.325927734375</c:v>
                </c:pt>
                <c:pt idx="2939">
                  <c:v>-0.3277587890625</c:v>
                </c:pt>
                <c:pt idx="2940">
                  <c:v>-0.325927734375</c:v>
                </c:pt>
                <c:pt idx="2941">
                  <c:v>-0.325927734375</c:v>
                </c:pt>
                <c:pt idx="2942">
                  <c:v>-0.32684326171875</c:v>
                </c:pt>
                <c:pt idx="2943">
                  <c:v>-0.32684326171875</c:v>
                </c:pt>
                <c:pt idx="2944">
                  <c:v>-0.32684326171875</c:v>
                </c:pt>
                <c:pt idx="2945">
                  <c:v>-0.32501220703125</c:v>
                </c:pt>
                <c:pt idx="2946">
                  <c:v>-0.32501220703125</c:v>
                </c:pt>
                <c:pt idx="2947">
                  <c:v>-0.325927734375</c:v>
                </c:pt>
                <c:pt idx="2948">
                  <c:v>-0.32867431640625</c:v>
                </c:pt>
                <c:pt idx="2949">
                  <c:v>-0.3277587890625</c:v>
                </c:pt>
                <c:pt idx="2950">
                  <c:v>-0.3240966796875</c:v>
                </c:pt>
                <c:pt idx="2951">
                  <c:v>-0.32501220703125</c:v>
                </c:pt>
                <c:pt idx="2952">
                  <c:v>-0.32318115234375</c:v>
                </c:pt>
                <c:pt idx="2953">
                  <c:v>-0.3277587890625</c:v>
                </c:pt>
                <c:pt idx="2954">
                  <c:v>-0.325927734375</c:v>
                </c:pt>
                <c:pt idx="2955">
                  <c:v>-0.325927734375</c:v>
                </c:pt>
                <c:pt idx="2956">
                  <c:v>-0.32684326171875</c:v>
                </c:pt>
                <c:pt idx="2957">
                  <c:v>-0.32867431640625</c:v>
                </c:pt>
                <c:pt idx="2958">
                  <c:v>-0.32867431640625</c:v>
                </c:pt>
                <c:pt idx="2959">
                  <c:v>-0.32684326171875</c:v>
                </c:pt>
                <c:pt idx="2960">
                  <c:v>-0.3277587890625</c:v>
                </c:pt>
                <c:pt idx="2961">
                  <c:v>-0.3277587890625</c:v>
                </c:pt>
                <c:pt idx="2962">
                  <c:v>-0.325927734375</c:v>
                </c:pt>
                <c:pt idx="2963">
                  <c:v>-0.32684326171875</c:v>
                </c:pt>
                <c:pt idx="2964">
                  <c:v>-0.3240966796875</c:v>
                </c:pt>
                <c:pt idx="2965">
                  <c:v>-0.325927734375</c:v>
                </c:pt>
                <c:pt idx="2966">
                  <c:v>-0.3240966796875</c:v>
                </c:pt>
                <c:pt idx="2967">
                  <c:v>-0.3240966796875</c:v>
                </c:pt>
                <c:pt idx="2968">
                  <c:v>-0.325927734375</c:v>
                </c:pt>
                <c:pt idx="2969">
                  <c:v>-0.325927734375</c:v>
                </c:pt>
                <c:pt idx="2970">
                  <c:v>-0.32684326171875</c:v>
                </c:pt>
                <c:pt idx="2971">
                  <c:v>-0.32684326171875</c:v>
                </c:pt>
                <c:pt idx="2972">
                  <c:v>-0.32501220703125</c:v>
                </c:pt>
                <c:pt idx="2973">
                  <c:v>-0.325927734375</c:v>
                </c:pt>
                <c:pt idx="2974">
                  <c:v>-0.32958984375</c:v>
                </c:pt>
                <c:pt idx="2975">
                  <c:v>-0.325927734375</c:v>
                </c:pt>
                <c:pt idx="2976">
                  <c:v>-0.32318115234375</c:v>
                </c:pt>
                <c:pt idx="2977">
                  <c:v>-0.32684326171875</c:v>
                </c:pt>
                <c:pt idx="2978">
                  <c:v>-0.325927734375</c:v>
                </c:pt>
                <c:pt idx="2979">
                  <c:v>-0.32684326171875</c:v>
                </c:pt>
                <c:pt idx="2980">
                  <c:v>-0.325927734375</c:v>
                </c:pt>
                <c:pt idx="2981">
                  <c:v>-0.3277587890625</c:v>
                </c:pt>
                <c:pt idx="2982">
                  <c:v>-0.32501220703125</c:v>
                </c:pt>
                <c:pt idx="2983">
                  <c:v>-0.32684326171875</c:v>
                </c:pt>
                <c:pt idx="2984">
                  <c:v>-0.325927734375</c:v>
                </c:pt>
                <c:pt idx="2985">
                  <c:v>-0.3240966796875</c:v>
                </c:pt>
                <c:pt idx="2986">
                  <c:v>-0.325927734375</c:v>
                </c:pt>
                <c:pt idx="2987">
                  <c:v>-0.3277587890625</c:v>
                </c:pt>
                <c:pt idx="2988">
                  <c:v>-0.325927734375</c:v>
                </c:pt>
                <c:pt idx="2989">
                  <c:v>-0.32867431640625</c:v>
                </c:pt>
                <c:pt idx="2990">
                  <c:v>-0.32501220703125</c:v>
                </c:pt>
                <c:pt idx="2991">
                  <c:v>-0.32318115234375</c:v>
                </c:pt>
                <c:pt idx="2992">
                  <c:v>-0.32684326171875</c:v>
                </c:pt>
                <c:pt idx="2993">
                  <c:v>-0.32501220703125</c:v>
                </c:pt>
                <c:pt idx="2994">
                  <c:v>-0.325927734375</c:v>
                </c:pt>
                <c:pt idx="2995">
                  <c:v>-0.3240966796875</c:v>
                </c:pt>
                <c:pt idx="2996">
                  <c:v>-0.32501220703125</c:v>
                </c:pt>
                <c:pt idx="2997">
                  <c:v>-0.325927734375</c:v>
                </c:pt>
                <c:pt idx="2998">
                  <c:v>-0.322265625</c:v>
                </c:pt>
                <c:pt idx="2999">
                  <c:v>-0.32501220703125</c:v>
                </c:pt>
                <c:pt idx="3000">
                  <c:v>-0.325927734375</c:v>
                </c:pt>
                <c:pt idx="3001">
                  <c:v>-0.325927734375</c:v>
                </c:pt>
                <c:pt idx="3002">
                  <c:v>-0.3277587890625</c:v>
                </c:pt>
                <c:pt idx="3003">
                  <c:v>-0.32501220703125</c:v>
                </c:pt>
                <c:pt idx="3004">
                  <c:v>-0.325927734375</c:v>
                </c:pt>
                <c:pt idx="3005">
                  <c:v>-0.32684326171875</c:v>
                </c:pt>
                <c:pt idx="3006">
                  <c:v>-0.3277587890625</c:v>
                </c:pt>
                <c:pt idx="3007">
                  <c:v>-0.325927734375</c:v>
                </c:pt>
                <c:pt idx="3008">
                  <c:v>-0.32318115234375</c:v>
                </c:pt>
                <c:pt idx="3009">
                  <c:v>-0.32501220703125</c:v>
                </c:pt>
                <c:pt idx="3010">
                  <c:v>-0.3277587890625</c:v>
                </c:pt>
                <c:pt idx="3011">
                  <c:v>-0.32501220703125</c:v>
                </c:pt>
                <c:pt idx="3012">
                  <c:v>-0.32501220703125</c:v>
                </c:pt>
                <c:pt idx="3013">
                  <c:v>-0.3277587890625</c:v>
                </c:pt>
                <c:pt idx="3014">
                  <c:v>-0.325927734375</c:v>
                </c:pt>
                <c:pt idx="3015">
                  <c:v>-0.3277587890625</c:v>
                </c:pt>
                <c:pt idx="3016">
                  <c:v>-0.32501220703125</c:v>
                </c:pt>
                <c:pt idx="3017">
                  <c:v>-0.32501220703125</c:v>
                </c:pt>
                <c:pt idx="3018">
                  <c:v>-0.32501220703125</c:v>
                </c:pt>
                <c:pt idx="3019">
                  <c:v>-0.32684326171875</c:v>
                </c:pt>
                <c:pt idx="3020">
                  <c:v>-0.325927734375</c:v>
                </c:pt>
                <c:pt idx="3021">
                  <c:v>-0.32684326171875</c:v>
                </c:pt>
                <c:pt idx="3022">
                  <c:v>-0.325927734375</c:v>
                </c:pt>
                <c:pt idx="3023">
                  <c:v>-0.32501220703125</c:v>
                </c:pt>
                <c:pt idx="3024">
                  <c:v>-0.3277587890625</c:v>
                </c:pt>
                <c:pt idx="3025">
                  <c:v>-0.325927734375</c:v>
                </c:pt>
                <c:pt idx="3026">
                  <c:v>-0.32501220703125</c:v>
                </c:pt>
                <c:pt idx="3027">
                  <c:v>-0.32684326171875</c:v>
                </c:pt>
                <c:pt idx="3028">
                  <c:v>-0.32684326171875</c:v>
                </c:pt>
                <c:pt idx="3029">
                  <c:v>-0.325927734375</c:v>
                </c:pt>
                <c:pt idx="3030">
                  <c:v>-0.32501220703125</c:v>
                </c:pt>
                <c:pt idx="3031">
                  <c:v>-0.322265625</c:v>
                </c:pt>
                <c:pt idx="3032">
                  <c:v>-0.32501220703125</c:v>
                </c:pt>
                <c:pt idx="3033">
                  <c:v>-0.32684326171875</c:v>
                </c:pt>
                <c:pt idx="3034">
                  <c:v>-0.32501220703125</c:v>
                </c:pt>
                <c:pt idx="3035">
                  <c:v>-0.325927734375</c:v>
                </c:pt>
                <c:pt idx="3036">
                  <c:v>-0.32501220703125</c:v>
                </c:pt>
                <c:pt idx="3037">
                  <c:v>-0.3240966796875</c:v>
                </c:pt>
                <c:pt idx="3038">
                  <c:v>-0.3240966796875</c:v>
                </c:pt>
                <c:pt idx="3039">
                  <c:v>-0.3240966796875</c:v>
                </c:pt>
                <c:pt idx="3040">
                  <c:v>-0.32501220703125</c:v>
                </c:pt>
                <c:pt idx="3041">
                  <c:v>-0.3240966796875</c:v>
                </c:pt>
                <c:pt idx="3042">
                  <c:v>-0.32501220703125</c:v>
                </c:pt>
                <c:pt idx="3043">
                  <c:v>-0.325927734375</c:v>
                </c:pt>
                <c:pt idx="3044">
                  <c:v>-0.32501220703125</c:v>
                </c:pt>
                <c:pt idx="3045">
                  <c:v>-0.3240966796875</c:v>
                </c:pt>
                <c:pt idx="3046">
                  <c:v>-0.3240966796875</c:v>
                </c:pt>
                <c:pt idx="3047">
                  <c:v>-0.325927734375</c:v>
                </c:pt>
                <c:pt idx="3048">
                  <c:v>-0.325927734375</c:v>
                </c:pt>
                <c:pt idx="3049">
                  <c:v>-0.32501220703125</c:v>
                </c:pt>
                <c:pt idx="3050">
                  <c:v>-0.32501220703125</c:v>
                </c:pt>
                <c:pt idx="3051">
                  <c:v>-0.32684326171875</c:v>
                </c:pt>
                <c:pt idx="3052">
                  <c:v>-0.325927734375</c:v>
                </c:pt>
                <c:pt idx="3053">
                  <c:v>-0.325927734375</c:v>
                </c:pt>
                <c:pt idx="3054">
                  <c:v>-0.3240966796875</c:v>
                </c:pt>
                <c:pt idx="3055">
                  <c:v>-0.32501220703125</c:v>
                </c:pt>
                <c:pt idx="3056">
                  <c:v>-0.325927734375</c:v>
                </c:pt>
                <c:pt idx="3057">
                  <c:v>-0.32501220703125</c:v>
                </c:pt>
                <c:pt idx="3058">
                  <c:v>-0.325927734375</c:v>
                </c:pt>
                <c:pt idx="3059">
                  <c:v>-0.32684326171875</c:v>
                </c:pt>
                <c:pt idx="3060">
                  <c:v>-0.32501220703125</c:v>
                </c:pt>
                <c:pt idx="3061">
                  <c:v>-0.32501220703125</c:v>
                </c:pt>
                <c:pt idx="3062">
                  <c:v>-0.3240966796875</c:v>
                </c:pt>
                <c:pt idx="3063">
                  <c:v>-0.3277587890625</c:v>
                </c:pt>
                <c:pt idx="3064">
                  <c:v>-0.32318115234375</c:v>
                </c:pt>
                <c:pt idx="3065">
                  <c:v>-0.3240966796875</c:v>
                </c:pt>
                <c:pt idx="3066">
                  <c:v>-0.32501220703125</c:v>
                </c:pt>
                <c:pt idx="3067">
                  <c:v>-0.32501220703125</c:v>
                </c:pt>
                <c:pt idx="3068">
                  <c:v>-0.32135009765625</c:v>
                </c:pt>
                <c:pt idx="3069">
                  <c:v>-0.32501220703125</c:v>
                </c:pt>
                <c:pt idx="3070">
                  <c:v>-0.3240966796875</c:v>
                </c:pt>
                <c:pt idx="3071">
                  <c:v>-0.325927734375</c:v>
                </c:pt>
                <c:pt idx="3072">
                  <c:v>-0.32501220703125</c:v>
                </c:pt>
                <c:pt idx="3073">
                  <c:v>-0.32501220703125</c:v>
                </c:pt>
                <c:pt idx="3074">
                  <c:v>-0.32684326171875</c:v>
                </c:pt>
                <c:pt idx="3075">
                  <c:v>-0.32684326171875</c:v>
                </c:pt>
                <c:pt idx="3076">
                  <c:v>-0.32501220703125</c:v>
                </c:pt>
                <c:pt idx="3077">
                  <c:v>-0.325927734375</c:v>
                </c:pt>
                <c:pt idx="3078">
                  <c:v>-0.32501220703125</c:v>
                </c:pt>
                <c:pt idx="3079">
                  <c:v>-0.32501220703125</c:v>
                </c:pt>
                <c:pt idx="3080">
                  <c:v>-0.3277587890625</c:v>
                </c:pt>
                <c:pt idx="3081">
                  <c:v>-0.32501220703125</c:v>
                </c:pt>
                <c:pt idx="3082">
                  <c:v>-0.32501220703125</c:v>
                </c:pt>
                <c:pt idx="3083">
                  <c:v>-0.3240966796875</c:v>
                </c:pt>
                <c:pt idx="3084">
                  <c:v>-0.325927734375</c:v>
                </c:pt>
                <c:pt idx="3085">
                  <c:v>-0.325927734375</c:v>
                </c:pt>
                <c:pt idx="3086">
                  <c:v>-0.32318115234375</c:v>
                </c:pt>
                <c:pt idx="3087">
                  <c:v>-0.3277587890625</c:v>
                </c:pt>
                <c:pt idx="3088">
                  <c:v>-0.32318115234375</c:v>
                </c:pt>
                <c:pt idx="3089">
                  <c:v>-0.32501220703125</c:v>
                </c:pt>
                <c:pt idx="3090">
                  <c:v>-0.3240966796875</c:v>
                </c:pt>
                <c:pt idx="3091">
                  <c:v>-0.32318115234375</c:v>
                </c:pt>
                <c:pt idx="3092">
                  <c:v>-0.3240966796875</c:v>
                </c:pt>
                <c:pt idx="3093">
                  <c:v>-0.32501220703125</c:v>
                </c:pt>
                <c:pt idx="3094">
                  <c:v>-0.32501220703125</c:v>
                </c:pt>
                <c:pt idx="3095">
                  <c:v>-0.322265625</c:v>
                </c:pt>
                <c:pt idx="3096">
                  <c:v>-0.325927734375</c:v>
                </c:pt>
                <c:pt idx="3097">
                  <c:v>-0.3240966796875</c:v>
                </c:pt>
                <c:pt idx="3098">
                  <c:v>-0.32501220703125</c:v>
                </c:pt>
                <c:pt idx="3099">
                  <c:v>-0.32501220703125</c:v>
                </c:pt>
                <c:pt idx="3100">
                  <c:v>-0.3240966796875</c:v>
                </c:pt>
                <c:pt idx="3101">
                  <c:v>-0.32501220703125</c:v>
                </c:pt>
                <c:pt idx="3102">
                  <c:v>-0.325927734375</c:v>
                </c:pt>
                <c:pt idx="3103">
                  <c:v>-0.325927734375</c:v>
                </c:pt>
                <c:pt idx="3104">
                  <c:v>-0.3240966796875</c:v>
                </c:pt>
                <c:pt idx="3105">
                  <c:v>-0.32501220703125</c:v>
                </c:pt>
                <c:pt idx="3106">
                  <c:v>-0.3240966796875</c:v>
                </c:pt>
                <c:pt idx="3107">
                  <c:v>-0.32684326171875</c:v>
                </c:pt>
                <c:pt idx="3108">
                  <c:v>-0.3240966796875</c:v>
                </c:pt>
                <c:pt idx="3109">
                  <c:v>-0.322265625</c:v>
                </c:pt>
                <c:pt idx="3110">
                  <c:v>-0.32684326171875</c:v>
                </c:pt>
                <c:pt idx="3111">
                  <c:v>-0.3240966796875</c:v>
                </c:pt>
                <c:pt idx="3112">
                  <c:v>-0.3240966796875</c:v>
                </c:pt>
                <c:pt idx="3113">
                  <c:v>-0.3204345703125</c:v>
                </c:pt>
                <c:pt idx="3114">
                  <c:v>-0.32318115234375</c:v>
                </c:pt>
                <c:pt idx="3115">
                  <c:v>-0.32318115234375</c:v>
                </c:pt>
                <c:pt idx="3116">
                  <c:v>-0.3240966796875</c:v>
                </c:pt>
                <c:pt idx="3117">
                  <c:v>-0.3240966796875</c:v>
                </c:pt>
                <c:pt idx="3118">
                  <c:v>-0.32501220703125</c:v>
                </c:pt>
                <c:pt idx="3119">
                  <c:v>-0.32318115234375</c:v>
                </c:pt>
                <c:pt idx="3120">
                  <c:v>-0.325927734375</c:v>
                </c:pt>
                <c:pt idx="3121">
                  <c:v>-0.3240966796875</c:v>
                </c:pt>
                <c:pt idx="3122">
                  <c:v>-0.3240966796875</c:v>
                </c:pt>
                <c:pt idx="3123">
                  <c:v>-0.32318115234375</c:v>
                </c:pt>
                <c:pt idx="3124">
                  <c:v>-0.32318115234375</c:v>
                </c:pt>
                <c:pt idx="3125">
                  <c:v>-0.322265625</c:v>
                </c:pt>
                <c:pt idx="3126">
                  <c:v>-0.32501220703125</c:v>
                </c:pt>
                <c:pt idx="3127">
                  <c:v>-0.32318115234375</c:v>
                </c:pt>
                <c:pt idx="3128">
                  <c:v>-0.32318115234375</c:v>
                </c:pt>
                <c:pt idx="3129">
                  <c:v>-0.3240966796875</c:v>
                </c:pt>
                <c:pt idx="3130">
                  <c:v>-0.325927734375</c:v>
                </c:pt>
                <c:pt idx="3131">
                  <c:v>-0.32501220703125</c:v>
                </c:pt>
                <c:pt idx="3132">
                  <c:v>-0.3240966796875</c:v>
                </c:pt>
                <c:pt idx="3133">
                  <c:v>-0.32501220703125</c:v>
                </c:pt>
                <c:pt idx="3134">
                  <c:v>-0.32501220703125</c:v>
                </c:pt>
                <c:pt idx="3135">
                  <c:v>-0.3240966796875</c:v>
                </c:pt>
                <c:pt idx="3136">
                  <c:v>-0.3240966796875</c:v>
                </c:pt>
                <c:pt idx="3137">
                  <c:v>-0.32501220703125</c:v>
                </c:pt>
                <c:pt idx="3138">
                  <c:v>-0.32501220703125</c:v>
                </c:pt>
                <c:pt idx="3139">
                  <c:v>-0.32318115234375</c:v>
                </c:pt>
                <c:pt idx="3140">
                  <c:v>-0.32501220703125</c:v>
                </c:pt>
                <c:pt idx="3141">
                  <c:v>-0.325927734375</c:v>
                </c:pt>
                <c:pt idx="3142">
                  <c:v>-0.3240966796875</c:v>
                </c:pt>
                <c:pt idx="3143">
                  <c:v>-0.325927734375</c:v>
                </c:pt>
                <c:pt idx="3144">
                  <c:v>-0.32318115234375</c:v>
                </c:pt>
                <c:pt idx="3145">
                  <c:v>-0.322265625</c:v>
                </c:pt>
                <c:pt idx="3146">
                  <c:v>-0.32501220703125</c:v>
                </c:pt>
                <c:pt idx="3147">
                  <c:v>-0.325927734375</c:v>
                </c:pt>
                <c:pt idx="3148">
                  <c:v>-0.32318115234375</c:v>
                </c:pt>
                <c:pt idx="3149">
                  <c:v>-0.32318115234375</c:v>
                </c:pt>
                <c:pt idx="3150">
                  <c:v>-0.322265625</c:v>
                </c:pt>
                <c:pt idx="3151">
                  <c:v>-0.3240966796875</c:v>
                </c:pt>
                <c:pt idx="3152">
                  <c:v>-0.322265625</c:v>
                </c:pt>
                <c:pt idx="3153">
                  <c:v>-0.3240966796875</c:v>
                </c:pt>
                <c:pt idx="3154">
                  <c:v>-0.322265625</c:v>
                </c:pt>
                <c:pt idx="3155">
                  <c:v>-0.3204345703125</c:v>
                </c:pt>
                <c:pt idx="3156">
                  <c:v>-0.3240966796875</c:v>
                </c:pt>
                <c:pt idx="3157">
                  <c:v>-0.3240966796875</c:v>
                </c:pt>
                <c:pt idx="3158">
                  <c:v>-0.32501220703125</c:v>
                </c:pt>
                <c:pt idx="3159">
                  <c:v>-0.325927734375</c:v>
                </c:pt>
                <c:pt idx="3160">
                  <c:v>-0.325927734375</c:v>
                </c:pt>
                <c:pt idx="3161">
                  <c:v>-0.32501220703125</c:v>
                </c:pt>
                <c:pt idx="3162">
                  <c:v>-0.32318115234375</c:v>
                </c:pt>
                <c:pt idx="3163">
                  <c:v>-0.32318115234375</c:v>
                </c:pt>
                <c:pt idx="3164">
                  <c:v>-0.32684326171875</c:v>
                </c:pt>
                <c:pt idx="3165">
                  <c:v>-0.32135009765625</c:v>
                </c:pt>
                <c:pt idx="3166">
                  <c:v>-0.32501220703125</c:v>
                </c:pt>
                <c:pt idx="3167">
                  <c:v>-0.32501220703125</c:v>
                </c:pt>
                <c:pt idx="3168">
                  <c:v>-0.32501220703125</c:v>
                </c:pt>
                <c:pt idx="3169">
                  <c:v>-0.32318115234375</c:v>
                </c:pt>
                <c:pt idx="3170">
                  <c:v>-0.3240966796875</c:v>
                </c:pt>
                <c:pt idx="3171">
                  <c:v>-0.322265625</c:v>
                </c:pt>
                <c:pt idx="3172">
                  <c:v>-0.325927734375</c:v>
                </c:pt>
                <c:pt idx="3173">
                  <c:v>-0.325927734375</c:v>
                </c:pt>
                <c:pt idx="3174">
                  <c:v>-0.32318115234375</c:v>
                </c:pt>
                <c:pt idx="3175">
                  <c:v>-0.325927734375</c:v>
                </c:pt>
                <c:pt idx="3176">
                  <c:v>-0.32318115234375</c:v>
                </c:pt>
                <c:pt idx="3177">
                  <c:v>-0.3240966796875</c:v>
                </c:pt>
                <c:pt idx="3178">
                  <c:v>-0.32501220703125</c:v>
                </c:pt>
                <c:pt idx="3179">
                  <c:v>-0.3240966796875</c:v>
                </c:pt>
                <c:pt idx="3180">
                  <c:v>-0.325927734375</c:v>
                </c:pt>
                <c:pt idx="3181">
                  <c:v>-0.325927734375</c:v>
                </c:pt>
                <c:pt idx="3182">
                  <c:v>-0.32318115234375</c:v>
                </c:pt>
                <c:pt idx="3183">
                  <c:v>-0.32501220703125</c:v>
                </c:pt>
                <c:pt idx="3184">
                  <c:v>-0.32318115234375</c:v>
                </c:pt>
                <c:pt idx="3185">
                  <c:v>-0.32318115234375</c:v>
                </c:pt>
                <c:pt idx="3186">
                  <c:v>-0.322265625</c:v>
                </c:pt>
                <c:pt idx="3187">
                  <c:v>-0.3240966796875</c:v>
                </c:pt>
                <c:pt idx="3188">
                  <c:v>-0.32501220703125</c:v>
                </c:pt>
                <c:pt idx="3189">
                  <c:v>-0.32501220703125</c:v>
                </c:pt>
                <c:pt idx="3190">
                  <c:v>-0.32501220703125</c:v>
                </c:pt>
                <c:pt idx="3191">
                  <c:v>-0.32318115234375</c:v>
                </c:pt>
                <c:pt idx="3192">
                  <c:v>-0.32318115234375</c:v>
                </c:pt>
                <c:pt idx="3193">
                  <c:v>-0.322265625</c:v>
                </c:pt>
                <c:pt idx="3194">
                  <c:v>-0.3240966796875</c:v>
                </c:pt>
                <c:pt idx="3195">
                  <c:v>-0.325927734375</c:v>
                </c:pt>
                <c:pt idx="3196">
                  <c:v>-0.3240966796875</c:v>
                </c:pt>
                <c:pt idx="3197">
                  <c:v>-0.3240966796875</c:v>
                </c:pt>
                <c:pt idx="3198">
                  <c:v>-0.32684326171875</c:v>
                </c:pt>
                <c:pt idx="3199">
                  <c:v>-0.3240966796875</c:v>
                </c:pt>
                <c:pt idx="3200">
                  <c:v>-0.32318115234375</c:v>
                </c:pt>
                <c:pt idx="3201">
                  <c:v>-0.322265625</c:v>
                </c:pt>
                <c:pt idx="3202">
                  <c:v>-0.32318115234375</c:v>
                </c:pt>
                <c:pt idx="3203">
                  <c:v>-0.32318115234375</c:v>
                </c:pt>
                <c:pt idx="3204">
                  <c:v>-0.32501220703125</c:v>
                </c:pt>
                <c:pt idx="3205">
                  <c:v>-0.32318115234375</c:v>
                </c:pt>
                <c:pt idx="3206">
                  <c:v>-0.322265625</c:v>
                </c:pt>
                <c:pt idx="3207">
                  <c:v>-0.32318115234375</c:v>
                </c:pt>
                <c:pt idx="3208">
                  <c:v>-0.32501220703125</c:v>
                </c:pt>
                <c:pt idx="3209">
                  <c:v>-0.32501220703125</c:v>
                </c:pt>
                <c:pt idx="3210">
                  <c:v>-0.32318115234375</c:v>
                </c:pt>
                <c:pt idx="3211">
                  <c:v>-0.32501220703125</c:v>
                </c:pt>
                <c:pt idx="3212">
                  <c:v>-0.32501220703125</c:v>
                </c:pt>
                <c:pt idx="3213">
                  <c:v>-0.3240966796875</c:v>
                </c:pt>
                <c:pt idx="3214">
                  <c:v>-0.3240966796875</c:v>
                </c:pt>
                <c:pt idx="3215">
                  <c:v>-0.32501220703125</c:v>
                </c:pt>
                <c:pt idx="3216">
                  <c:v>-0.325927734375</c:v>
                </c:pt>
                <c:pt idx="3217">
                  <c:v>-0.325927734375</c:v>
                </c:pt>
                <c:pt idx="3218">
                  <c:v>-0.3240966796875</c:v>
                </c:pt>
                <c:pt idx="3219">
                  <c:v>-0.32501220703125</c:v>
                </c:pt>
                <c:pt idx="3220">
                  <c:v>-0.32501220703125</c:v>
                </c:pt>
                <c:pt idx="3221">
                  <c:v>-0.32135009765625</c:v>
                </c:pt>
                <c:pt idx="3222">
                  <c:v>-0.3240966796875</c:v>
                </c:pt>
                <c:pt idx="3223">
                  <c:v>-0.3240966796875</c:v>
                </c:pt>
                <c:pt idx="3224">
                  <c:v>-0.325927734375</c:v>
                </c:pt>
                <c:pt idx="3225">
                  <c:v>-0.3240966796875</c:v>
                </c:pt>
                <c:pt idx="3226">
                  <c:v>-0.32318115234375</c:v>
                </c:pt>
                <c:pt idx="3227">
                  <c:v>-0.3240966796875</c:v>
                </c:pt>
                <c:pt idx="3228">
                  <c:v>-0.3240966796875</c:v>
                </c:pt>
                <c:pt idx="3229">
                  <c:v>-0.3240966796875</c:v>
                </c:pt>
                <c:pt idx="3230">
                  <c:v>-0.32318115234375</c:v>
                </c:pt>
                <c:pt idx="3231">
                  <c:v>-0.3240966796875</c:v>
                </c:pt>
                <c:pt idx="3232">
                  <c:v>-0.32501220703125</c:v>
                </c:pt>
                <c:pt idx="3233">
                  <c:v>-0.322265625</c:v>
                </c:pt>
                <c:pt idx="3234">
                  <c:v>-0.3240966796875</c:v>
                </c:pt>
                <c:pt idx="3235">
                  <c:v>-0.32318115234375</c:v>
                </c:pt>
                <c:pt idx="3236">
                  <c:v>-0.3240966796875</c:v>
                </c:pt>
                <c:pt idx="3237">
                  <c:v>-0.32318115234375</c:v>
                </c:pt>
                <c:pt idx="3238">
                  <c:v>-0.32501220703125</c:v>
                </c:pt>
                <c:pt idx="3239">
                  <c:v>-0.325927734375</c:v>
                </c:pt>
                <c:pt idx="3240">
                  <c:v>-0.32501220703125</c:v>
                </c:pt>
                <c:pt idx="3241">
                  <c:v>-0.325927734375</c:v>
                </c:pt>
                <c:pt idx="3242">
                  <c:v>-0.32318115234375</c:v>
                </c:pt>
                <c:pt idx="3243">
                  <c:v>-0.3240966796875</c:v>
                </c:pt>
                <c:pt idx="3244">
                  <c:v>-0.322265625</c:v>
                </c:pt>
                <c:pt idx="3245">
                  <c:v>-0.32501220703125</c:v>
                </c:pt>
                <c:pt idx="3246">
                  <c:v>-0.32501220703125</c:v>
                </c:pt>
                <c:pt idx="3247">
                  <c:v>-0.32501220703125</c:v>
                </c:pt>
                <c:pt idx="3248">
                  <c:v>-0.325927734375</c:v>
                </c:pt>
                <c:pt idx="3249">
                  <c:v>-0.32684326171875</c:v>
                </c:pt>
                <c:pt idx="3250">
                  <c:v>-0.32501220703125</c:v>
                </c:pt>
                <c:pt idx="3251">
                  <c:v>-0.32318115234375</c:v>
                </c:pt>
                <c:pt idx="3252">
                  <c:v>-0.3240966796875</c:v>
                </c:pt>
                <c:pt idx="3253">
                  <c:v>-0.32318115234375</c:v>
                </c:pt>
                <c:pt idx="3254">
                  <c:v>-0.32501220703125</c:v>
                </c:pt>
                <c:pt idx="3255">
                  <c:v>-0.32318115234375</c:v>
                </c:pt>
                <c:pt idx="3256">
                  <c:v>-0.3240966796875</c:v>
                </c:pt>
                <c:pt idx="3257">
                  <c:v>-0.32318115234375</c:v>
                </c:pt>
                <c:pt idx="3258">
                  <c:v>-0.3240966796875</c:v>
                </c:pt>
                <c:pt idx="3259">
                  <c:v>-0.32501220703125</c:v>
                </c:pt>
                <c:pt idx="3260">
                  <c:v>-0.32501220703125</c:v>
                </c:pt>
                <c:pt idx="3261">
                  <c:v>-0.32501220703125</c:v>
                </c:pt>
                <c:pt idx="3262">
                  <c:v>-0.325927734375</c:v>
                </c:pt>
                <c:pt idx="3263">
                  <c:v>-0.32318115234375</c:v>
                </c:pt>
                <c:pt idx="3264">
                  <c:v>-0.32318115234375</c:v>
                </c:pt>
                <c:pt idx="3265">
                  <c:v>-0.3240966796875</c:v>
                </c:pt>
                <c:pt idx="3266">
                  <c:v>-0.32318115234375</c:v>
                </c:pt>
                <c:pt idx="3267">
                  <c:v>-0.32501220703125</c:v>
                </c:pt>
                <c:pt idx="3268">
                  <c:v>-0.32318115234375</c:v>
                </c:pt>
                <c:pt idx="3269">
                  <c:v>-0.3240966796875</c:v>
                </c:pt>
                <c:pt idx="3270">
                  <c:v>-0.325927734375</c:v>
                </c:pt>
                <c:pt idx="3271">
                  <c:v>-0.32318115234375</c:v>
                </c:pt>
                <c:pt idx="3272">
                  <c:v>-0.325927734375</c:v>
                </c:pt>
                <c:pt idx="3273">
                  <c:v>-0.322265625</c:v>
                </c:pt>
                <c:pt idx="3274">
                  <c:v>-0.3240966796875</c:v>
                </c:pt>
                <c:pt idx="3275">
                  <c:v>-0.32501220703125</c:v>
                </c:pt>
                <c:pt idx="3276">
                  <c:v>-0.32318115234375</c:v>
                </c:pt>
                <c:pt idx="3277">
                  <c:v>-0.3240966796875</c:v>
                </c:pt>
                <c:pt idx="3278">
                  <c:v>-0.32501220703125</c:v>
                </c:pt>
                <c:pt idx="3279">
                  <c:v>-0.32318115234375</c:v>
                </c:pt>
                <c:pt idx="3280">
                  <c:v>-0.32318115234375</c:v>
                </c:pt>
                <c:pt idx="3281">
                  <c:v>-0.3240966796875</c:v>
                </c:pt>
                <c:pt idx="3282">
                  <c:v>-0.3240966796875</c:v>
                </c:pt>
                <c:pt idx="3283">
                  <c:v>-0.3240966796875</c:v>
                </c:pt>
                <c:pt idx="3284">
                  <c:v>-0.32318115234375</c:v>
                </c:pt>
                <c:pt idx="3285">
                  <c:v>-0.32501220703125</c:v>
                </c:pt>
                <c:pt idx="3286">
                  <c:v>-0.32684326171875</c:v>
                </c:pt>
                <c:pt idx="3287">
                  <c:v>-0.32318115234375</c:v>
                </c:pt>
                <c:pt idx="3288">
                  <c:v>-0.325927734375</c:v>
                </c:pt>
                <c:pt idx="3289">
                  <c:v>-0.32318115234375</c:v>
                </c:pt>
                <c:pt idx="3290">
                  <c:v>-0.32501220703125</c:v>
                </c:pt>
                <c:pt idx="3291">
                  <c:v>-0.32135009765625</c:v>
                </c:pt>
                <c:pt idx="3292">
                  <c:v>-0.3240966796875</c:v>
                </c:pt>
                <c:pt idx="3293">
                  <c:v>-0.32318115234375</c:v>
                </c:pt>
                <c:pt idx="3294">
                  <c:v>-0.32318115234375</c:v>
                </c:pt>
                <c:pt idx="3295">
                  <c:v>-0.32501220703125</c:v>
                </c:pt>
                <c:pt idx="3296">
                  <c:v>-0.32501220703125</c:v>
                </c:pt>
                <c:pt idx="3297">
                  <c:v>-0.32501220703125</c:v>
                </c:pt>
                <c:pt idx="3298">
                  <c:v>-0.3240966796875</c:v>
                </c:pt>
                <c:pt idx="3299">
                  <c:v>-0.3240966796875</c:v>
                </c:pt>
                <c:pt idx="3300">
                  <c:v>-0.3240966796875</c:v>
                </c:pt>
                <c:pt idx="3301">
                  <c:v>-0.32501220703125</c:v>
                </c:pt>
                <c:pt idx="3302">
                  <c:v>-0.32318115234375</c:v>
                </c:pt>
                <c:pt idx="3303">
                  <c:v>-0.32501220703125</c:v>
                </c:pt>
                <c:pt idx="3304">
                  <c:v>-0.32501220703125</c:v>
                </c:pt>
                <c:pt idx="3305">
                  <c:v>-0.32684326171875</c:v>
                </c:pt>
                <c:pt idx="3306">
                  <c:v>-0.3240966796875</c:v>
                </c:pt>
                <c:pt idx="3307">
                  <c:v>-0.325927734375</c:v>
                </c:pt>
                <c:pt idx="3308">
                  <c:v>-0.32501220703125</c:v>
                </c:pt>
                <c:pt idx="3309">
                  <c:v>-0.3240966796875</c:v>
                </c:pt>
                <c:pt idx="3310">
                  <c:v>-0.32501220703125</c:v>
                </c:pt>
                <c:pt idx="3311">
                  <c:v>-0.3240966796875</c:v>
                </c:pt>
                <c:pt idx="3312">
                  <c:v>-0.3240966796875</c:v>
                </c:pt>
                <c:pt idx="3313">
                  <c:v>-0.3240966796875</c:v>
                </c:pt>
                <c:pt idx="3314">
                  <c:v>-0.325927734375</c:v>
                </c:pt>
                <c:pt idx="3315">
                  <c:v>-0.325927734375</c:v>
                </c:pt>
                <c:pt idx="3316">
                  <c:v>-0.32501220703125</c:v>
                </c:pt>
                <c:pt idx="3317">
                  <c:v>-0.32501220703125</c:v>
                </c:pt>
                <c:pt idx="3318">
                  <c:v>-0.32684326171875</c:v>
                </c:pt>
                <c:pt idx="3319">
                  <c:v>-0.3240966796875</c:v>
                </c:pt>
                <c:pt idx="3320">
                  <c:v>-0.3240966796875</c:v>
                </c:pt>
                <c:pt idx="3321">
                  <c:v>-0.32501220703125</c:v>
                </c:pt>
                <c:pt idx="3322">
                  <c:v>-0.32318115234375</c:v>
                </c:pt>
                <c:pt idx="3323">
                  <c:v>-0.32318115234375</c:v>
                </c:pt>
                <c:pt idx="3324">
                  <c:v>-0.3240966796875</c:v>
                </c:pt>
                <c:pt idx="3325">
                  <c:v>-0.32318115234375</c:v>
                </c:pt>
                <c:pt idx="3326">
                  <c:v>-0.32318115234375</c:v>
                </c:pt>
                <c:pt idx="3327">
                  <c:v>-0.3240966796875</c:v>
                </c:pt>
                <c:pt idx="3328">
                  <c:v>-0.32501220703125</c:v>
                </c:pt>
                <c:pt idx="3329">
                  <c:v>-0.32318115234375</c:v>
                </c:pt>
                <c:pt idx="3330">
                  <c:v>-0.32501220703125</c:v>
                </c:pt>
                <c:pt idx="3331">
                  <c:v>-0.32684326171875</c:v>
                </c:pt>
                <c:pt idx="3332">
                  <c:v>-0.3240966796875</c:v>
                </c:pt>
                <c:pt idx="3333">
                  <c:v>-0.3240966796875</c:v>
                </c:pt>
                <c:pt idx="3334">
                  <c:v>-0.32501220703125</c:v>
                </c:pt>
                <c:pt idx="3335">
                  <c:v>-0.32501220703125</c:v>
                </c:pt>
                <c:pt idx="3336">
                  <c:v>-0.32501220703125</c:v>
                </c:pt>
                <c:pt idx="3337">
                  <c:v>-0.322265625</c:v>
                </c:pt>
                <c:pt idx="3338">
                  <c:v>-0.325927734375</c:v>
                </c:pt>
                <c:pt idx="3339">
                  <c:v>-0.32318115234375</c:v>
                </c:pt>
                <c:pt idx="3340">
                  <c:v>-0.3240966796875</c:v>
                </c:pt>
                <c:pt idx="3341">
                  <c:v>-0.32684326171875</c:v>
                </c:pt>
                <c:pt idx="3342">
                  <c:v>-0.32501220703125</c:v>
                </c:pt>
                <c:pt idx="3343">
                  <c:v>-0.32318115234375</c:v>
                </c:pt>
                <c:pt idx="3344">
                  <c:v>-0.32318115234375</c:v>
                </c:pt>
                <c:pt idx="3345">
                  <c:v>-0.32318115234375</c:v>
                </c:pt>
                <c:pt idx="3346">
                  <c:v>-0.3240966796875</c:v>
                </c:pt>
                <c:pt idx="3347">
                  <c:v>-0.322265625</c:v>
                </c:pt>
                <c:pt idx="3348">
                  <c:v>-0.32501220703125</c:v>
                </c:pt>
                <c:pt idx="3349">
                  <c:v>-0.32318115234375</c:v>
                </c:pt>
                <c:pt idx="3350">
                  <c:v>-0.32501220703125</c:v>
                </c:pt>
                <c:pt idx="3351">
                  <c:v>-0.32501220703125</c:v>
                </c:pt>
                <c:pt idx="3352">
                  <c:v>-0.3240966796875</c:v>
                </c:pt>
                <c:pt idx="3353">
                  <c:v>-0.3240966796875</c:v>
                </c:pt>
                <c:pt idx="3354">
                  <c:v>-0.32318115234375</c:v>
                </c:pt>
                <c:pt idx="3355">
                  <c:v>-0.32501220703125</c:v>
                </c:pt>
                <c:pt idx="3356">
                  <c:v>-0.32501220703125</c:v>
                </c:pt>
                <c:pt idx="3357">
                  <c:v>-0.32318115234375</c:v>
                </c:pt>
                <c:pt idx="3358">
                  <c:v>-0.3240966796875</c:v>
                </c:pt>
                <c:pt idx="3359">
                  <c:v>-0.3240966796875</c:v>
                </c:pt>
                <c:pt idx="3360">
                  <c:v>-0.3240966796875</c:v>
                </c:pt>
                <c:pt idx="3361">
                  <c:v>-0.3240966796875</c:v>
                </c:pt>
                <c:pt idx="3362">
                  <c:v>-0.3240966796875</c:v>
                </c:pt>
                <c:pt idx="3363">
                  <c:v>-0.32501220703125</c:v>
                </c:pt>
                <c:pt idx="3364">
                  <c:v>-0.325927734375</c:v>
                </c:pt>
                <c:pt idx="3365">
                  <c:v>-0.32501220703125</c:v>
                </c:pt>
                <c:pt idx="3366">
                  <c:v>-0.325927734375</c:v>
                </c:pt>
                <c:pt idx="3367">
                  <c:v>-0.3240966796875</c:v>
                </c:pt>
                <c:pt idx="3368">
                  <c:v>-0.32501220703125</c:v>
                </c:pt>
                <c:pt idx="3369">
                  <c:v>-0.32318115234375</c:v>
                </c:pt>
                <c:pt idx="3370">
                  <c:v>-0.32318115234375</c:v>
                </c:pt>
                <c:pt idx="3371">
                  <c:v>-0.322265625</c:v>
                </c:pt>
                <c:pt idx="3372">
                  <c:v>-0.322265625</c:v>
                </c:pt>
                <c:pt idx="3373">
                  <c:v>-0.32318115234375</c:v>
                </c:pt>
                <c:pt idx="3374">
                  <c:v>-0.3240966796875</c:v>
                </c:pt>
                <c:pt idx="3375">
                  <c:v>-0.3240966796875</c:v>
                </c:pt>
                <c:pt idx="3376">
                  <c:v>-0.3240966796875</c:v>
                </c:pt>
                <c:pt idx="3377">
                  <c:v>-0.3240966796875</c:v>
                </c:pt>
                <c:pt idx="3378">
                  <c:v>-0.322265625</c:v>
                </c:pt>
                <c:pt idx="3379">
                  <c:v>-0.3240966796875</c:v>
                </c:pt>
                <c:pt idx="3380">
                  <c:v>-0.3240966796875</c:v>
                </c:pt>
                <c:pt idx="3381">
                  <c:v>-0.322265625</c:v>
                </c:pt>
                <c:pt idx="3382">
                  <c:v>-0.32501220703125</c:v>
                </c:pt>
                <c:pt idx="3383">
                  <c:v>-0.32135009765625</c:v>
                </c:pt>
                <c:pt idx="3384">
                  <c:v>-0.322265625</c:v>
                </c:pt>
                <c:pt idx="3385">
                  <c:v>-0.32318115234375</c:v>
                </c:pt>
                <c:pt idx="3386">
                  <c:v>-0.322265625</c:v>
                </c:pt>
                <c:pt idx="3387">
                  <c:v>-0.32318115234375</c:v>
                </c:pt>
                <c:pt idx="3388">
                  <c:v>-0.32135009765625</c:v>
                </c:pt>
                <c:pt idx="3389">
                  <c:v>-0.32501220703125</c:v>
                </c:pt>
                <c:pt idx="3390">
                  <c:v>-0.322265625</c:v>
                </c:pt>
                <c:pt idx="3391">
                  <c:v>-0.322265625</c:v>
                </c:pt>
                <c:pt idx="3392">
                  <c:v>-0.32501220703125</c:v>
                </c:pt>
                <c:pt idx="3393">
                  <c:v>-0.32501220703125</c:v>
                </c:pt>
                <c:pt idx="3394">
                  <c:v>-0.32318115234375</c:v>
                </c:pt>
                <c:pt idx="3395">
                  <c:v>-0.3240966796875</c:v>
                </c:pt>
                <c:pt idx="3396">
                  <c:v>-0.32501220703125</c:v>
                </c:pt>
                <c:pt idx="3397">
                  <c:v>-0.3240966796875</c:v>
                </c:pt>
                <c:pt idx="3398">
                  <c:v>-0.3240966796875</c:v>
                </c:pt>
                <c:pt idx="3399">
                  <c:v>-0.32318115234375</c:v>
                </c:pt>
                <c:pt idx="3400">
                  <c:v>-0.32501220703125</c:v>
                </c:pt>
                <c:pt idx="3401">
                  <c:v>-0.3240966796875</c:v>
                </c:pt>
                <c:pt idx="3402">
                  <c:v>-0.32501220703125</c:v>
                </c:pt>
                <c:pt idx="3403">
                  <c:v>-0.32501220703125</c:v>
                </c:pt>
                <c:pt idx="3404">
                  <c:v>-0.3240966796875</c:v>
                </c:pt>
                <c:pt idx="3405">
                  <c:v>-0.32318115234375</c:v>
                </c:pt>
                <c:pt idx="3406">
                  <c:v>-0.322265625</c:v>
                </c:pt>
                <c:pt idx="3407">
                  <c:v>-0.322265625</c:v>
                </c:pt>
                <c:pt idx="3408">
                  <c:v>-0.3240966796875</c:v>
                </c:pt>
                <c:pt idx="3409">
                  <c:v>-0.32501220703125</c:v>
                </c:pt>
                <c:pt idx="3410">
                  <c:v>-0.32501220703125</c:v>
                </c:pt>
                <c:pt idx="3411">
                  <c:v>-0.3240966796875</c:v>
                </c:pt>
                <c:pt idx="3412">
                  <c:v>-0.32501220703125</c:v>
                </c:pt>
                <c:pt idx="3413">
                  <c:v>-0.3240966796875</c:v>
                </c:pt>
                <c:pt idx="3414">
                  <c:v>-0.32501220703125</c:v>
                </c:pt>
                <c:pt idx="3415">
                  <c:v>-0.32501220703125</c:v>
                </c:pt>
                <c:pt idx="3416">
                  <c:v>-0.322265625</c:v>
                </c:pt>
                <c:pt idx="3417">
                  <c:v>-0.322265625</c:v>
                </c:pt>
                <c:pt idx="3418">
                  <c:v>-0.3240966796875</c:v>
                </c:pt>
                <c:pt idx="3419">
                  <c:v>-0.32501220703125</c:v>
                </c:pt>
                <c:pt idx="3420">
                  <c:v>-0.32501220703125</c:v>
                </c:pt>
                <c:pt idx="3421">
                  <c:v>-0.32501220703125</c:v>
                </c:pt>
                <c:pt idx="3422">
                  <c:v>-0.32684326171875</c:v>
                </c:pt>
                <c:pt idx="3423">
                  <c:v>-0.32501220703125</c:v>
                </c:pt>
                <c:pt idx="3424">
                  <c:v>-0.32318115234375</c:v>
                </c:pt>
                <c:pt idx="3425">
                  <c:v>-0.325927734375</c:v>
                </c:pt>
                <c:pt idx="3426">
                  <c:v>-0.32318115234375</c:v>
                </c:pt>
                <c:pt idx="3427">
                  <c:v>-0.32501220703125</c:v>
                </c:pt>
                <c:pt idx="3428">
                  <c:v>-0.325927734375</c:v>
                </c:pt>
                <c:pt idx="3429">
                  <c:v>-0.3240966796875</c:v>
                </c:pt>
                <c:pt idx="3430">
                  <c:v>-0.3240966796875</c:v>
                </c:pt>
                <c:pt idx="3431">
                  <c:v>-0.32501220703125</c:v>
                </c:pt>
                <c:pt idx="3432">
                  <c:v>-0.322265625</c:v>
                </c:pt>
                <c:pt idx="3433">
                  <c:v>-0.32501220703125</c:v>
                </c:pt>
                <c:pt idx="3434">
                  <c:v>-0.3240966796875</c:v>
                </c:pt>
                <c:pt idx="3435">
                  <c:v>-0.32318115234375</c:v>
                </c:pt>
                <c:pt idx="3436">
                  <c:v>-0.325927734375</c:v>
                </c:pt>
                <c:pt idx="3437">
                  <c:v>-0.32501220703125</c:v>
                </c:pt>
                <c:pt idx="3438">
                  <c:v>-0.32135009765625</c:v>
                </c:pt>
                <c:pt idx="3439">
                  <c:v>-0.32501220703125</c:v>
                </c:pt>
                <c:pt idx="3440">
                  <c:v>-0.32501220703125</c:v>
                </c:pt>
                <c:pt idx="3441">
                  <c:v>-0.3240966796875</c:v>
                </c:pt>
                <c:pt idx="3442">
                  <c:v>-0.32135009765625</c:v>
                </c:pt>
                <c:pt idx="3443">
                  <c:v>-0.32501220703125</c:v>
                </c:pt>
                <c:pt idx="3444">
                  <c:v>-0.32318115234375</c:v>
                </c:pt>
                <c:pt idx="3445">
                  <c:v>-0.32318115234375</c:v>
                </c:pt>
                <c:pt idx="3446">
                  <c:v>-0.325927734375</c:v>
                </c:pt>
                <c:pt idx="3447">
                  <c:v>-0.3240966796875</c:v>
                </c:pt>
                <c:pt idx="3448">
                  <c:v>-0.32501220703125</c:v>
                </c:pt>
                <c:pt idx="3449">
                  <c:v>-0.3240966796875</c:v>
                </c:pt>
                <c:pt idx="3450">
                  <c:v>-0.32501220703125</c:v>
                </c:pt>
                <c:pt idx="3451">
                  <c:v>-0.322265625</c:v>
                </c:pt>
                <c:pt idx="3452">
                  <c:v>-0.3240966796875</c:v>
                </c:pt>
                <c:pt idx="3453">
                  <c:v>-0.3240966796875</c:v>
                </c:pt>
                <c:pt idx="3454">
                  <c:v>-0.32501220703125</c:v>
                </c:pt>
                <c:pt idx="3455">
                  <c:v>-0.32501220703125</c:v>
                </c:pt>
                <c:pt idx="3456">
                  <c:v>-0.32318115234375</c:v>
                </c:pt>
                <c:pt idx="3457">
                  <c:v>-0.322265625</c:v>
                </c:pt>
                <c:pt idx="3458">
                  <c:v>-0.32318115234375</c:v>
                </c:pt>
                <c:pt idx="3459">
                  <c:v>-0.322265625</c:v>
                </c:pt>
                <c:pt idx="3460">
                  <c:v>-0.32318115234375</c:v>
                </c:pt>
                <c:pt idx="3461">
                  <c:v>-0.32318115234375</c:v>
                </c:pt>
                <c:pt idx="3462">
                  <c:v>-0.3240966796875</c:v>
                </c:pt>
                <c:pt idx="3463">
                  <c:v>-0.32501220703125</c:v>
                </c:pt>
                <c:pt idx="3464">
                  <c:v>-0.32318115234375</c:v>
                </c:pt>
                <c:pt idx="3465">
                  <c:v>-0.32501220703125</c:v>
                </c:pt>
                <c:pt idx="3466">
                  <c:v>-0.322265625</c:v>
                </c:pt>
                <c:pt idx="3467">
                  <c:v>-0.3240966796875</c:v>
                </c:pt>
                <c:pt idx="3468">
                  <c:v>-0.325927734375</c:v>
                </c:pt>
                <c:pt idx="3469">
                  <c:v>-0.32501220703125</c:v>
                </c:pt>
                <c:pt idx="3470">
                  <c:v>-0.325927734375</c:v>
                </c:pt>
                <c:pt idx="3471">
                  <c:v>-0.3240966796875</c:v>
                </c:pt>
                <c:pt idx="3472">
                  <c:v>-0.3240966796875</c:v>
                </c:pt>
                <c:pt idx="3473">
                  <c:v>-0.32318115234375</c:v>
                </c:pt>
                <c:pt idx="3474">
                  <c:v>-0.3240966796875</c:v>
                </c:pt>
                <c:pt idx="3475">
                  <c:v>-0.3240966796875</c:v>
                </c:pt>
                <c:pt idx="3476">
                  <c:v>-0.32318115234375</c:v>
                </c:pt>
                <c:pt idx="3477">
                  <c:v>-0.32318115234375</c:v>
                </c:pt>
                <c:pt idx="3478">
                  <c:v>-0.32501220703125</c:v>
                </c:pt>
                <c:pt idx="3479">
                  <c:v>-0.32318115234375</c:v>
                </c:pt>
                <c:pt idx="3480">
                  <c:v>-0.32318115234375</c:v>
                </c:pt>
                <c:pt idx="3481">
                  <c:v>-0.322265625</c:v>
                </c:pt>
                <c:pt idx="3482">
                  <c:v>-0.32318115234375</c:v>
                </c:pt>
                <c:pt idx="3483">
                  <c:v>-0.3240966796875</c:v>
                </c:pt>
                <c:pt idx="3484">
                  <c:v>-0.32135009765625</c:v>
                </c:pt>
                <c:pt idx="3485">
                  <c:v>-0.325927734375</c:v>
                </c:pt>
                <c:pt idx="3486">
                  <c:v>-0.32318115234375</c:v>
                </c:pt>
                <c:pt idx="3487">
                  <c:v>-0.32318115234375</c:v>
                </c:pt>
                <c:pt idx="3488">
                  <c:v>-0.32501220703125</c:v>
                </c:pt>
                <c:pt idx="3489">
                  <c:v>-0.322265625</c:v>
                </c:pt>
                <c:pt idx="3490">
                  <c:v>-0.3240966796875</c:v>
                </c:pt>
                <c:pt idx="3491">
                  <c:v>-0.3240966796875</c:v>
                </c:pt>
                <c:pt idx="3492">
                  <c:v>-0.32501220703125</c:v>
                </c:pt>
                <c:pt idx="3493">
                  <c:v>-0.325927734375</c:v>
                </c:pt>
                <c:pt idx="3494">
                  <c:v>-0.3240966796875</c:v>
                </c:pt>
                <c:pt idx="3495">
                  <c:v>-0.32318115234375</c:v>
                </c:pt>
                <c:pt idx="3496">
                  <c:v>-0.32684326171875</c:v>
                </c:pt>
                <c:pt idx="3497">
                  <c:v>-0.322265625</c:v>
                </c:pt>
                <c:pt idx="3498">
                  <c:v>-0.32501220703125</c:v>
                </c:pt>
                <c:pt idx="3499">
                  <c:v>-0.3204345703125</c:v>
                </c:pt>
                <c:pt idx="3500">
                  <c:v>-0.3240966796875</c:v>
                </c:pt>
                <c:pt idx="3501">
                  <c:v>-0.32318115234375</c:v>
                </c:pt>
                <c:pt idx="3502">
                  <c:v>-0.325927734375</c:v>
                </c:pt>
                <c:pt idx="3503">
                  <c:v>-0.3240966796875</c:v>
                </c:pt>
                <c:pt idx="3504">
                  <c:v>-0.322265625</c:v>
                </c:pt>
                <c:pt idx="3505">
                  <c:v>-0.32501220703125</c:v>
                </c:pt>
                <c:pt idx="3506">
                  <c:v>-0.325927734375</c:v>
                </c:pt>
                <c:pt idx="3507">
                  <c:v>-0.3240966796875</c:v>
                </c:pt>
                <c:pt idx="3508">
                  <c:v>-0.3240966796875</c:v>
                </c:pt>
                <c:pt idx="3509">
                  <c:v>-0.3240966796875</c:v>
                </c:pt>
                <c:pt idx="3510">
                  <c:v>-0.3240966796875</c:v>
                </c:pt>
                <c:pt idx="3511">
                  <c:v>-0.32501220703125</c:v>
                </c:pt>
                <c:pt idx="3512">
                  <c:v>-0.3240966796875</c:v>
                </c:pt>
                <c:pt idx="3513">
                  <c:v>-0.3240966796875</c:v>
                </c:pt>
                <c:pt idx="3514">
                  <c:v>-0.322265625</c:v>
                </c:pt>
                <c:pt idx="3515">
                  <c:v>-0.3240966796875</c:v>
                </c:pt>
                <c:pt idx="3516">
                  <c:v>-0.32501220703125</c:v>
                </c:pt>
                <c:pt idx="3517">
                  <c:v>-0.32135009765625</c:v>
                </c:pt>
                <c:pt idx="3518">
                  <c:v>-0.3240966796875</c:v>
                </c:pt>
                <c:pt idx="3519">
                  <c:v>-0.322265625</c:v>
                </c:pt>
                <c:pt idx="3520">
                  <c:v>-0.322265625</c:v>
                </c:pt>
                <c:pt idx="3521">
                  <c:v>-0.322265625</c:v>
                </c:pt>
                <c:pt idx="3522">
                  <c:v>-0.322265625</c:v>
                </c:pt>
                <c:pt idx="3523">
                  <c:v>-0.3240966796875</c:v>
                </c:pt>
                <c:pt idx="3524">
                  <c:v>-0.32135009765625</c:v>
                </c:pt>
                <c:pt idx="3525">
                  <c:v>-0.32318115234375</c:v>
                </c:pt>
                <c:pt idx="3526">
                  <c:v>-0.32501220703125</c:v>
                </c:pt>
                <c:pt idx="3527">
                  <c:v>-0.3240966796875</c:v>
                </c:pt>
                <c:pt idx="3528">
                  <c:v>-0.3240966796875</c:v>
                </c:pt>
                <c:pt idx="3529">
                  <c:v>-0.3277587890625</c:v>
                </c:pt>
                <c:pt idx="3530">
                  <c:v>-0.32501220703125</c:v>
                </c:pt>
                <c:pt idx="3531">
                  <c:v>-0.3204345703125</c:v>
                </c:pt>
                <c:pt idx="3532">
                  <c:v>-0.3240966796875</c:v>
                </c:pt>
                <c:pt idx="3533">
                  <c:v>-0.322265625</c:v>
                </c:pt>
                <c:pt idx="3534">
                  <c:v>-0.322265625</c:v>
                </c:pt>
                <c:pt idx="3535">
                  <c:v>-0.32318115234375</c:v>
                </c:pt>
                <c:pt idx="3536">
                  <c:v>-0.3240966796875</c:v>
                </c:pt>
                <c:pt idx="3537">
                  <c:v>-0.3240966796875</c:v>
                </c:pt>
                <c:pt idx="3538">
                  <c:v>-0.32318115234375</c:v>
                </c:pt>
                <c:pt idx="3539">
                  <c:v>-0.32684326171875</c:v>
                </c:pt>
                <c:pt idx="3540">
                  <c:v>-0.32135009765625</c:v>
                </c:pt>
                <c:pt idx="3541">
                  <c:v>-0.32501220703125</c:v>
                </c:pt>
                <c:pt idx="3542">
                  <c:v>-0.32684326171875</c:v>
                </c:pt>
                <c:pt idx="3543">
                  <c:v>-0.32135009765625</c:v>
                </c:pt>
                <c:pt idx="3544">
                  <c:v>-0.32318115234375</c:v>
                </c:pt>
                <c:pt idx="3545">
                  <c:v>-0.3240966796875</c:v>
                </c:pt>
                <c:pt idx="3546">
                  <c:v>-0.32318115234375</c:v>
                </c:pt>
                <c:pt idx="3547">
                  <c:v>-0.3240966796875</c:v>
                </c:pt>
                <c:pt idx="3548">
                  <c:v>-0.325927734375</c:v>
                </c:pt>
                <c:pt idx="3549">
                  <c:v>-0.322265625</c:v>
                </c:pt>
                <c:pt idx="3550">
                  <c:v>-0.322265625</c:v>
                </c:pt>
                <c:pt idx="3551">
                  <c:v>-0.325927734375</c:v>
                </c:pt>
                <c:pt idx="3552">
                  <c:v>-0.32318115234375</c:v>
                </c:pt>
                <c:pt idx="3553">
                  <c:v>-0.3240966796875</c:v>
                </c:pt>
                <c:pt idx="3554">
                  <c:v>-0.32318115234375</c:v>
                </c:pt>
                <c:pt idx="3555">
                  <c:v>-0.32501220703125</c:v>
                </c:pt>
                <c:pt idx="3556">
                  <c:v>-0.32501220703125</c:v>
                </c:pt>
                <c:pt idx="3557">
                  <c:v>-0.32318115234375</c:v>
                </c:pt>
                <c:pt idx="3558">
                  <c:v>-0.322265625</c:v>
                </c:pt>
                <c:pt idx="3559">
                  <c:v>-0.32318115234375</c:v>
                </c:pt>
                <c:pt idx="3560">
                  <c:v>-0.32501220703125</c:v>
                </c:pt>
                <c:pt idx="3561">
                  <c:v>-0.3240966796875</c:v>
                </c:pt>
                <c:pt idx="3562">
                  <c:v>-0.32318115234375</c:v>
                </c:pt>
                <c:pt idx="3563">
                  <c:v>-0.32318115234375</c:v>
                </c:pt>
                <c:pt idx="3564">
                  <c:v>-0.32501220703125</c:v>
                </c:pt>
                <c:pt idx="3565">
                  <c:v>-0.3240966796875</c:v>
                </c:pt>
                <c:pt idx="3566">
                  <c:v>-0.32318115234375</c:v>
                </c:pt>
                <c:pt idx="3567">
                  <c:v>-0.32318115234375</c:v>
                </c:pt>
                <c:pt idx="3568">
                  <c:v>-0.3204345703125</c:v>
                </c:pt>
                <c:pt idx="3569">
                  <c:v>-0.322265625</c:v>
                </c:pt>
                <c:pt idx="3570">
                  <c:v>-0.3240966796875</c:v>
                </c:pt>
                <c:pt idx="3571">
                  <c:v>-0.32501220703125</c:v>
                </c:pt>
                <c:pt idx="3572">
                  <c:v>-0.32318115234375</c:v>
                </c:pt>
                <c:pt idx="3573">
                  <c:v>-0.32318115234375</c:v>
                </c:pt>
                <c:pt idx="3574">
                  <c:v>-0.32135009765625</c:v>
                </c:pt>
                <c:pt idx="3575">
                  <c:v>-0.32318115234375</c:v>
                </c:pt>
                <c:pt idx="3576">
                  <c:v>-0.32318115234375</c:v>
                </c:pt>
                <c:pt idx="3577">
                  <c:v>-0.32501220703125</c:v>
                </c:pt>
                <c:pt idx="3578">
                  <c:v>-0.32501220703125</c:v>
                </c:pt>
                <c:pt idx="3579">
                  <c:v>-0.32501220703125</c:v>
                </c:pt>
                <c:pt idx="3580">
                  <c:v>-0.3240966796875</c:v>
                </c:pt>
                <c:pt idx="3581">
                  <c:v>-0.322265625</c:v>
                </c:pt>
                <c:pt idx="3582">
                  <c:v>-0.32501220703125</c:v>
                </c:pt>
                <c:pt idx="3583">
                  <c:v>-0.3240966796875</c:v>
                </c:pt>
                <c:pt idx="3584">
                  <c:v>-0.32318115234375</c:v>
                </c:pt>
                <c:pt idx="3585">
                  <c:v>-0.32318115234375</c:v>
                </c:pt>
                <c:pt idx="3586">
                  <c:v>-0.32318115234375</c:v>
                </c:pt>
                <c:pt idx="3587">
                  <c:v>-0.32135009765625</c:v>
                </c:pt>
                <c:pt idx="3588">
                  <c:v>-0.32318115234375</c:v>
                </c:pt>
                <c:pt idx="3589">
                  <c:v>-0.32318115234375</c:v>
                </c:pt>
                <c:pt idx="3590">
                  <c:v>-0.322265625</c:v>
                </c:pt>
                <c:pt idx="3591">
                  <c:v>-0.325927734375</c:v>
                </c:pt>
                <c:pt idx="3592">
                  <c:v>-0.32501220703125</c:v>
                </c:pt>
                <c:pt idx="3593">
                  <c:v>-0.32318115234375</c:v>
                </c:pt>
                <c:pt idx="3594">
                  <c:v>-0.3204345703125</c:v>
                </c:pt>
                <c:pt idx="3595">
                  <c:v>-0.32318115234375</c:v>
                </c:pt>
                <c:pt idx="3596">
                  <c:v>-0.3240966796875</c:v>
                </c:pt>
                <c:pt idx="3597">
                  <c:v>-0.322265625</c:v>
                </c:pt>
                <c:pt idx="3598">
                  <c:v>-0.322265625</c:v>
                </c:pt>
                <c:pt idx="3599">
                  <c:v>-0.3240966796875</c:v>
                </c:pt>
                <c:pt idx="3600">
                  <c:v>-0.3240966796875</c:v>
                </c:pt>
                <c:pt idx="3601">
                  <c:v>-0.32318115234375</c:v>
                </c:pt>
                <c:pt idx="3602">
                  <c:v>-0.3240966796875</c:v>
                </c:pt>
                <c:pt idx="3603">
                  <c:v>-0.325927734375</c:v>
                </c:pt>
                <c:pt idx="3604">
                  <c:v>-0.3240966796875</c:v>
                </c:pt>
                <c:pt idx="3605">
                  <c:v>-0.3204345703125</c:v>
                </c:pt>
                <c:pt idx="3606">
                  <c:v>-0.322265625</c:v>
                </c:pt>
                <c:pt idx="3607">
                  <c:v>-0.322265625</c:v>
                </c:pt>
                <c:pt idx="3608">
                  <c:v>-0.32318115234375</c:v>
                </c:pt>
                <c:pt idx="3609">
                  <c:v>-0.32501220703125</c:v>
                </c:pt>
                <c:pt idx="3610">
                  <c:v>-0.32318115234375</c:v>
                </c:pt>
                <c:pt idx="3611">
                  <c:v>-0.32318115234375</c:v>
                </c:pt>
                <c:pt idx="3612">
                  <c:v>-0.32501220703125</c:v>
                </c:pt>
                <c:pt idx="3613">
                  <c:v>-0.32501220703125</c:v>
                </c:pt>
                <c:pt idx="3614">
                  <c:v>-0.32318115234375</c:v>
                </c:pt>
                <c:pt idx="3615">
                  <c:v>-0.32501220703125</c:v>
                </c:pt>
                <c:pt idx="3616">
                  <c:v>-0.32318115234375</c:v>
                </c:pt>
                <c:pt idx="3617">
                  <c:v>-0.32135009765625</c:v>
                </c:pt>
                <c:pt idx="3618">
                  <c:v>-0.322265625</c:v>
                </c:pt>
                <c:pt idx="3619">
                  <c:v>-0.32318115234375</c:v>
                </c:pt>
                <c:pt idx="3620">
                  <c:v>-0.322265625</c:v>
                </c:pt>
                <c:pt idx="3621">
                  <c:v>-0.32501220703125</c:v>
                </c:pt>
                <c:pt idx="3622">
                  <c:v>-0.3240966796875</c:v>
                </c:pt>
                <c:pt idx="3623">
                  <c:v>-0.32135009765625</c:v>
                </c:pt>
                <c:pt idx="3624">
                  <c:v>-0.322265625</c:v>
                </c:pt>
                <c:pt idx="3625">
                  <c:v>-0.3240966796875</c:v>
                </c:pt>
                <c:pt idx="3626">
                  <c:v>-0.32684326171875</c:v>
                </c:pt>
                <c:pt idx="3627">
                  <c:v>-0.3240966796875</c:v>
                </c:pt>
                <c:pt idx="3628">
                  <c:v>-0.322265625</c:v>
                </c:pt>
                <c:pt idx="3629">
                  <c:v>-0.322265625</c:v>
                </c:pt>
                <c:pt idx="3630">
                  <c:v>-0.3240966796875</c:v>
                </c:pt>
                <c:pt idx="3631">
                  <c:v>-0.322265625</c:v>
                </c:pt>
                <c:pt idx="3632">
                  <c:v>-0.32318115234375</c:v>
                </c:pt>
                <c:pt idx="3633">
                  <c:v>-0.3240966796875</c:v>
                </c:pt>
                <c:pt idx="3634">
                  <c:v>-0.32501220703125</c:v>
                </c:pt>
                <c:pt idx="3635">
                  <c:v>-0.3240966796875</c:v>
                </c:pt>
                <c:pt idx="3636">
                  <c:v>-0.322265625</c:v>
                </c:pt>
                <c:pt idx="3637">
                  <c:v>-0.3240966796875</c:v>
                </c:pt>
                <c:pt idx="3638">
                  <c:v>-0.32318115234375</c:v>
                </c:pt>
                <c:pt idx="3639">
                  <c:v>-0.325927734375</c:v>
                </c:pt>
                <c:pt idx="3640">
                  <c:v>-0.3240966796875</c:v>
                </c:pt>
                <c:pt idx="3641">
                  <c:v>-0.32318115234375</c:v>
                </c:pt>
                <c:pt idx="3642">
                  <c:v>-0.32318115234375</c:v>
                </c:pt>
                <c:pt idx="3643">
                  <c:v>-0.32318115234375</c:v>
                </c:pt>
                <c:pt idx="3644">
                  <c:v>-0.32501220703125</c:v>
                </c:pt>
                <c:pt idx="3645">
                  <c:v>-0.32318115234375</c:v>
                </c:pt>
                <c:pt idx="3646">
                  <c:v>-0.32501220703125</c:v>
                </c:pt>
                <c:pt idx="3647">
                  <c:v>-0.322265625</c:v>
                </c:pt>
                <c:pt idx="3648">
                  <c:v>-0.322265625</c:v>
                </c:pt>
                <c:pt idx="3649">
                  <c:v>-0.32501220703125</c:v>
                </c:pt>
                <c:pt idx="3650">
                  <c:v>-0.3240966796875</c:v>
                </c:pt>
                <c:pt idx="3651">
                  <c:v>-0.32318115234375</c:v>
                </c:pt>
                <c:pt idx="3652">
                  <c:v>-0.322265625</c:v>
                </c:pt>
                <c:pt idx="3653">
                  <c:v>-0.322265625</c:v>
                </c:pt>
                <c:pt idx="3654">
                  <c:v>-0.3240966796875</c:v>
                </c:pt>
                <c:pt idx="3655">
                  <c:v>-0.32318115234375</c:v>
                </c:pt>
                <c:pt idx="3656">
                  <c:v>-0.3204345703125</c:v>
                </c:pt>
                <c:pt idx="3657">
                  <c:v>-0.3240966796875</c:v>
                </c:pt>
                <c:pt idx="3658">
                  <c:v>-0.325927734375</c:v>
                </c:pt>
                <c:pt idx="3659">
                  <c:v>-0.325927734375</c:v>
                </c:pt>
                <c:pt idx="3660">
                  <c:v>-0.3240966796875</c:v>
                </c:pt>
                <c:pt idx="3661">
                  <c:v>-0.32318115234375</c:v>
                </c:pt>
                <c:pt idx="3662">
                  <c:v>-0.32135009765625</c:v>
                </c:pt>
                <c:pt idx="3663">
                  <c:v>-0.3240966796875</c:v>
                </c:pt>
                <c:pt idx="3664">
                  <c:v>-0.322265625</c:v>
                </c:pt>
                <c:pt idx="3665">
                  <c:v>-0.3240966796875</c:v>
                </c:pt>
                <c:pt idx="3666">
                  <c:v>-0.3204345703125</c:v>
                </c:pt>
                <c:pt idx="3667">
                  <c:v>-0.322265625</c:v>
                </c:pt>
                <c:pt idx="3668">
                  <c:v>-0.32135009765625</c:v>
                </c:pt>
                <c:pt idx="3669">
                  <c:v>-0.32318115234375</c:v>
                </c:pt>
                <c:pt idx="3670">
                  <c:v>-0.322265625</c:v>
                </c:pt>
                <c:pt idx="3671">
                  <c:v>-0.325927734375</c:v>
                </c:pt>
                <c:pt idx="3672">
                  <c:v>-0.32135009765625</c:v>
                </c:pt>
                <c:pt idx="3673">
                  <c:v>-0.322265625</c:v>
                </c:pt>
                <c:pt idx="3674">
                  <c:v>-0.322265625</c:v>
                </c:pt>
                <c:pt idx="3675">
                  <c:v>-0.32135009765625</c:v>
                </c:pt>
                <c:pt idx="3676">
                  <c:v>-0.322265625</c:v>
                </c:pt>
                <c:pt idx="3677">
                  <c:v>-0.3240966796875</c:v>
                </c:pt>
                <c:pt idx="3678">
                  <c:v>-0.3240966796875</c:v>
                </c:pt>
                <c:pt idx="3679">
                  <c:v>-0.3240966796875</c:v>
                </c:pt>
                <c:pt idx="3680">
                  <c:v>-0.322265625</c:v>
                </c:pt>
                <c:pt idx="3681">
                  <c:v>-0.322265625</c:v>
                </c:pt>
                <c:pt idx="3682">
                  <c:v>-0.32501220703125</c:v>
                </c:pt>
                <c:pt idx="3683">
                  <c:v>-0.32318115234375</c:v>
                </c:pt>
                <c:pt idx="3684">
                  <c:v>-0.3240966796875</c:v>
                </c:pt>
                <c:pt idx="3685">
                  <c:v>-0.32501220703125</c:v>
                </c:pt>
                <c:pt idx="3686">
                  <c:v>-0.32318115234375</c:v>
                </c:pt>
                <c:pt idx="3687">
                  <c:v>-0.3240966796875</c:v>
                </c:pt>
                <c:pt idx="3688">
                  <c:v>-0.3240966796875</c:v>
                </c:pt>
                <c:pt idx="3689">
                  <c:v>-0.32318115234375</c:v>
                </c:pt>
                <c:pt idx="3690">
                  <c:v>-0.3240966796875</c:v>
                </c:pt>
                <c:pt idx="3691">
                  <c:v>-0.3240966796875</c:v>
                </c:pt>
                <c:pt idx="3692">
                  <c:v>-0.32501220703125</c:v>
                </c:pt>
                <c:pt idx="3693">
                  <c:v>-0.3240966796875</c:v>
                </c:pt>
                <c:pt idx="3694">
                  <c:v>-0.322265625</c:v>
                </c:pt>
                <c:pt idx="3695">
                  <c:v>-0.322265625</c:v>
                </c:pt>
                <c:pt idx="3696">
                  <c:v>-0.32135009765625</c:v>
                </c:pt>
                <c:pt idx="3697">
                  <c:v>-0.3240966796875</c:v>
                </c:pt>
                <c:pt idx="3698">
                  <c:v>-0.3240966796875</c:v>
                </c:pt>
                <c:pt idx="3699">
                  <c:v>-0.325927734375</c:v>
                </c:pt>
                <c:pt idx="3700">
                  <c:v>-0.3240966796875</c:v>
                </c:pt>
                <c:pt idx="3701">
                  <c:v>-0.32135009765625</c:v>
                </c:pt>
                <c:pt idx="3702">
                  <c:v>-0.3240966796875</c:v>
                </c:pt>
                <c:pt idx="3703">
                  <c:v>-0.322265625</c:v>
                </c:pt>
                <c:pt idx="3704">
                  <c:v>-0.3240966796875</c:v>
                </c:pt>
                <c:pt idx="3705">
                  <c:v>-0.32501220703125</c:v>
                </c:pt>
                <c:pt idx="3706">
                  <c:v>-0.32501220703125</c:v>
                </c:pt>
                <c:pt idx="3707">
                  <c:v>-0.32135009765625</c:v>
                </c:pt>
                <c:pt idx="3708">
                  <c:v>-0.3240966796875</c:v>
                </c:pt>
                <c:pt idx="3709">
                  <c:v>-0.3204345703125</c:v>
                </c:pt>
                <c:pt idx="3710">
                  <c:v>-0.322265625</c:v>
                </c:pt>
                <c:pt idx="3711">
                  <c:v>-0.32501220703125</c:v>
                </c:pt>
                <c:pt idx="3712">
                  <c:v>-0.3240966796875</c:v>
                </c:pt>
                <c:pt idx="3713">
                  <c:v>-0.3240966796875</c:v>
                </c:pt>
                <c:pt idx="3714">
                  <c:v>-0.3240966796875</c:v>
                </c:pt>
                <c:pt idx="3715">
                  <c:v>-0.322265625</c:v>
                </c:pt>
                <c:pt idx="3716">
                  <c:v>-0.3240966796875</c:v>
                </c:pt>
                <c:pt idx="3717">
                  <c:v>-0.32318115234375</c:v>
                </c:pt>
                <c:pt idx="3718">
                  <c:v>-0.322265625</c:v>
                </c:pt>
                <c:pt idx="3719">
                  <c:v>-0.3240966796875</c:v>
                </c:pt>
                <c:pt idx="3720">
                  <c:v>-0.322265625</c:v>
                </c:pt>
                <c:pt idx="3721">
                  <c:v>-0.32318115234375</c:v>
                </c:pt>
                <c:pt idx="3722">
                  <c:v>-0.32318115234375</c:v>
                </c:pt>
                <c:pt idx="3723">
                  <c:v>-0.32318115234375</c:v>
                </c:pt>
                <c:pt idx="3724">
                  <c:v>-0.32318115234375</c:v>
                </c:pt>
                <c:pt idx="3725">
                  <c:v>-0.3240966796875</c:v>
                </c:pt>
                <c:pt idx="3726">
                  <c:v>-0.3240966796875</c:v>
                </c:pt>
                <c:pt idx="3727">
                  <c:v>-0.322265625</c:v>
                </c:pt>
                <c:pt idx="3728">
                  <c:v>-0.32501220703125</c:v>
                </c:pt>
                <c:pt idx="3729">
                  <c:v>-0.32135009765625</c:v>
                </c:pt>
                <c:pt idx="3730">
                  <c:v>-0.32318115234375</c:v>
                </c:pt>
                <c:pt idx="3731">
                  <c:v>-0.32501220703125</c:v>
                </c:pt>
                <c:pt idx="3732">
                  <c:v>-0.3240966796875</c:v>
                </c:pt>
                <c:pt idx="3733">
                  <c:v>-0.32318115234375</c:v>
                </c:pt>
                <c:pt idx="3734">
                  <c:v>-0.322265625</c:v>
                </c:pt>
                <c:pt idx="3735">
                  <c:v>-0.3240966796875</c:v>
                </c:pt>
                <c:pt idx="3736">
                  <c:v>-0.32318115234375</c:v>
                </c:pt>
                <c:pt idx="3737">
                  <c:v>-0.32135009765625</c:v>
                </c:pt>
                <c:pt idx="3738">
                  <c:v>-0.3240966796875</c:v>
                </c:pt>
                <c:pt idx="3739">
                  <c:v>-0.32318115234375</c:v>
                </c:pt>
                <c:pt idx="3740">
                  <c:v>-0.32318115234375</c:v>
                </c:pt>
                <c:pt idx="3741">
                  <c:v>-0.322265625</c:v>
                </c:pt>
                <c:pt idx="3742">
                  <c:v>-0.3240966796875</c:v>
                </c:pt>
                <c:pt idx="3743">
                  <c:v>-0.32501220703125</c:v>
                </c:pt>
                <c:pt idx="3744">
                  <c:v>-0.32318115234375</c:v>
                </c:pt>
                <c:pt idx="3745">
                  <c:v>-0.3240966796875</c:v>
                </c:pt>
                <c:pt idx="3746">
                  <c:v>-0.3240966796875</c:v>
                </c:pt>
                <c:pt idx="3747">
                  <c:v>-0.3240966796875</c:v>
                </c:pt>
                <c:pt idx="3748">
                  <c:v>-0.3240966796875</c:v>
                </c:pt>
                <c:pt idx="3749">
                  <c:v>-0.32501220703125</c:v>
                </c:pt>
                <c:pt idx="3750">
                  <c:v>-0.322265625</c:v>
                </c:pt>
                <c:pt idx="3751">
                  <c:v>-0.3240966796875</c:v>
                </c:pt>
                <c:pt idx="3752">
                  <c:v>-0.32501220703125</c:v>
                </c:pt>
                <c:pt idx="3753">
                  <c:v>-0.32135009765625</c:v>
                </c:pt>
                <c:pt idx="3754">
                  <c:v>-0.32318115234375</c:v>
                </c:pt>
                <c:pt idx="3755">
                  <c:v>-0.32318115234375</c:v>
                </c:pt>
                <c:pt idx="3756">
                  <c:v>-0.3240966796875</c:v>
                </c:pt>
                <c:pt idx="3757">
                  <c:v>-0.32501220703125</c:v>
                </c:pt>
                <c:pt idx="3758">
                  <c:v>-0.32501220703125</c:v>
                </c:pt>
                <c:pt idx="3759">
                  <c:v>-0.32318115234375</c:v>
                </c:pt>
                <c:pt idx="3760">
                  <c:v>-0.3240966796875</c:v>
                </c:pt>
                <c:pt idx="3761">
                  <c:v>-0.32318115234375</c:v>
                </c:pt>
                <c:pt idx="3762">
                  <c:v>-0.32501220703125</c:v>
                </c:pt>
                <c:pt idx="3763">
                  <c:v>-0.3240966796875</c:v>
                </c:pt>
                <c:pt idx="3764">
                  <c:v>-0.3240966796875</c:v>
                </c:pt>
                <c:pt idx="3765">
                  <c:v>-0.3240966796875</c:v>
                </c:pt>
                <c:pt idx="3766">
                  <c:v>-0.3240966796875</c:v>
                </c:pt>
                <c:pt idx="3767">
                  <c:v>-0.3240966796875</c:v>
                </c:pt>
                <c:pt idx="3768">
                  <c:v>-0.32318115234375</c:v>
                </c:pt>
                <c:pt idx="3769">
                  <c:v>-0.32318115234375</c:v>
                </c:pt>
                <c:pt idx="3770">
                  <c:v>-0.32318115234375</c:v>
                </c:pt>
                <c:pt idx="3771">
                  <c:v>-0.322265625</c:v>
                </c:pt>
                <c:pt idx="3772">
                  <c:v>-0.32318115234375</c:v>
                </c:pt>
                <c:pt idx="3773">
                  <c:v>-0.3240966796875</c:v>
                </c:pt>
                <c:pt idx="3774">
                  <c:v>-0.3240966796875</c:v>
                </c:pt>
                <c:pt idx="3775">
                  <c:v>-0.322265625</c:v>
                </c:pt>
                <c:pt idx="3776">
                  <c:v>-0.322265625</c:v>
                </c:pt>
                <c:pt idx="3777">
                  <c:v>-0.3240966796875</c:v>
                </c:pt>
                <c:pt idx="3778">
                  <c:v>-0.32318115234375</c:v>
                </c:pt>
                <c:pt idx="3779">
                  <c:v>-0.32318115234375</c:v>
                </c:pt>
                <c:pt idx="3780">
                  <c:v>-0.32318115234375</c:v>
                </c:pt>
                <c:pt idx="3781">
                  <c:v>-0.32135009765625</c:v>
                </c:pt>
                <c:pt idx="3782">
                  <c:v>-0.32501220703125</c:v>
                </c:pt>
                <c:pt idx="3783">
                  <c:v>-0.32501220703125</c:v>
                </c:pt>
                <c:pt idx="3784">
                  <c:v>-0.322265625</c:v>
                </c:pt>
                <c:pt idx="3785">
                  <c:v>-0.3240966796875</c:v>
                </c:pt>
                <c:pt idx="3786">
                  <c:v>-0.3240966796875</c:v>
                </c:pt>
                <c:pt idx="3787">
                  <c:v>-0.322265625</c:v>
                </c:pt>
                <c:pt idx="3788">
                  <c:v>-0.3240966796875</c:v>
                </c:pt>
                <c:pt idx="3789">
                  <c:v>-0.32318115234375</c:v>
                </c:pt>
                <c:pt idx="3790">
                  <c:v>-0.32318115234375</c:v>
                </c:pt>
                <c:pt idx="3791">
                  <c:v>-0.32318115234375</c:v>
                </c:pt>
                <c:pt idx="3792">
                  <c:v>-0.32318115234375</c:v>
                </c:pt>
                <c:pt idx="3793">
                  <c:v>-0.32318115234375</c:v>
                </c:pt>
                <c:pt idx="3794">
                  <c:v>-0.32318115234375</c:v>
                </c:pt>
                <c:pt idx="3795">
                  <c:v>-0.32318115234375</c:v>
                </c:pt>
                <c:pt idx="3796">
                  <c:v>-0.32501220703125</c:v>
                </c:pt>
                <c:pt idx="3797">
                  <c:v>-0.32501220703125</c:v>
                </c:pt>
                <c:pt idx="3798">
                  <c:v>-0.32684326171875</c:v>
                </c:pt>
                <c:pt idx="3799">
                  <c:v>-0.322265625</c:v>
                </c:pt>
                <c:pt idx="3800">
                  <c:v>-0.322265625</c:v>
                </c:pt>
                <c:pt idx="3801">
                  <c:v>-0.3240966796875</c:v>
                </c:pt>
                <c:pt idx="3802">
                  <c:v>-0.31951904296875</c:v>
                </c:pt>
                <c:pt idx="3803">
                  <c:v>-0.322265625</c:v>
                </c:pt>
                <c:pt idx="3804">
                  <c:v>-0.32501220703125</c:v>
                </c:pt>
                <c:pt idx="3805">
                  <c:v>-0.3204345703125</c:v>
                </c:pt>
                <c:pt idx="3806">
                  <c:v>-0.31951904296875</c:v>
                </c:pt>
                <c:pt idx="3807">
                  <c:v>-0.322265625</c:v>
                </c:pt>
                <c:pt idx="3808">
                  <c:v>-0.32318115234375</c:v>
                </c:pt>
                <c:pt idx="3809">
                  <c:v>-0.32684326171875</c:v>
                </c:pt>
                <c:pt idx="3810">
                  <c:v>-0.3240966796875</c:v>
                </c:pt>
                <c:pt idx="3811">
                  <c:v>-0.32318115234375</c:v>
                </c:pt>
                <c:pt idx="3812">
                  <c:v>-0.32318115234375</c:v>
                </c:pt>
                <c:pt idx="3813">
                  <c:v>-0.32318115234375</c:v>
                </c:pt>
                <c:pt idx="3814">
                  <c:v>-0.32318115234375</c:v>
                </c:pt>
                <c:pt idx="3815">
                  <c:v>-0.32501220703125</c:v>
                </c:pt>
                <c:pt idx="3816">
                  <c:v>-0.32501220703125</c:v>
                </c:pt>
                <c:pt idx="3817">
                  <c:v>-0.3240966796875</c:v>
                </c:pt>
                <c:pt idx="3818">
                  <c:v>-0.32318115234375</c:v>
                </c:pt>
                <c:pt idx="3819">
                  <c:v>-0.32501220703125</c:v>
                </c:pt>
                <c:pt idx="3820">
                  <c:v>-0.3240966796875</c:v>
                </c:pt>
                <c:pt idx="3821">
                  <c:v>-0.3240966796875</c:v>
                </c:pt>
                <c:pt idx="3822">
                  <c:v>-0.32318115234375</c:v>
                </c:pt>
                <c:pt idx="3823">
                  <c:v>-0.3240966796875</c:v>
                </c:pt>
                <c:pt idx="3824">
                  <c:v>-0.3240966796875</c:v>
                </c:pt>
                <c:pt idx="3825">
                  <c:v>-0.32318115234375</c:v>
                </c:pt>
                <c:pt idx="3826">
                  <c:v>-0.322265625</c:v>
                </c:pt>
                <c:pt idx="3827">
                  <c:v>-0.32318115234375</c:v>
                </c:pt>
                <c:pt idx="3828">
                  <c:v>-0.32501220703125</c:v>
                </c:pt>
                <c:pt idx="3829">
                  <c:v>-0.32318115234375</c:v>
                </c:pt>
                <c:pt idx="3830">
                  <c:v>-0.32318115234375</c:v>
                </c:pt>
                <c:pt idx="3831">
                  <c:v>-0.322265625</c:v>
                </c:pt>
                <c:pt idx="3832">
                  <c:v>-0.32318115234375</c:v>
                </c:pt>
                <c:pt idx="3833">
                  <c:v>-0.3240966796875</c:v>
                </c:pt>
                <c:pt idx="3834">
                  <c:v>-0.32135009765625</c:v>
                </c:pt>
                <c:pt idx="3835">
                  <c:v>-0.32135009765625</c:v>
                </c:pt>
                <c:pt idx="3836">
                  <c:v>-0.32135009765625</c:v>
                </c:pt>
                <c:pt idx="3837">
                  <c:v>-0.322265625</c:v>
                </c:pt>
                <c:pt idx="3838">
                  <c:v>-0.32135009765625</c:v>
                </c:pt>
                <c:pt idx="3839">
                  <c:v>-0.32135009765625</c:v>
                </c:pt>
                <c:pt idx="3840">
                  <c:v>-0.3240966796875</c:v>
                </c:pt>
                <c:pt idx="3841">
                  <c:v>-0.32501220703125</c:v>
                </c:pt>
                <c:pt idx="3842">
                  <c:v>-0.322265625</c:v>
                </c:pt>
                <c:pt idx="3843">
                  <c:v>-0.325927734375</c:v>
                </c:pt>
                <c:pt idx="3844">
                  <c:v>-0.32135009765625</c:v>
                </c:pt>
                <c:pt idx="3845">
                  <c:v>-0.322265625</c:v>
                </c:pt>
                <c:pt idx="3846">
                  <c:v>-0.32135009765625</c:v>
                </c:pt>
                <c:pt idx="3847">
                  <c:v>-0.3240966796875</c:v>
                </c:pt>
                <c:pt idx="3848">
                  <c:v>-0.31951904296875</c:v>
                </c:pt>
                <c:pt idx="3849">
                  <c:v>-0.322265625</c:v>
                </c:pt>
                <c:pt idx="3850">
                  <c:v>-0.32318115234375</c:v>
                </c:pt>
                <c:pt idx="3851">
                  <c:v>-0.32318115234375</c:v>
                </c:pt>
                <c:pt idx="3852">
                  <c:v>-0.32501220703125</c:v>
                </c:pt>
                <c:pt idx="3853">
                  <c:v>-0.322265625</c:v>
                </c:pt>
                <c:pt idx="3854">
                  <c:v>-0.3240966796875</c:v>
                </c:pt>
                <c:pt idx="3855">
                  <c:v>-0.32684326171875</c:v>
                </c:pt>
                <c:pt idx="3856">
                  <c:v>-0.32684326171875</c:v>
                </c:pt>
                <c:pt idx="3857">
                  <c:v>-0.325927734375</c:v>
                </c:pt>
                <c:pt idx="3858">
                  <c:v>-0.32867431640625</c:v>
                </c:pt>
                <c:pt idx="3859">
                  <c:v>-0.32867431640625</c:v>
                </c:pt>
                <c:pt idx="3860">
                  <c:v>-0.3240966796875</c:v>
                </c:pt>
                <c:pt idx="3861">
                  <c:v>-0.325927734375</c:v>
                </c:pt>
                <c:pt idx="3862">
                  <c:v>-0.3277587890625</c:v>
                </c:pt>
                <c:pt idx="3863">
                  <c:v>-0.322265625</c:v>
                </c:pt>
                <c:pt idx="3864">
                  <c:v>-0.325927734375</c:v>
                </c:pt>
                <c:pt idx="3865">
                  <c:v>-0.322265625</c:v>
                </c:pt>
                <c:pt idx="3866">
                  <c:v>-0.325927734375</c:v>
                </c:pt>
                <c:pt idx="3867">
                  <c:v>-0.3240966796875</c:v>
                </c:pt>
                <c:pt idx="3868">
                  <c:v>-0.3277587890625</c:v>
                </c:pt>
                <c:pt idx="3869">
                  <c:v>-0.33966064453125</c:v>
                </c:pt>
                <c:pt idx="3870">
                  <c:v>-0.3314208984375</c:v>
                </c:pt>
                <c:pt idx="3871">
                  <c:v>-0.340576171875</c:v>
                </c:pt>
                <c:pt idx="3872">
                  <c:v>-0.33599853515625</c:v>
                </c:pt>
                <c:pt idx="3873">
                  <c:v>-0.33233642578125</c:v>
                </c:pt>
                <c:pt idx="3874">
                  <c:v>-0.3387451171875</c:v>
                </c:pt>
                <c:pt idx="3875">
                  <c:v>-0.333251953125</c:v>
                </c:pt>
                <c:pt idx="3876">
                  <c:v>-0.32684326171875</c:v>
                </c:pt>
                <c:pt idx="3877">
                  <c:v>-0.32501220703125</c:v>
                </c:pt>
                <c:pt idx="3878">
                  <c:v>-0.325927734375</c:v>
                </c:pt>
                <c:pt idx="3879">
                  <c:v>-0.325927734375</c:v>
                </c:pt>
                <c:pt idx="3880">
                  <c:v>-0.3277587890625</c:v>
                </c:pt>
                <c:pt idx="3881">
                  <c:v>-0.32867431640625</c:v>
                </c:pt>
                <c:pt idx="3882">
                  <c:v>-0.33050537109375</c:v>
                </c:pt>
                <c:pt idx="3883">
                  <c:v>-0.3277587890625</c:v>
                </c:pt>
                <c:pt idx="3884">
                  <c:v>-0.32867431640625</c:v>
                </c:pt>
                <c:pt idx="3885">
                  <c:v>-0.32684326171875</c:v>
                </c:pt>
                <c:pt idx="3886">
                  <c:v>-0.32867431640625</c:v>
                </c:pt>
                <c:pt idx="3887">
                  <c:v>-0.3277587890625</c:v>
                </c:pt>
                <c:pt idx="3888">
                  <c:v>-0.32958984375</c:v>
                </c:pt>
                <c:pt idx="3889">
                  <c:v>-0.33050537109375</c:v>
                </c:pt>
                <c:pt idx="3890">
                  <c:v>-0.3277587890625</c:v>
                </c:pt>
                <c:pt idx="3891">
                  <c:v>-0.32501220703125</c:v>
                </c:pt>
                <c:pt idx="3892">
                  <c:v>-0.32958984375</c:v>
                </c:pt>
                <c:pt idx="3893">
                  <c:v>-0.32684326171875</c:v>
                </c:pt>
                <c:pt idx="3894">
                  <c:v>-0.32501220703125</c:v>
                </c:pt>
                <c:pt idx="3895">
                  <c:v>-0.32501220703125</c:v>
                </c:pt>
                <c:pt idx="3896">
                  <c:v>-0.32867431640625</c:v>
                </c:pt>
                <c:pt idx="3897">
                  <c:v>-0.3277587890625</c:v>
                </c:pt>
                <c:pt idx="3898">
                  <c:v>-0.33050537109375</c:v>
                </c:pt>
                <c:pt idx="3899">
                  <c:v>-0.32958984375</c:v>
                </c:pt>
                <c:pt idx="3900">
                  <c:v>-0.33050537109375</c:v>
                </c:pt>
                <c:pt idx="3901">
                  <c:v>-0.333251953125</c:v>
                </c:pt>
                <c:pt idx="3902">
                  <c:v>-0.33233642578125</c:v>
                </c:pt>
                <c:pt idx="3903">
                  <c:v>-0.333251953125</c:v>
                </c:pt>
                <c:pt idx="3904">
                  <c:v>-0.30029296875</c:v>
                </c:pt>
                <c:pt idx="3905">
                  <c:v>-0.9722900390625</c:v>
                </c:pt>
                <c:pt idx="3906">
                  <c:v>-1.39801025390625</c:v>
                </c:pt>
                <c:pt idx="3907">
                  <c:v>-1.23321533203125</c:v>
                </c:pt>
                <c:pt idx="3908">
                  <c:v>-1.182861328125</c:v>
                </c:pt>
                <c:pt idx="3909">
                  <c:v>-1.2762451171875</c:v>
                </c:pt>
                <c:pt idx="3910">
                  <c:v>-1.270751953125</c:v>
                </c:pt>
                <c:pt idx="3911">
                  <c:v>-1.219482421875</c:v>
                </c:pt>
                <c:pt idx="3912">
                  <c:v>-1.248779296875</c:v>
                </c:pt>
                <c:pt idx="3913">
                  <c:v>-1.2579345703125</c:v>
                </c:pt>
                <c:pt idx="3914">
                  <c:v>-1.2322998046875</c:v>
                </c:pt>
                <c:pt idx="3915">
                  <c:v>-1.2359619140625</c:v>
                </c:pt>
                <c:pt idx="3916">
                  <c:v>-1.2542724609375</c:v>
                </c:pt>
                <c:pt idx="3917">
                  <c:v>-1.24420166015625</c:v>
                </c:pt>
                <c:pt idx="3918">
                  <c:v>-1.2615966796875</c:v>
                </c:pt>
                <c:pt idx="3919">
                  <c:v>-1.23779296875</c:v>
                </c:pt>
                <c:pt idx="3920">
                  <c:v>-1.19293212890625</c:v>
                </c:pt>
                <c:pt idx="3921">
                  <c:v>-1.20574951171875</c:v>
                </c:pt>
                <c:pt idx="3922">
                  <c:v>-1.25152587890625</c:v>
                </c:pt>
                <c:pt idx="3923">
                  <c:v>-1.2469482421875</c:v>
                </c:pt>
                <c:pt idx="3924">
                  <c:v>-1.22222900390625</c:v>
                </c:pt>
                <c:pt idx="3925">
                  <c:v>-1.24420166015625</c:v>
                </c:pt>
                <c:pt idx="3926">
                  <c:v>-1.2249755859375</c:v>
                </c:pt>
                <c:pt idx="3927">
                  <c:v>-1.23138427734375</c:v>
                </c:pt>
                <c:pt idx="3928">
                  <c:v>-1.2542724609375</c:v>
                </c:pt>
                <c:pt idx="3929">
                  <c:v>-1.20758056640625</c:v>
                </c:pt>
                <c:pt idx="3930">
                  <c:v>-1.2396240234375</c:v>
                </c:pt>
                <c:pt idx="3931">
                  <c:v>-1.2469482421875</c:v>
                </c:pt>
                <c:pt idx="3932">
                  <c:v>-1.21673583984375</c:v>
                </c:pt>
                <c:pt idx="3933">
                  <c:v>-1.2396240234375</c:v>
                </c:pt>
                <c:pt idx="3934">
                  <c:v>-1.2359619140625</c:v>
                </c:pt>
                <c:pt idx="3935">
                  <c:v>-1.23046875</c:v>
                </c:pt>
                <c:pt idx="3936">
                  <c:v>-1.2451171875</c:v>
                </c:pt>
                <c:pt idx="3937">
                  <c:v>-1.22955322265625</c:v>
                </c:pt>
                <c:pt idx="3938">
                  <c:v>-1.23504638671875</c:v>
                </c:pt>
                <c:pt idx="3939">
                  <c:v>-1.23687744140625</c:v>
                </c:pt>
                <c:pt idx="3940">
                  <c:v>-1.2286376953125</c:v>
                </c:pt>
                <c:pt idx="3941">
                  <c:v>-1.23870849609375</c:v>
                </c:pt>
                <c:pt idx="3942">
                  <c:v>-1.24420166015625</c:v>
                </c:pt>
                <c:pt idx="3943">
                  <c:v>-1.219482421875</c:v>
                </c:pt>
                <c:pt idx="3944">
                  <c:v>-1.2506103515625</c:v>
                </c:pt>
                <c:pt idx="3945">
                  <c:v>-1.2579345703125</c:v>
                </c:pt>
                <c:pt idx="3946">
                  <c:v>-1.23138427734375</c:v>
                </c:pt>
                <c:pt idx="3947">
                  <c:v>-1.2506103515625</c:v>
                </c:pt>
                <c:pt idx="3948">
                  <c:v>-1.248779296875</c:v>
                </c:pt>
                <c:pt idx="3949">
                  <c:v>-1.24603271484375</c:v>
                </c:pt>
                <c:pt idx="3950">
                  <c:v>-1.24420166015625</c:v>
                </c:pt>
                <c:pt idx="3951">
                  <c:v>-1.25152587890625</c:v>
                </c:pt>
                <c:pt idx="3952">
                  <c:v>-1.241455078125</c:v>
                </c:pt>
                <c:pt idx="3953">
                  <c:v>-1.259765625</c:v>
                </c:pt>
                <c:pt idx="3954">
                  <c:v>-1.27716064453125</c:v>
                </c:pt>
                <c:pt idx="3955">
                  <c:v>-1.2506103515625</c:v>
                </c:pt>
                <c:pt idx="3956">
                  <c:v>-1.285400390625</c:v>
                </c:pt>
                <c:pt idx="3957">
                  <c:v>-1.292724609375</c:v>
                </c:pt>
                <c:pt idx="3958">
                  <c:v>-1.201171875</c:v>
                </c:pt>
                <c:pt idx="3959">
                  <c:v>-1.24603271484375</c:v>
                </c:pt>
                <c:pt idx="3960">
                  <c:v>-1.22589111328125</c:v>
                </c:pt>
                <c:pt idx="3961">
                  <c:v>-1.2506103515625</c:v>
                </c:pt>
                <c:pt idx="3962">
                  <c:v>-1.25701904296875</c:v>
                </c:pt>
                <c:pt idx="3963">
                  <c:v>-1.19384765625</c:v>
                </c:pt>
                <c:pt idx="3964">
                  <c:v>-1.21673583984375</c:v>
                </c:pt>
                <c:pt idx="3965">
                  <c:v>-1.23687744140625</c:v>
                </c:pt>
                <c:pt idx="3966">
                  <c:v>-1.2359619140625</c:v>
                </c:pt>
                <c:pt idx="3967">
                  <c:v>-1.13983154296875</c:v>
                </c:pt>
                <c:pt idx="3968">
                  <c:v>-1.527099609375</c:v>
                </c:pt>
                <c:pt idx="3969">
                  <c:v>-2.30072021484375</c:v>
                </c:pt>
                <c:pt idx="3970">
                  <c:v>-3.20526123046875</c:v>
                </c:pt>
                <c:pt idx="3971">
                  <c:v>-4.0887451171875</c:v>
                </c:pt>
                <c:pt idx="3972">
                  <c:v>-5.0244140625</c:v>
                </c:pt>
                <c:pt idx="3973">
                  <c:v>-5.965576171875</c:v>
                </c:pt>
                <c:pt idx="3974">
                  <c:v>-6.910400390625</c:v>
                </c:pt>
                <c:pt idx="3975">
                  <c:v>-7.3681640625</c:v>
                </c:pt>
                <c:pt idx="3976">
                  <c:v>-7.25555419921875</c:v>
                </c:pt>
                <c:pt idx="3977">
                  <c:v>-6.97906494140625</c:v>
                </c:pt>
                <c:pt idx="3978">
                  <c:v>-7.0111083984375</c:v>
                </c:pt>
                <c:pt idx="3979">
                  <c:v>-6.99462890625</c:v>
                </c:pt>
                <c:pt idx="3980">
                  <c:v>-6.99554443359375</c:v>
                </c:pt>
                <c:pt idx="3981">
                  <c:v>-7.0037841796875</c:v>
                </c:pt>
                <c:pt idx="3982">
                  <c:v>-7.00286865234375</c:v>
                </c:pt>
                <c:pt idx="3983">
                  <c:v>-6.99920654296875</c:v>
                </c:pt>
                <c:pt idx="3984">
                  <c:v>-6.99554443359375</c:v>
                </c:pt>
                <c:pt idx="3985">
                  <c:v>-6.99462890625</c:v>
                </c:pt>
                <c:pt idx="3986">
                  <c:v>-6.99462890625</c:v>
                </c:pt>
                <c:pt idx="3987">
                  <c:v>-6.99554443359375</c:v>
                </c:pt>
                <c:pt idx="3988">
                  <c:v>-6.99371337890625</c:v>
                </c:pt>
                <c:pt idx="3989">
                  <c:v>-6.99462890625</c:v>
                </c:pt>
                <c:pt idx="3990">
                  <c:v>-6.9927978515625</c:v>
                </c:pt>
                <c:pt idx="3991">
                  <c:v>-6.99462890625</c:v>
                </c:pt>
                <c:pt idx="3992">
                  <c:v>-6.99554443359375</c:v>
                </c:pt>
                <c:pt idx="3993">
                  <c:v>-6.99371337890625</c:v>
                </c:pt>
                <c:pt idx="3994">
                  <c:v>-6.99462890625</c:v>
                </c:pt>
                <c:pt idx="3995">
                  <c:v>-6.99462890625</c:v>
                </c:pt>
                <c:pt idx="3996">
                  <c:v>-6.99371337890625</c:v>
                </c:pt>
                <c:pt idx="3997">
                  <c:v>-6.9927978515625</c:v>
                </c:pt>
                <c:pt idx="3998">
                  <c:v>-6.9927978515625</c:v>
                </c:pt>
                <c:pt idx="3999">
                  <c:v>-6.99554443359375</c:v>
                </c:pt>
                <c:pt idx="4000">
                  <c:v>-6.99462890625</c:v>
                </c:pt>
                <c:pt idx="4001">
                  <c:v>-6.99462890625</c:v>
                </c:pt>
                <c:pt idx="4002">
                  <c:v>-6.99462890625</c:v>
                </c:pt>
                <c:pt idx="4003">
                  <c:v>-6.99462890625</c:v>
                </c:pt>
                <c:pt idx="4004">
                  <c:v>-6.99371337890625</c:v>
                </c:pt>
                <c:pt idx="4005">
                  <c:v>-6.99188232421875</c:v>
                </c:pt>
                <c:pt idx="4006">
                  <c:v>-6.99188232421875</c:v>
                </c:pt>
                <c:pt idx="4007">
                  <c:v>-6.9927978515625</c:v>
                </c:pt>
                <c:pt idx="4008">
                  <c:v>-6.99188232421875</c:v>
                </c:pt>
                <c:pt idx="4009">
                  <c:v>-6.9927978515625</c:v>
                </c:pt>
                <c:pt idx="4010">
                  <c:v>-6.99371337890625</c:v>
                </c:pt>
                <c:pt idx="4011">
                  <c:v>-6.99188232421875</c:v>
                </c:pt>
                <c:pt idx="4012">
                  <c:v>-6.99005126953125</c:v>
                </c:pt>
                <c:pt idx="4013">
                  <c:v>-6.9927978515625</c:v>
                </c:pt>
                <c:pt idx="4014">
                  <c:v>-6.990966796875</c:v>
                </c:pt>
                <c:pt idx="4015">
                  <c:v>-6.99371337890625</c:v>
                </c:pt>
                <c:pt idx="4016">
                  <c:v>-6.9927978515625</c:v>
                </c:pt>
                <c:pt idx="4017">
                  <c:v>-6.9927978515625</c:v>
                </c:pt>
                <c:pt idx="4018">
                  <c:v>-6.99005126953125</c:v>
                </c:pt>
                <c:pt idx="4019">
                  <c:v>-6.99188232421875</c:v>
                </c:pt>
                <c:pt idx="4020">
                  <c:v>-6.9927978515625</c:v>
                </c:pt>
                <c:pt idx="4021">
                  <c:v>-6.99462890625</c:v>
                </c:pt>
                <c:pt idx="4022">
                  <c:v>-6.990966796875</c:v>
                </c:pt>
                <c:pt idx="4023">
                  <c:v>-6.9927978515625</c:v>
                </c:pt>
                <c:pt idx="4024">
                  <c:v>-6.99371337890625</c:v>
                </c:pt>
                <c:pt idx="4025">
                  <c:v>-6.9927978515625</c:v>
                </c:pt>
                <c:pt idx="4026">
                  <c:v>-6.99005126953125</c:v>
                </c:pt>
                <c:pt idx="4027">
                  <c:v>-6.9927978515625</c:v>
                </c:pt>
                <c:pt idx="4028">
                  <c:v>-6.99005126953125</c:v>
                </c:pt>
                <c:pt idx="4029">
                  <c:v>-6.9927978515625</c:v>
                </c:pt>
                <c:pt idx="4030">
                  <c:v>-6.9927978515625</c:v>
                </c:pt>
                <c:pt idx="4031">
                  <c:v>-6.990966796875</c:v>
                </c:pt>
                <c:pt idx="4032">
                  <c:v>-6.99188232421875</c:v>
                </c:pt>
                <c:pt idx="4033">
                  <c:v>-6.9927978515625</c:v>
                </c:pt>
                <c:pt idx="4034">
                  <c:v>-6.99188232421875</c:v>
                </c:pt>
                <c:pt idx="4035">
                  <c:v>-6.99371337890625</c:v>
                </c:pt>
                <c:pt idx="4036">
                  <c:v>-6.9927978515625</c:v>
                </c:pt>
                <c:pt idx="4037">
                  <c:v>-6.99188232421875</c:v>
                </c:pt>
                <c:pt idx="4038">
                  <c:v>-6.990966796875</c:v>
                </c:pt>
                <c:pt idx="4039">
                  <c:v>-6.9927978515625</c:v>
                </c:pt>
                <c:pt idx="4040">
                  <c:v>-6.9927978515625</c:v>
                </c:pt>
                <c:pt idx="4041">
                  <c:v>-6.99188232421875</c:v>
                </c:pt>
                <c:pt idx="4042">
                  <c:v>-6.99188232421875</c:v>
                </c:pt>
                <c:pt idx="4043">
                  <c:v>-6.99188232421875</c:v>
                </c:pt>
                <c:pt idx="4044">
                  <c:v>-6.99188232421875</c:v>
                </c:pt>
                <c:pt idx="4045">
                  <c:v>-6.99005126953125</c:v>
                </c:pt>
                <c:pt idx="4046">
                  <c:v>-6.99371337890625</c:v>
                </c:pt>
                <c:pt idx="4047">
                  <c:v>-6.99188232421875</c:v>
                </c:pt>
                <c:pt idx="4048">
                  <c:v>-6.9927978515625</c:v>
                </c:pt>
                <c:pt idx="4049">
                  <c:v>-6.99462890625</c:v>
                </c:pt>
                <c:pt idx="4050">
                  <c:v>-6.99005126953125</c:v>
                </c:pt>
                <c:pt idx="4051">
                  <c:v>-6.99188232421875</c:v>
                </c:pt>
                <c:pt idx="4052">
                  <c:v>-6.990966796875</c:v>
                </c:pt>
                <c:pt idx="4053">
                  <c:v>-6.9927978515625</c:v>
                </c:pt>
                <c:pt idx="4054">
                  <c:v>-6.99188232421875</c:v>
                </c:pt>
                <c:pt idx="4055">
                  <c:v>-6.99005126953125</c:v>
                </c:pt>
                <c:pt idx="4056">
                  <c:v>-6.990966796875</c:v>
                </c:pt>
                <c:pt idx="4057">
                  <c:v>-6.990966796875</c:v>
                </c:pt>
                <c:pt idx="4058">
                  <c:v>-6.990966796875</c:v>
                </c:pt>
                <c:pt idx="4059">
                  <c:v>-6.9927978515625</c:v>
                </c:pt>
                <c:pt idx="4060">
                  <c:v>-6.99005126953125</c:v>
                </c:pt>
                <c:pt idx="4061">
                  <c:v>-6.99188232421875</c:v>
                </c:pt>
                <c:pt idx="4062">
                  <c:v>-6.990966796875</c:v>
                </c:pt>
                <c:pt idx="4063">
                  <c:v>-6.990966796875</c:v>
                </c:pt>
                <c:pt idx="4064">
                  <c:v>-6.99188232421875</c:v>
                </c:pt>
                <c:pt idx="4065">
                  <c:v>-6.9927978515625</c:v>
                </c:pt>
                <c:pt idx="4066">
                  <c:v>-6.990966796875</c:v>
                </c:pt>
                <c:pt idx="4067">
                  <c:v>-6.99371337890625</c:v>
                </c:pt>
                <c:pt idx="4068">
                  <c:v>-6.99188232421875</c:v>
                </c:pt>
                <c:pt idx="4069">
                  <c:v>-6.9891357421875</c:v>
                </c:pt>
                <c:pt idx="4070">
                  <c:v>-6.990966796875</c:v>
                </c:pt>
                <c:pt idx="4071">
                  <c:v>-6.990966796875</c:v>
                </c:pt>
                <c:pt idx="4072">
                  <c:v>-6.990966796875</c:v>
                </c:pt>
                <c:pt idx="4073">
                  <c:v>-6.990966796875</c:v>
                </c:pt>
                <c:pt idx="4074">
                  <c:v>-6.9927978515625</c:v>
                </c:pt>
                <c:pt idx="4075">
                  <c:v>-6.99371337890625</c:v>
                </c:pt>
                <c:pt idx="4076">
                  <c:v>-6.99188232421875</c:v>
                </c:pt>
                <c:pt idx="4077">
                  <c:v>-6.99188232421875</c:v>
                </c:pt>
                <c:pt idx="4078">
                  <c:v>-6.990966796875</c:v>
                </c:pt>
                <c:pt idx="4079">
                  <c:v>-6.99188232421875</c:v>
                </c:pt>
                <c:pt idx="4080">
                  <c:v>-6.99371337890625</c:v>
                </c:pt>
                <c:pt idx="4081">
                  <c:v>-6.99005126953125</c:v>
                </c:pt>
                <c:pt idx="4082">
                  <c:v>-6.9927978515625</c:v>
                </c:pt>
                <c:pt idx="4083">
                  <c:v>-6.990966796875</c:v>
                </c:pt>
                <c:pt idx="4084">
                  <c:v>-6.9927978515625</c:v>
                </c:pt>
                <c:pt idx="4085">
                  <c:v>-6.990966796875</c:v>
                </c:pt>
                <c:pt idx="4086">
                  <c:v>-6.9927978515625</c:v>
                </c:pt>
                <c:pt idx="4087">
                  <c:v>-6.99005126953125</c:v>
                </c:pt>
                <c:pt idx="4088">
                  <c:v>-6.990966796875</c:v>
                </c:pt>
                <c:pt idx="4089">
                  <c:v>-6.9891357421875</c:v>
                </c:pt>
                <c:pt idx="4090">
                  <c:v>-6.9927978515625</c:v>
                </c:pt>
                <c:pt idx="4091">
                  <c:v>-6.99188232421875</c:v>
                </c:pt>
                <c:pt idx="4092">
                  <c:v>-6.99188232421875</c:v>
                </c:pt>
                <c:pt idx="4093">
                  <c:v>-6.99188232421875</c:v>
                </c:pt>
                <c:pt idx="4094">
                  <c:v>-6.9927978515625</c:v>
                </c:pt>
                <c:pt idx="4095">
                  <c:v>-6.99005126953125</c:v>
                </c:pt>
                <c:pt idx="4096">
                  <c:v>-6.9927978515625</c:v>
                </c:pt>
                <c:pt idx="4097">
                  <c:v>-6.99188232421875</c:v>
                </c:pt>
                <c:pt idx="4098">
                  <c:v>-6.99188232421875</c:v>
                </c:pt>
                <c:pt idx="4099">
                  <c:v>-6.99005126953125</c:v>
                </c:pt>
                <c:pt idx="4100">
                  <c:v>-6.99005126953125</c:v>
                </c:pt>
                <c:pt idx="4101">
                  <c:v>-6.9891357421875</c:v>
                </c:pt>
                <c:pt idx="4102">
                  <c:v>-6.990966796875</c:v>
                </c:pt>
                <c:pt idx="4103">
                  <c:v>-6.990966796875</c:v>
                </c:pt>
                <c:pt idx="4104">
                  <c:v>-6.990966796875</c:v>
                </c:pt>
                <c:pt idx="4105">
                  <c:v>-6.990966796875</c:v>
                </c:pt>
                <c:pt idx="4106">
                  <c:v>-6.990966796875</c:v>
                </c:pt>
                <c:pt idx="4107">
                  <c:v>-6.98822021484375</c:v>
                </c:pt>
                <c:pt idx="4108">
                  <c:v>-6.99188232421875</c:v>
                </c:pt>
                <c:pt idx="4109">
                  <c:v>-6.99188232421875</c:v>
                </c:pt>
                <c:pt idx="4110">
                  <c:v>-6.990966796875</c:v>
                </c:pt>
                <c:pt idx="4111">
                  <c:v>-6.99005126953125</c:v>
                </c:pt>
                <c:pt idx="4112">
                  <c:v>-6.99188232421875</c:v>
                </c:pt>
                <c:pt idx="4113">
                  <c:v>-6.9927978515625</c:v>
                </c:pt>
                <c:pt idx="4114">
                  <c:v>-6.9891357421875</c:v>
                </c:pt>
                <c:pt idx="4115">
                  <c:v>-6.99005126953125</c:v>
                </c:pt>
                <c:pt idx="4116">
                  <c:v>-6.99188232421875</c:v>
                </c:pt>
                <c:pt idx="4117">
                  <c:v>-6.99371337890625</c:v>
                </c:pt>
                <c:pt idx="4118">
                  <c:v>-6.990966796875</c:v>
                </c:pt>
                <c:pt idx="4119">
                  <c:v>-6.99005126953125</c:v>
                </c:pt>
                <c:pt idx="4120">
                  <c:v>-6.990966796875</c:v>
                </c:pt>
                <c:pt idx="4121">
                  <c:v>-6.990966796875</c:v>
                </c:pt>
                <c:pt idx="4122">
                  <c:v>-6.99005126953125</c:v>
                </c:pt>
                <c:pt idx="4123">
                  <c:v>-6.99005126953125</c:v>
                </c:pt>
                <c:pt idx="4124">
                  <c:v>-6.990966796875</c:v>
                </c:pt>
                <c:pt idx="4125">
                  <c:v>-6.9891357421875</c:v>
                </c:pt>
                <c:pt idx="4126">
                  <c:v>-6.9873046875</c:v>
                </c:pt>
                <c:pt idx="4127">
                  <c:v>-6.9927978515625</c:v>
                </c:pt>
                <c:pt idx="4128">
                  <c:v>-6.99188232421875</c:v>
                </c:pt>
                <c:pt idx="4129">
                  <c:v>-6.99005126953125</c:v>
                </c:pt>
                <c:pt idx="4130">
                  <c:v>-6.990966796875</c:v>
                </c:pt>
                <c:pt idx="4131">
                  <c:v>-6.99188232421875</c:v>
                </c:pt>
                <c:pt idx="4132">
                  <c:v>-6.990966796875</c:v>
                </c:pt>
                <c:pt idx="4133">
                  <c:v>-6.990966796875</c:v>
                </c:pt>
                <c:pt idx="4134">
                  <c:v>-6.99005126953125</c:v>
                </c:pt>
                <c:pt idx="4135">
                  <c:v>-6.9891357421875</c:v>
                </c:pt>
                <c:pt idx="4136">
                  <c:v>-6.98822021484375</c:v>
                </c:pt>
                <c:pt idx="4137">
                  <c:v>-6.990966796875</c:v>
                </c:pt>
                <c:pt idx="4138">
                  <c:v>-6.98822021484375</c:v>
                </c:pt>
                <c:pt idx="4139">
                  <c:v>-6.9927978515625</c:v>
                </c:pt>
                <c:pt idx="4140">
                  <c:v>-6.99005126953125</c:v>
                </c:pt>
                <c:pt idx="4141">
                  <c:v>-6.98822021484375</c:v>
                </c:pt>
                <c:pt idx="4142">
                  <c:v>-6.9891357421875</c:v>
                </c:pt>
                <c:pt idx="4143">
                  <c:v>-6.99005126953125</c:v>
                </c:pt>
                <c:pt idx="4144">
                  <c:v>-6.99188232421875</c:v>
                </c:pt>
                <c:pt idx="4145">
                  <c:v>-6.990966796875</c:v>
                </c:pt>
                <c:pt idx="4146">
                  <c:v>-6.99005126953125</c:v>
                </c:pt>
                <c:pt idx="4147">
                  <c:v>-6.99005126953125</c:v>
                </c:pt>
                <c:pt idx="4148">
                  <c:v>-6.9891357421875</c:v>
                </c:pt>
                <c:pt idx="4149">
                  <c:v>-6.98822021484375</c:v>
                </c:pt>
                <c:pt idx="4150">
                  <c:v>-6.98822021484375</c:v>
                </c:pt>
                <c:pt idx="4151">
                  <c:v>-6.990966796875</c:v>
                </c:pt>
                <c:pt idx="4152">
                  <c:v>-6.9927978515625</c:v>
                </c:pt>
                <c:pt idx="4153">
                  <c:v>-6.990966796875</c:v>
                </c:pt>
                <c:pt idx="4154">
                  <c:v>-6.99005126953125</c:v>
                </c:pt>
                <c:pt idx="4155">
                  <c:v>-6.9891357421875</c:v>
                </c:pt>
                <c:pt idx="4156">
                  <c:v>-6.990966796875</c:v>
                </c:pt>
                <c:pt idx="4157">
                  <c:v>-6.990966796875</c:v>
                </c:pt>
                <c:pt idx="4158">
                  <c:v>-6.9891357421875</c:v>
                </c:pt>
                <c:pt idx="4159">
                  <c:v>-6.9891357421875</c:v>
                </c:pt>
                <c:pt idx="4160">
                  <c:v>-6.9891357421875</c:v>
                </c:pt>
                <c:pt idx="4161">
                  <c:v>-6.9891357421875</c:v>
                </c:pt>
                <c:pt idx="4162">
                  <c:v>-6.9873046875</c:v>
                </c:pt>
                <c:pt idx="4163">
                  <c:v>-6.99188232421875</c:v>
                </c:pt>
                <c:pt idx="4164">
                  <c:v>-6.98455810546875</c:v>
                </c:pt>
                <c:pt idx="4165">
                  <c:v>-6.98638916015625</c:v>
                </c:pt>
                <c:pt idx="4166">
                  <c:v>-6.9927978515625</c:v>
                </c:pt>
                <c:pt idx="4167">
                  <c:v>-6.9927978515625</c:v>
                </c:pt>
                <c:pt idx="4168">
                  <c:v>-6.98455810546875</c:v>
                </c:pt>
                <c:pt idx="4169">
                  <c:v>-6.98822021484375</c:v>
                </c:pt>
                <c:pt idx="4170">
                  <c:v>-6.990966796875</c:v>
                </c:pt>
                <c:pt idx="4171">
                  <c:v>-6.9891357421875</c:v>
                </c:pt>
                <c:pt idx="4172">
                  <c:v>-6.99005126953125</c:v>
                </c:pt>
                <c:pt idx="4173">
                  <c:v>-6.98822021484375</c:v>
                </c:pt>
                <c:pt idx="4174">
                  <c:v>-6.990966796875</c:v>
                </c:pt>
                <c:pt idx="4175">
                  <c:v>-6.99005126953125</c:v>
                </c:pt>
                <c:pt idx="4176">
                  <c:v>-6.990966796875</c:v>
                </c:pt>
                <c:pt idx="4177">
                  <c:v>-6.9891357421875</c:v>
                </c:pt>
                <c:pt idx="4178">
                  <c:v>-6.99005126953125</c:v>
                </c:pt>
                <c:pt idx="4179">
                  <c:v>-6.99462890625</c:v>
                </c:pt>
                <c:pt idx="4180">
                  <c:v>-6.97540283203125</c:v>
                </c:pt>
                <c:pt idx="4181">
                  <c:v>-6.98822021484375</c:v>
                </c:pt>
                <c:pt idx="4182">
                  <c:v>-6.9891357421875</c:v>
                </c:pt>
                <c:pt idx="4183">
                  <c:v>-6.99188232421875</c:v>
                </c:pt>
                <c:pt idx="4184">
                  <c:v>-6.99371337890625</c:v>
                </c:pt>
                <c:pt idx="4185">
                  <c:v>-6.99188232421875</c:v>
                </c:pt>
                <c:pt idx="4186">
                  <c:v>-6.9891357421875</c:v>
                </c:pt>
                <c:pt idx="4187">
                  <c:v>-6.98822021484375</c:v>
                </c:pt>
                <c:pt idx="4188">
                  <c:v>-6.98822021484375</c:v>
                </c:pt>
                <c:pt idx="4189">
                  <c:v>-6.99462890625</c:v>
                </c:pt>
                <c:pt idx="4190">
                  <c:v>-6.990966796875</c:v>
                </c:pt>
                <c:pt idx="4191">
                  <c:v>-6.99005126953125</c:v>
                </c:pt>
                <c:pt idx="4192">
                  <c:v>-6.99188232421875</c:v>
                </c:pt>
                <c:pt idx="4193">
                  <c:v>-6.99188232421875</c:v>
                </c:pt>
                <c:pt idx="4194">
                  <c:v>-6.9891357421875</c:v>
                </c:pt>
                <c:pt idx="4195">
                  <c:v>-6.990966796875</c:v>
                </c:pt>
                <c:pt idx="4196">
                  <c:v>-6.990966796875</c:v>
                </c:pt>
                <c:pt idx="4197">
                  <c:v>-6.990966796875</c:v>
                </c:pt>
                <c:pt idx="4198">
                  <c:v>-7.0037841796875</c:v>
                </c:pt>
                <c:pt idx="4199">
                  <c:v>-7.01385498046875</c:v>
                </c:pt>
                <c:pt idx="4200">
                  <c:v>-7.01385498046875</c:v>
                </c:pt>
                <c:pt idx="4201">
                  <c:v>-7.02484130859375</c:v>
                </c:pt>
                <c:pt idx="4202">
                  <c:v>-7.0166015625</c:v>
                </c:pt>
                <c:pt idx="4203">
                  <c:v>-7.0404052734375</c:v>
                </c:pt>
                <c:pt idx="4204">
                  <c:v>-7.027587890625</c:v>
                </c:pt>
                <c:pt idx="4205">
                  <c:v>-7.01568603515625</c:v>
                </c:pt>
                <c:pt idx="4206">
                  <c:v>-7.00103759765625</c:v>
                </c:pt>
                <c:pt idx="4207">
                  <c:v>-6.9927978515625</c:v>
                </c:pt>
                <c:pt idx="4208">
                  <c:v>-7.00103759765625</c:v>
                </c:pt>
                <c:pt idx="4209">
                  <c:v>-7.0147705078125</c:v>
                </c:pt>
                <c:pt idx="4210">
                  <c:v>-7.03033447265625</c:v>
                </c:pt>
                <c:pt idx="4211">
                  <c:v>-7.0367431640625</c:v>
                </c:pt>
                <c:pt idx="4212">
                  <c:v>-7.027587890625</c:v>
                </c:pt>
                <c:pt idx="4213">
                  <c:v>-7.0147705078125</c:v>
                </c:pt>
                <c:pt idx="4214">
                  <c:v>-6.9891357421875</c:v>
                </c:pt>
                <c:pt idx="4215">
                  <c:v>-6.9305419921875</c:v>
                </c:pt>
                <c:pt idx="4216">
                  <c:v>-6.92047119140625</c:v>
                </c:pt>
                <c:pt idx="4217">
                  <c:v>-6.917724609375</c:v>
                </c:pt>
                <c:pt idx="4218">
                  <c:v>-6.91680908203125</c:v>
                </c:pt>
                <c:pt idx="4219">
                  <c:v>-6.9158935546875</c:v>
                </c:pt>
                <c:pt idx="4220">
                  <c:v>-6.93878173828125</c:v>
                </c:pt>
                <c:pt idx="4221">
                  <c:v>-6.9561767578125</c:v>
                </c:pt>
                <c:pt idx="4222">
                  <c:v>-6.9744873046875</c:v>
                </c:pt>
                <c:pt idx="4223">
                  <c:v>-6.98272705078125</c:v>
                </c:pt>
                <c:pt idx="4224">
                  <c:v>-6.97540283203125</c:v>
                </c:pt>
                <c:pt idx="4225">
                  <c:v>-6.97174072265625</c:v>
                </c:pt>
                <c:pt idx="4226">
                  <c:v>-6.97265625</c:v>
                </c:pt>
                <c:pt idx="4227">
                  <c:v>-6.968994140625</c:v>
                </c:pt>
                <c:pt idx="4228">
                  <c:v>-6.97357177734375</c:v>
                </c:pt>
                <c:pt idx="4229">
                  <c:v>-6.96807861328125</c:v>
                </c:pt>
                <c:pt idx="4230">
                  <c:v>-6.9744873046875</c:v>
                </c:pt>
                <c:pt idx="4231">
                  <c:v>-6.97174072265625</c:v>
                </c:pt>
                <c:pt idx="4232">
                  <c:v>-6.96990966796875</c:v>
                </c:pt>
                <c:pt idx="4233">
                  <c:v>-6.9708251953125</c:v>
                </c:pt>
                <c:pt idx="4234">
                  <c:v>-6.97357177734375</c:v>
                </c:pt>
                <c:pt idx="4235">
                  <c:v>-6.97357177734375</c:v>
                </c:pt>
                <c:pt idx="4236">
                  <c:v>-6.97174072265625</c:v>
                </c:pt>
                <c:pt idx="4237">
                  <c:v>-6.97357177734375</c:v>
                </c:pt>
                <c:pt idx="4238">
                  <c:v>-6.9708251953125</c:v>
                </c:pt>
                <c:pt idx="4239">
                  <c:v>-6.968994140625</c:v>
                </c:pt>
                <c:pt idx="4240">
                  <c:v>-6.968994140625</c:v>
                </c:pt>
                <c:pt idx="4241">
                  <c:v>-6.9708251953125</c:v>
                </c:pt>
                <c:pt idx="4242">
                  <c:v>-6.97174072265625</c:v>
                </c:pt>
                <c:pt idx="4243">
                  <c:v>-6.95709228515625</c:v>
                </c:pt>
                <c:pt idx="4244">
                  <c:v>-6.93511962890625</c:v>
                </c:pt>
                <c:pt idx="4245">
                  <c:v>-6.92596435546875</c:v>
                </c:pt>
                <c:pt idx="4246">
                  <c:v>-6.93603515625</c:v>
                </c:pt>
                <c:pt idx="4247">
                  <c:v>-6.96624755859375</c:v>
                </c:pt>
                <c:pt idx="4248">
                  <c:v>-6.97265625</c:v>
                </c:pt>
                <c:pt idx="4249">
                  <c:v>-6.97357177734375</c:v>
                </c:pt>
                <c:pt idx="4250">
                  <c:v>-6.97174072265625</c:v>
                </c:pt>
                <c:pt idx="4251">
                  <c:v>-6.968994140625</c:v>
                </c:pt>
                <c:pt idx="4252">
                  <c:v>-6.96624755859375</c:v>
                </c:pt>
                <c:pt idx="4253">
                  <c:v>-6.968994140625</c:v>
                </c:pt>
                <c:pt idx="4254">
                  <c:v>-6.96990966796875</c:v>
                </c:pt>
                <c:pt idx="4255">
                  <c:v>-6.96807861328125</c:v>
                </c:pt>
                <c:pt idx="4256">
                  <c:v>-6.9744873046875</c:v>
                </c:pt>
                <c:pt idx="4257">
                  <c:v>-6.96807861328125</c:v>
                </c:pt>
                <c:pt idx="4258">
                  <c:v>-6.97174072265625</c:v>
                </c:pt>
                <c:pt idx="4259">
                  <c:v>-6.9708251953125</c:v>
                </c:pt>
                <c:pt idx="4260">
                  <c:v>-6.97174072265625</c:v>
                </c:pt>
                <c:pt idx="4261">
                  <c:v>-6.9708251953125</c:v>
                </c:pt>
                <c:pt idx="4262">
                  <c:v>-6.968994140625</c:v>
                </c:pt>
                <c:pt idx="4263">
                  <c:v>-6.968994140625</c:v>
                </c:pt>
                <c:pt idx="4264">
                  <c:v>-6.954345703125</c:v>
                </c:pt>
                <c:pt idx="4265">
                  <c:v>-6.9451904296875</c:v>
                </c:pt>
                <c:pt idx="4266">
                  <c:v>-6.94427490234375</c:v>
                </c:pt>
                <c:pt idx="4267">
                  <c:v>-6.9635009765625</c:v>
                </c:pt>
                <c:pt idx="4268">
                  <c:v>-6.9671630859375</c:v>
                </c:pt>
                <c:pt idx="4269">
                  <c:v>-6.96990966796875</c:v>
                </c:pt>
                <c:pt idx="4270">
                  <c:v>-6.96990966796875</c:v>
                </c:pt>
                <c:pt idx="4271">
                  <c:v>-6.9708251953125</c:v>
                </c:pt>
                <c:pt idx="4272">
                  <c:v>-6.96990966796875</c:v>
                </c:pt>
                <c:pt idx="4273">
                  <c:v>-6.9708251953125</c:v>
                </c:pt>
                <c:pt idx="4274">
                  <c:v>-6.97174072265625</c:v>
                </c:pt>
                <c:pt idx="4275">
                  <c:v>-6.97357177734375</c:v>
                </c:pt>
                <c:pt idx="4276">
                  <c:v>-6.97174072265625</c:v>
                </c:pt>
                <c:pt idx="4277">
                  <c:v>-6.9708251953125</c:v>
                </c:pt>
                <c:pt idx="4278">
                  <c:v>-6.96990966796875</c:v>
                </c:pt>
                <c:pt idx="4279">
                  <c:v>-6.9671630859375</c:v>
                </c:pt>
                <c:pt idx="4280">
                  <c:v>-6.96990966796875</c:v>
                </c:pt>
                <c:pt idx="4281">
                  <c:v>-6.939697265625</c:v>
                </c:pt>
                <c:pt idx="4282">
                  <c:v>-6.9268798828125</c:v>
                </c:pt>
                <c:pt idx="4283">
                  <c:v>-6.89483642578125</c:v>
                </c:pt>
                <c:pt idx="4284">
                  <c:v>-6.92413330078125</c:v>
                </c:pt>
                <c:pt idx="4285">
                  <c:v>-6.9232177734375</c:v>
                </c:pt>
                <c:pt idx="4286">
                  <c:v>-6.86187744140625</c:v>
                </c:pt>
                <c:pt idx="4287">
                  <c:v>-6.8408203125</c:v>
                </c:pt>
                <c:pt idx="4288">
                  <c:v>-6.95343017578125</c:v>
                </c:pt>
                <c:pt idx="4289">
                  <c:v>-6.976318359375</c:v>
                </c:pt>
                <c:pt idx="4290">
                  <c:v>-6.96990966796875</c:v>
                </c:pt>
                <c:pt idx="4291">
                  <c:v>-6.97265625</c:v>
                </c:pt>
                <c:pt idx="4292">
                  <c:v>-6.9671630859375</c:v>
                </c:pt>
                <c:pt idx="4293">
                  <c:v>-6.96990966796875</c:v>
                </c:pt>
                <c:pt idx="4294">
                  <c:v>-6.96624755859375</c:v>
                </c:pt>
                <c:pt idx="4295">
                  <c:v>-6.96807861328125</c:v>
                </c:pt>
                <c:pt idx="4296">
                  <c:v>-6.96807861328125</c:v>
                </c:pt>
                <c:pt idx="4297">
                  <c:v>-6.96624755859375</c:v>
                </c:pt>
                <c:pt idx="4298">
                  <c:v>-6.9671630859375</c:v>
                </c:pt>
                <c:pt idx="4299">
                  <c:v>-6.9708251953125</c:v>
                </c:pt>
                <c:pt idx="4300">
                  <c:v>-6.97265625</c:v>
                </c:pt>
                <c:pt idx="4301">
                  <c:v>-6.9708251953125</c:v>
                </c:pt>
                <c:pt idx="4302">
                  <c:v>-6.96990966796875</c:v>
                </c:pt>
                <c:pt idx="4303">
                  <c:v>-6.9671630859375</c:v>
                </c:pt>
                <c:pt idx="4304">
                  <c:v>-6.96441650390625</c:v>
                </c:pt>
                <c:pt idx="4305">
                  <c:v>-6.96807861328125</c:v>
                </c:pt>
                <c:pt idx="4306">
                  <c:v>-6.9671630859375</c:v>
                </c:pt>
                <c:pt idx="4307">
                  <c:v>-6.97174072265625</c:v>
                </c:pt>
                <c:pt idx="4308">
                  <c:v>-6.9708251953125</c:v>
                </c:pt>
                <c:pt idx="4309">
                  <c:v>-6.96807861328125</c:v>
                </c:pt>
                <c:pt idx="4310">
                  <c:v>-6.9708251953125</c:v>
                </c:pt>
                <c:pt idx="4311">
                  <c:v>-6.968994140625</c:v>
                </c:pt>
                <c:pt idx="4312">
                  <c:v>-6.968994140625</c:v>
                </c:pt>
                <c:pt idx="4313">
                  <c:v>-6.97174072265625</c:v>
                </c:pt>
                <c:pt idx="4314">
                  <c:v>-6.96807861328125</c:v>
                </c:pt>
                <c:pt idx="4315">
                  <c:v>-6.97174072265625</c:v>
                </c:pt>
                <c:pt idx="4316">
                  <c:v>-6.968994140625</c:v>
                </c:pt>
                <c:pt idx="4317">
                  <c:v>-6.9671630859375</c:v>
                </c:pt>
                <c:pt idx="4318">
                  <c:v>-6.96807861328125</c:v>
                </c:pt>
                <c:pt idx="4319">
                  <c:v>-6.968994140625</c:v>
                </c:pt>
                <c:pt idx="4320">
                  <c:v>-6.96624755859375</c:v>
                </c:pt>
                <c:pt idx="4321">
                  <c:v>-6.96990966796875</c:v>
                </c:pt>
                <c:pt idx="4322">
                  <c:v>-6.96807861328125</c:v>
                </c:pt>
                <c:pt idx="4323">
                  <c:v>-6.968994140625</c:v>
                </c:pt>
                <c:pt idx="4324">
                  <c:v>-6.968994140625</c:v>
                </c:pt>
                <c:pt idx="4325">
                  <c:v>-6.96807861328125</c:v>
                </c:pt>
                <c:pt idx="4326">
                  <c:v>-6.96807861328125</c:v>
                </c:pt>
                <c:pt idx="4327">
                  <c:v>-6.9671630859375</c:v>
                </c:pt>
                <c:pt idx="4328">
                  <c:v>-6.96624755859375</c:v>
                </c:pt>
                <c:pt idx="4329">
                  <c:v>-6.96990966796875</c:v>
                </c:pt>
                <c:pt idx="4330">
                  <c:v>-6.968994140625</c:v>
                </c:pt>
                <c:pt idx="4331">
                  <c:v>-6.96624755859375</c:v>
                </c:pt>
                <c:pt idx="4332">
                  <c:v>-6.96624755859375</c:v>
                </c:pt>
                <c:pt idx="4333">
                  <c:v>-6.96990966796875</c:v>
                </c:pt>
                <c:pt idx="4334">
                  <c:v>-6.968994140625</c:v>
                </c:pt>
                <c:pt idx="4335">
                  <c:v>-6.9671630859375</c:v>
                </c:pt>
                <c:pt idx="4336">
                  <c:v>-6.9671630859375</c:v>
                </c:pt>
                <c:pt idx="4337">
                  <c:v>-6.96807861328125</c:v>
                </c:pt>
                <c:pt idx="4338">
                  <c:v>-6.968994140625</c:v>
                </c:pt>
                <c:pt idx="4339">
                  <c:v>-6.96990966796875</c:v>
                </c:pt>
                <c:pt idx="4340">
                  <c:v>-6.9671630859375</c:v>
                </c:pt>
                <c:pt idx="4341">
                  <c:v>-6.9671630859375</c:v>
                </c:pt>
                <c:pt idx="4342">
                  <c:v>-6.9671630859375</c:v>
                </c:pt>
                <c:pt idx="4343">
                  <c:v>-6.96807861328125</c:v>
                </c:pt>
                <c:pt idx="4344">
                  <c:v>-6.968994140625</c:v>
                </c:pt>
                <c:pt idx="4345">
                  <c:v>-6.96807861328125</c:v>
                </c:pt>
                <c:pt idx="4346">
                  <c:v>-6.96990966796875</c:v>
                </c:pt>
                <c:pt idx="4347">
                  <c:v>-6.96807861328125</c:v>
                </c:pt>
                <c:pt idx="4348">
                  <c:v>-6.9671630859375</c:v>
                </c:pt>
                <c:pt idx="4349">
                  <c:v>-6.96441650390625</c:v>
                </c:pt>
                <c:pt idx="4350">
                  <c:v>-6.9708251953125</c:v>
                </c:pt>
                <c:pt idx="4351">
                  <c:v>-6.9671630859375</c:v>
                </c:pt>
                <c:pt idx="4352">
                  <c:v>-6.96533203125</c:v>
                </c:pt>
                <c:pt idx="4353">
                  <c:v>-6.9671630859375</c:v>
                </c:pt>
                <c:pt idx="4354">
                  <c:v>-6.9671630859375</c:v>
                </c:pt>
                <c:pt idx="4355">
                  <c:v>-6.9671630859375</c:v>
                </c:pt>
                <c:pt idx="4356">
                  <c:v>-6.968994140625</c:v>
                </c:pt>
                <c:pt idx="4357">
                  <c:v>-6.96807861328125</c:v>
                </c:pt>
                <c:pt idx="4358">
                  <c:v>-6.9671630859375</c:v>
                </c:pt>
                <c:pt idx="4359">
                  <c:v>-6.9671630859375</c:v>
                </c:pt>
                <c:pt idx="4360">
                  <c:v>-6.9671630859375</c:v>
                </c:pt>
                <c:pt idx="4361">
                  <c:v>-6.96624755859375</c:v>
                </c:pt>
                <c:pt idx="4362">
                  <c:v>-6.9635009765625</c:v>
                </c:pt>
                <c:pt idx="4363">
                  <c:v>-6.96441650390625</c:v>
                </c:pt>
                <c:pt idx="4364">
                  <c:v>-6.95892333984375</c:v>
                </c:pt>
                <c:pt idx="4365">
                  <c:v>-6.96533203125</c:v>
                </c:pt>
                <c:pt idx="4366">
                  <c:v>-6.9671630859375</c:v>
                </c:pt>
                <c:pt idx="4367">
                  <c:v>-6.96807861328125</c:v>
                </c:pt>
                <c:pt idx="4368">
                  <c:v>-6.96441650390625</c:v>
                </c:pt>
                <c:pt idx="4369">
                  <c:v>-6.96624755859375</c:v>
                </c:pt>
                <c:pt idx="4370">
                  <c:v>-6.96441650390625</c:v>
                </c:pt>
                <c:pt idx="4371">
                  <c:v>-6.96624755859375</c:v>
                </c:pt>
                <c:pt idx="4372">
                  <c:v>-6.96807861328125</c:v>
                </c:pt>
                <c:pt idx="4373">
                  <c:v>-6.968994140625</c:v>
                </c:pt>
                <c:pt idx="4374">
                  <c:v>-6.96624755859375</c:v>
                </c:pt>
                <c:pt idx="4375">
                  <c:v>-6.96624755859375</c:v>
                </c:pt>
                <c:pt idx="4376">
                  <c:v>-6.9671630859375</c:v>
                </c:pt>
                <c:pt idx="4377">
                  <c:v>-6.96807861328125</c:v>
                </c:pt>
                <c:pt idx="4378">
                  <c:v>-6.96807861328125</c:v>
                </c:pt>
                <c:pt idx="4379">
                  <c:v>-6.9671630859375</c:v>
                </c:pt>
                <c:pt idx="4380">
                  <c:v>-6.96807861328125</c:v>
                </c:pt>
                <c:pt idx="4381">
                  <c:v>-6.96807861328125</c:v>
                </c:pt>
                <c:pt idx="4382">
                  <c:v>-6.96441650390625</c:v>
                </c:pt>
                <c:pt idx="4383">
                  <c:v>-6.9671630859375</c:v>
                </c:pt>
                <c:pt idx="4384">
                  <c:v>-6.9671630859375</c:v>
                </c:pt>
                <c:pt idx="4385">
                  <c:v>-6.94244384765625</c:v>
                </c:pt>
                <c:pt idx="4386">
                  <c:v>-6.54052734375</c:v>
                </c:pt>
                <c:pt idx="4387">
                  <c:v>-5.888671875</c:v>
                </c:pt>
                <c:pt idx="4388">
                  <c:v>-5.24322509765625</c:v>
                </c:pt>
                <c:pt idx="4389">
                  <c:v>-4.62066650390625</c:v>
                </c:pt>
                <c:pt idx="4390">
                  <c:v>-4.00543212890625</c:v>
                </c:pt>
                <c:pt idx="4391">
                  <c:v>-3.36090087890625</c:v>
                </c:pt>
                <c:pt idx="4392">
                  <c:v>-2.666015625</c:v>
                </c:pt>
                <c:pt idx="4393">
                  <c:v>-2.03704833984375</c:v>
                </c:pt>
                <c:pt idx="4394">
                  <c:v>-1.3861083984375</c:v>
                </c:pt>
                <c:pt idx="4395">
                  <c:v>-0.6005859375</c:v>
                </c:pt>
                <c:pt idx="4396">
                  <c:v>-0.3277587890625</c:v>
                </c:pt>
                <c:pt idx="4397">
                  <c:v>-0.3570556640625</c:v>
                </c:pt>
                <c:pt idx="4398">
                  <c:v>-0.333251953125</c:v>
                </c:pt>
                <c:pt idx="4399">
                  <c:v>-0.333251953125</c:v>
                </c:pt>
                <c:pt idx="4400">
                  <c:v>-0.333251953125</c:v>
                </c:pt>
                <c:pt idx="4401">
                  <c:v>-0.333251953125</c:v>
                </c:pt>
                <c:pt idx="4402">
                  <c:v>-0.32958984375</c:v>
                </c:pt>
                <c:pt idx="4403">
                  <c:v>-0.333251953125</c:v>
                </c:pt>
                <c:pt idx="4404">
                  <c:v>-0.33416748046875</c:v>
                </c:pt>
                <c:pt idx="4405">
                  <c:v>-0.3350830078125</c:v>
                </c:pt>
                <c:pt idx="4406">
                  <c:v>-0.33416748046875</c:v>
                </c:pt>
                <c:pt idx="4407">
                  <c:v>-0.3350830078125</c:v>
                </c:pt>
                <c:pt idx="4408">
                  <c:v>-0.33233642578125</c:v>
                </c:pt>
                <c:pt idx="4409">
                  <c:v>-0.3350830078125</c:v>
                </c:pt>
                <c:pt idx="4410">
                  <c:v>-0.333251953125</c:v>
                </c:pt>
                <c:pt idx="4411">
                  <c:v>-0.3314208984375</c:v>
                </c:pt>
                <c:pt idx="4412">
                  <c:v>-0.333251953125</c:v>
                </c:pt>
                <c:pt idx="4413">
                  <c:v>-0.33050537109375</c:v>
                </c:pt>
                <c:pt idx="4414">
                  <c:v>-0.333251953125</c:v>
                </c:pt>
                <c:pt idx="4415">
                  <c:v>-0.333251953125</c:v>
                </c:pt>
                <c:pt idx="4416">
                  <c:v>-0.33416748046875</c:v>
                </c:pt>
                <c:pt idx="4417">
                  <c:v>-0.3350830078125</c:v>
                </c:pt>
                <c:pt idx="4418">
                  <c:v>-0.33233642578125</c:v>
                </c:pt>
                <c:pt idx="4419">
                  <c:v>-0.33416748046875</c:v>
                </c:pt>
                <c:pt idx="4420">
                  <c:v>-0.3350830078125</c:v>
                </c:pt>
                <c:pt idx="4421">
                  <c:v>-0.3314208984375</c:v>
                </c:pt>
                <c:pt idx="4422">
                  <c:v>-0.333251953125</c:v>
                </c:pt>
                <c:pt idx="4423">
                  <c:v>-0.33233642578125</c:v>
                </c:pt>
                <c:pt idx="4424">
                  <c:v>-0.333251953125</c:v>
                </c:pt>
                <c:pt idx="4425">
                  <c:v>-0.33233642578125</c:v>
                </c:pt>
                <c:pt idx="4426">
                  <c:v>-0.333251953125</c:v>
                </c:pt>
                <c:pt idx="4427">
                  <c:v>-0.333251953125</c:v>
                </c:pt>
                <c:pt idx="4428">
                  <c:v>-0.333251953125</c:v>
                </c:pt>
                <c:pt idx="4429">
                  <c:v>-0.3314208984375</c:v>
                </c:pt>
                <c:pt idx="4430">
                  <c:v>-0.33233642578125</c:v>
                </c:pt>
                <c:pt idx="4431">
                  <c:v>-0.3314208984375</c:v>
                </c:pt>
                <c:pt idx="4432">
                  <c:v>-0.333251953125</c:v>
                </c:pt>
                <c:pt idx="4433">
                  <c:v>-0.333251953125</c:v>
                </c:pt>
                <c:pt idx="4434">
                  <c:v>-0.3314208984375</c:v>
                </c:pt>
                <c:pt idx="4435">
                  <c:v>-0.33233642578125</c:v>
                </c:pt>
                <c:pt idx="4436">
                  <c:v>-0.33233642578125</c:v>
                </c:pt>
                <c:pt idx="4437">
                  <c:v>-0.32867431640625</c:v>
                </c:pt>
                <c:pt idx="4438">
                  <c:v>-0.333251953125</c:v>
                </c:pt>
                <c:pt idx="4439">
                  <c:v>-0.3314208984375</c:v>
                </c:pt>
                <c:pt idx="4440">
                  <c:v>-0.33233642578125</c:v>
                </c:pt>
                <c:pt idx="4441">
                  <c:v>-0.33050537109375</c:v>
                </c:pt>
                <c:pt idx="4442">
                  <c:v>-0.33416748046875</c:v>
                </c:pt>
                <c:pt idx="4443">
                  <c:v>-0.3314208984375</c:v>
                </c:pt>
                <c:pt idx="4444">
                  <c:v>-0.3314208984375</c:v>
                </c:pt>
                <c:pt idx="4445">
                  <c:v>-0.33233642578125</c:v>
                </c:pt>
                <c:pt idx="4446">
                  <c:v>-0.3350830078125</c:v>
                </c:pt>
                <c:pt idx="4447">
                  <c:v>-0.32958984375</c:v>
                </c:pt>
                <c:pt idx="4448">
                  <c:v>-0.333251953125</c:v>
                </c:pt>
                <c:pt idx="4449">
                  <c:v>-0.33050537109375</c:v>
                </c:pt>
                <c:pt idx="4450">
                  <c:v>-0.33416748046875</c:v>
                </c:pt>
                <c:pt idx="4451">
                  <c:v>-0.33233642578125</c:v>
                </c:pt>
                <c:pt idx="4452">
                  <c:v>-0.32867431640625</c:v>
                </c:pt>
                <c:pt idx="4453">
                  <c:v>-0.33050537109375</c:v>
                </c:pt>
                <c:pt idx="4454">
                  <c:v>-0.33050537109375</c:v>
                </c:pt>
                <c:pt idx="4455">
                  <c:v>-0.333251953125</c:v>
                </c:pt>
                <c:pt idx="4456">
                  <c:v>-0.3314208984375</c:v>
                </c:pt>
                <c:pt idx="4457">
                  <c:v>-0.33233642578125</c:v>
                </c:pt>
                <c:pt idx="4458">
                  <c:v>-0.333251953125</c:v>
                </c:pt>
                <c:pt idx="4459">
                  <c:v>-0.3314208984375</c:v>
                </c:pt>
                <c:pt idx="4460">
                  <c:v>-0.33233642578125</c:v>
                </c:pt>
                <c:pt idx="4461">
                  <c:v>-0.33050537109375</c:v>
                </c:pt>
                <c:pt idx="4462">
                  <c:v>-0.3314208984375</c:v>
                </c:pt>
                <c:pt idx="4463">
                  <c:v>-0.333251953125</c:v>
                </c:pt>
                <c:pt idx="4464">
                  <c:v>-0.33050537109375</c:v>
                </c:pt>
                <c:pt idx="4465">
                  <c:v>-0.3314208984375</c:v>
                </c:pt>
                <c:pt idx="4466">
                  <c:v>-0.33050537109375</c:v>
                </c:pt>
                <c:pt idx="4467">
                  <c:v>-0.33050537109375</c:v>
                </c:pt>
                <c:pt idx="4468">
                  <c:v>-0.33050537109375</c:v>
                </c:pt>
                <c:pt idx="4469">
                  <c:v>-0.333251953125</c:v>
                </c:pt>
                <c:pt idx="4470">
                  <c:v>-0.33416748046875</c:v>
                </c:pt>
                <c:pt idx="4471">
                  <c:v>-0.33050537109375</c:v>
                </c:pt>
                <c:pt idx="4472">
                  <c:v>-0.333251953125</c:v>
                </c:pt>
                <c:pt idx="4473">
                  <c:v>-0.3277587890625</c:v>
                </c:pt>
                <c:pt idx="4474">
                  <c:v>-0.333251953125</c:v>
                </c:pt>
                <c:pt idx="4475">
                  <c:v>-0.32958984375</c:v>
                </c:pt>
                <c:pt idx="4476">
                  <c:v>-0.333251953125</c:v>
                </c:pt>
                <c:pt idx="4477">
                  <c:v>-0.3314208984375</c:v>
                </c:pt>
                <c:pt idx="4478">
                  <c:v>-0.33416748046875</c:v>
                </c:pt>
                <c:pt idx="4479">
                  <c:v>-0.33233642578125</c:v>
                </c:pt>
                <c:pt idx="4480">
                  <c:v>-0.333251953125</c:v>
                </c:pt>
                <c:pt idx="4481">
                  <c:v>-0.3314208984375</c:v>
                </c:pt>
                <c:pt idx="4482">
                  <c:v>-0.32958984375</c:v>
                </c:pt>
                <c:pt idx="4483">
                  <c:v>-0.32958984375</c:v>
                </c:pt>
                <c:pt idx="4484">
                  <c:v>-0.33233642578125</c:v>
                </c:pt>
                <c:pt idx="4485">
                  <c:v>-0.33050537109375</c:v>
                </c:pt>
                <c:pt idx="4486">
                  <c:v>-0.3314208984375</c:v>
                </c:pt>
                <c:pt idx="4487">
                  <c:v>-0.32958984375</c:v>
                </c:pt>
                <c:pt idx="4488">
                  <c:v>-0.3314208984375</c:v>
                </c:pt>
                <c:pt idx="4489">
                  <c:v>-0.33233642578125</c:v>
                </c:pt>
                <c:pt idx="4490">
                  <c:v>-0.3314208984375</c:v>
                </c:pt>
                <c:pt idx="4491">
                  <c:v>-0.32958984375</c:v>
                </c:pt>
                <c:pt idx="4492">
                  <c:v>-0.3314208984375</c:v>
                </c:pt>
                <c:pt idx="4493">
                  <c:v>-0.33233642578125</c:v>
                </c:pt>
                <c:pt idx="4494">
                  <c:v>-0.3314208984375</c:v>
                </c:pt>
                <c:pt idx="4495">
                  <c:v>-0.33050537109375</c:v>
                </c:pt>
                <c:pt idx="4496">
                  <c:v>-0.3314208984375</c:v>
                </c:pt>
                <c:pt idx="4497">
                  <c:v>-0.333251953125</c:v>
                </c:pt>
                <c:pt idx="4498">
                  <c:v>-0.32867431640625</c:v>
                </c:pt>
                <c:pt idx="4499">
                  <c:v>-0.33233642578125</c:v>
                </c:pt>
                <c:pt idx="4500">
                  <c:v>-0.33050537109375</c:v>
                </c:pt>
                <c:pt idx="4501">
                  <c:v>-0.33416748046875</c:v>
                </c:pt>
                <c:pt idx="4502">
                  <c:v>-0.3314208984375</c:v>
                </c:pt>
                <c:pt idx="4503">
                  <c:v>-0.32958984375</c:v>
                </c:pt>
                <c:pt idx="4504">
                  <c:v>-0.333251953125</c:v>
                </c:pt>
                <c:pt idx="4505">
                  <c:v>-0.33233642578125</c:v>
                </c:pt>
                <c:pt idx="4506">
                  <c:v>-0.333251953125</c:v>
                </c:pt>
                <c:pt idx="4507">
                  <c:v>-0.32958984375</c:v>
                </c:pt>
                <c:pt idx="4508">
                  <c:v>-0.333251953125</c:v>
                </c:pt>
                <c:pt idx="4509">
                  <c:v>-0.33233642578125</c:v>
                </c:pt>
                <c:pt idx="4510">
                  <c:v>-0.3314208984375</c:v>
                </c:pt>
                <c:pt idx="4511">
                  <c:v>-0.33233642578125</c:v>
                </c:pt>
                <c:pt idx="4512">
                  <c:v>-0.3314208984375</c:v>
                </c:pt>
                <c:pt idx="4513">
                  <c:v>-0.3314208984375</c:v>
                </c:pt>
                <c:pt idx="4514">
                  <c:v>-0.33050537109375</c:v>
                </c:pt>
                <c:pt idx="4515">
                  <c:v>-0.333251953125</c:v>
                </c:pt>
                <c:pt idx="4516">
                  <c:v>-0.333251953125</c:v>
                </c:pt>
                <c:pt idx="4517">
                  <c:v>-0.333251953125</c:v>
                </c:pt>
                <c:pt idx="4518">
                  <c:v>-0.33233642578125</c:v>
                </c:pt>
                <c:pt idx="4519">
                  <c:v>-0.33233642578125</c:v>
                </c:pt>
                <c:pt idx="4520">
                  <c:v>-0.33233642578125</c:v>
                </c:pt>
                <c:pt idx="4521">
                  <c:v>-0.3314208984375</c:v>
                </c:pt>
                <c:pt idx="4522">
                  <c:v>-0.333251953125</c:v>
                </c:pt>
                <c:pt idx="4523">
                  <c:v>-0.33050537109375</c:v>
                </c:pt>
                <c:pt idx="4524">
                  <c:v>-0.33233642578125</c:v>
                </c:pt>
                <c:pt idx="4525">
                  <c:v>-0.33233642578125</c:v>
                </c:pt>
                <c:pt idx="4526">
                  <c:v>-0.32958984375</c:v>
                </c:pt>
                <c:pt idx="4527">
                  <c:v>-0.3314208984375</c:v>
                </c:pt>
                <c:pt idx="4528">
                  <c:v>-0.32958984375</c:v>
                </c:pt>
                <c:pt idx="4529">
                  <c:v>-0.33050537109375</c:v>
                </c:pt>
                <c:pt idx="4530">
                  <c:v>-0.33050537109375</c:v>
                </c:pt>
                <c:pt idx="4531">
                  <c:v>-0.32958984375</c:v>
                </c:pt>
                <c:pt idx="4532">
                  <c:v>-0.33050537109375</c:v>
                </c:pt>
                <c:pt idx="4533">
                  <c:v>-0.333251953125</c:v>
                </c:pt>
                <c:pt idx="4534">
                  <c:v>-0.3314208984375</c:v>
                </c:pt>
                <c:pt idx="4535">
                  <c:v>-0.32867431640625</c:v>
                </c:pt>
                <c:pt idx="4536">
                  <c:v>-0.33233642578125</c:v>
                </c:pt>
                <c:pt idx="4537">
                  <c:v>-0.33233642578125</c:v>
                </c:pt>
                <c:pt idx="4538">
                  <c:v>-0.3314208984375</c:v>
                </c:pt>
                <c:pt idx="4539">
                  <c:v>-0.33050537109375</c:v>
                </c:pt>
                <c:pt idx="4540">
                  <c:v>-0.3314208984375</c:v>
                </c:pt>
                <c:pt idx="4541">
                  <c:v>-0.32958984375</c:v>
                </c:pt>
                <c:pt idx="4542">
                  <c:v>-0.3277587890625</c:v>
                </c:pt>
                <c:pt idx="4543">
                  <c:v>-0.333251953125</c:v>
                </c:pt>
                <c:pt idx="4544">
                  <c:v>-0.32958984375</c:v>
                </c:pt>
                <c:pt idx="4545">
                  <c:v>-0.33050537109375</c:v>
                </c:pt>
                <c:pt idx="4546">
                  <c:v>-0.33050537109375</c:v>
                </c:pt>
                <c:pt idx="4547">
                  <c:v>-0.33233642578125</c:v>
                </c:pt>
                <c:pt idx="4548">
                  <c:v>-0.3314208984375</c:v>
                </c:pt>
                <c:pt idx="4549">
                  <c:v>-0.33050537109375</c:v>
                </c:pt>
                <c:pt idx="4550">
                  <c:v>-0.33050537109375</c:v>
                </c:pt>
                <c:pt idx="4551">
                  <c:v>-0.33050537109375</c:v>
                </c:pt>
                <c:pt idx="4552">
                  <c:v>-0.33233642578125</c:v>
                </c:pt>
                <c:pt idx="4553">
                  <c:v>-0.3314208984375</c:v>
                </c:pt>
                <c:pt idx="4554">
                  <c:v>-0.33233642578125</c:v>
                </c:pt>
                <c:pt idx="4555">
                  <c:v>-0.33233642578125</c:v>
                </c:pt>
                <c:pt idx="4556">
                  <c:v>-0.33050537109375</c:v>
                </c:pt>
                <c:pt idx="4557">
                  <c:v>-0.3314208984375</c:v>
                </c:pt>
                <c:pt idx="4558">
                  <c:v>-0.33050537109375</c:v>
                </c:pt>
                <c:pt idx="4559">
                  <c:v>-0.33050537109375</c:v>
                </c:pt>
                <c:pt idx="4560">
                  <c:v>-0.333251953125</c:v>
                </c:pt>
                <c:pt idx="4561">
                  <c:v>-0.333251953125</c:v>
                </c:pt>
                <c:pt idx="4562">
                  <c:v>-0.3314208984375</c:v>
                </c:pt>
                <c:pt idx="4563">
                  <c:v>-0.33416748046875</c:v>
                </c:pt>
                <c:pt idx="4564">
                  <c:v>-0.33050537109375</c:v>
                </c:pt>
                <c:pt idx="4565">
                  <c:v>-0.33233642578125</c:v>
                </c:pt>
                <c:pt idx="4566">
                  <c:v>-0.33233642578125</c:v>
                </c:pt>
                <c:pt idx="4567">
                  <c:v>-0.3314208984375</c:v>
                </c:pt>
                <c:pt idx="4568">
                  <c:v>-0.333251953125</c:v>
                </c:pt>
                <c:pt idx="4569">
                  <c:v>-0.33050537109375</c:v>
                </c:pt>
                <c:pt idx="4570">
                  <c:v>-0.32958984375</c:v>
                </c:pt>
                <c:pt idx="4571">
                  <c:v>-0.3314208984375</c:v>
                </c:pt>
                <c:pt idx="4572">
                  <c:v>-0.32958984375</c:v>
                </c:pt>
                <c:pt idx="4573">
                  <c:v>-0.333251953125</c:v>
                </c:pt>
                <c:pt idx="4574">
                  <c:v>-0.3314208984375</c:v>
                </c:pt>
                <c:pt idx="4575">
                  <c:v>-0.3314208984375</c:v>
                </c:pt>
                <c:pt idx="4576">
                  <c:v>-0.3314208984375</c:v>
                </c:pt>
                <c:pt idx="4577">
                  <c:v>-0.33233642578125</c:v>
                </c:pt>
                <c:pt idx="4578">
                  <c:v>-0.3314208984375</c:v>
                </c:pt>
                <c:pt idx="4579">
                  <c:v>-0.32867431640625</c:v>
                </c:pt>
                <c:pt idx="4580">
                  <c:v>-0.32958984375</c:v>
                </c:pt>
                <c:pt idx="4581">
                  <c:v>-0.33233642578125</c:v>
                </c:pt>
                <c:pt idx="4582">
                  <c:v>-0.33233642578125</c:v>
                </c:pt>
                <c:pt idx="4583">
                  <c:v>-0.3314208984375</c:v>
                </c:pt>
                <c:pt idx="4584">
                  <c:v>-0.33050537109375</c:v>
                </c:pt>
                <c:pt idx="4585">
                  <c:v>-0.3314208984375</c:v>
                </c:pt>
                <c:pt idx="4586">
                  <c:v>-0.33233642578125</c:v>
                </c:pt>
                <c:pt idx="4587">
                  <c:v>-0.33233642578125</c:v>
                </c:pt>
                <c:pt idx="4588">
                  <c:v>-0.3314208984375</c:v>
                </c:pt>
                <c:pt idx="4589">
                  <c:v>-0.33233642578125</c:v>
                </c:pt>
                <c:pt idx="4590">
                  <c:v>-0.3314208984375</c:v>
                </c:pt>
                <c:pt idx="4591">
                  <c:v>-0.3314208984375</c:v>
                </c:pt>
                <c:pt idx="4592">
                  <c:v>-0.33233642578125</c:v>
                </c:pt>
                <c:pt idx="4593">
                  <c:v>-0.3314208984375</c:v>
                </c:pt>
                <c:pt idx="4594">
                  <c:v>-0.32958984375</c:v>
                </c:pt>
                <c:pt idx="4595">
                  <c:v>-0.3314208984375</c:v>
                </c:pt>
                <c:pt idx="4596">
                  <c:v>-0.33233642578125</c:v>
                </c:pt>
                <c:pt idx="4597">
                  <c:v>-0.3314208984375</c:v>
                </c:pt>
                <c:pt idx="4598">
                  <c:v>-0.33416748046875</c:v>
                </c:pt>
                <c:pt idx="4599">
                  <c:v>-0.33050537109375</c:v>
                </c:pt>
                <c:pt idx="4600">
                  <c:v>-0.33050537109375</c:v>
                </c:pt>
                <c:pt idx="4601">
                  <c:v>-0.33050537109375</c:v>
                </c:pt>
                <c:pt idx="4602">
                  <c:v>-0.33050537109375</c:v>
                </c:pt>
                <c:pt idx="4603">
                  <c:v>-0.33233642578125</c:v>
                </c:pt>
                <c:pt idx="4604">
                  <c:v>-0.33050537109375</c:v>
                </c:pt>
                <c:pt idx="4605">
                  <c:v>-0.3314208984375</c:v>
                </c:pt>
                <c:pt idx="4606">
                  <c:v>-0.33233642578125</c:v>
                </c:pt>
                <c:pt idx="4607">
                  <c:v>-0.3314208984375</c:v>
                </c:pt>
                <c:pt idx="4608">
                  <c:v>-0.33050537109375</c:v>
                </c:pt>
                <c:pt idx="4609">
                  <c:v>-0.33233642578125</c:v>
                </c:pt>
                <c:pt idx="4610">
                  <c:v>-0.33233642578125</c:v>
                </c:pt>
                <c:pt idx="4611">
                  <c:v>-0.333251953125</c:v>
                </c:pt>
                <c:pt idx="4612">
                  <c:v>-0.33050537109375</c:v>
                </c:pt>
                <c:pt idx="4613">
                  <c:v>-0.3314208984375</c:v>
                </c:pt>
                <c:pt idx="4614">
                  <c:v>-0.33233642578125</c:v>
                </c:pt>
                <c:pt idx="4615">
                  <c:v>-0.33233642578125</c:v>
                </c:pt>
                <c:pt idx="4616">
                  <c:v>-0.32867431640625</c:v>
                </c:pt>
                <c:pt idx="4617">
                  <c:v>-0.32958984375</c:v>
                </c:pt>
                <c:pt idx="4618">
                  <c:v>-0.33050537109375</c:v>
                </c:pt>
                <c:pt idx="4619">
                  <c:v>-0.3314208984375</c:v>
                </c:pt>
                <c:pt idx="4620">
                  <c:v>-0.33050537109375</c:v>
                </c:pt>
                <c:pt idx="4621">
                  <c:v>-0.3314208984375</c:v>
                </c:pt>
                <c:pt idx="4622">
                  <c:v>-0.3314208984375</c:v>
                </c:pt>
                <c:pt idx="4623">
                  <c:v>-0.3314208984375</c:v>
                </c:pt>
                <c:pt idx="4624">
                  <c:v>-0.33233642578125</c:v>
                </c:pt>
                <c:pt idx="4625">
                  <c:v>-0.3314208984375</c:v>
                </c:pt>
                <c:pt idx="4626">
                  <c:v>-0.333251953125</c:v>
                </c:pt>
                <c:pt idx="4627">
                  <c:v>-0.33233642578125</c:v>
                </c:pt>
                <c:pt idx="4628">
                  <c:v>-0.32684326171875</c:v>
                </c:pt>
                <c:pt idx="4629">
                  <c:v>-0.33233642578125</c:v>
                </c:pt>
                <c:pt idx="4630">
                  <c:v>-0.3314208984375</c:v>
                </c:pt>
                <c:pt idx="4631">
                  <c:v>-0.33050537109375</c:v>
                </c:pt>
                <c:pt idx="4632">
                  <c:v>-0.333251953125</c:v>
                </c:pt>
                <c:pt idx="4633">
                  <c:v>-0.33416748046875</c:v>
                </c:pt>
                <c:pt idx="4634">
                  <c:v>-0.33233642578125</c:v>
                </c:pt>
                <c:pt idx="4635">
                  <c:v>-0.33233642578125</c:v>
                </c:pt>
                <c:pt idx="4636">
                  <c:v>-0.3314208984375</c:v>
                </c:pt>
                <c:pt idx="4637">
                  <c:v>-0.333251953125</c:v>
                </c:pt>
                <c:pt idx="4638">
                  <c:v>-0.3314208984375</c:v>
                </c:pt>
                <c:pt idx="4639">
                  <c:v>-0.333251953125</c:v>
                </c:pt>
                <c:pt idx="4640">
                  <c:v>-0.3314208984375</c:v>
                </c:pt>
                <c:pt idx="4641">
                  <c:v>-0.33233642578125</c:v>
                </c:pt>
                <c:pt idx="4642">
                  <c:v>-0.3314208984375</c:v>
                </c:pt>
                <c:pt idx="4643">
                  <c:v>-0.3314208984375</c:v>
                </c:pt>
                <c:pt idx="4644">
                  <c:v>-0.33050537109375</c:v>
                </c:pt>
                <c:pt idx="4645">
                  <c:v>-0.32958984375</c:v>
                </c:pt>
                <c:pt idx="4646">
                  <c:v>-0.33050537109375</c:v>
                </c:pt>
                <c:pt idx="4647">
                  <c:v>-0.33233642578125</c:v>
                </c:pt>
                <c:pt idx="4648">
                  <c:v>-0.333251953125</c:v>
                </c:pt>
                <c:pt idx="4649">
                  <c:v>-0.3314208984375</c:v>
                </c:pt>
                <c:pt idx="4650">
                  <c:v>-0.32958984375</c:v>
                </c:pt>
                <c:pt idx="4651">
                  <c:v>-0.3314208984375</c:v>
                </c:pt>
                <c:pt idx="4652">
                  <c:v>-0.3314208984375</c:v>
                </c:pt>
                <c:pt idx="4653">
                  <c:v>-0.32867431640625</c:v>
                </c:pt>
                <c:pt idx="4654">
                  <c:v>-0.3314208984375</c:v>
                </c:pt>
                <c:pt idx="4655">
                  <c:v>-0.3314208984375</c:v>
                </c:pt>
                <c:pt idx="4656">
                  <c:v>-0.33233642578125</c:v>
                </c:pt>
                <c:pt idx="4657">
                  <c:v>-0.33050537109375</c:v>
                </c:pt>
                <c:pt idx="4658">
                  <c:v>-0.33233642578125</c:v>
                </c:pt>
                <c:pt idx="4659">
                  <c:v>-0.3314208984375</c:v>
                </c:pt>
                <c:pt idx="4660">
                  <c:v>-0.33050537109375</c:v>
                </c:pt>
                <c:pt idx="4661">
                  <c:v>-0.33050537109375</c:v>
                </c:pt>
                <c:pt idx="4662">
                  <c:v>-0.3314208984375</c:v>
                </c:pt>
                <c:pt idx="4663">
                  <c:v>-0.333251953125</c:v>
                </c:pt>
                <c:pt idx="4664">
                  <c:v>-0.33233642578125</c:v>
                </c:pt>
                <c:pt idx="4665">
                  <c:v>-0.33233642578125</c:v>
                </c:pt>
                <c:pt idx="4666">
                  <c:v>-0.3314208984375</c:v>
                </c:pt>
                <c:pt idx="4667">
                  <c:v>-0.33050537109375</c:v>
                </c:pt>
                <c:pt idx="4668">
                  <c:v>-0.32867431640625</c:v>
                </c:pt>
                <c:pt idx="4669">
                  <c:v>-0.33233642578125</c:v>
                </c:pt>
                <c:pt idx="4670">
                  <c:v>-0.33050537109375</c:v>
                </c:pt>
                <c:pt idx="4671">
                  <c:v>-0.33050537109375</c:v>
                </c:pt>
                <c:pt idx="4672">
                  <c:v>-0.32958984375</c:v>
                </c:pt>
                <c:pt idx="4673">
                  <c:v>-0.33050537109375</c:v>
                </c:pt>
                <c:pt idx="4674">
                  <c:v>-0.33050537109375</c:v>
                </c:pt>
                <c:pt idx="4675">
                  <c:v>-0.3314208984375</c:v>
                </c:pt>
                <c:pt idx="4676">
                  <c:v>-0.3314208984375</c:v>
                </c:pt>
                <c:pt idx="4677">
                  <c:v>-0.33233642578125</c:v>
                </c:pt>
                <c:pt idx="4678">
                  <c:v>-0.3314208984375</c:v>
                </c:pt>
                <c:pt idx="4679">
                  <c:v>-0.33050537109375</c:v>
                </c:pt>
                <c:pt idx="4680">
                  <c:v>-0.32958984375</c:v>
                </c:pt>
                <c:pt idx="4681">
                  <c:v>-0.3314208984375</c:v>
                </c:pt>
                <c:pt idx="4682">
                  <c:v>-0.33050537109375</c:v>
                </c:pt>
                <c:pt idx="4683">
                  <c:v>-0.33050537109375</c:v>
                </c:pt>
                <c:pt idx="4684">
                  <c:v>-0.32958984375</c:v>
                </c:pt>
                <c:pt idx="4685">
                  <c:v>-0.32958984375</c:v>
                </c:pt>
                <c:pt idx="4686">
                  <c:v>-0.3314208984375</c:v>
                </c:pt>
                <c:pt idx="4687">
                  <c:v>-0.33050537109375</c:v>
                </c:pt>
                <c:pt idx="4688">
                  <c:v>-0.33050537109375</c:v>
                </c:pt>
                <c:pt idx="4689">
                  <c:v>-0.33050537109375</c:v>
                </c:pt>
                <c:pt idx="4690">
                  <c:v>-0.33233642578125</c:v>
                </c:pt>
                <c:pt idx="4691">
                  <c:v>-0.33233642578125</c:v>
                </c:pt>
                <c:pt idx="4692">
                  <c:v>-0.33233642578125</c:v>
                </c:pt>
                <c:pt idx="4693">
                  <c:v>-0.3314208984375</c:v>
                </c:pt>
                <c:pt idx="4694">
                  <c:v>-0.33050537109375</c:v>
                </c:pt>
                <c:pt idx="4695">
                  <c:v>-0.3314208984375</c:v>
                </c:pt>
                <c:pt idx="4696">
                  <c:v>-0.32958984375</c:v>
                </c:pt>
                <c:pt idx="4697">
                  <c:v>-0.33050537109375</c:v>
                </c:pt>
                <c:pt idx="4698">
                  <c:v>-0.33233642578125</c:v>
                </c:pt>
                <c:pt idx="4699">
                  <c:v>-0.33233642578125</c:v>
                </c:pt>
                <c:pt idx="4700">
                  <c:v>-0.32958984375</c:v>
                </c:pt>
                <c:pt idx="4701">
                  <c:v>-0.32958984375</c:v>
                </c:pt>
                <c:pt idx="4702">
                  <c:v>-0.3314208984375</c:v>
                </c:pt>
                <c:pt idx="4703">
                  <c:v>-0.3314208984375</c:v>
                </c:pt>
                <c:pt idx="4704">
                  <c:v>-0.33050537109375</c:v>
                </c:pt>
                <c:pt idx="4705">
                  <c:v>-0.32958984375</c:v>
                </c:pt>
                <c:pt idx="4706">
                  <c:v>-0.32867431640625</c:v>
                </c:pt>
                <c:pt idx="4707">
                  <c:v>-0.33233642578125</c:v>
                </c:pt>
                <c:pt idx="4708">
                  <c:v>-0.33050537109375</c:v>
                </c:pt>
                <c:pt idx="4709">
                  <c:v>-0.32958984375</c:v>
                </c:pt>
                <c:pt idx="4710">
                  <c:v>-0.3277587890625</c:v>
                </c:pt>
                <c:pt idx="4711">
                  <c:v>-0.33233642578125</c:v>
                </c:pt>
                <c:pt idx="4712">
                  <c:v>-0.32958984375</c:v>
                </c:pt>
                <c:pt idx="4713">
                  <c:v>-0.3314208984375</c:v>
                </c:pt>
                <c:pt idx="4714">
                  <c:v>-0.33233642578125</c:v>
                </c:pt>
                <c:pt idx="4715">
                  <c:v>-0.33050537109375</c:v>
                </c:pt>
                <c:pt idx="4716">
                  <c:v>-0.3314208984375</c:v>
                </c:pt>
                <c:pt idx="4717">
                  <c:v>-0.33050537109375</c:v>
                </c:pt>
                <c:pt idx="4718">
                  <c:v>-0.32958984375</c:v>
                </c:pt>
                <c:pt idx="4719">
                  <c:v>-0.33050537109375</c:v>
                </c:pt>
                <c:pt idx="4720">
                  <c:v>-0.32867431640625</c:v>
                </c:pt>
                <c:pt idx="4721">
                  <c:v>-0.33233642578125</c:v>
                </c:pt>
                <c:pt idx="4722">
                  <c:v>-0.33233642578125</c:v>
                </c:pt>
                <c:pt idx="4723">
                  <c:v>-0.33233642578125</c:v>
                </c:pt>
                <c:pt idx="4724">
                  <c:v>-0.3314208984375</c:v>
                </c:pt>
                <c:pt idx="4725">
                  <c:v>-0.3314208984375</c:v>
                </c:pt>
                <c:pt idx="4726">
                  <c:v>-0.32958984375</c:v>
                </c:pt>
                <c:pt idx="4727">
                  <c:v>-0.33233642578125</c:v>
                </c:pt>
                <c:pt idx="4728">
                  <c:v>-0.33233642578125</c:v>
                </c:pt>
                <c:pt idx="4729">
                  <c:v>-0.33050537109375</c:v>
                </c:pt>
                <c:pt idx="4730">
                  <c:v>-0.32958984375</c:v>
                </c:pt>
                <c:pt idx="4731">
                  <c:v>-0.333251953125</c:v>
                </c:pt>
                <c:pt idx="4732">
                  <c:v>-0.32958984375</c:v>
                </c:pt>
                <c:pt idx="4733">
                  <c:v>-0.32958984375</c:v>
                </c:pt>
                <c:pt idx="4734">
                  <c:v>-0.33050537109375</c:v>
                </c:pt>
                <c:pt idx="4735">
                  <c:v>-0.33233642578125</c:v>
                </c:pt>
                <c:pt idx="4736">
                  <c:v>-0.3277587890625</c:v>
                </c:pt>
                <c:pt idx="4737">
                  <c:v>-0.3314208984375</c:v>
                </c:pt>
                <c:pt idx="4738">
                  <c:v>-0.33233642578125</c:v>
                </c:pt>
                <c:pt idx="4739">
                  <c:v>-0.32958984375</c:v>
                </c:pt>
                <c:pt idx="4740">
                  <c:v>-0.33050537109375</c:v>
                </c:pt>
                <c:pt idx="4741">
                  <c:v>-0.33050537109375</c:v>
                </c:pt>
                <c:pt idx="4742">
                  <c:v>-0.32958984375</c:v>
                </c:pt>
                <c:pt idx="4743">
                  <c:v>-0.32958984375</c:v>
                </c:pt>
                <c:pt idx="4744">
                  <c:v>-0.33050537109375</c:v>
                </c:pt>
                <c:pt idx="4745">
                  <c:v>-0.33050537109375</c:v>
                </c:pt>
                <c:pt idx="4746">
                  <c:v>-0.3314208984375</c:v>
                </c:pt>
                <c:pt idx="4747">
                  <c:v>-0.32958984375</c:v>
                </c:pt>
                <c:pt idx="4748">
                  <c:v>-0.333251953125</c:v>
                </c:pt>
                <c:pt idx="4749">
                  <c:v>-0.3314208984375</c:v>
                </c:pt>
                <c:pt idx="4750">
                  <c:v>-0.33050537109375</c:v>
                </c:pt>
                <c:pt idx="4751">
                  <c:v>-0.3314208984375</c:v>
                </c:pt>
                <c:pt idx="4752">
                  <c:v>-0.32958984375</c:v>
                </c:pt>
                <c:pt idx="4753">
                  <c:v>-0.3314208984375</c:v>
                </c:pt>
                <c:pt idx="4754">
                  <c:v>-0.33050537109375</c:v>
                </c:pt>
                <c:pt idx="4755">
                  <c:v>-0.333251953125</c:v>
                </c:pt>
                <c:pt idx="4756">
                  <c:v>-0.3314208984375</c:v>
                </c:pt>
                <c:pt idx="4757">
                  <c:v>-0.32958984375</c:v>
                </c:pt>
                <c:pt idx="4758">
                  <c:v>-0.32958984375</c:v>
                </c:pt>
                <c:pt idx="4759">
                  <c:v>-0.32958984375</c:v>
                </c:pt>
                <c:pt idx="4760">
                  <c:v>-0.3314208984375</c:v>
                </c:pt>
                <c:pt idx="4761">
                  <c:v>-0.33050537109375</c:v>
                </c:pt>
                <c:pt idx="4762">
                  <c:v>-0.3314208984375</c:v>
                </c:pt>
                <c:pt idx="4763">
                  <c:v>-0.3314208984375</c:v>
                </c:pt>
                <c:pt idx="4764">
                  <c:v>-0.33050537109375</c:v>
                </c:pt>
                <c:pt idx="4765">
                  <c:v>-0.33050537109375</c:v>
                </c:pt>
                <c:pt idx="4766">
                  <c:v>-0.32867431640625</c:v>
                </c:pt>
                <c:pt idx="4767">
                  <c:v>-0.33233642578125</c:v>
                </c:pt>
                <c:pt idx="4768">
                  <c:v>-0.33233642578125</c:v>
                </c:pt>
                <c:pt idx="4769">
                  <c:v>-0.32958984375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87712"/>
        <c:axId val="508311808"/>
      </c:scatterChart>
      <c:valAx>
        <c:axId val="50838771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508311808"/>
        <c:crosses val="autoZero"/>
        <c:crossBetween val="midCat"/>
      </c:valAx>
      <c:valAx>
        <c:axId val="5083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38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'Profile 2'!$N$1:$N$22</c:f>
              <c:numCache>
                <c:formatCode>General</c:formatCode>
                <c:ptCount val="22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14208"/>
        <c:axId val="212281600"/>
      </c:lineChart>
      <c:catAx>
        <c:axId val="1848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1600"/>
        <c:crosses val="autoZero"/>
        <c:auto val="1"/>
        <c:lblAlgn val="ctr"/>
        <c:lblOffset val="100"/>
        <c:noMultiLvlLbl val="0"/>
      </c:catAx>
      <c:valAx>
        <c:axId val="2122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1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Ascent Rate</c:v>
          </c:tx>
          <c:marker>
            <c:symbol val="none"/>
          </c:marker>
          <c:xVal>
            <c:numRef>
              <c:f>'Profile 2'!$C$27:$C$42</c:f>
              <c:numCache>
                <c:formatCode>General</c:formatCode>
                <c:ptCount val="16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</c:numCache>
            </c:numRef>
          </c:xVal>
          <c:yVal>
            <c:numRef>
              <c:f>'Profile 2'!$F$27:$F$42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-6.103515625E-3</c:v>
                </c:pt>
                <c:pt idx="3">
                  <c:v>0</c:v>
                </c:pt>
                <c:pt idx="4">
                  <c:v>0.445556640625</c:v>
                </c:pt>
                <c:pt idx="5">
                  <c:v>1.617431640625</c:v>
                </c:pt>
                <c:pt idx="6">
                  <c:v>1.556396484375</c:v>
                </c:pt>
                <c:pt idx="7">
                  <c:v>1.611328125</c:v>
                </c:pt>
                <c:pt idx="8">
                  <c:v>1.7578125</c:v>
                </c:pt>
                <c:pt idx="9">
                  <c:v>1.59912109375</c:v>
                </c:pt>
                <c:pt idx="10">
                  <c:v>1.483154296875</c:v>
                </c:pt>
                <c:pt idx="11">
                  <c:v>1.5625</c:v>
                </c:pt>
                <c:pt idx="12">
                  <c:v>1.422119140625</c:v>
                </c:pt>
                <c:pt idx="13">
                  <c:v>0.244140625</c:v>
                </c:pt>
                <c:pt idx="14">
                  <c:v>0</c:v>
                </c:pt>
                <c:pt idx="15">
                  <c:v>-1.220703125E-2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3616"/>
        <c:axId val="124780928"/>
      </c:scatterChart>
      <c:valAx>
        <c:axId val="1247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80928"/>
        <c:crosses val="autoZero"/>
        <c:crossBetween val="midCat"/>
      </c:valAx>
      <c:valAx>
        <c:axId val="1247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'Profile 3'!$G$1:$G$29</c:f>
              <c:numCache>
                <c:formatCode>General</c:formatCode>
                <c:ptCount val="29"/>
                <c:pt idx="0">
                  <c:v>-6.9854736328125</c:v>
                </c:pt>
                <c:pt idx="1">
                  <c:v>-6.982421875</c:v>
                </c:pt>
                <c:pt idx="2">
                  <c:v>-6.982421875</c:v>
                </c:pt>
                <c:pt idx="3">
                  <c:v>-6.9854736328125</c:v>
                </c:pt>
                <c:pt idx="4">
                  <c:v>-6.9854736328125</c:v>
                </c:pt>
                <c:pt idx="5">
                  <c:v>-6.976318359375</c:v>
                </c:pt>
                <c:pt idx="6">
                  <c:v>-6.9854736328125</c:v>
                </c:pt>
                <c:pt idx="7">
                  <c:v>-6.976318359375</c:v>
                </c:pt>
                <c:pt idx="8">
                  <c:v>-6.982421875</c:v>
                </c:pt>
                <c:pt idx="9">
                  <c:v>-6.9793701171875</c:v>
                </c:pt>
                <c:pt idx="10">
                  <c:v>-6.9793701171875</c:v>
                </c:pt>
                <c:pt idx="11">
                  <c:v>-6.9610595703125</c:v>
                </c:pt>
                <c:pt idx="12">
                  <c:v>-6.5643310546875</c:v>
                </c:pt>
                <c:pt idx="13">
                  <c:v>-5.9051513671875</c:v>
                </c:pt>
                <c:pt idx="14">
                  <c:v>-5.26123046875</c:v>
                </c:pt>
                <c:pt idx="15">
                  <c:v>-4.6661376953125</c:v>
                </c:pt>
                <c:pt idx="16">
                  <c:v>-4.0283203125</c:v>
                </c:pt>
                <c:pt idx="17">
                  <c:v>-3.3721923828125</c:v>
                </c:pt>
                <c:pt idx="18">
                  <c:v>-2.69775390625</c:v>
                </c:pt>
                <c:pt idx="19">
                  <c:v>-2.0843505859375</c:v>
                </c:pt>
                <c:pt idx="20">
                  <c:v>-1.3824462890625</c:v>
                </c:pt>
                <c:pt idx="21">
                  <c:v>-0.6134033203125</c:v>
                </c:pt>
                <c:pt idx="22">
                  <c:v>-0.3387451171875</c:v>
                </c:pt>
                <c:pt idx="23">
                  <c:v>-0.347900390625</c:v>
                </c:pt>
                <c:pt idx="24">
                  <c:v>-0.341796875</c:v>
                </c:pt>
                <c:pt idx="25">
                  <c:v>-0.3448486328125</c:v>
                </c:pt>
                <c:pt idx="26">
                  <c:v>-0.341796875</c:v>
                </c:pt>
                <c:pt idx="27">
                  <c:v>-0.3387451171875</c:v>
                </c:pt>
                <c:pt idx="28">
                  <c:v>-0.341796875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'Profile 3'!$J$1:$J$29</c:f>
              <c:numCache>
                <c:formatCode>General</c:formatCode>
                <c:ptCount val="29"/>
                <c:pt idx="0">
                  <c:v>-6.96624755859375</c:v>
                </c:pt>
                <c:pt idx="1">
                  <c:v>-6.96624755859375</c:v>
                </c:pt>
                <c:pt idx="2">
                  <c:v>-6.9671630859375</c:v>
                </c:pt>
                <c:pt idx="3">
                  <c:v>-6.96807861328125</c:v>
                </c:pt>
                <c:pt idx="4">
                  <c:v>-6.96807861328125</c:v>
                </c:pt>
                <c:pt idx="5">
                  <c:v>-6.9671630859375</c:v>
                </c:pt>
                <c:pt idx="6">
                  <c:v>-6.96807861328125</c:v>
                </c:pt>
                <c:pt idx="7">
                  <c:v>-6.96807861328125</c:v>
                </c:pt>
                <c:pt idx="8">
                  <c:v>-6.96441650390625</c:v>
                </c:pt>
                <c:pt idx="9">
                  <c:v>-6.9671630859375</c:v>
                </c:pt>
                <c:pt idx="10">
                  <c:v>-6.9671630859375</c:v>
                </c:pt>
                <c:pt idx="11">
                  <c:v>-6.94244384765625</c:v>
                </c:pt>
                <c:pt idx="12">
                  <c:v>-6.54052734375</c:v>
                </c:pt>
                <c:pt idx="13">
                  <c:v>-5.888671875</c:v>
                </c:pt>
                <c:pt idx="14">
                  <c:v>-5.24322509765625</c:v>
                </c:pt>
                <c:pt idx="15">
                  <c:v>-4.62066650390625</c:v>
                </c:pt>
                <c:pt idx="16">
                  <c:v>-4.00543212890625</c:v>
                </c:pt>
                <c:pt idx="17">
                  <c:v>-3.36090087890625</c:v>
                </c:pt>
                <c:pt idx="18">
                  <c:v>-2.666015625</c:v>
                </c:pt>
                <c:pt idx="19">
                  <c:v>-2.03704833984375</c:v>
                </c:pt>
                <c:pt idx="20">
                  <c:v>-1.3861083984375</c:v>
                </c:pt>
                <c:pt idx="21">
                  <c:v>-0.6005859375</c:v>
                </c:pt>
                <c:pt idx="22">
                  <c:v>-0.3277587890625</c:v>
                </c:pt>
                <c:pt idx="23">
                  <c:v>-0.3570556640625</c:v>
                </c:pt>
                <c:pt idx="24">
                  <c:v>-0.333251953125</c:v>
                </c:pt>
                <c:pt idx="25">
                  <c:v>-0.333251953125</c:v>
                </c:pt>
                <c:pt idx="26">
                  <c:v>-0.333251953125</c:v>
                </c:pt>
                <c:pt idx="27">
                  <c:v>-0.333251953125</c:v>
                </c:pt>
                <c:pt idx="28">
                  <c:v>-0.32958984375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512"/>
        <c:axId val="122025856"/>
      </c:lineChart>
      <c:catAx>
        <c:axId val="1219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25856"/>
        <c:crosses val="autoZero"/>
        <c:auto val="1"/>
        <c:lblAlgn val="ctr"/>
        <c:lblOffset val="100"/>
        <c:noMultiLvlLbl val="0"/>
      </c:catAx>
      <c:valAx>
        <c:axId val="122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'Profile 3'!$N$1:$N$29</c:f>
              <c:numCache>
                <c:formatCode>General</c:formatCode>
                <c:ptCount val="29"/>
                <c:pt idx="0">
                  <c:v>28758</c:v>
                </c:pt>
                <c:pt idx="1">
                  <c:v>28770</c:v>
                </c:pt>
                <c:pt idx="2">
                  <c:v>28855</c:v>
                </c:pt>
                <c:pt idx="3">
                  <c:v>28717</c:v>
                </c:pt>
                <c:pt idx="4">
                  <c:v>28781</c:v>
                </c:pt>
                <c:pt idx="5">
                  <c:v>28658</c:v>
                </c:pt>
                <c:pt idx="6">
                  <c:v>28872</c:v>
                </c:pt>
                <c:pt idx="7">
                  <c:v>28611</c:v>
                </c:pt>
                <c:pt idx="8">
                  <c:v>29282</c:v>
                </c:pt>
                <c:pt idx="9">
                  <c:v>29421</c:v>
                </c:pt>
                <c:pt idx="10">
                  <c:v>29532</c:v>
                </c:pt>
                <c:pt idx="11">
                  <c:v>29514</c:v>
                </c:pt>
                <c:pt idx="12">
                  <c:v>29521</c:v>
                </c:pt>
                <c:pt idx="13">
                  <c:v>32162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14848"/>
        <c:axId val="644016384"/>
      </c:lineChart>
      <c:catAx>
        <c:axId val="6440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644016384"/>
        <c:crosses val="autoZero"/>
        <c:auto val="1"/>
        <c:lblAlgn val="ctr"/>
        <c:lblOffset val="100"/>
        <c:noMultiLvlLbl val="0"/>
      </c:catAx>
      <c:valAx>
        <c:axId val="6440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01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'Profile 3'!$Q$1:$Q$29</c:f>
              <c:numCache>
                <c:formatCode>General</c:formatCode>
                <c:ptCount val="29"/>
                <c:pt idx="0">
                  <c:v>1.1459346897142324</c:v>
                </c:pt>
                <c:pt idx="1">
                  <c:v>1.8119271380739097</c:v>
                </c:pt>
                <c:pt idx="2">
                  <c:v>2.6876566789274658</c:v>
                </c:pt>
                <c:pt idx="3">
                  <c:v>1.8119271380739097</c:v>
                </c:pt>
                <c:pt idx="4">
                  <c:v>1.9848832761193831</c:v>
                </c:pt>
                <c:pt idx="5">
                  <c:v>1.9848832761193831</c:v>
                </c:pt>
                <c:pt idx="6">
                  <c:v>1.4034893309451306</c:v>
                </c:pt>
                <c:pt idx="7">
                  <c:v>0</c:v>
                </c:pt>
                <c:pt idx="8">
                  <c:v>1.4034893309451306</c:v>
                </c:pt>
                <c:pt idx="9">
                  <c:v>0.81029143706564744</c:v>
                </c:pt>
                <c:pt idx="10">
                  <c:v>2.14393684184776</c:v>
                </c:pt>
                <c:pt idx="11">
                  <c:v>1.1459346897142324</c:v>
                </c:pt>
                <c:pt idx="12">
                  <c:v>7.3424630806312923</c:v>
                </c:pt>
                <c:pt idx="13">
                  <c:v>5.2530846071537525</c:v>
                </c:pt>
                <c:pt idx="14">
                  <c:v>5.0618722514101897</c:v>
                </c:pt>
                <c:pt idx="15">
                  <c:v>15.887720870984349</c:v>
                </c:pt>
                <c:pt idx="16">
                  <c:v>11.535783583279327</c:v>
                </c:pt>
                <c:pt idx="17">
                  <c:v>13.119190158401407</c:v>
                </c:pt>
                <c:pt idx="18">
                  <c:v>10.198578860202058</c:v>
                </c:pt>
                <c:pt idx="19">
                  <c:v>30.128711477810722</c:v>
                </c:pt>
                <c:pt idx="20">
                  <c:v>4.7260707156017308</c:v>
                </c:pt>
                <c:pt idx="21">
                  <c:v>13.319629689584771</c:v>
                </c:pt>
                <c:pt idx="22">
                  <c:v>4.1325531345757351</c:v>
                </c:pt>
                <c:pt idx="23">
                  <c:v>4.2886246092193385</c:v>
                </c:pt>
                <c:pt idx="24">
                  <c:v>7.5633225759518581</c:v>
                </c:pt>
                <c:pt idx="25">
                  <c:v>3.8012691709876987</c:v>
                </c:pt>
                <c:pt idx="26">
                  <c:v>0</c:v>
                </c:pt>
                <c:pt idx="27">
                  <c:v>2.9218395687713201</c:v>
                </c:pt>
                <c:pt idx="28">
                  <c:v>5.7319679651977298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8576"/>
        <c:axId val="124890112"/>
      </c:lineChart>
      <c:catAx>
        <c:axId val="1248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90112"/>
        <c:crosses val="autoZero"/>
        <c:auto val="1"/>
        <c:lblAlgn val="ctr"/>
        <c:lblOffset val="100"/>
        <c:noMultiLvlLbl val="0"/>
      </c:catAx>
      <c:valAx>
        <c:axId val="1248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8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Ascent Rate</c:v>
          </c:tx>
          <c:marker>
            <c:symbol val="none"/>
          </c:marker>
          <c:xVal>
            <c:numRef>
              <c:f>'Profile 3'!$C$31:$C$48</c:f>
              <c:numCache>
                <c:formatCode>General</c:formatCode>
                <c:ptCount val="1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</c:numCache>
            </c:numRef>
          </c:xVal>
          <c:yVal>
            <c:numRef>
              <c:f>'Profile 3'!$F$31:$F$48</c:f>
              <c:numCache>
                <c:formatCode>General</c:formatCode>
                <c:ptCount val="18"/>
                <c:pt idx="0">
                  <c:v>0</c:v>
                </c:pt>
                <c:pt idx="1">
                  <c:v>6.103515625E-3</c:v>
                </c:pt>
                <c:pt idx="2">
                  <c:v>0</c:v>
                </c:pt>
                <c:pt idx="3">
                  <c:v>3.662109375E-2</c:v>
                </c:pt>
                <c:pt idx="4">
                  <c:v>0.79345703125</c:v>
                </c:pt>
                <c:pt idx="5">
                  <c:v>1.318359375</c:v>
                </c:pt>
                <c:pt idx="6">
                  <c:v>1.287841796875</c:v>
                </c:pt>
                <c:pt idx="7">
                  <c:v>1.190185546875</c:v>
                </c:pt>
                <c:pt idx="8">
                  <c:v>1.275634765625</c:v>
                </c:pt>
                <c:pt idx="9">
                  <c:v>1.312255859375</c:v>
                </c:pt>
                <c:pt idx="10">
                  <c:v>1.348876953125</c:v>
                </c:pt>
                <c:pt idx="11">
                  <c:v>1.226806640625</c:v>
                </c:pt>
                <c:pt idx="12">
                  <c:v>1.40380859375</c:v>
                </c:pt>
                <c:pt idx="13">
                  <c:v>1.5380859375</c:v>
                </c:pt>
                <c:pt idx="14">
                  <c:v>0.54931640625</c:v>
                </c:pt>
                <c:pt idx="15">
                  <c:v>-1.8310546875E-2</c:v>
                </c:pt>
                <c:pt idx="16">
                  <c:v>1.220703125E-2</c:v>
                </c:pt>
                <c:pt idx="17">
                  <c:v>-6.103515625E-3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6800"/>
        <c:axId val="182875264"/>
      </c:scatterChart>
      <c:valAx>
        <c:axId val="1828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875264"/>
        <c:crosses val="autoZero"/>
        <c:crossBetween val="midCat"/>
      </c:valAx>
      <c:valAx>
        <c:axId val="1828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7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 2</c:v>
          </c:tx>
          <c:marker>
            <c:symbol val="none"/>
          </c:marker>
          <c:xVal>
            <c:numRef>
              <c:f>'Profile 2'!$C$27:$C$42</c:f>
              <c:numCache>
                <c:formatCode>General</c:formatCode>
                <c:ptCount val="16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</c:numCache>
            </c:numRef>
          </c:xVal>
          <c:yVal>
            <c:numRef>
              <c:f>'Profile 2'!$F$27:$F$42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-6.103515625E-3</c:v>
                </c:pt>
                <c:pt idx="3">
                  <c:v>0</c:v>
                </c:pt>
                <c:pt idx="4">
                  <c:v>0.445556640625</c:v>
                </c:pt>
                <c:pt idx="5">
                  <c:v>1.617431640625</c:v>
                </c:pt>
                <c:pt idx="6">
                  <c:v>1.556396484375</c:v>
                </c:pt>
                <c:pt idx="7">
                  <c:v>1.611328125</c:v>
                </c:pt>
                <c:pt idx="8">
                  <c:v>1.7578125</c:v>
                </c:pt>
                <c:pt idx="9">
                  <c:v>1.59912109375</c:v>
                </c:pt>
                <c:pt idx="10">
                  <c:v>1.483154296875</c:v>
                </c:pt>
                <c:pt idx="11">
                  <c:v>1.5625</c:v>
                </c:pt>
                <c:pt idx="12">
                  <c:v>1.422119140625</c:v>
                </c:pt>
                <c:pt idx="13">
                  <c:v>0.244140625</c:v>
                </c:pt>
                <c:pt idx="14">
                  <c:v>0</c:v>
                </c:pt>
                <c:pt idx="15">
                  <c:v>-1.220703125E-2</c:v>
                </c:pt>
              </c:numCache>
            </c:numRef>
          </c:yVal>
          <c:smooth val="0"/>
        </c:ser>
        <c:ser>
          <c:idx val="1"/>
          <c:order val="1"/>
          <c:tx>
            <c:v>Profile 3</c:v>
          </c:tx>
          <c:marker>
            <c:symbol val="none"/>
          </c:marker>
          <c:xVal>
            <c:numRef>
              <c:f>'Profile 3'!$C$31:$C$48</c:f>
              <c:numCache>
                <c:formatCode>General</c:formatCode>
                <c:ptCount val="1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</c:numCache>
            </c:numRef>
          </c:xVal>
          <c:yVal>
            <c:numRef>
              <c:f>'Profile 3'!$F$31:$F$48</c:f>
              <c:numCache>
                <c:formatCode>General</c:formatCode>
                <c:ptCount val="18"/>
                <c:pt idx="0">
                  <c:v>0</c:v>
                </c:pt>
                <c:pt idx="1">
                  <c:v>6.103515625E-3</c:v>
                </c:pt>
                <c:pt idx="2">
                  <c:v>0</c:v>
                </c:pt>
                <c:pt idx="3">
                  <c:v>3.662109375E-2</c:v>
                </c:pt>
                <c:pt idx="4">
                  <c:v>0.79345703125</c:v>
                </c:pt>
                <c:pt idx="5">
                  <c:v>1.318359375</c:v>
                </c:pt>
                <c:pt idx="6">
                  <c:v>1.287841796875</c:v>
                </c:pt>
                <c:pt idx="7">
                  <c:v>1.190185546875</c:v>
                </c:pt>
                <c:pt idx="8">
                  <c:v>1.275634765625</c:v>
                </c:pt>
                <c:pt idx="9">
                  <c:v>1.312255859375</c:v>
                </c:pt>
                <c:pt idx="10">
                  <c:v>1.348876953125</c:v>
                </c:pt>
                <c:pt idx="11">
                  <c:v>1.226806640625</c:v>
                </c:pt>
                <c:pt idx="12">
                  <c:v>1.40380859375</c:v>
                </c:pt>
                <c:pt idx="13">
                  <c:v>1.5380859375</c:v>
                </c:pt>
                <c:pt idx="14">
                  <c:v>0.54931640625</c:v>
                </c:pt>
                <c:pt idx="15">
                  <c:v>-1.8310546875E-2</c:v>
                </c:pt>
                <c:pt idx="16">
                  <c:v>1.220703125E-2</c:v>
                </c:pt>
                <c:pt idx="17">
                  <c:v>-6.103515625E-3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0352"/>
        <c:axId val="211301888"/>
      </c:scatterChart>
      <c:valAx>
        <c:axId val="2113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01888"/>
        <c:crosses val="autoZero"/>
        <c:crossBetween val="midCat"/>
      </c:valAx>
      <c:valAx>
        <c:axId val="2113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0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 2</c:v>
          </c:tx>
          <c:marker>
            <c:symbol val="none"/>
          </c:marker>
          <c:xVal>
            <c:numRef>
              <c:f>'Profile 2'!$C$27:$C$42</c:f>
              <c:numCache>
                <c:formatCode>General</c:formatCode>
                <c:ptCount val="16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</c:numCache>
            </c:numRef>
          </c:xVal>
          <c:yVal>
            <c:numRef>
              <c:f>'Profile 2'!$E$27:$E$42</c:f>
              <c:numCache>
                <c:formatCode>General</c:formatCode>
                <c:ptCount val="16"/>
                <c:pt idx="0">
                  <c:v>-6.988525390625</c:v>
                </c:pt>
                <c:pt idx="1">
                  <c:v>-6.988525390625</c:v>
                </c:pt>
                <c:pt idx="2">
                  <c:v>-6.9915771484375</c:v>
                </c:pt>
                <c:pt idx="3">
                  <c:v>-6.9915771484375</c:v>
                </c:pt>
                <c:pt idx="4">
                  <c:v>-6.768798828125</c:v>
                </c:pt>
                <c:pt idx="5">
                  <c:v>-5.9600830078125</c:v>
                </c:pt>
                <c:pt idx="6">
                  <c:v>-5.181884765625</c:v>
                </c:pt>
                <c:pt idx="7">
                  <c:v>-4.376220703125</c:v>
                </c:pt>
                <c:pt idx="8">
                  <c:v>-3.497314453125</c:v>
                </c:pt>
                <c:pt idx="9">
                  <c:v>-2.69775390625</c:v>
                </c:pt>
                <c:pt idx="10">
                  <c:v>-1.9561767578125</c:v>
                </c:pt>
                <c:pt idx="11">
                  <c:v>-1.1749267578125</c:v>
                </c:pt>
                <c:pt idx="12">
                  <c:v>-0.4638671875</c:v>
                </c:pt>
                <c:pt idx="13">
                  <c:v>-0.341796875</c:v>
                </c:pt>
                <c:pt idx="14">
                  <c:v>-0.341796875</c:v>
                </c:pt>
                <c:pt idx="15">
                  <c:v>-0.347900390625</c:v>
                </c:pt>
              </c:numCache>
            </c:numRef>
          </c:yVal>
          <c:smooth val="0"/>
        </c:ser>
        <c:ser>
          <c:idx val="1"/>
          <c:order val="1"/>
          <c:tx>
            <c:v>Profile 3</c:v>
          </c:tx>
          <c:marker>
            <c:symbol val="none"/>
          </c:marker>
          <c:xVal>
            <c:numRef>
              <c:f>'Profile 3'!$C$31:$C$48</c:f>
              <c:numCache>
                <c:formatCode>General</c:formatCode>
                <c:ptCount val="1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</c:numCache>
            </c:numRef>
          </c:xVal>
          <c:yVal>
            <c:numRef>
              <c:f>'Profile 3'!$E$31:$E$48</c:f>
              <c:numCache>
                <c:formatCode>General</c:formatCode>
                <c:ptCount val="18"/>
                <c:pt idx="0">
                  <c:v>-6.982421875</c:v>
                </c:pt>
                <c:pt idx="1">
                  <c:v>-6.9793701171875</c:v>
                </c:pt>
                <c:pt idx="2">
                  <c:v>-6.9793701171875</c:v>
                </c:pt>
                <c:pt idx="3">
                  <c:v>-6.9610595703125</c:v>
                </c:pt>
                <c:pt idx="4">
                  <c:v>-6.5643310546875</c:v>
                </c:pt>
                <c:pt idx="5">
                  <c:v>-5.9051513671875</c:v>
                </c:pt>
                <c:pt idx="6">
                  <c:v>-5.26123046875</c:v>
                </c:pt>
                <c:pt idx="7">
                  <c:v>-4.6661376953125</c:v>
                </c:pt>
                <c:pt idx="8">
                  <c:v>-4.0283203125</c:v>
                </c:pt>
                <c:pt idx="9">
                  <c:v>-3.3721923828125</c:v>
                </c:pt>
                <c:pt idx="10">
                  <c:v>-2.69775390625</c:v>
                </c:pt>
                <c:pt idx="11">
                  <c:v>-2.0843505859375</c:v>
                </c:pt>
                <c:pt idx="12">
                  <c:v>-1.3824462890625</c:v>
                </c:pt>
                <c:pt idx="13">
                  <c:v>-0.6134033203125</c:v>
                </c:pt>
                <c:pt idx="14">
                  <c:v>-0.3387451171875</c:v>
                </c:pt>
                <c:pt idx="15">
                  <c:v>-0.347900390625</c:v>
                </c:pt>
                <c:pt idx="16">
                  <c:v>-0.341796875</c:v>
                </c:pt>
                <c:pt idx="17">
                  <c:v>-0.3448486328125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2704"/>
        <c:axId val="184767232"/>
      </c:scatterChart>
      <c:valAx>
        <c:axId val="1843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67232"/>
        <c:crosses val="autoZero"/>
        <c:crossBetween val="midCat"/>
      </c:valAx>
      <c:valAx>
        <c:axId val="1847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9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 between pressure sensors</c:v>
          </c:tx>
          <c:spPr>
            <a:ln w="28575">
              <a:noFill/>
            </a:ln>
          </c:spPr>
          <c:xVal>
            <c:numRef>
              <c:f>Sheet1!$D:$D</c:f>
              <c:numCache>
                <c:formatCode>[$-F400]h:mm:ss\ AM/PM</c:formatCode>
                <c:ptCount val="1048576"/>
                <c:pt idx="0">
                  <c:v>42622.861759259264</c:v>
                </c:pt>
                <c:pt idx="1">
                  <c:v>42622.861770833333</c:v>
                </c:pt>
                <c:pt idx="2">
                  <c:v>42622.861770833333</c:v>
                </c:pt>
                <c:pt idx="3">
                  <c:v>42622.861782407403</c:v>
                </c:pt>
                <c:pt idx="4">
                  <c:v>42622.861782407403</c:v>
                </c:pt>
                <c:pt idx="5">
                  <c:v>42622.861793981487</c:v>
                </c:pt>
                <c:pt idx="6">
                  <c:v>42622.861793981487</c:v>
                </c:pt>
                <c:pt idx="7">
                  <c:v>42622.861805555556</c:v>
                </c:pt>
                <c:pt idx="8">
                  <c:v>42622.861805555556</c:v>
                </c:pt>
                <c:pt idx="9">
                  <c:v>42622.861817129626</c:v>
                </c:pt>
                <c:pt idx="10">
                  <c:v>42622.861817129626</c:v>
                </c:pt>
                <c:pt idx="11">
                  <c:v>42622.861828703702</c:v>
                </c:pt>
                <c:pt idx="12">
                  <c:v>42622.861828703702</c:v>
                </c:pt>
                <c:pt idx="13">
                  <c:v>42622.861840277779</c:v>
                </c:pt>
                <c:pt idx="14">
                  <c:v>42622.861840277779</c:v>
                </c:pt>
                <c:pt idx="15">
                  <c:v>42622.861851851849</c:v>
                </c:pt>
                <c:pt idx="16">
                  <c:v>42622.861851851849</c:v>
                </c:pt>
                <c:pt idx="17">
                  <c:v>42622.861863425926</c:v>
                </c:pt>
                <c:pt idx="18">
                  <c:v>42622.861863425926</c:v>
                </c:pt>
                <c:pt idx="19">
                  <c:v>42622.861875000002</c:v>
                </c:pt>
                <c:pt idx="20">
                  <c:v>42622.861875000002</c:v>
                </c:pt>
                <c:pt idx="21">
                  <c:v>42622.861886574072</c:v>
                </c:pt>
                <c:pt idx="22">
                  <c:v>42622.861886574072</c:v>
                </c:pt>
                <c:pt idx="23">
                  <c:v>42622.861898148149</c:v>
                </c:pt>
                <c:pt idx="24">
                  <c:v>42622.861898148149</c:v>
                </c:pt>
                <c:pt idx="25">
                  <c:v>42622.861909722225</c:v>
                </c:pt>
                <c:pt idx="26">
                  <c:v>42622.861909722225</c:v>
                </c:pt>
                <c:pt idx="27">
                  <c:v>42622.861921296295</c:v>
                </c:pt>
                <c:pt idx="28">
                  <c:v>42622.861921296295</c:v>
                </c:pt>
                <c:pt idx="29">
                  <c:v>42622.861932870372</c:v>
                </c:pt>
                <c:pt idx="30">
                  <c:v>42622.861932870372</c:v>
                </c:pt>
                <c:pt idx="31">
                  <c:v>42622.861944444448</c:v>
                </c:pt>
                <c:pt idx="32">
                  <c:v>42622.861944444448</c:v>
                </c:pt>
                <c:pt idx="33">
                  <c:v>42622.861956018518</c:v>
                </c:pt>
                <c:pt idx="34">
                  <c:v>42622.861956018518</c:v>
                </c:pt>
                <c:pt idx="35">
                  <c:v>42622.861967592587</c:v>
                </c:pt>
                <c:pt idx="36">
                  <c:v>42622.861967592587</c:v>
                </c:pt>
                <c:pt idx="37">
                  <c:v>42622.861979166672</c:v>
                </c:pt>
                <c:pt idx="38">
                  <c:v>42622.861979166672</c:v>
                </c:pt>
                <c:pt idx="39">
                  <c:v>42622.861990740741</c:v>
                </c:pt>
                <c:pt idx="40">
                  <c:v>42622.861990740741</c:v>
                </c:pt>
                <c:pt idx="41">
                  <c:v>42622.862002314811</c:v>
                </c:pt>
                <c:pt idx="42">
                  <c:v>42622.862002314811</c:v>
                </c:pt>
                <c:pt idx="43">
                  <c:v>42622.862013888887</c:v>
                </c:pt>
                <c:pt idx="44">
                  <c:v>42622.862013888887</c:v>
                </c:pt>
                <c:pt idx="45">
                  <c:v>42622.862025462964</c:v>
                </c:pt>
                <c:pt idx="46">
                  <c:v>42622.862025462964</c:v>
                </c:pt>
                <c:pt idx="47">
                  <c:v>42622.862037037034</c:v>
                </c:pt>
                <c:pt idx="48">
                  <c:v>42622.862037037034</c:v>
                </c:pt>
                <c:pt idx="49">
                  <c:v>42622.86204861111</c:v>
                </c:pt>
                <c:pt idx="50">
                  <c:v>42622.86204861111</c:v>
                </c:pt>
                <c:pt idx="51">
                  <c:v>42622.862060185187</c:v>
                </c:pt>
                <c:pt idx="52">
                  <c:v>42622.862060185187</c:v>
                </c:pt>
                <c:pt idx="53">
                  <c:v>42622.862071759257</c:v>
                </c:pt>
                <c:pt idx="54">
                  <c:v>42622.862071759257</c:v>
                </c:pt>
                <c:pt idx="55">
                  <c:v>42622.862083333333</c:v>
                </c:pt>
                <c:pt idx="56">
                  <c:v>42622.862083333333</c:v>
                </c:pt>
                <c:pt idx="57">
                  <c:v>42622.86209490741</c:v>
                </c:pt>
                <c:pt idx="58">
                  <c:v>42622.86209490741</c:v>
                </c:pt>
                <c:pt idx="59">
                  <c:v>42622.86210648148</c:v>
                </c:pt>
                <c:pt idx="60">
                  <c:v>42622.86210648148</c:v>
                </c:pt>
                <c:pt idx="61">
                  <c:v>42622.862118055556</c:v>
                </c:pt>
                <c:pt idx="62">
                  <c:v>42622.862118055556</c:v>
                </c:pt>
                <c:pt idx="63">
                  <c:v>42622.862129629633</c:v>
                </c:pt>
                <c:pt idx="64">
                  <c:v>42622.862129629633</c:v>
                </c:pt>
                <c:pt idx="65">
                  <c:v>42622.862141203703</c:v>
                </c:pt>
                <c:pt idx="66">
                  <c:v>42622.862141203703</c:v>
                </c:pt>
                <c:pt idx="67">
                  <c:v>42622.86215277778</c:v>
                </c:pt>
                <c:pt idx="68">
                  <c:v>42622.86215277778</c:v>
                </c:pt>
                <c:pt idx="69">
                  <c:v>42622.862164351856</c:v>
                </c:pt>
                <c:pt idx="70">
                  <c:v>42622.862164351856</c:v>
                </c:pt>
                <c:pt idx="71">
                  <c:v>42622.862175925926</c:v>
                </c:pt>
                <c:pt idx="72">
                  <c:v>42622.862175925926</c:v>
                </c:pt>
                <c:pt idx="73">
                  <c:v>42622.862187499995</c:v>
                </c:pt>
                <c:pt idx="74">
                  <c:v>42622.862187499995</c:v>
                </c:pt>
                <c:pt idx="75">
                  <c:v>42622.862199074079</c:v>
                </c:pt>
                <c:pt idx="76">
                  <c:v>42622.862199074079</c:v>
                </c:pt>
                <c:pt idx="77">
                  <c:v>42622.862210648149</c:v>
                </c:pt>
                <c:pt idx="78">
                  <c:v>42622.862210648149</c:v>
                </c:pt>
                <c:pt idx="79">
                  <c:v>42622.862222222218</c:v>
                </c:pt>
                <c:pt idx="80">
                  <c:v>42622.862222222218</c:v>
                </c:pt>
                <c:pt idx="81">
                  <c:v>42622.862233796295</c:v>
                </c:pt>
                <c:pt idx="82">
                  <c:v>42622.862233796295</c:v>
                </c:pt>
                <c:pt idx="83">
                  <c:v>42622.862245370372</c:v>
                </c:pt>
                <c:pt idx="84">
                  <c:v>42622.862245370372</c:v>
                </c:pt>
                <c:pt idx="85">
                  <c:v>42622.862256944441</c:v>
                </c:pt>
                <c:pt idx="86">
                  <c:v>42622.862256944441</c:v>
                </c:pt>
                <c:pt idx="87">
                  <c:v>42622.862268518518</c:v>
                </c:pt>
                <c:pt idx="88">
                  <c:v>42622.862268518518</c:v>
                </c:pt>
                <c:pt idx="89">
                  <c:v>42622.862280092595</c:v>
                </c:pt>
                <c:pt idx="90">
                  <c:v>42622.862280092595</c:v>
                </c:pt>
                <c:pt idx="91">
                  <c:v>42622.862291666665</c:v>
                </c:pt>
                <c:pt idx="92">
                  <c:v>42622.862291666665</c:v>
                </c:pt>
                <c:pt idx="93">
                  <c:v>42622.862303240741</c:v>
                </c:pt>
                <c:pt idx="94">
                  <c:v>42622.862303240741</c:v>
                </c:pt>
                <c:pt idx="95">
                  <c:v>42622.862314814818</c:v>
                </c:pt>
                <c:pt idx="96">
                  <c:v>42622.862314814818</c:v>
                </c:pt>
                <c:pt idx="97">
                  <c:v>42622.862326388888</c:v>
                </c:pt>
                <c:pt idx="98">
                  <c:v>42622.862326388888</c:v>
                </c:pt>
                <c:pt idx="99">
                  <c:v>42622.862337962964</c:v>
                </c:pt>
                <c:pt idx="100">
                  <c:v>42622.862337962964</c:v>
                </c:pt>
                <c:pt idx="101">
                  <c:v>42622.862349537041</c:v>
                </c:pt>
                <c:pt idx="102">
                  <c:v>42622.862349537041</c:v>
                </c:pt>
                <c:pt idx="103">
                  <c:v>42622.862361111111</c:v>
                </c:pt>
                <c:pt idx="104">
                  <c:v>42622.862361111111</c:v>
                </c:pt>
                <c:pt idx="105">
                  <c:v>42622.86237268518</c:v>
                </c:pt>
                <c:pt idx="106">
                  <c:v>42622.86237268518</c:v>
                </c:pt>
                <c:pt idx="107">
                  <c:v>42622.862384259264</c:v>
                </c:pt>
                <c:pt idx="108">
                  <c:v>42622.862384259264</c:v>
                </c:pt>
                <c:pt idx="109">
                  <c:v>42622.862395833334</c:v>
                </c:pt>
                <c:pt idx="110">
                  <c:v>42622.862395833334</c:v>
                </c:pt>
                <c:pt idx="111">
                  <c:v>42622.862407407403</c:v>
                </c:pt>
                <c:pt idx="112">
                  <c:v>42622.862407407403</c:v>
                </c:pt>
                <c:pt idx="113">
                  <c:v>42622.86241898148</c:v>
                </c:pt>
                <c:pt idx="114">
                  <c:v>42622.86241898148</c:v>
                </c:pt>
                <c:pt idx="115">
                  <c:v>42622.862430555557</c:v>
                </c:pt>
                <c:pt idx="116">
                  <c:v>42622.862430555557</c:v>
                </c:pt>
                <c:pt idx="117">
                  <c:v>42622.862442129626</c:v>
                </c:pt>
                <c:pt idx="118">
                  <c:v>42622.862442129626</c:v>
                </c:pt>
                <c:pt idx="119">
                  <c:v>42622.862453703703</c:v>
                </c:pt>
                <c:pt idx="120">
                  <c:v>42622.862453703703</c:v>
                </c:pt>
                <c:pt idx="121">
                  <c:v>42622.86246527778</c:v>
                </c:pt>
                <c:pt idx="122">
                  <c:v>42622.86246527778</c:v>
                </c:pt>
                <c:pt idx="123">
                  <c:v>42622.862476851849</c:v>
                </c:pt>
                <c:pt idx="124">
                  <c:v>42622.862476851849</c:v>
                </c:pt>
                <c:pt idx="125">
                  <c:v>42622.862488425926</c:v>
                </c:pt>
                <c:pt idx="126">
                  <c:v>42622.862488425926</c:v>
                </c:pt>
                <c:pt idx="127">
                  <c:v>42622.862500000003</c:v>
                </c:pt>
                <c:pt idx="128">
                  <c:v>42622.862500000003</c:v>
                </c:pt>
                <c:pt idx="129">
                  <c:v>42622.862511574072</c:v>
                </c:pt>
                <c:pt idx="130">
                  <c:v>42622.862511574072</c:v>
                </c:pt>
                <c:pt idx="131">
                  <c:v>42622.862523148149</c:v>
                </c:pt>
                <c:pt idx="132">
                  <c:v>42622.862523148149</c:v>
                </c:pt>
                <c:pt idx="133">
                  <c:v>42622.862534722226</c:v>
                </c:pt>
                <c:pt idx="134">
                  <c:v>42622.862534722226</c:v>
                </c:pt>
                <c:pt idx="135">
                  <c:v>42622.862546296295</c:v>
                </c:pt>
                <c:pt idx="136">
                  <c:v>42622.862546296295</c:v>
                </c:pt>
                <c:pt idx="137">
                  <c:v>42622.862557870365</c:v>
                </c:pt>
                <c:pt idx="138">
                  <c:v>42622.862557870365</c:v>
                </c:pt>
                <c:pt idx="139">
                  <c:v>42622.862569444449</c:v>
                </c:pt>
                <c:pt idx="140">
                  <c:v>42622.862569444449</c:v>
                </c:pt>
                <c:pt idx="141">
                  <c:v>42622.862581018519</c:v>
                </c:pt>
                <c:pt idx="142">
                  <c:v>42622.862581018519</c:v>
                </c:pt>
                <c:pt idx="143">
                  <c:v>42622.862592592588</c:v>
                </c:pt>
                <c:pt idx="144">
                  <c:v>42622.862592592588</c:v>
                </c:pt>
                <c:pt idx="145">
                  <c:v>42622.862604166672</c:v>
                </c:pt>
                <c:pt idx="146">
                  <c:v>42622.862604166672</c:v>
                </c:pt>
                <c:pt idx="147">
                  <c:v>42622.862615740742</c:v>
                </c:pt>
                <c:pt idx="148">
                  <c:v>42622.862615740742</c:v>
                </c:pt>
                <c:pt idx="149">
                  <c:v>42622.862627314811</c:v>
                </c:pt>
                <c:pt idx="150">
                  <c:v>42622.862627314811</c:v>
                </c:pt>
                <c:pt idx="151">
                  <c:v>42622.862638888888</c:v>
                </c:pt>
                <c:pt idx="152">
                  <c:v>42622.862638888888</c:v>
                </c:pt>
                <c:pt idx="153">
                  <c:v>42622.862650462965</c:v>
                </c:pt>
                <c:pt idx="154">
                  <c:v>42622.862650462965</c:v>
                </c:pt>
                <c:pt idx="155">
                  <c:v>42622.862662037034</c:v>
                </c:pt>
                <c:pt idx="156">
                  <c:v>42622.862662037034</c:v>
                </c:pt>
                <c:pt idx="157">
                  <c:v>42622.862673611111</c:v>
                </c:pt>
                <c:pt idx="158">
                  <c:v>42622.862673611111</c:v>
                </c:pt>
                <c:pt idx="159">
                  <c:v>42622.862685185188</c:v>
                </c:pt>
                <c:pt idx="160">
                  <c:v>42622.862685185188</c:v>
                </c:pt>
                <c:pt idx="161">
                  <c:v>42622.862696759257</c:v>
                </c:pt>
                <c:pt idx="162">
                  <c:v>42622.862696759257</c:v>
                </c:pt>
                <c:pt idx="163">
                  <c:v>42622.862708333334</c:v>
                </c:pt>
                <c:pt idx="164">
                  <c:v>42622.862708333334</c:v>
                </c:pt>
                <c:pt idx="165">
                  <c:v>42622.862719907411</c:v>
                </c:pt>
                <c:pt idx="166">
                  <c:v>42622.862719907411</c:v>
                </c:pt>
                <c:pt idx="167">
                  <c:v>42622.86273148148</c:v>
                </c:pt>
                <c:pt idx="168">
                  <c:v>42622.86273148148</c:v>
                </c:pt>
                <c:pt idx="169">
                  <c:v>42622.862743055557</c:v>
                </c:pt>
                <c:pt idx="170">
                  <c:v>42622.862743055557</c:v>
                </c:pt>
                <c:pt idx="171">
                  <c:v>42622.862754629634</c:v>
                </c:pt>
                <c:pt idx="172">
                  <c:v>42622.862754629634</c:v>
                </c:pt>
                <c:pt idx="173">
                  <c:v>42622.862766203703</c:v>
                </c:pt>
                <c:pt idx="174">
                  <c:v>42622.862766203703</c:v>
                </c:pt>
                <c:pt idx="175">
                  <c:v>42622.862777777773</c:v>
                </c:pt>
                <c:pt idx="176">
                  <c:v>42622.862777777773</c:v>
                </c:pt>
                <c:pt idx="177">
                  <c:v>42622.862789351857</c:v>
                </c:pt>
                <c:pt idx="178">
                  <c:v>42622.862789351857</c:v>
                </c:pt>
                <c:pt idx="179">
                  <c:v>42622.862800925926</c:v>
                </c:pt>
                <c:pt idx="180">
                  <c:v>42622.862800925926</c:v>
                </c:pt>
                <c:pt idx="181">
                  <c:v>42622.862812499996</c:v>
                </c:pt>
                <c:pt idx="182">
                  <c:v>42622.862812499996</c:v>
                </c:pt>
                <c:pt idx="183">
                  <c:v>42622.862824074073</c:v>
                </c:pt>
                <c:pt idx="184">
                  <c:v>42622.862824074073</c:v>
                </c:pt>
                <c:pt idx="185">
                  <c:v>42622.862835648149</c:v>
                </c:pt>
                <c:pt idx="186">
                  <c:v>42622.862835648149</c:v>
                </c:pt>
                <c:pt idx="187">
                  <c:v>42622.862847222219</c:v>
                </c:pt>
                <c:pt idx="188">
                  <c:v>42622.862847222219</c:v>
                </c:pt>
                <c:pt idx="189">
                  <c:v>42622.862858796296</c:v>
                </c:pt>
                <c:pt idx="190">
                  <c:v>42622.862858796296</c:v>
                </c:pt>
                <c:pt idx="191">
                  <c:v>42622.862870370373</c:v>
                </c:pt>
                <c:pt idx="192">
                  <c:v>42622.862870370373</c:v>
                </c:pt>
                <c:pt idx="193">
                  <c:v>42622.862881944442</c:v>
                </c:pt>
                <c:pt idx="194">
                  <c:v>42622.862881944442</c:v>
                </c:pt>
                <c:pt idx="195">
                  <c:v>42622.862893518519</c:v>
                </c:pt>
                <c:pt idx="196">
                  <c:v>42622.862893518519</c:v>
                </c:pt>
                <c:pt idx="197">
                  <c:v>42622.862905092596</c:v>
                </c:pt>
                <c:pt idx="198">
                  <c:v>42622.862905092596</c:v>
                </c:pt>
                <c:pt idx="199">
                  <c:v>42622.862916666665</c:v>
                </c:pt>
                <c:pt idx="200">
                  <c:v>42622.862916666665</c:v>
                </c:pt>
                <c:pt idx="201">
                  <c:v>42622.862928240742</c:v>
                </c:pt>
                <c:pt idx="202">
                  <c:v>42622.862928240742</c:v>
                </c:pt>
                <c:pt idx="203">
                  <c:v>42622.862939814819</c:v>
                </c:pt>
                <c:pt idx="204">
                  <c:v>42622.862939814819</c:v>
                </c:pt>
                <c:pt idx="205">
                  <c:v>42622.862951388888</c:v>
                </c:pt>
                <c:pt idx="206">
                  <c:v>42622.862951388888</c:v>
                </c:pt>
                <c:pt idx="207">
                  <c:v>42622.862962962958</c:v>
                </c:pt>
                <c:pt idx="208">
                  <c:v>42622.862962962958</c:v>
                </c:pt>
                <c:pt idx="209">
                  <c:v>42622.862974537042</c:v>
                </c:pt>
                <c:pt idx="210">
                  <c:v>42622.862974537042</c:v>
                </c:pt>
                <c:pt idx="211">
                  <c:v>42622.862986111111</c:v>
                </c:pt>
                <c:pt idx="212">
                  <c:v>42622.862986111111</c:v>
                </c:pt>
                <c:pt idx="213">
                  <c:v>42622.862997685181</c:v>
                </c:pt>
                <c:pt idx="214">
                  <c:v>42622.862997685181</c:v>
                </c:pt>
                <c:pt idx="215">
                  <c:v>42622.863009259258</c:v>
                </c:pt>
                <c:pt idx="216">
                  <c:v>42622.863009259258</c:v>
                </c:pt>
                <c:pt idx="217">
                  <c:v>42622.863020833334</c:v>
                </c:pt>
                <c:pt idx="218">
                  <c:v>42622.863020833334</c:v>
                </c:pt>
                <c:pt idx="219">
                  <c:v>42622.863032407404</c:v>
                </c:pt>
                <c:pt idx="220">
                  <c:v>42622.863032407404</c:v>
                </c:pt>
                <c:pt idx="221">
                  <c:v>42622.863043981481</c:v>
                </c:pt>
                <c:pt idx="222">
                  <c:v>42622.863043981481</c:v>
                </c:pt>
                <c:pt idx="223">
                  <c:v>42622.863055555557</c:v>
                </c:pt>
                <c:pt idx="224">
                  <c:v>42622.863055555557</c:v>
                </c:pt>
                <c:pt idx="225">
                  <c:v>42622.863067129627</c:v>
                </c:pt>
                <c:pt idx="226">
                  <c:v>42622.863067129627</c:v>
                </c:pt>
                <c:pt idx="227">
                  <c:v>42622.863078703704</c:v>
                </c:pt>
                <c:pt idx="228">
                  <c:v>42622.863078703704</c:v>
                </c:pt>
                <c:pt idx="229">
                  <c:v>42622.86309027778</c:v>
                </c:pt>
                <c:pt idx="230">
                  <c:v>42622.86309027778</c:v>
                </c:pt>
                <c:pt idx="231">
                  <c:v>42622.86310185185</c:v>
                </c:pt>
                <c:pt idx="232">
                  <c:v>42622.86310185185</c:v>
                </c:pt>
                <c:pt idx="233">
                  <c:v>42622.863113425927</c:v>
                </c:pt>
                <c:pt idx="234">
                  <c:v>42622.863113425927</c:v>
                </c:pt>
                <c:pt idx="235">
                  <c:v>42622.863125000003</c:v>
                </c:pt>
                <c:pt idx="236">
                  <c:v>42622.863125000003</c:v>
                </c:pt>
                <c:pt idx="237">
                  <c:v>42622.863136574073</c:v>
                </c:pt>
                <c:pt idx="238">
                  <c:v>42622.863136574073</c:v>
                </c:pt>
                <c:pt idx="239">
                  <c:v>42622.86314814815</c:v>
                </c:pt>
                <c:pt idx="240">
                  <c:v>42622.86314814815</c:v>
                </c:pt>
                <c:pt idx="241">
                  <c:v>42622.863159722227</c:v>
                </c:pt>
                <c:pt idx="242">
                  <c:v>42622.863159722227</c:v>
                </c:pt>
                <c:pt idx="243">
                  <c:v>42622.863171296296</c:v>
                </c:pt>
                <c:pt idx="244">
                  <c:v>42622.863171296296</c:v>
                </c:pt>
                <c:pt idx="245">
                  <c:v>42622.863182870366</c:v>
                </c:pt>
                <c:pt idx="246">
                  <c:v>42622.863182870366</c:v>
                </c:pt>
                <c:pt idx="247">
                  <c:v>42622.86319444445</c:v>
                </c:pt>
                <c:pt idx="248">
                  <c:v>42622.86319444445</c:v>
                </c:pt>
                <c:pt idx="249">
                  <c:v>42622.863206018519</c:v>
                </c:pt>
                <c:pt idx="250">
                  <c:v>42622.863206018519</c:v>
                </c:pt>
                <c:pt idx="251">
                  <c:v>42622.863217592589</c:v>
                </c:pt>
                <c:pt idx="252">
                  <c:v>42622.863217592589</c:v>
                </c:pt>
                <c:pt idx="253">
                  <c:v>42622.863229166665</c:v>
                </c:pt>
                <c:pt idx="254">
                  <c:v>42622.863229166665</c:v>
                </c:pt>
                <c:pt idx="255">
                  <c:v>42622.863240740742</c:v>
                </c:pt>
                <c:pt idx="256">
                  <c:v>42622.863240740742</c:v>
                </c:pt>
                <c:pt idx="257">
                  <c:v>42622.863252314812</c:v>
                </c:pt>
                <c:pt idx="258">
                  <c:v>42622.863252314812</c:v>
                </c:pt>
                <c:pt idx="259">
                  <c:v>42622.863263888888</c:v>
                </c:pt>
                <c:pt idx="260">
                  <c:v>42622.863263888888</c:v>
                </c:pt>
                <c:pt idx="261">
                  <c:v>42622.863275462965</c:v>
                </c:pt>
                <c:pt idx="262">
                  <c:v>42622.863275462965</c:v>
                </c:pt>
                <c:pt idx="263">
                  <c:v>42622.863287037035</c:v>
                </c:pt>
                <c:pt idx="264">
                  <c:v>42622.863287037035</c:v>
                </c:pt>
                <c:pt idx="265">
                  <c:v>42622.863298611112</c:v>
                </c:pt>
                <c:pt idx="266">
                  <c:v>42622.863298611112</c:v>
                </c:pt>
                <c:pt idx="267">
                  <c:v>42622.863310185188</c:v>
                </c:pt>
                <c:pt idx="268">
                  <c:v>42622.863310185188</c:v>
                </c:pt>
                <c:pt idx="269">
                  <c:v>42622.863321759258</c:v>
                </c:pt>
                <c:pt idx="270">
                  <c:v>42622.863321759258</c:v>
                </c:pt>
                <c:pt idx="271">
                  <c:v>42622.863333333335</c:v>
                </c:pt>
                <c:pt idx="272">
                  <c:v>42622.863333333335</c:v>
                </c:pt>
                <c:pt idx="273">
                  <c:v>42622.863344907411</c:v>
                </c:pt>
                <c:pt idx="274">
                  <c:v>42622.863344907411</c:v>
                </c:pt>
                <c:pt idx="275">
                  <c:v>42622.863356481481</c:v>
                </c:pt>
                <c:pt idx="276">
                  <c:v>42622.863356481481</c:v>
                </c:pt>
                <c:pt idx="277">
                  <c:v>42622.86336805555</c:v>
                </c:pt>
                <c:pt idx="278">
                  <c:v>42622.86336805555</c:v>
                </c:pt>
                <c:pt idx="279">
                  <c:v>42622.863379629634</c:v>
                </c:pt>
                <c:pt idx="280">
                  <c:v>42622.863379629634</c:v>
                </c:pt>
                <c:pt idx="281">
                  <c:v>42622.863391203704</c:v>
                </c:pt>
                <c:pt idx="282">
                  <c:v>42622.863391203704</c:v>
                </c:pt>
                <c:pt idx="283">
                  <c:v>42622.863402777773</c:v>
                </c:pt>
                <c:pt idx="284">
                  <c:v>42622.863402777773</c:v>
                </c:pt>
                <c:pt idx="285">
                  <c:v>42622.86341435185</c:v>
                </c:pt>
                <c:pt idx="286">
                  <c:v>42622.86341435185</c:v>
                </c:pt>
                <c:pt idx="287">
                  <c:v>42622.863425925927</c:v>
                </c:pt>
                <c:pt idx="288">
                  <c:v>42622.863425925927</c:v>
                </c:pt>
                <c:pt idx="289">
                  <c:v>42622.863437499997</c:v>
                </c:pt>
                <c:pt idx="290">
                  <c:v>42622.863437499997</c:v>
                </c:pt>
                <c:pt idx="291">
                  <c:v>42622.863449074073</c:v>
                </c:pt>
                <c:pt idx="292">
                  <c:v>42622.863449074073</c:v>
                </c:pt>
                <c:pt idx="293">
                  <c:v>42622.86346064815</c:v>
                </c:pt>
                <c:pt idx="294">
                  <c:v>42622.86346064815</c:v>
                </c:pt>
                <c:pt idx="295">
                  <c:v>42622.86347222222</c:v>
                </c:pt>
                <c:pt idx="296">
                  <c:v>42622.86347222222</c:v>
                </c:pt>
                <c:pt idx="297">
                  <c:v>42622.863483796296</c:v>
                </c:pt>
                <c:pt idx="298">
                  <c:v>42622.863483796296</c:v>
                </c:pt>
                <c:pt idx="299">
                  <c:v>42622.863495370373</c:v>
                </c:pt>
                <c:pt idx="300">
                  <c:v>42622.863495370373</c:v>
                </c:pt>
                <c:pt idx="301">
                  <c:v>42622.863506944443</c:v>
                </c:pt>
                <c:pt idx="302">
                  <c:v>42622.863506944443</c:v>
                </c:pt>
                <c:pt idx="303">
                  <c:v>42622.863518518519</c:v>
                </c:pt>
                <c:pt idx="304">
                  <c:v>42622.863518518519</c:v>
                </c:pt>
                <c:pt idx="305">
                  <c:v>42622.863530092596</c:v>
                </c:pt>
                <c:pt idx="306">
                  <c:v>42622.863530092596</c:v>
                </c:pt>
                <c:pt idx="307">
                  <c:v>42622.863541666666</c:v>
                </c:pt>
                <c:pt idx="308">
                  <c:v>42622.863541666666</c:v>
                </c:pt>
                <c:pt idx="309">
                  <c:v>42622.863553240742</c:v>
                </c:pt>
                <c:pt idx="310">
                  <c:v>42622.863553240742</c:v>
                </c:pt>
                <c:pt idx="311">
                  <c:v>42622.863564814819</c:v>
                </c:pt>
                <c:pt idx="312">
                  <c:v>42622.863564814819</c:v>
                </c:pt>
                <c:pt idx="313">
                  <c:v>42622.863576388889</c:v>
                </c:pt>
                <c:pt idx="314">
                  <c:v>42622.863576388889</c:v>
                </c:pt>
                <c:pt idx="315">
                  <c:v>42622.863587962958</c:v>
                </c:pt>
                <c:pt idx="316">
                  <c:v>42622.863587962958</c:v>
                </c:pt>
                <c:pt idx="317">
                  <c:v>42622.863599537042</c:v>
                </c:pt>
                <c:pt idx="318">
                  <c:v>42622.863599537042</c:v>
                </c:pt>
                <c:pt idx="319">
                  <c:v>42622.863611111112</c:v>
                </c:pt>
                <c:pt idx="320">
                  <c:v>42622.863611111112</c:v>
                </c:pt>
                <c:pt idx="321">
                  <c:v>42622.863622685181</c:v>
                </c:pt>
                <c:pt idx="322">
                  <c:v>42622.863622685181</c:v>
                </c:pt>
                <c:pt idx="323">
                  <c:v>42622.863634259258</c:v>
                </c:pt>
                <c:pt idx="324">
                  <c:v>42622.863634259258</c:v>
                </c:pt>
                <c:pt idx="325">
                  <c:v>42622.863645833335</c:v>
                </c:pt>
                <c:pt idx="326">
                  <c:v>42622.863645833335</c:v>
                </c:pt>
                <c:pt idx="327">
                  <c:v>42622.863657407404</c:v>
                </c:pt>
                <c:pt idx="328">
                  <c:v>42622.863657407404</c:v>
                </c:pt>
                <c:pt idx="329">
                  <c:v>42622.863668981481</c:v>
                </c:pt>
                <c:pt idx="330">
                  <c:v>42622.863668981481</c:v>
                </c:pt>
                <c:pt idx="331">
                  <c:v>42622.863680555558</c:v>
                </c:pt>
                <c:pt idx="332">
                  <c:v>42622.863680555558</c:v>
                </c:pt>
                <c:pt idx="333">
                  <c:v>42622.863692129627</c:v>
                </c:pt>
                <c:pt idx="334">
                  <c:v>42622.863692129627</c:v>
                </c:pt>
                <c:pt idx="335">
                  <c:v>42622.863703703704</c:v>
                </c:pt>
                <c:pt idx="336">
                  <c:v>42622.863703703704</c:v>
                </c:pt>
                <c:pt idx="337">
                  <c:v>42622.863715277781</c:v>
                </c:pt>
                <c:pt idx="338">
                  <c:v>42622.863715277781</c:v>
                </c:pt>
                <c:pt idx="339">
                  <c:v>42622.863726851851</c:v>
                </c:pt>
                <c:pt idx="340">
                  <c:v>42622.863726851851</c:v>
                </c:pt>
                <c:pt idx="341">
                  <c:v>42622.863738425927</c:v>
                </c:pt>
                <c:pt idx="342">
                  <c:v>42622.863738425927</c:v>
                </c:pt>
                <c:pt idx="343">
                  <c:v>42622.863750000004</c:v>
                </c:pt>
                <c:pt idx="344">
                  <c:v>42622.863750000004</c:v>
                </c:pt>
                <c:pt idx="345">
                  <c:v>42622.863761574074</c:v>
                </c:pt>
                <c:pt idx="346">
                  <c:v>42622.863761574074</c:v>
                </c:pt>
                <c:pt idx="347">
                  <c:v>42622.863773148143</c:v>
                </c:pt>
                <c:pt idx="348">
                  <c:v>42622.863773148143</c:v>
                </c:pt>
                <c:pt idx="349">
                  <c:v>42622.863784722227</c:v>
                </c:pt>
                <c:pt idx="350">
                  <c:v>42622.863784722227</c:v>
                </c:pt>
                <c:pt idx="351">
                  <c:v>42622.863796296297</c:v>
                </c:pt>
                <c:pt idx="352">
                  <c:v>42622.863796296297</c:v>
                </c:pt>
                <c:pt idx="353">
                  <c:v>42622.863807870366</c:v>
                </c:pt>
                <c:pt idx="354">
                  <c:v>42622.863807870366</c:v>
                </c:pt>
                <c:pt idx="355">
                  <c:v>42622.863819444443</c:v>
                </c:pt>
                <c:pt idx="356">
                  <c:v>42622.863819444443</c:v>
                </c:pt>
                <c:pt idx="357">
                  <c:v>42622.86383101852</c:v>
                </c:pt>
                <c:pt idx="358">
                  <c:v>42622.86383101852</c:v>
                </c:pt>
                <c:pt idx="359">
                  <c:v>42622.863842592589</c:v>
                </c:pt>
                <c:pt idx="360">
                  <c:v>42622.863842592589</c:v>
                </c:pt>
                <c:pt idx="361">
                  <c:v>42622.863854166666</c:v>
                </c:pt>
                <c:pt idx="362">
                  <c:v>42622.863854166666</c:v>
                </c:pt>
                <c:pt idx="363">
                  <c:v>42622.863865740743</c:v>
                </c:pt>
                <c:pt idx="364">
                  <c:v>42622.863865740743</c:v>
                </c:pt>
                <c:pt idx="365">
                  <c:v>42622.863877314812</c:v>
                </c:pt>
                <c:pt idx="366">
                  <c:v>42622.863877314812</c:v>
                </c:pt>
                <c:pt idx="367">
                  <c:v>42622.863888888889</c:v>
                </c:pt>
                <c:pt idx="368">
                  <c:v>42622.863888888889</c:v>
                </c:pt>
                <c:pt idx="369">
                  <c:v>42622.863900462966</c:v>
                </c:pt>
                <c:pt idx="370">
                  <c:v>42622.863900462966</c:v>
                </c:pt>
                <c:pt idx="371">
                  <c:v>42622.863912037035</c:v>
                </c:pt>
                <c:pt idx="372">
                  <c:v>42622.863912037035</c:v>
                </c:pt>
                <c:pt idx="373">
                  <c:v>42622.863923611112</c:v>
                </c:pt>
                <c:pt idx="374">
                  <c:v>42622.863923611112</c:v>
                </c:pt>
                <c:pt idx="375">
                  <c:v>42622.863935185189</c:v>
                </c:pt>
                <c:pt idx="376">
                  <c:v>42622.863935185189</c:v>
                </c:pt>
                <c:pt idx="377">
                  <c:v>42622.863946759258</c:v>
                </c:pt>
                <c:pt idx="378">
                  <c:v>42622.863946759258</c:v>
                </c:pt>
                <c:pt idx="379">
                  <c:v>42622.863958333328</c:v>
                </c:pt>
                <c:pt idx="380">
                  <c:v>42622.863958333328</c:v>
                </c:pt>
                <c:pt idx="381">
                  <c:v>42622.863969907412</c:v>
                </c:pt>
                <c:pt idx="382">
                  <c:v>42622.863969907412</c:v>
                </c:pt>
                <c:pt idx="383">
                  <c:v>42622.863981481481</c:v>
                </c:pt>
                <c:pt idx="384">
                  <c:v>42622.863981481481</c:v>
                </c:pt>
                <c:pt idx="385">
                  <c:v>42622.863993055551</c:v>
                </c:pt>
                <c:pt idx="386">
                  <c:v>42622.863993055551</c:v>
                </c:pt>
                <c:pt idx="387">
                  <c:v>42622.864004629635</c:v>
                </c:pt>
                <c:pt idx="388">
                  <c:v>42622.864004629635</c:v>
                </c:pt>
                <c:pt idx="389">
                  <c:v>42622.864016203705</c:v>
                </c:pt>
                <c:pt idx="390">
                  <c:v>42622.864016203705</c:v>
                </c:pt>
                <c:pt idx="391">
                  <c:v>42622.864027777774</c:v>
                </c:pt>
                <c:pt idx="392">
                  <c:v>42622.864027777774</c:v>
                </c:pt>
                <c:pt idx="393">
                  <c:v>42622.864039351851</c:v>
                </c:pt>
                <c:pt idx="394">
                  <c:v>42622.864039351851</c:v>
                </c:pt>
                <c:pt idx="395">
                  <c:v>42622.864050925928</c:v>
                </c:pt>
                <c:pt idx="396">
                  <c:v>42622.864050925928</c:v>
                </c:pt>
                <c:pt idx="397">
                  <c:v>42622.864062499997</c:v>
                </c:pt>
                <c:pt idx="398">
                  <c:v>42622.864062499997</c:v>
                </c:pt>
                <c:pt idx="399">
                  <c:v>42622.864074074074</c:v>
                </c:pt>
                <c:pt idx="400">
                  <c:v>42622.864074074074</c:v>
                </c:pt>
                <c:pt idx="401">
                  <c:v>42622.864085648151</c:v>
                </c:pt>
                <c:pt idx="402">
                  <c:v>42622.864085648151</c:v>
                </c:pt>
                <c:pt idx="403">
                  <c:v>42622.86409722222</c:v>
                </c:pt>
                <c:pt idx="404">
                  <c:v>42622.86409722222</c:v>
                </c:pt>
                <c:pt idx="405">
                  <c:v>42622.864108796297</c:v>
                </c:pt>
                <c:pt idx="406">
                  <c:v>42622.864108796297</c:v>
                </c:pt>
                <c:pt idx="407">
                  <c:v>42622.864120370374</c:v>
                </c:pt>
                <c:pt idx="408">
                  <c:v>42622.864120370374</c:v>
                </c:pt>
                <c:pt idx="409">
                  <c:v>42622.864131944443</c:v>
                </c:pt>
                <c:pt idx="410">
                  <c:v>42622.864131944443</c:v>
                </c:pt>
                <c:pt idx="411">
                  <c:v>42622.86414351852</c:v>
                </c:pt>
                <c:pt idx="412">
                  <c:v>42622.86414351852</c:v>
                </c:pt>
                <c:pt idx="413">
                  <c:v>42622.864155092597</c:v>
                </c:pt>
                <c:pt idx="414">
                  <c:v>42622.864155092597</c:v>
                </c:pt>
                <c:pt idx="415">
                  <c:v>42622.864166666666</c:v>
                </c:pt>
                <c:pt idx="416">
                  <c:v>42622.864166666666</c:v>
                </c:pt>
                <c:pt idx="417">
                  <c:v>42622.864178240736</c:v>
                </c:pt>
                <c:pt idx="418">
                  <c:v>42622.864178240736</c:v>
                </c:pt>
                <c:pt idx="419">
                  <c:v>42622.86418981482</c:v>
                </c:pt>
                <c:pt idx="420">
                  <c:v>42622.86418981482</c:v>
                </c:pt>
                <c:pt idx="421">
                  <c:v>42622.864201388889</c:v>
                </c:pt>
                <c:pt idx="422">
                  <c:v>42622.864201388889</c:v>
                </c:pt>
                <c:pt idx="423">
                  <c:v>42622.864212962959</c:v>
                </c:pt>
                <c:pt idx="424">
                  <c:v>42622.864212962959</c:v>
                </c:pt>
                <c:pt idx="425">
                  <c:v>42622.864224537036</c:v>
                </c:pt>
                <c:pt idx="426">
                  <c:v>42622.864224537036</c:v>
                </c:pt>
                <c:pt idx="427">
                  <c:v>42622.864236111112</c:v>
                </c:pt>
                <c:pt idx="428">
                  <c:v>42622.864236111112</c:v>
                </c:pt>
                <c:pt idx="429">
                  <c:v>42622.864247685182</c:v>
                </c:pt>
                <c:pt idx="430">
                  <c:v>42622.864247685182</c:v>
                </c:pt>
                <c:pt idx="431">
                  <c:v>42622.864259259259</c:v>
                </c:pt>
                <c:pt idx="432">
                  <c:v>42622.864259259259</c:v>
                </c:pt>
                <c:pt idx="433">
                  <c:v>42622.864270833335</c:v>
                </c:pt>
                <c:pt idx="434">
                  <c:v>42622.864270833335</c:v>
                </c:pt>
                <c:pt idx="435">
                  <c:v>42622.864282407405</c:v>
                </c:pt>
                <c:pt idx="436">
                  <c:v>42622.864282407405</c:v>
                </c:pt>
                <c:pt idx="437">
                  <c:v>42622.864293981482</c:v>
                </c:pt>
                <c:pt idx="438">
                  <c:v>42622.864293981482</c:v>
                </c:pt>
                <c:pt idx="439">
                  <c:v>42622.864305555559</c:v>
                </c:pt>
                <c:pt idx="440">
                  <c:v>42622.864305555559</c:v>
                </c:pt>
                <c:pt idx="441">
                  <c:v>42622.864317129628</c:v>
                </c:pt>
                <c:pt idx="442">
                  <c:v>42622.864317129628</c:v>
                </c:pt>
                <c:pt idx="443">
                  <c:v>42622.864328703705</c:v>
                </c:pt>
                <c:pt idx="444">
                  <c:v>42622.864328703705</c:v>
                </c:pt>
                <c:pt idx="445">
                  <c:v>42622.864340277782</c:v>
                </c:pt>
                <c:pt idx="446">
                  <c:v>42622.864340277782</c:v>
                </c:pt>
                <c:pt idx="447">
                  <c:v>42622.864351851851</c:v>
                </c:pt>
                <c:pt idx="448">
                  <c:v>42622.864351851851</c:v>
                </c:pt>
                <c:pt idx="449">
                  <c:v>42622.864363425921</c:v>
                </c:pt>
                <c:pt idx="450">
                  <c:v>42622.864363425921</c:v>
                </c:pt>
                <c:pt idx="451">
                  <c:v>42622.864375000005</c:v>
                </c:pt>
                <c:pt idx="452">
                  <c:v>42622.864375000005</c:v>
                </c:pt>
                <c:pt idx="453">
                  <c:v>42622.864386574074</c:v>
                </c:pt>
                <c:pt idx="454">
                  <c:v>42622.864386574074</c:v>
                </c:pt>
                <c:pt idx="455">
                  <c:v>42622.864398148144</c:v>
                </c:pt>
                <c:pt idx="456">
                  <c:v>42622.864398148144</c:v>
                </c:pt>
                <c:pt idx="457">
                  <c:v>42622.86440972222</c:v>
                </c:pt>
                <c:pt idx="458">
                  <c:v>42622.86440972222</c:v>
                </c:pt>
                <c:pt idx="459">
                  <c:v>42622.864421296297</c:v>
                </c:pt>
                <c:pt idx="460">
                  <c:v>42622.864421296297</c:v>
                </c:pt>
                <c:pt idx="461">
                  <c:v>42622.864432870367</c:v>
                </c:pt>
                <c:pt idx="462">
                  <c:v>42622.864432870367</c:v>
                </c:pt>
                <c:pt idx="463">
                  <c:v>42622.864444444444</c:v>
                </c:pt>
                <c:pt idx="464">
                  <c:v>42622.864444444444</c:v>
                </c:pt>
                <c:pt idx="465">
                  <c:v>42622.86445601852</c:v>
                </c:pt>
                <c:pt idx="466">
                  <c:v>42622.86445601852</c:v>
                </c:pt>
                <c:pt idx="467">
                  <c:v>42622.86446759259</c:v>
                </c:pt>
                <c:pt idx="468">
                  <c:v>42622.86446759259</c:v>
                </c:pt>
                <c:pt idx="469">
                  <c:v>42622.864479166667</c:v>
                </c:pt>
                <c:pt idx="470">
                  <c:v>42622.864479166667</c:v>
                </c:pt>
                <c:pt idx="471">
                  <c:v>42622.864490740743</c:v>
                </c:pt>
                <c:pt idx="472">
                  <c:v>42622.864490740743</c:v>
                </c:pt>
                <c:pt idx="473">
                  <c:v>42622.864502314813</c:v>
                </c:pt>
                <c:pt idx="474">
                  <c:v>42622.864502314813</c:v>
                </c:pt>
                <c:pt idx="475">
                  <c:v>42622.86451388889</c:v>
                </c:pt>
                <c:pt idx="476">
                  <c:v>42622.86451388889</c:v>
                </c:pt>
                <c:pt idx="477">
                  <c:v>42622.864525462966</c:v>
                </c:pt>
                <c:pt idx="478">
                  <c:v>42622.864525462966</c:v>
                </c:pt>
                <c:pt idx="479">
                  <c:v>42622.864537037036</c:v>
                </c:pt>
                <c:pt idx="480">
                  <c:v>42622.864537037036</c:v>
                </c:pt>
                <c:pt idx="481">
                  <c:v>42622.864548611113</c:v>
                </c:pt>
                <c:pt idx="482">
                  <c:v>42622.864548611113</c:v>
                </c:pt>
                <c:pt idx="483">
                  <c:v>42622.864560185189</c:v>
                </c:pt>
                <c:pt idx="484">
                  <c:v>42622.864560185189</c:v>
                </c:pt>
                <c:pt idx="485">
                  <c:v>42622.864571759259</c:v>
                </c:pt>
                <c:pt idx="486">
                  <c:v>42622.864571759259</c:v>
                </c:pt>
                <c:pt idx="487">
                  <c:v>42622.864583333328</c:v>
                </c:pt>
                <c:pt idx="488">
                  <c:v>42622.864583333328</c:v>
                </c:pt>
                <c:pt idx="489">
                  <c:v>42622.864594907413</c:v>
                </c:pt>
                <c:pt idx="490">
                  <c:v>42622.864594907413</c:v>
                </c:pt>
                <c:pt idx="491">
                  <c:v>42622.864606481482</c:v>
                </c:pt>
                <c:pt idx="492">
                  <c:v>42622.864606481482</c:v>
                </c:pt>
                <c:pt idx="493">
                  <c:v>42622.864618055552</c:v>
                </c:pt>
                <c:pt idx="494">
                  <c:v>42622.864618055552</c:v>
                </c:pt>
                <c:pt idx="495">
                  <c:v>42622.864629629628</c:v>
                </c:pt>
                <c:pt idx="496">
                  <c:v>42622.864629629628</c:v>
                </c:pt>
                <c:pt idx="497">
                  <c:v>42622.864641203705</c:v>
                </c:pt>
                <c:pt idx="498">
                  <c:v>42622.864641203705</c:v>
                </c:pt>
                <c:pt idx="499">
                  <c:v>42622.864652777775</c:v>
                </c:pt>
                <c:pt idx="500">
                  <c:v>42622.864652777775</c:v>
                </c:pt>
                <c:pt idx="501">
                  <c:v>42622.864664351851</c:v>
                </c:pt>
                <c:pt idx="502">
                  <c:v>42622.864664351851</c:v>
                </c:pt>
                <c:pt idx="503">
                  <c:v>42622.864675925928</c:v>
                </c:pt>
                <c:pt idx="504">
                  <c:v>42622.864675925928</c:v>
                </c:pt>
                <c:pt idx="505">
                  <c:v>42622.864687499998</c:v>
                </c:pt>
                <c:pt idx="506">
                  <c:v>42622.864687499998</c:v>
                </c:pt>
                <c:pt idx="507">
                  <c:v>42622.864699074074</c:v>
                </c:pt>
                <c:pt idx="508">
                  <c:v>42622.864699074074</c:v>
                </c:pt>
                <c:pt idx="509">
                  <c:v>42622.864710648151</c:v>
                </c:pt>
                <c:pt idx="510">
                  <c:v>42622.864710648151</c:v>
                </c:pt>
                <c:pt idx="511">
                  <c:v>42622.864722222221</c:v>
                </c:pt>
                <c:pt idx="512">
                  <c:v>42622.864722222221</c:v>
                </c:pt>
                <c:pt idx="513">
                  <c:v>42622.864733796298</c:v>
                </c:pt>
                <c:pt idx="514">
                  <c:v>42622.864733796298</c:v>
                </c:pt>
                <c:pt idx="515">
                  <c:v>42622.864745370374</c:v>
                </c:pt>
                <c:pt idx="516">
                  <c:v>42622.864745370374</c:v>
                </c:pt>
                <c:pt idx="517">
                  <c:v>42622.864756944444</c:v>
                </c:pt>
                <c:pt idx="518">
                  <c:v>42622.864756944444</c:v>
                </c:pt>
                <c:pt idx="519">
                  <c:v>42622.864768518513</c:v>
                </c:pt>
                <c:pt idx="520">
                  <c:v>42622.864768518513</c:v>
                </c:pt>
                <c:pt idx="521">
                  <c:v>42622.864780092597</c:v>
                </c:pt>
                <c:pt idx="522">
                  <c:v>42622.864780092597</c:v>
                </c:pt>
                <c:pt idx="523">
                  <c:v>42622.864791666667</c:v>
                </c:pt>
                <c:pt idx="524">
                  <c:v>42622.864791666667</c:v>
                </c:pt>
                <c:pt idx="525">
                  <c:v>42622.864803240736</c:v>
                </c:pt>
                <c:pt idx="526">
                  <c:v>42622.864803240736</c:v>
                </c:pt>
                <c:pt idx="527">
                  <c:v>42622.864814814813</c:v>
                </c:pt>
                <c:pt idx="528">
                  <c:v>42622.864814814813</c:v>
                </c:pt>
                <c:pt idx="529">
                  <c:v>42622.86482638889</c:v>
                </c:pt>
                <c:pt idx="530">
                  <c:v>42622.86482638889</c:v>
                </c:pt>
                <c:pt idx="531">
                  <c:v>42622.864837962959</c:v>
                </c:pt>
                <c:pt idx="532">
                  <c:v>42622.864837962959</c:v>
                </c:pt>
                <c:pt idx="533">
                  <c:v>42622.864849537036</c:v>
                </c:pt>
                <c:pt idx="534">
                  <c:v>42622.864849537036</c:v>
                </c:pt>
                <c:pt idx="535">
                  <c:v>42622.864861111113</c:v>
                </c:pt>
                <c:pt idx="536">
                  <c:v>42622.864861111113</c:v>
                </c:pt>
                <c:pt idx="537">
                  <c:v>42622.864872685182</c:v>
                </c:pt>
                <c:pt idx="538">
                  <c:v>42622.864872685182</c:v>
                </c:pt>
                <c:pt idx="539">
                  <c:v>42622.864884259259</c:v>
                </c:pt>
                <c:pt idx="540">
                  <c:v>42622.864884259259</c:v>
                </c:pt>
                <c:pt idx="541">
                  <c:v>42622.864895833336</c:v>
                </c:pt>
                <c:pt idx="542">
                  <c:v>42622.864895833336</c:v>
                </c:pt>
                <c:pt idx="543">
                  <c:v>42622.864907407406</c:v>
                </c:pt>
                <c:pt idx="544">
                  <c:v>42622.864907407406</c:v>
                </c:pt>
                <c:pt idx="545">
                  <c:v>42622.864918981482</c:v>
                </c:pt>
                <c:pt idx="546">
                  <c:v>42622.864918981482</c:v>
                </c:pt>
                <c:pt idx="547">
                  <c:v>42622.864930555559</c:v>
                </c:pt>
                <c:pt idx="548">
                  <c:v>42622.864930555559</c:v>
                </c:pt>
                <c:pt idx="549">
                  <c:v>42622.864942129629</c:v>
                </c:pt>
                <c:pt idx="550">
                  <c:v>42622.864942129629</c:v>
                </c:pt>
                <c:pt idx="551">
                  <c:v>42622.864953703705</c:v>
                </c:pt>
                <c:pt idx="552">
                  <c:v>42622.864953703705</c:v>
                </c:pt>
                <c:pt idx="553">
                  <c:v>42622.864965277782</c:v>
                </c:pt>
                <c:pt idx="554">
                  <c:v>42622.864965277782</c:v>
                </c:pt>
                <c:pt idx="555">
                  <c:v>42622.864976851852</c:v>
                </c:pt>
                <c:pt idx="556">
                  <c:v>42622.864976851852</c:v>
                </c:pt>
                <c:pt idx="557">
                  <c:v>42622.864988425921</c:v>
                </c:pt>
                <c:pt idx="558">
                  <c:v>42622.864988425921</c:v>
                </c:pt>
                <c:pt idx="559">
                  <c:v>42622.865000000005</c:v>
                </c:pt>
                <c:pt idx="560">
                  <c:v>42622.865000000005</c:v>
                </c:pt>
                <c:pt idx="561">
                  <c:v>42622.865011574075</c:v>
                </c:pt>
                <c:pt idx="562">
                  <c:v>42622.865011574075</c:v>
                </c:pt>
                <c:pt idx="563">
                  <c:v>42622.865023148144</c:v>
                </c:pt>
                <c:pt idx="564">
                  <c:v>42622.865023148144</c:v>
                </c:pt>
                <c:pt idx="565">
                  <c:v>42622.865034722221</c:v>
                </c:pt>
                <c:pt idx="566">
                  <c:v>42622.865034722221</c:v>
                </c:pt>
                <c:pt idx="567">
                  <c:v>42622.865046296298</c:v>
                </c:pt>
                <c:pt idx="568">
                  <c:v>42622.865046296298</c:v>
                </c:pt>
                <c:pt idx="569">
                  <c:v>42622.865057870367</c:v>
                </c:pt>
                <c:pt idx="570">
                  <c:v>42622.865057870367</c:v>
                </c:pt>
                <c:pt idx="571">
                  <c:v>42622.865069444444</c:v>
                </c:pt>
                <c:pt idx="572">
                  <c:v>42622.865069444444</c:v>
                </c:pt>
                <c:pt idx="573">
                  <c:v>42622.865081018521</c:v>
                </c:pt>
                <c:pt idx="574">
                  <c:v>42622.865081018521</c:v>
                </c:pt>
                <c:pt idx="575">
                  <c:v>42622.86509259259</c:v>
                </c:pt>
                <c:pt idx="576">
                  <c:v>42622.86509259259</c:v>
                </c:pt>
                <c:pt idx="577">
                  <c:v>42622.865104166667</c:v>
                </c:pt>
                <c:pt idx="578">
                  <c:v>42622.865104166667</c:v>
                </c:pt>
                <c:pt idx="579">
                  <c:v>42622.865115740744</c:v>
                </c:pt>
                <c:pt idx="580">
                  <c:v>42622.865115740744</c:v>
                </c:pt>
                <c:pt idx="581">
                  <c:v>42622.865127314813</c:v>
                </c:pt>
                <c:pt idx="582">
                  <c:v>42622.865127314813</c:v>
                </c:pt>
                <c:pt idx="583">
                  <c:v>42622.86513888889</c:v>
                </c:pt>
                <c:pt idx="584">
                  <c:v>42622.86513888889</c:v>
                </c:pt>
                <c:pt idx="585">
                  <c:v>42622.865150462967</c:v>
                </c:pt>
                <c:pt idx="586">
                  <c:v>42622.865150462967</c:v>
                </c:pt>
                <c:pt idx="587">
                  <c:v>42622.865162037036</c:v>
                </c:pt>
                <c:pt idx="588">
                  <c:v>42622.865162037036</c:v>
                </c:pt>
                <c:pt idx="589">
                  <c:v>42622.865173611106</c:v>
                </c:pt>
                <c:pt idx="590">
                  <c:v>42622.865173611106</c:v>
                </c:pt>
                <c:pt idx="591">
                  <c:v>42622.86518518519</c:v>
                </c:pt>
                <c:pt idx="592">
                  <c:v>42622.86518518519</c:v>
                </c:pt>
                <c:pt idx="593">
                  <c:v>42622.86519675926</c:v>
                </c:pt>
                <c:pt idx="594">
                  <c:v>42622.86519675926</c:v>
                </c:pt>
                <c:pt idx="595">
                  <c:v>42622.865208333329</c:v>
                </c:pt>
                <c:pt idx="596">
                  <c:v>42622.865208333329</c:v>
                </c:pt>
                <c:pt idx="597">
                  <c:v>42622.865219907406</c:v>
                </c:pt>
                <c:pt idx="598">
                  <c:v>42622.865219907406</c:v>
                </c:pt>
                <c:pt idx="599">
                  <c:v>42622.865231481483</c:v>
                </c:pt>
                <c:pt idx="600">
                  <c:v>42622.865231481483</c:v>
                </c:pt>
                <c:pt idx="601">
                  <c:v>42622.865243055552</c:v>
                </c:pt>
                <c:pt idx="602">
                  <c:v>42622.865243055552</c:v>
                </c:pt>
                <c:pt idx="603">
                  <c:v>42622.865254629629</c:v>
                </c:pt>
                <c:pt idx="604">
                  <c:v>42622.865254629629</c:v>
                </c:pt>
                <c:pt idx="605">
                  <c:v>42622.865266203706</c:v>
                </c:pt>
                <c:pt idx="606">
                  <c:v>42622.865266203706</c:v>
                </c:pt>
                <c:pt idx="607">
                  <c:v>42622.865277777775</c:v>
                </c:pt>
                <c:pt idx="608">
                  <c:v>42622.865277777775</c:v>
                </c:pt>
                <c:pt idx="609">
                  <c:v>42622.865289351852</c:v>
                </c:pt>
                <c:pt idx="610">
                  <c:v>42622.865289351852</c:v>
                </c:pt>
                <c:pt idx="611">
                  <c:v>42622.865300925929</c:v>
                </c:pt>
                <c:pt idx="612">
                  <c:v>42622.865300925929</c:v>
                </c:pt>
                <c:pt idx="613">
                  <c:v>42622.865312499998</c:v>
                </c:pt>
                <c:pt idx="614">
                  <c:v>42622.865312499998</c:v>
                </c:pt>
                <c:pt idx="615">
                  <c:v>42622.865324074075</c:v>
                </c:pt>
                <c:pt idx="616">
                  <c:v>42622.865324074075</c:v>
                </c:pt>
                <c:pt idx="617">
                  <c:v>42622.865335648152</c:v>
                </c:pt>
                <c:pt idx="618">
                  <c:v>42622.865335648152</c:v>
                </c:pt>
                <c:pt idx="619">
                  <c:v>42622.865347222221</c:v>
                </c:pt>
                <c:pt idx="620">
                  <c:v>42622.865347222221</c:v>
                </c:pt>
                <c:pt idx="621">
                  <c:v>42622.865358796298</c:v>
                </c:pt>
                <c:pt idx="622">
                  <c:v>42622.865358796298</c:v>
                </c:pt>
                <c:pt idx="623">
                  <c:v>42622.865370370375</c:v>
                </c:pt>
                <c:pt idx="624">
                  <c:v>42622.865370370375</c:v>
                </c:pt>
                <c:pt idx="625">
                  <c:v>42622.865381944444</c:v>
                </c:pt>
                <c:pt idx="626">
                  <c:v>42622.865381944444</c:v>
                </c:pt>
                <c:pt idx="627">
                  <c:v>42622.865393518514</c:v>
                </c:pt>
                <c:pt idx="628">
                  <c:v>42622.865393518514</c:v>
                </c:pt>
                <c:pt idx="629">
                  <c:v>42622.865405092598</c:v>
                </c:pt>
                <c:pt idx="630">
                  <c:v>42622.865405092598</c:v>
                </c:pt>
                <c:pt idx="631">
                  <c:v>42622.865416666667</c:v>
                </c:pt>
                <c:pt idx="632">
                  <c:v>42622.865416666667</c:v>
                </c:pt>
                <c:pt idx="633">
                  <c:v>42622.865428240737</c:v>
                </c:pt>
                <c:pt idx="634">
                  <c:v>42622.865428240737</c:v>
                </c:pt>
                <c:pt idx="635">
                  <c:v>42622.865439814814</c:v>
                </c:pt>
                <c:pt idx="636">
                  <c:v>42622.865439814814</c:v>
                </c:pt>
                <c:pt idx="637">
                  <c:v>42622.865451388891</c:v>
                </c:pt>
                <c:pt idx="638">
                  <c:v>42622.865451388891</c:v>
                </c:pt>
                <c:pt idx="639">
                  <c:v>42622.86546296296</c:v>
                </c:pt>
                <c:pt idx="640">
                  <c:v>42622.86546296296</c:v>
                </c:pt>
                <c:pt idx="641">
                  <c:v>42622.865474537037</c:v>
                </c:pt>
                <c:pt idx="642">
                  <c:v>42622.865474537037</c:v>
                </c:pt>
                <c:pt idx="643">
                  <c:v>42622.865486111114</c:v>
                </c:pt>
                <c:pt idx="644">
                  <c:v>42622.865486111114</c:v>
                </c:pt>
                <c:pt idx="645">
                  <c:v>42622.865497685183</c:v>
                </c:pt>
                <c:pt idx="646">
                  <c:v>42622.865497685183</c:v>
                </c:pt>
                <c:pt idx="647">
                  <c:v>42622.86550925926</c:v>
                </c:pt>
                <c:pt idx="648">
                  <c:v>42622.86550925926</c:v>
                </c:pt>
                <c:pt idx="649">
                  <c:v>42622.865520833337</c:v>
                </c:pt>
                <c:pt idx="650">
                  <c:v>42622.865520833337</c:v>
                </c:pt>
                <c:pt idx="651">
                  <c:v>42622.865532407406</c:v>
                </c:pt>
                <c:pt idx="652">
                  <c:v>42622.865532407406</c:v>
                </c:pt>
                <c:pt idx="653">
                  <c:v>42622.865543981483</c:v>
                </c:pt>
                <c:pt idx="654">
                  <c:v>42622.865543981483</c:v>
                </c:pt>
                <c:pt idx="655">
                  <c:v>42622.86555555556</c:v>
                </c:pt>
                <c:pt idx="656">
                  <c:v>42622.86555555556</c:v>
                </c:pt>
                <c:pt idx="657">
                  <c:v>42622.865567129629</c:v>
                </c:pt>
                <c:pt idx="658">
                  <c:v>42622.865567129629</c:v>
                </c:pt>
                <c:pt idx="659">
                  <c:v>42622.865578703699</c:v>
                </c:pt>
                <c:pt idx="660">
                  <c:v>42622.865578703699</c:v>
                </c:pt>
                <c:pt idx="661">
                  <c:v>42622.865590277783</c:v>
                </c:pt>
                <c:pt idx="662">
                  <c:v>42622.865590277783</c:v>
                </c:pt>
                <c:pt idx="663">
                  <c:v>42622.865601851852</c:v>
                </c:pt>
                <c:pt idx="664">
                  <c:v>42622.865601851852</c:v>
                </c:pt>
                <c:pt idx="665">
                  <c:v>42622.865613425922</c:v>
                </c:pt>
                <c:pt idx="666">
                  <c:v>42622.865613425922</c:v>
                </c:pt>
                <c:pt idx="667">
                  <c:v>42622.865624999999</c:v>
                </c:pt>
                <c:pt idx="668">
                  <c:v>42622.865624999999</c:v>
                </c:pt>
                <c:pt idx="669">
                  <c:v>42622.865636574075</c:v>
                </c:pt>
                <c:pt idx="670">
                  <c:v>42622.865636574075</c:v>
                </c:pt>
                <c:pt idx="671">
                  <c:v>42622.865648148145</c:v>
                </c:pt>
                <c:pt idx="672">
                  <c:v>42622.865648148145</c:v>
                </c:pt>
                <c:pt idx="673">
                  <c:v>42622.865659722222</c:v>
                </c:pt>
                <c:pt idx="674">
                  <c:v>42622.865659722222</c:v>
                </c:pt>
                <c:pt idx="675">
                  <c:v>42622.865671296298</c:v>
                </c:pt>
                <c:pt idx="676">
                  <c:v>42622.865671296298</c:v>
                </c:pt>
                <c:pt idx="677">
                  <c:v>42622.865682870368</c:v>
                </c:pt>
                <c:pt idx="678">
                  <c:v>42622.865682870368</c:v>
                </c:pt>
                <c:pt idx="679">
                  <c:v>42622.865694444445</c:v>
                </c:pt>
                <c:pt idx="680">
                  <c:v>42622.865694444445</c:v>
                </c:pt>
                <c:pt idx="681">
                  <c:v>42622.865706018521</c:v>
                </c:pt>
                <c:pt idx="682">
                  <c:v>42622.865706018521</c:v>
                </c:pt>
                <c:pt idx="683">
                  <c:v>42622.865717592591</c:v>
                </c:pt>
                <c:pt idx="684">
                  <c:v>42622.865717592591</c:v>
                </c:pt>
                <c:pt idx="685">
                  <c:v>42622.865729166668</c:v>
                </c:pt>
                <c:pt idx="686">
                  <c:v>42622.865729166668</c:v>
                </c:pt>
                <c:pt idx="687">
                  <c:v>42622.865740740745</c:v>
                </c:pt>
                <c:pt idx="688">
                  <c:v>42622.865740740745</c:v>
                </c:pt>
                <c:pt idx="689">
                  <c:v>42622.865752314814</c:v>
                </c:pt>
                <c:pt idx="690">
                  <c:v>42622.865752314814</c:v>
                </c:pt>
                <c:pt idx="691">
                  <c:v>42622.865763888884</c:v>
                </c:pt>
                <c:pt idx="692">
                  <c:v>42622.865763888884</c:v>
                </c:pt>
                <c:pt idx="693">
                  <c:v>42622.865775462968</c:v>
                </c:pt>
                <c:pt idx="694">
                  <c:v>42622.865775462968</c:v>
                </c:pt>
                <c:pt idx="695">
                  <c:v>42622.865787037037</c:v>
                </c:pt>
                <c:pt idx="696">
                  <c:v>42622.865787037037</c:v>
                </c:pt>
                <c:pt idx="697">
                  <c:v>42622.865798611107</c:v>
                </c:pt>
                <c:pt idx="698">
                  <c:v>42622.865798611107</c:v>
                </c:pt>
                <c:pt idx="699">
                  <c:v>42622.865810185191</c:v>
                </c:pt>
                <c:pt idx="700">
                  <c:v>42622.865810185191</c:v>
                </c:pt>
                <c:pt idx="701">
                  <c:v>42622.86582175926</c:v>
                </c:pt>
                <c:pt idx="702">
                  <c:v>42622.86582175926</c:v>
                </c:pt>
                <c:pt idx="703">
                  <c:v>42622.86583333333</c:v>
                </c:pt>
                <c:pt idx="704">
                  <c:v>42622.86583333333</c:v>
                </c:pt>
                <c:pt idx="705">
                  <c:v>42622.865844907406</c:v>
                </c:pt>
                <c:pt idx="706">
                  <c:v>42622.865844907406</c:v>
                </c:pt>
                <c:pt idx="707">
                  <c:v>42622.865856481483</c:v>
                </c:pt>
                <c:pt idx="708">
                  <c:v>42622.865856481483</c:v>
                </c:pt>
                <c:pt idx="709">
                  <c:v>42622.865868055553</c:v>
                </c:pt>
                <c:pt idx="710">
                  <c:v>42622.865868055553</c:v>
                </c:pt>
                <c:pt idx="711">
                  <c:v>42622.865879629629</c:v>
                </c:pt>
                <c:pt idx="712">
                  <c:v>42622.865879629629</c:v>
                </c:pt>
                <c:pt idx="713">
                  <c:v>42622.865891203706</c:v>
                </c:pt>
                <c:pt idx="714">
                  <c:v>42622.865891203706</c:v>
                </c:pt>
                <c:pt idx="715">
                  <c:v>42622.865902777776</c:v>
                </c:pt>
                <c:pt idx="716">
                  <c:v>42622.865902777776</c:v>
                </c:pt>
                <c:pt idx="717">
                  <c:v>42622.865914351853</c:v>
                </c:pt>
                <c:pt idx="718">
                  <c:v>42622.865914351853</c:v>
                </c:pt>
                <c:pt idx="719">
                  <c:v>42622.865925925929</c:v>
                </c:pt>
                <c:pt idx="720">
                  <c:v>42622.865925925929</c:v>
                </c:pt>
                <c:pt idx="721">
                  <c:v>42622.865937499999</c:v>
                </c:pt>
                <c:pt idx="722">
                  <c:v>42622.865937499999</c:v>
                </c:pt>
                <c:pt idx="723">
                  <c:v>42622.865949074076</c:v>
                </c:pt>
                <c:pt idx="724">
                  <c:v>42622.865949074076</c:v>
                </c:pt>
                <c:pt idx="725">
                  <c:v>42622.865960648152</c:v>
                </c:pt>
                <c:pt idx="726">
                  <c:v>42622.865960648152</c:v>
                </c:pt>
                <c:pt idx="727">
                  <c:v>42622.865972222222</c:v>
                </c:pt>
                <c:pt idx="728">
                  <c:v>42622.865972222222</c:v>
                </c:pt>
                <c:pt idx="729">
                  <c:v>42622.865983796291</c:v>
                </c:pt>
                <c:pt idx="730">
                  <c:v>42622.865983796291</c:v>
                </c:pt>
                <c:pt idx="731">
                  <c:v>42622.865995370375</c:v>
                </c:pt>
                <c:pt idx="732">
                  <c:v>42622.865995370375</c:v>
                </c:pt>
                <c:pt idx="733">
                  <c:v>42622.866006944445</c:v>
                </c:pt>
                <c:pt idx="734">
                  <c:v>42622.866006944445</c:v>
                </c:pt>
                <c:pt idx="735">
                  <c:v>42622.866018518514</c:v>
                </c:pt>
                <c:pt idx="736">
                  <c:v>42622.866018518514</c:v>
                </c:pt>
                <c:pt idx="737">
                  <c:v>42622.866030092591</c:v>
                </c:pt>
                <c:pt idx="738">
                  <c:v>42622.866030092591</c:v>
                </c:pt>
                <c:pt idx="739">
                  <c:v>42622.866041666668</c:v>
                </c:pt>
                <c:pt idx="740">
                  <c:v>42622.866041666668</c:v>
                </c:pt>
                <c:pt idx="741">
                  <c:v>42622.866053240738</c:v>
                </c:pt>
                <c:pt idx="742">
                  <c:v>42622.866053240738</c:v>
                </c:pt>
                <c:pt idx="743">
                  <c:v>42622.866064814814</c:v>
                </c:pt>
                <c:pt idx="744">
                  <c:v>42622.866064814814</c:v>
                </c:pt>
                <c:pt idx="745">
                  <c:v>42622.866076388891</c:v>
                </c:pt>
                <c:pt idx="746">
                  <c:v>42622.866076388891</c:v>
                </c:pt>
                <c:pt idx="747">
                  <c:v>42622.866087962961</c:v>
                </c:pt>
                <c:pt idx="748">
                  <c:v>42622.866087962961</c:v>
                </c:pt>
                <c:pt idx="749">
                  <c:v>42622.866099537037</c:v>
                </c:pt>
                <c:pt idx="750">
                  <c:v>42622.866099537037</c:v>
                </c:pt>
                <c:pt idx="751">
                  <c:v>42622.866111111114</c:v>
                </c:pt>
                <c:pt idx="752">
                  <c:v>42622.866111111114</c:v>
                </c:pt>
                <c:pt idx="753">
                  <c:v>42622.866122685184</c:v>
                </c:pt>
                <c:pt idx="754">
                  <c:v>42622.866122685184</c:v>
                </c:pt>
                <c:pt idx="755">
                  <c:v>42622.86613425926</c:v>
                </c:pt>
                <c:pt idx="756">
                  <c:v>42622.86613425926</c:v>
                </c:pt>
                <c:pt idx="757">
                  <c:v>42622.866145833337</c:v>
                </c:pt>
                <c:pt idx="758">
                  <c:v>42622.866145833337</c:v>
                </c:pt>
                <c:pt idx="759">
                  <c:v>42622.866157407407</c:v>
                </c:pt>
                <c:pt idx="760">
                  <c:v>42622.866157407407</c:v>
                </c:pt>
                <c:pt idx="761">
                  <c:v>42622.866168981476</c:v>
                </c:pt>
                <c:pt idx="762">
                  <c:v>42622.866168981476</c:v>
                </c:pt>
                <c:pt idx="763">
                  <c:v>42622.86618055556</c:v>
                </c:pt>
                <c:pt idx="764">
                  <c:v>42622.86618055556</c:v>
                </c:pt>
                <c:pt idx="765">
                  <c:v>42622.86619212963</c:v>
                </c:pt>
                <c:pt idx="766">
                  <c:v>42622.86619212963</c:v>
                </c:pt>
                <c:pt idx="767">
                  <c:v>42622.866203703699</c:v>
                </c:pt>
                <c:pt idx="768">
                  <c:v>42622.866203703699</c:v>
                </c:pt>
                <c:pt idx="769">
                  <c:v>42622.866215277776</c:v>
                </c:pt>
                <c:pt idx="770">
                  <c:v>42622.866215277776</c:v>
                </c:pt>
                <c:pt idx="771">
                  <c:v>42622.866226851853</c:v>
                </c:pt>
                <c:pt idx="772">
                  <c:v>42622.866226851853</c:v>
                </c:pt>
                <c:pt idx="773">
                  <c:v>42622.866238425922</c:v>
                </c:pt>
                <c:pt idx="774">
                  <c:v>42622.866238425922</c:v>
                </c:pt>
                <c:pt idx="775">
                  <c:v>42622.866249999999</c:v>
                </c:pt>
                <c:pt idx="776">
                  <c:v>42622.866249999999</c:v>
                </c:pt>
                <c:pt idx="777">
                  <c:v>42622.866261574076</c:v>
                </c:pt>
                <c:pt idx="778">
                  <c:v>42622.866261574076</c:v>
                </c:pt>
                <c:pt idx="779">
                  <c:v>42622.866273148145</c:v>
                </c:pt>
                <c:pt idx="780">
                  <c:v>42622.866273148145</c:v>
                </c:pt>
                <c:pt idx="781">
                  <c:v>42622.866284722222</c:v>
                </c:pt>
                <c:pt idx="782">
                  <c:v>42622.866284722222</c:v>
                </c:pt>
                <c:pt idx="783">
                  <c:v>42622.866296296299</c:v>
                </c:pt>
                <c:pt idx="784">
                  <c:v>42622.866296296299</c:v>
                </c:pt>
                <c:pt idx="785">
                  <c:v>42622.866307870368</c:v>
                </c:pt>
                <c:pt idx="786">
                  <c:v>42622.866307870368</c:v>
                </c:pt>
                <c:pt idx="787">
                  <c:v>42622.866319444445</c:v>
                </c:pt>
                <c:pt idx="788">
                  <c:v>42622.866319444445</c:v>
                </c:pt>
                <c:pt idx="789">
                  <c:v>42622.866331018522</c:v>
                </c:pt>
                <c:pt idx="790">
                  <c:v>42622.866331018522</c:v>
                </c:pt>
                <c:pt idx="791">
                  <c:v>42622.866342592592</c:v>
                </c:pt>
                <c:pt idx="792">
                  <c:v>42622.866342592592</c:v>
                </c:pt>
                <c:pt idx="793">
                  <c:v>42622.866354166668</c:v>
                </c:pt>
                <c:pt idx="794">
                  <c:v>42622.866354166668</c:v>
                </c:pt>
                <c:pt idx="795">
                  <c:v>42622.866365740745</c:v>
                </c:pt>
                <c:pt idx="796">
                  <c:v>42622.866365740745</c:v>
                </c:pt>
                <c:pt idx="797">
                  <c:v>42622.866377314815</c:v>
                </c:pt>
                <c:pt idx="798">
                  <c:v>42622.866377314815</c:v>
                </c:pt>
                <c:pt idx="799">
                  <c:v>42622.866388888884</c:v>
                </c:pt>
                <c:pt idx="800">
                  <c:v>42622.866388888884</c:v>
                </c:pt>
                <c:pt idx="801">
                  <c:v>42622.866400462968</c:v>
                </c:pt>
                <c:pt idx="802">
                  <c:v>42622.866400462968</c:v>
                </c:pt>
                <c:pt idx="803">
                  <c:v>42622.866412037038</c:v>
                </c:pt>
                <c:pt idx="804">
                  <c:v>42622.866412037038</c:v>
                </c:pt>
                <c:pt idx="805">
                  <c:v>42622.866423611107</c:v>
                </c:pt>
                <c:pt idx="806">
                  <c:v>42622.866423611107</c:v>
                </c:pt>
                <c:pt idx="807">
                  <c:v>42622.866435185184</c:v>
                </c:pt>
                <c:pt idx="808">
                  <c:v>42622.866435185184</c:v>
                </c:pt>
                <c:pt idx="809">
                  <c:v>42622.866446759261</c:v>
                </c:pt>
                <c:pt idx="810">
                  <c:v>42622.866446759261</c:v>
                </c:pt>
                <c:pt idx="811">
                  <c:v>42622.86645833333</c:v>
                </c:pt>
                <c:pt idx="812">
                  <c:v>42622.86645833333</c:v>
                </c:pt>
                <c:pt idx="813">
                  <c:v>42622.866469907407</c:v>
                </c:pt>
                <c:pt idx="814">
                  <c:v>42622.866469907407</c:v>
                </c:pt>
                <c:pt idx="815">
                  <c:v>42622.866481481484</c:v>
                </c:pt>
                <c:pt idx="816">
                  <c:v>42622.866481481484</c:v>
                </c:pt>
                <c:pt idx="817">
                  <c:v>42622.866493055553</c:v>
                </c:pt>
                <c:pt idx="818">
                  <c:v>42622.866493055553</c:v>
                </c:pt>
                <c:pt idx="819">
                  <c:v>42622.86650462963</c:v>
                </c:pt>
                <c:pt idx="820">
                  <c:v>42622.86650462963</c:v>
                </c:pt>
                <c:pt idx="821">
                  <c:v>42622.866516203707</c:v>
                </c:pt>
                <c:pt idx="822">
                  <c:v>42622.866516203707</c:v>
                </c:pt>
                <c:pt idx="823">
                  <c:v>42622.866527777776</c:v>
                </c:pt>
                <c:pt idx="824">
                  <c:v>42622.866527777776</c:v>
                </c:pt>
                <c:pt idx="825">
                  <c:v>42622.866539351853</c:v>
                </c:pt>
                <c:pt idx="826">
                  <c:v>42622.866539351853</c:v>
                </c:pt>
                <c:pt idx="827">
                  <c:v>42622.86655092593</c:v>
                </c:pt>
                <c:pt idx="828">
                  <c:v>42622.86655092593</c:v>
                </c:pt>
                <c:pt idx="829">
                  <c:v>42622.866562499999</c:v>
                </c:pt>
                <c:pt idx="830">
                  <c:v>42622.866562499999</c:v>
                </c:pt>
                <c:pt idx="831">
                  <c:v>42622.866574074069</c:v>
                </c:pt>
                <c:pt idx="832">
                  <c:v>42622.866574074069</c:v>
                </c:pt>
                <c:pt idx="833">
                  <c:v>42622.866585648153</c:v>
                </c:pt>
                <c:pt idx="834">
                  <c:v>42622.866585648153</c:v>
                </c:pt>
                <c:pt idx="835">
                  <c:v>42622.866597222222</c:v>
                </c:pt>
                <c:pt idx="836">
                  <c:v>42622.866597222222</c:v>
                </c:pt>
                <c:pt idx="837">
                  <c:v>42622.866608796292</c:v>
                </c:pt>
                <c:pt idx="838">
                  <c:v>42622.866608796292</c:v>
                </c:pt>
                <c:pt idx="839">
                  <c:v>42622.866620370369</c:v>
                </c:pt>
                <c:pt idx="840">
                  <c:v>42622.866620370369</c:v>
                </c:pt>
                <c:pt idx="841">
                  <c:v>42622.866631944446</c:v>
                </c:pt>
                <c:pt idx="842">
                  <c:v>42622.866631944446</c:v>
                </c:pt>
                <c:pt idx="843">
                  <c:v>42622.866643518515</c:v>
                </c:pt>
                <c:pt idx="844">
                  <c:v>42622.866643518515</c:v>
                </c:pt>
                <c:pt idx="845">
                  <c:v>42622.866655092592</c:v>
                </c:pt>
                <c:pt idx="846">
                  <c:v>42622.866655092592</c:v>
                </c:pt>
                <c:pt idx="847">
                  <c:v>42622.866666666669</c:v>
                </c:pt>
                <c:pt idx="848">
                  <c:v>42622.866666666669</c:v>
                </c:pt>
                <c:pt idx="849">
                  <c:v>42622.866678240738</c:v>
                </c:pt>
                <c:pt idx="850">
                  <c:v>42622.866678240738</c:v>
                </c:pt>
                <c:pt idx="851">
                  <c:v>42622.866689814815</c:v>
                </c:pt>
                <c:pt idx="852">
                  <c:v>42622.866689814815</c:v>
                </c:pt>
                <c:pt idx="853">
                  <c:v>42622.866701388892</c:v>
                </c:pt>
                <c:pt idx="854">
                  <c:v>42622.866701388892</c:v>
                </c:pt>
                <c:pt idx="855">
                  <c:v>42622.866712962961</c:v>
                </c:pt>
                <c:pt idx="856">
                  <c:v>42622.866712962961</c:v>
                </c:pt>
                <c:pt idx="857">
                  <c:v>42622.866724537038</c:v>
                </c:pt>
                <c:pt idx="858">
                  <c:v>42622.866724537038</c:v>
                </c:pt>
                <c:pt idx="859">
                  <c:v>42622.866736111115</c:v>
                </c:pt>
                <c:pt idx="860">
                  <c:v>42622.866736111115</c:v>
                </c:pt>
                <c:pt idx="861">
                  <c:v>42622.866747685184</c:v>
                </c:pt>
                <c:pt idx="862">
                  <c:v>42622.866747685184</c:v>
                </c:pt>
                <c:pt idx="863">
                  <c:v>42622.866759259261</c:v>
                </c:pt>
                <c:pt idx="864">
                  <c:v>42622.866759259261</c:v>
                </c:pt>
                <c:pt idx="865">
                  <c:v>42622.866770833338</c:v>
                </c:pt>
                <c:pt idx="866">
                  <c:v>42622.866770833338</c:v>
                </c:pt>
                <c:pt idx="867">
                  <c:v>42622.866782407407</c:v>
                </c:pt>
                <c:pt idx="868">
                  <c:v>42622.866782407407</c:v>
                </c:pt>
                <c:pt idx="869">
                  <c:v>42622.866793981477</c:v>
                </c:pt>
                <c:pt idx="870">
                  <c:v>42622.866793981477</c:v>
                </c:pt>
                <c:pt idx="871">
                  <c:v>42622.866805555561</c:v>
                </c:pt>
                <c:pt idx="872">
                  <c:v>42622.866805555561</c:v>
                </c:pt>
                <c:pt idx="873">
                  <c:v>42622.86681712963</c:v>
                </c:pt>
                <c:pt idx="874">
                  <c:v>42622.86681712963</c:v>
                </c:pt>
                <c:pt idx="875">
                  <c:v>42622.8668287037</c:v>
                </c:pt>
                <c:pt idx="876">
                  <c:v>42622.8668287037</c:v>
                </c:pt>
                <c:pt idx="877">
                  <c:v>42622.866840277777</c:v>
                </c:pt>
                <c:pt idx="878">
                  <c:v>42622.866840277777</c:v>
                </c:pt>
                <c:pt idx="879">
                  <c:v>42622.866851851853</c:v>
                </c:pt>
                <c:pt idx="880">
                  <c:v>42622.866851851853</c:v>
                </c:pt>
                <c:pt idx="881">
                  <c:v>42622.866863425923</c:v>
                </c:pt>
                <c:pt idx="882">
                  <c:v>42622.866863425923</c:v>
                </c:pt>
                <c:pt idx="883">
                  <c:v>42622.866875</c:v>
                </c:pt>
                <c:pt idx="884">
                  <c:v>42622.866875</c:v>
                </c:pt>
                <c:pt idx="885">
                  <c:v>42622.866886574076</c:v>
                </c:pt>
                <c:pt idx="886">
                  <c:v>42622.866886574076</c:v>
                </c:pt>
                <c:pt idx="887">
                  <c:v>42622.866898148146</c:v>
                </c:pt>
                <c:pt idx="888">
                  <c:v>42622.866898148146</c:v>
                </c:pt>
                <c:pt idx="889">
                  <c:v>42622.866909722223</c:v>
                </c:pt>
                <c:pt idx="890">
                  <c:v>42622.866909722223</c:v>
                </c:pt>
                <c:pt idx="891">
                  <c:v>42622.8669212963</c:v>
                </c:pt>
                <c:pt idx="892">
                  <c:v>42622.8669212963</c:v>
                </c:pt>
                <c:pt idx="893">
                  <c:v>42622.866932870369</c:v>
                </c:pt>
                <c:pt idx="894">
                  <c:v>42622.866932870369</c:v>
                </c:pt>
                <c:pt idx="895">
                  <c:v>42622.866944444446</c:v>
                </c:pt>
                <c:pt idx="896">
                  <c:v>42622.866944444446</c:v>
                </c:pt>
                <c:pt idx="897">
                  <c:v>42622.866956018523</c:v>
                </c:pt>
                <c:pt idx="898">
                  <c:v>42622.866956018523</c:v>
                </c:pt>
                <c:pt idx="899">
                  <c:v>42622.866967592592</c:v>
                </c:pt>
                <c:pt idx="900">
                  <c:v>42622.866967592592</c:v>
                </c:pt>
                <c:pt idx="901">
                  <c:v>42622.866979166662</c:v>
                </c:pt>
                <c:pt idx="902">
                  <c:v>42622.866979166662</c:v>
                </c:pt>
                <c:pt idx="903">
                  <c:v>42622.866990740746</c:v>
                </c:pt>
                <c:pt idx="904">
                  <c:v>42622.866990740746</c:v>
                </c:pt>
                <c:pt idx="905">
                  <c:v>42622.867002314815</c:v>
                </c:pt>
                <c:pt idx="906">
                  <c:v>42622.867002314815</c:v>
                </c:pt>
                <c:pt idx="907">
                  <c:v>42622.867013888885</c:v>
                </c:pt>
                <c:pt idx="908">
                  <c:v>42622.867013888885</c:v>
                </c:pt>
                <c:pt idx="909">
                  <c:v>42622.867025462961</c:v>
                </c:pt>
                <c:pt idx="910">
                  <c:v>42622.867025462961</c:v>
                </c:pt>
                <c:pt idx="911">
                  <c:v>42622.867037037038</c:v>
                </c:pt>
                <c:pt idx="912">
                  <c:v>42622.867037037038</c:v>
                </c:pt>
                <c:pt idx="913">
                  <c:v>42622.867048611108</c:v>
                </c:pt>
                <c:pt idx="914">
                  <c:v>42622.867048611108</c:v>
                </c:pt>
                <c:pt idx="915">
                  <c:v>42622.867060185185</c:v>
                </c:pt>
                <c:pt idx="916">
                  <c:v>42622.867060185185</c:v>
                </c:pt>
                <c:pt idx="917">
                  <c:v>42622.867071759261</c:v>
                </c:pt>
                <c:pt idx="918">
                  <c:v>42622.867071759261</c:v>
                </c:pt>
                <c:pt idx="919">
                  <c:v>42622.867083333331</c:v>
                </c:pt>
                <c:pt idx="920">
                  <c:v>42622.867083333331</c:v>
                </c:pt>
                <c:pt idx="921">
                  <c:v>42622.867094907408</c:v>
                </c:pt>
                <c:pt idx="922">
                  <c:v>42622.867094907408</c:v>
                </c:pt>
                <c:pt idx="923">
                  <c:v>42622.867106481484</c:v>
                </c:pt>
                <c:pt idx="924">
                  <c:v>42622.867106481484</c:v>
                </c:pt>
                <c:pt idx="925">
                  <c:v>42622.867118055554</c:v>
                </c:pt>
                <c:pt idx="926">
                  <c:v>42622.867118055554</c:v>
                </c:pt>
                <c:pt idx="927">
                  <c:v>42622.867129629631</c:v>
                </c:pt>
                <c:pt idx="928">
                  <c:v>42622.867129629631</c:v>
                </c:pt>
                <c:pt idx="929">
                  <c:v>42622.867141203707</c:v>
                </c:pt>
                <c:pt idx="930">
                  <c:v>42622.867141203707</c:v>
                </c:pt>
                <c:pt idx="931">
                  <c:v>42622.867152777777</c:v>
                </c:pt>
                <c:pt idx="932">
                  <c:v>42622.867152777777</c:v>
                </c:pt>
                <c:pt idx="933">
                  <c:v>42622.867164351846</c:v>
                </c:pt>
                <c:pt idx="934">
                  <c:v>42622.867164351846</c:v>
                </c:pt>
                <c:pt idx="935">
                  <c:v>42622.86717592593</c:v>
                </c:pt>
                <c:pt idx="936">
                  <c:v>42622.86717592593</c:v>
                </c:pt>
                <c:pt idx="937">
                  <c:v>42622.8671875</c:v>
                </c:pt>
                <c:pt idx="938">
                  <c:v>42622.8671875</c:v>
                </c:pt>
                <c:pt idx="939">
                  <c:v>42622.86719907407</c:v>
                </c:pt>
                <c:pt idx="940">
                  <c:v>42622.86719907407</c:v>
                </c:pt>
                <c:pt idx="941">
                  <c:v>42622.867210648154</c:v>
                </c:pt>
                <c:pt idx="942">
                  <c:v>42622.867210648154</c:v>
                </c:pt>
                <c:pt idx="943">
                  <c:v>42622.867222222223</c:v>
                </c:pt>
                <c:pt idx="944">
                  <c:v>42622.867222222223</c:v>
                </c:pt>
                <c:pt idx="945">
                  <c:v>42622.867233796293</c:v>
                </c:pt>
                <c:pt idx="946">
                  <c:v>42622.867233796293</c:v>
                </c:pt>
                <c:pt idx="947">
                  <c:v>42622.867245370369</c:v>
                </c:pt>
                <c:pt idx="948">
                  <c:v>42622.867245370369</c:v>
                </c:pt>
                <c:pt idx="949">
                  <c:v>42622.867256944446</c:v>
                </c:pt>
                <c:pt idx="950">
                  <c:v>42622.867256944446</c:v>
                </c:pt>
                <c:pt idx="951">
                  <c:v>42622.867268518516</c:v>
                </c:pt>
                <c:pt idx="952">
                  <c:v>42622.867268518516</c:v>
                </c:pt>
                <c:pt idx="953">
                  <c:v>42622.867280092592</c:v>
                </c:pt>
                <c:pt idx="954">
                  <c:v>42622.867280092592</c:v>
                </c:pt>
                <c:pt idx="955">
                  <c:v>42622.867291666669</c:v>
                </c:pt>
                <c:pt idx="956">
                  <c:v>42622.867291666669</c:v>
                </c:pt>
                <c:pt idx="957">
                  <c:v>42622.867303240739</c:v>
                </c:pt>
                <c:pt idx="958">
                  <c:v>42622.867303240739</c:v>
                </c:pt>
                <c:pt idx="959">
                  <c:v>42622.867314814815</c:v>
                </c:pt>
                <c:pt idx="960">
                  <c:v>42622.867314814815</c:v>
                </c:pt>
                <c:pt idx="961">
                  <c:v>42622.867326388892</c:v>
                </c:pt>
                <c:pt idx="962">
                  <c:v>42622.867326388892</c:v>
                </c:pt>
                <c:pt idx="963">
                  <c:v>42622.867337962962</c:v>
                </c:pt>
                <c:pt idx="964">
                  <c:v>42622.867337962962</c:v>
                </c:pt>
                <c:pt idx="965">
                  <c:v>42622.867349537039</c:v>
                </c:pt>
                <c:pt idx="966">
                  <c:v>42622.867349537039</c:v>
                </c:pt>
                <c:pt idx="967">
                  <c:v>42622.867361111115</c:v>
                </c:pt>
                <c:pt idx="968">
                  <c:v>42622.867361111115</c:v>
                </c:pt>
                <c:pt idx="969">
                  <c:v>42622.867372685185</c:v>
                </c:pt>
                <c:pt idx="970">
                  <c:v>42622.867372685185</c:v>
                </c:pt>
                <c:pt idx="971">
                  <c:v>42622.867384259254</c:v>
                </c:pt>
                <c:pt idx="972">
                  <c:v>42622.867384259254</c:v>
                </c:pt>
                <c:pt idx="973">
                  <c:v>42622.867395833338</c:v>
                </c:pt>
                <c:pt idx="974">
                  <c:v>42622.867395833338</c:v>
                </c:pt>
                <c:pt idx="975">
                  <c:v>42622.867407407408</c:v>
                </c:pt>
                <c:pt idx="976">
                  <c:v>42622.867407407408</c:v>
                </c:pt>
                <c:pt idx="977">
                  <c:v>42622.867418981477</c:v>
                </c:pt>
                <c:pt idx="978">
                  <c:v>42622.867418981477</c:v>
                </c:pt>
                <c:pt idx="979">
                  <c:v>42622.867430555554</c:v>
                </c:pt>
                <c:pt idx="980">
                  <c:v>42622.867430555554</c:v>
                </c:pt>
                <c:pt idx="981">
                  <c:v>42622.867442129631</c:v>
                </c:pt>
                <c:pt idx="982">
                  <c:v>42622.867442129631</c:v>
                </c:pt>
                <c:pt idx="983">
                  <c:v>42622.8674537037</c:v>
                </c:pt>
                <c:pt idx="984">
                  <c:v>42622.8674537037</c:v>
                </c:pt>
                <c:pt idx="985">
                  <c:v>42622.867465277777</c:v>
                </c:pt>
                <c:pt idx="986">
                  <c:v>42622.867465277777</c:v>
                </c:pt>
                <c:pt idx="987">
                  <c:v>42622.867476851854</c:v>
                </c:pt>
                <c:pt idx="988">
                  <c:v>42622.867476851854</c:v>
                </c:pt>
                <c:pt idx="989">
                  <c:v>42622.867488425924</c:v>
                </c:pt>
                <c:pt idx="990">
                  <c:v>42622.867488425924</c:v>
                </c:pt>
                <c:pt idx="991">
                  <c:v>42622.8675</c:v>
                </c:pt>
                <c:pt idx="992">
                  <c:v>42622.8675</c:v>
                </c:pt>
                <c:pt idx="993">
                  <c:v>42622.867511574077</c:v>
                </c:pt>
                <c:pt idx="994">
                  <c:v>42622.867511574077</c:v>
                </c:pt>
                <c:pt idx="995">
                  <c:v>42622.867523148147</c:v>
                </c:pt>
                <c:pt idx="996">
                  <c:v>42622.867523148147</c:v>
                </c:pt>
                <c:pt idx="997">
                  <c:v>42622.867534722223</c:v>
                </c:pt>
                <c:pt idx="998">
                  <c:v>42622.867534722223</c:v>
                </c:pt>
                <c:pt idx="999">
                  <c:v>42622.8675462963</c:v>
                </c:pt>
                <c:pt idx="1000">
                  <c:v>42622.8675462963</c:v>
                </c:pt>
                <c:pt idx="1001">
                  <c:v>42622.86755787037</c:v>
                </c:pt>
                <c:pt idx="1002">
                  <c:v>42622.86755787037</c:v>
                </c:pt>
                <c:pt idx="1003">
                  <c:v>42622.867569444439</c:v>
                </c:pt>
                <c:pt idx="1004">
                  <c:v>42622.867569444439</c:v>
                </c:pt>
                <c:pt idx="1005">
                  <c:v>42622.867581018523</c:v>
                </c:pt>
                <c:pt idx="1006">
                  <c:v>42622.867581018523</c:v>
                </c:pt>
                <c:pt idx="1007">
                  <c:v>42622.867592592593</c:v>
                </c:pt>
                <c:pt idx="1008">
                  <c:v>42622.867592592593</c:v>
                </c:pt>
                <c:pt idx="1009">
                  <c:v>42622.867604166662</c:v>
                </c:pt>
                <c:pt idx="1010">
                  <c:v>42622.867604166662</c:v>
                </c:pt>
                <c:pt idx="1011">
                  <c:v>42622.867615740739</c:v>
                </c:pt>
                <c:pt idx="1012">
                  <c:v>42622.867615740739</c:v>
                </c:pt>
                <c:pt idx="1013">
                  <c:v>42622.867627314816</c:v>
                </c:pt>
                <c:pt idx="1014">
                  <c:v>42622.867627314816</c:v>
                </c:pt>
                <c:pt idx="1015">
                  <c:v>42622.867638888885</c:v>
                </c:pt>
                <c:pt idx="1016">
                  <c:v>42622.867638888885</c:v>
                </c:pt>
                <c:pt idx="1017">
                  <c:v>42622.867650462962</c:v>
                </c:pt>
                <c:pt idx="1018">
                  <c:v>42622.867650462962</c:v>
                </c:pt>
                <c:pt idx="1019">
                  <c:v>42622.867662037039</c:v>
                </c:pt>
                <c:pt idx="1020">
                  <c:v>42622.867662037039</c:v>
                </c:pt>
                <c:pt idx="1021">
                  <c:v>42622.867673611108</c:v>
                </c:pt>
                <c:pt idx="1022">
                  <c:v>42622.867673611108</c:v>
                </c:pt>
                <c:pt idx="1023">
                  <c:v>42622.867685185185</c:v>
                </c:pt>
                <c:pt idx="1024">
                  <c:v>42622.867685185185</c:v>
                </c:pt>
                <c:pt idx="1025">
                  <c:v>42622.867696759262</c:v>
                </c:pt>
                <c:pt idx="1026">
                  <c:v>42622.867696759262</c:v>
                </c:pt>
                <c:pt idx="1027">
                  <c:v>42622.867708333331</c:v>
                </c:pt>
                <c:pt idx="1028">
                  <c:v>42622.867708333331</c:v>
                </c:pt>
                <c:pt idx="1029">
                  <c:v>42622.867719907408</c:v>
                </c:pt>
                <c:pt idx="1030">
                  <c:v>42622.867719907408</c:v>
                </c:pt>
                <c:pt idx="1031">
                  <c:v>42622.867731481485</c:v>
                </c:pt>
                <c:pt idx="1032">
                  <c:v>42622.867731481485</c:v>
                </c:pt>
                <c:pt idx="1033">
                  <c:v>42622.867743055554</c:v>
                </c:pt>
                <c:pt idx="1034">
                  <c:v>42622.867743055554</c:v>
                </c:pt>
                <c:pt idx="1035">
                  <c:v>42622.867754629631</c:v>
                </c:pt>
                <c:pt idx="1036">
                  <c:v>42622.867754629631</c:v>
                </c:pt>
                <c:pt idx="1037">
                  <c:v>42622.867766203708</c:v>
                </c:pt>
                <c:pt idx="1038">
                  <c:v>42622.867766203708</c:v>
                </c:pt>
                <c:pt idx="1039">
                  <c:v>42622.867777777778</c:v>
                </c:pt>
                <c:pt idx="1040">
                  <c:v>42622.867777777778</c:v>
                </c:pt>
                <c:pt idx="1041">
                  <c:v>42622.867789351847</c:v>
                </c:pt>
                <c:pt idx="1042">
                  <c:v>42622.867789351847</c:v>
                </c:pt>
                <c:pt idx="1043">
                  <c:v>42622.867800925931</c:v>
                </c:pt>
                <c:pt idx="1044">
                  <c:v>42622.867800925931</c:v>
                </c:pt>
                <c:pt idx="1045">
                  <c:v>42622.867812500001</c:v>
                </c:pt>
                <c:pt idx="1046">
                  <c:v>42622.867812500001</c:v>
                </c:pt>
                <c:pt idx="1047">
                  <c:v>42622.86782407407</c:v>
                </c:pt>
                <c:pt idx="1048">
                  <c:v>42622.86782407407</c:v>
                </c:pt>
                <c:pt idx="1049">
                  <c:v>42622.867835648147</c:v>
                </c:pt>
                <c:pt idx="1050">
                  <c:v>42622.867835648147</c:v>
                </c:pt>
                <c:pt idx="1051">
                  <c:v>42622.867847222224</c:v>
                </c:pt>
                <c:pt idx="1052">
                  <c:v>42622.867847222224</c:v>
                </c:pt>
                <c:pt idx="1053">
                  <c:v>42622.867858796293</c:v>
                </c:pt>
                <c:pt idx="1054">
                  <c:v>42622.867858796293</c:v>
                </c:pt>
                <c:pt idx="1055">
                  <c:v>42622.86787037037</c:v>
                </c:pt>
                <c:pt idx="1056">
                  <c:v>42622.86787037037</c:v>
                </c:pt>
                <c:pt idx="1057">
                  <c:v>42622.867881944447</c:v>
                </c:pt>
                <c:pt idx="1058">
                  <c:v>42622.867881944447</c:v>
                </c:pt>
                <c:pt idx="1059">
                  <c:v>42622.867893518516</c:v>
                </c:pt>
                <c:pt idx="1060">
                  <c:v>42622.867893518516</c:v>
                </c:pt>
                <c:pt idx="1061">
                  <c:v>42622.867905092593</c:v>
                </c:pt>
                <c:pt idx="1062">
                  <c:v>42622.867905092593</c:v>
                </c:pt>
                <c:pt idx="1063">
                  <c:v>42622.86791666667</c:v>
                </c:pt>
                <c:pt idx="1064">
                  <c:v>42622.86791666667</c:v>
                </c:pt>
                <c:pt idx="1065">
                  <c:v>42622.867928240739</c:v>
                </c:pt>
                <c:pt idx="1066">
                  <c:v>42622.867928240739</c:v>
                </c:pt>
                <c:pt idx="1067">
                  <c:v>42622.867939814816</c:v>
                </c:pt>
                <c:pt idx="1068">
                  <c:v>42622.867939814816</c:v>
                </c:pt>
                <c:pt idx="1069">
                  <c:v>42622.867951388893</c:v>
                </c:pt>
                <c:pt idx="1070">
                  <c:v>42622.867951388893</c:v>
                </c:pt>
                <c:pt idx="1071">
                  <c:v>42622.867962962962</c:v>
                </c:pt>
                <c:pt idx="1072">
                  <c:v>42622.867962962962</c:v>
                </c:pt>
                <c:pt idx="1073">
                  <c:v>42622.867974537032</c:v>
                </c:pt>
                <c:pt idx="1074">
                  <c:v>42622.867974537032</c:v>
                </c:pt>
                <c:pt idx="1075">
                  <c:v>42622.867986111116</c:v>
                </c:pt>
                <c:pt idx="1076">
                  <c:v>42622.867986111116</c:v>
                </c:pt>
                <c:pt idx="1077">
                  <c:v>42622.867997685185</c:v>
                </c:pt>
                <c:pt idx="1078">
                  <c:v>42622.867997685185</c:v>
                </c:pt>
                <c:pt idx="1079">
                  <c:v>42622.868009259255</c:v>
                </c:pt>
                <c:pt idx="1080">
                  <c:v>42622.868009259255</c:v>
                </c:pt>
                <c:pt idx="1081">
                  <c:v>42622.868020833332</c:v>
                </c:pt>
                <c:pt idx="1082">
                  <c:v>42622.868020833332</c:v>
                </c:pt>
                <c:pt idx="1083">
                  <c:v>42622.868032407408</c:v>
                </c:pt>
                <c:pt idx="1084">
                  <c:v>42622.868032407408</c:v>
                </c:pt>
                <c:pt idx="1085">
                  <c:v>42622.868043981478</c:v>
                </c:pt>
                <c:pt idx="1086">
                  <c:v>42622.868043981478</c:v>
                </c:pt>
                <c:pt idx="1087">
                  <c:v>42622.868055555555</c:v>
                </c:pt>
                <c:pt idx="1088">
                  <c:v>42622.868055555555</c:v>
                </c:pt>
                <c:pt idx="1089">
                  <c:v>42622.868067129632</c:v>
                </c:pt>
                <c:pt idx="1090">
                  <c:v>42622.868067129632</c:v>
                </c:pt>
                <c:pt idx="1091">
                  <c:v>42622.868078703701</c:v>
                </c:pt>
                <c:pt idx="1092">
                  <c:v>42622.868078703701</c:v>
                </c:pt>
                <c:pt idx="1093">
                  <c:v>42622.868090277778</c:v>
                </c:pt>
                <c:pt idx="1094">
                  <c:v>42622.868090277778</c:v>
                </c:pt>
                <c:pt idx="1095">
                  <c:v>42622.868101851855</c:v>
                </c:pt>
                <c:pt idx="1096">
                  <c:v>42622.868101851855</c:v>
                </c:pt>
                <c:pt idx="1097">
                  <c:v>42622.868113425924</c:v>
                </c:pt>
                <c:pt idx="1098">
                  <c:v>42622.868113425924</c:v>
                </c:pt>
                <c:pt idx="1099">
                  <c:v>42622.868125000001</c:v>
                </c:pt>
                <c:pt idx="1100">
                  <c:v>42622.868125000001</c:v>
                </c:pt>
                <c:pt idx="1101">
                  <c:v>42622.868136574078</c:v>
                </c:pt>
                <c:pt idx="1102">
                  <c:v>42622.868136574078</c:v>
                </c:pt>
                <c:pt idx="1103">
                  <c:v>42622.868148148147</c:v>
                </c:pt>
                <c:pt idx="1104">
                  <c:v>42622.868148148147</c:v>
                </c:pt>
                <c:pt idx="1105">
                  <c:v>42622.868159722224</c:v>
                </c:pt>
                <c:pt idx="1106">
                  <c:v>42622.868159722224</c:v>
                </c:pt>
                <c:pt idx="1107">
                  <c:v>42622.868171296301</c:v>
                </c:pt>
                <c:pt idx="1108">
                  <c:v>42622.868171296301</c:v>
                </c:pt>
                <c:pt idx="1109">
                  <c:v>42622.86818287037</c:v>
                </c:pt>
                <c:pt idx="1110">
                  <c:v>42622.86818287037</c:v>
                </c:pt>
                <c:pt idx="1111">
                  <c:v>42622.86819444444</c:v>
                </c:pt>
                <c:pt idx="1112">
                  <c:v>42622.86819444444</c:v>
                </c:pt>
                <c:pt idx="1113">
                  <c:v>42622.868206018524</c:v>
                </c:pt>
                <c:pt idx="1114">
                  <c:v>42622.868206018524</c:v>
                </c:pt>
                <c:pt idx="1115">
                  <c:v>42622.868217592593</c:v>
                </c:pt>
                <c:pt idx="1116">
                  <c:v>42622.868217592593</c:v>
                </c:pt>
                <c:pt idx="1117">
                  <c:v>42622.868229166663</c:v>
                </c:pt>
                <c:pt idx="1118">
                  <c:v>42622.868229166663</c:v>
                </c:pt>
                <c:pt idx="1119">
                  <c:v>42622.86824074074</c:v>
                </c:pt>
                <c:pt idx="1120">
                  <c:v>42622.86824074074</c:v>
                </c:pt>
                <c:pt idx="1121">
                  <c:v>42622.868252314816</c:v>
                </c:pt>
                <c:pt idx="1122">
                  <c:v>42622.868252314816</c:v>
                </c:pt>
                <c:pt idx="1123">
                  <c:v>42622.868263888886</c:v>
                </c:pt>
                <c:pt idx="1124">
                  <c:v>42622.868263888886</c:v>
                </c:pt>
                <c:pt idx="1125">
                  <c:v>42622.868275462963</c:v>
                </c:pt>
                <c:pt idx="1126">
                  <c:v>42622.868275462963</c:v>
                </c:pt>
                <c:pt idx="1127">
                  <c:v>42622.868287037039</c:v>
                </c:pt>
                <c:pt idx="1128">
                  <c:v>42622.868287037039</c:v>
                </c:pt>
                <c:pt idx="1129">
                  <c:v>42622.868298611109</c:v>
                </c:pt>
                <c:pt idx="1130">
                  <c:v>42622.868298611109</c:v>
                </c:pt>
                <c:pt idx="1131">
                  <c:v>42622.868310185186</c:v>
                </c:pt>
                <c:pt idx="1132">
                  <c:v>42622.868310185186</c:v>
                </c:pt>
                <c:pt idx="1133">
                  <c:v>42622.868321759262</c:v>
                </c:pt>
                <c:pt idx="1134">
                  <c:v>42622.868321759262</c:v>
                </c:pt>
                <c:pt idx="1135">
                  <c:v>42622.868333333332</c:v>
                </c:pt>
                <c:pt idx="1136">
                  <c:v>42622.868333333332</c:v>
                </c:pt>
                <c:pt idx="1137">
                  <c:v>42622.868344907409</c:v>
                </c:pt>
                <c:pt idx="1138">
                  <c:v>42622.868344907409</c:v>
                </c:pt>
                <c:pt idx="1139">
                  <c:v>42622.868356481486</c:v>
                </c:pt>
                <c:pt idx="1140">
                  <c:v>42622.868356481486</c:v>
                </c:pt>
                <c:pt idx="1141">
                  <c:v>42622.868368055555</c:v>
                </c:pt>
                <c:pt idx="1142">
                  <c:v>42622.868368055555</c:v>
                </c:pt>
                <c:pt idx="1143">
                  <c:v>42622.868379629625</c:v>
                </c:pt>
                <c:pt idx="1144">
                  <c:v>42622.868379629625</c:v>
                </c:pt>
                <c:pt idx="1145">
                  <c:v>42622.868391203709</c:v>
                </c:pt>
                <c:pt idx="1146">
                  <c:v>42622.868391203709</c:v>
                </c:pt>
                <c:pt idx="1147">
                  <c:v>42622.868402777778</c:v>
                </c:pt>
                <c:pt idx="1148">
                  <c:v>42622.868402777778</c:v>
                </c:pt>
                <c:pt idx="1149">
                  <c:v>42622.868414351848</c:v>
                </c:pt>
                <c:pt idx="1150">
                  <c:v>42622.868414351848</c:v>
                </c:pt>
                <c:pt idx="1151">
                  <c:v>42622.868425925924</c:v>
                </c:pt>
                <c:pt idx="1152">
                  <c:v>42622.868425925924</c:v>
                </c:pt>
                <c:pt idx="1153">
                  <c:v>42622.868437500001</c:v>
                </c:pt>
                <c:pt idx="1154">
                  <c:v>42622.868437500001</c:v>
                </c:pt>
                <c:pt idx="1155">
                  <c:v>42622.868449074071</c:v>
                </c:pt>
                <c:pt idx="1156">
                  <c:v>42622.868449074071</c:v>
                </c:pt>
                <c:pt idx="1157">
                  <c:v>42622.868460648147</c:v>
                </c:pt>
                <c:pt idx="1158">
                  <c:v>42622.868460648147</c:v>
                </c:pt>
                <c:pt idx="1159">
                  <c:v>42622.868472222224</c:v>
                </c:pt>
                <c:pt idx="1160">
                  <c:v>42622.868472222224</c:v>
                </c:pt>
                <c:pt idx="1161">
                  <c:v>42622.868483796294</c:v>
                </c:pt>
                <c:pt idx="1162">
                  <c:v>42622.868483796294</c:v>
                </c:pt>
                <c:pt idx="1163">
                  <c:v>42622.868495370371</c:v>
                </c:pt>
                <c:pt idx="1164">
                  <c:v>42622.868495370371</c:v>
                </c:pt>
                <c:pt idx="1165">
                  <c:v>42622.868506944447</c:v>
                </c:pt>
                <c:pt idx="1166">
                  <c:v>42622.868506944447</c:v>
                </c:pt>
                <c:pt idx="1167">
                  <c:v>42622.868518518517</c:v>
                </c:pt>
                <c:pt idx="1168">
                  <c:v>42622.868518518517</c:v>
                </c:pt>
                <c:pt idx="1169">
                  <c:v>42622.868530092594</c:v>
                </c:pt>
                <c:pt idx="1170">
                  <c:v>42622.868530092594</c:v>
                </c:pt>
                <c:pt idx="1171">
                  <c:v>42622.86854166667</c:v>
                </c:pt>
                <c:pt idx="1172">
                  <c:v>42622.86854166667</c:v>
                </c:pt>
                <c:pt idx="1173">
                  <c:v>42622.86855324074</c:v>
                </c:pt>
                <c:pt idx="1174">
                  <c:v>42622.86855324074</c:v>
                </c:pt>
                <c:pt idx="1175">
                  <c:v>42622.868564814809</c:v>
                </c:pt>
                <c:pt idx="1176">
                  <c:v>42622.868564814809</c:v>
                </c:pt>
                <c:pt idx="1177">
                  <c:v>42622.868576388893</c:v>
                </c:pt>
                <c:pt idx="1178">
                  <c:v>42622.868576388893</c:v>
                </c:pt>
                <c:pt idx="1179">
                  <c:v>42622.868587962963</c:v>
                </c:pt>
                <c:pt idx="1180">
                  <c:v>42622.868587962963</c:v>
                </c:pt>
                <c:pt idx="1181">
                  <c:v>42622.868599537032</c:v>
                </c:pt>
                <c:pt idx="1182">
                  <c:v>42622.868599537032</c:v>
                </c:pt>
                <c:pt idx="1183">
                  <c:v>42622.868611111116</c:v>
                </c:pt>
                <c:pt idx="1184">
                  <c:v>42622.868611111116</c:v>
                </c:pt>
                <c:pt idx="1185">
                  <c:v>42622.868622685186</c:v>
                </c:pt>
                <c:pt idx="1186">
                  <c:v>42622.868622685186</c:v>
                </c:pt>
                <c:pt idx="1187">
                  <c:v>42622.868634259255</c:v>
                </c:pt>
                <c:pt idx="1188">
                  <c:v>42622.868634259255</c:v>
                </c:pt>
                <c:pt idx="1189">
                  <c:v>42622.868645833332</c:v>
                </c:pt>
                <c:pt idx="1190">
                  <c:v>42622.868645833332</c:v>
                </c:pt>
                <c:pt idx="1191">
                  <c:v>42622.868657407409</c:v>
                </c:pt>
                <c:pt idx="1192">
                  <c:v>42622.868657407409</c:v>
                </c:pt>
                <c:pt idx="1193">
                  <c:v>42622.868668981479</c:v>
                </c:pt>
                <c:pt idx="1194">
                  <c:v>42622.868668981479</c:v>
                </c:pt>
                <c:pt idx="1195">
                  <c:v>42622.868680555555</c:v>
                </c:pt>
                <c:pt idx="1196">
                  <c:v>42622.868680555555</c:v>
                </c:pt>
                <c:pt idx="1197">
                  <c:v>42622.868692129632</c:v>
                </c:pt>
                <c:pt idx="1198">
                  <c:v>42622.868692129632</c:v>
                </c:pt>
                <c:pt idx="1199">
                  <c:v>42622.868703703702</c:v>
                </c:pt>
                <c:pt idx="1200">
                  <c:v>42622.868703703702</c:v>
                </c:pt>
                <c:pt idx="1201">
                  <c:v>42622.868715277778</c:v>
                </c:pt>
                <c:pt idx="1202">
                  <c:v>42622.868715277778</c:v>
                </c:pt>
                <c:pt idx="1203">
                  <c:v>42622.868726851855</c:v>
                </c:pt>
                <c:pt idx="1204">
                  <c:v>42622.868726851855</c:v>
                </c:pt>
                <c:pt idx="1205">
                  <c:v>42622.868738425925</c:v>
                </c:pt>
                <c:pt idx="1206">
                  <c:v>42622.868738425925</c:v>
                </c:pt>
                <c:pt idx="1207">
                  <c:v>42622.868750000001</c:v>
                </c:pt>
                <c:pt idx="1208">
                  <c:v>42622.868750000001</c:v>
                </c:pt>
                <c:pt idx="1209">
                  <c:v>42622.868761574078</c:v>
                </c:pt>
                <c:pt idx="1210">
                  <c:v>42622.868761574078</c:v>
                </c:pt>
                <c:pt idx="1211">
                  <c:v>42622.868773148148</c:v>
                </c:pt>
                <c:pt idx="1212">
                  <c:v>42622.868773148148</c:v>
                </c:pt>
                <c:pt idx="1213">
                  <c:v>42622.868784722217</c:v>
                </c:pt>
                <c:pt idx="1214">
                  <c:v>42622.868784722217</c:v>
                </c:pt>
                <c:pt idx="1215">
                  <c:v>42622.868796296301</c:v>
                </c:pt>
                <c:pt idx="1216">
                  <c:v>42622.868796296301</c:v>
                </c:pt>
                <c:pt idx="1217">
                  <c:v>42622.868807870371</c:v>
                </c:pt>
                <c:pt idx="1218">
                  <c:v>42622.868807870371</c:v>
                </c:pt>
                <c:pt idx="1219">
                  <c:v>42622.86881944444</c:v>
                </c:pt>
                <c:pt idx="1220">
                  <c:v>42622.86881944444</c:v>
                </c:pt>
                <c:pt idx="1221">
                  <c:v>42622.868831018517</c:v>
                </c:pt>
                <c:pt idx="1222">
                  <c:v>42622.868831018517</c:v>
                </c:pt>
                <c:pt idx="1223">
                  <c:v>42622.868842592594</c:v>
                </c:pt>
                <c:pt idx="1224">
                  <c:v>42622.868842592594</c:v>
                </c:pt>
                <c:pt idx="1225">
                  <c:v>42622.868854166663</c:v>
                </c:pt>
                <c:pt idx="1226">
                  <c:v>42622.868854166663</c:v>
                </c:pt>
                <c:pt idx="1227">
                  <c:v>42622.86886574074</c:v>
                </c:pt>
                <c:pt idx="1228">
                  <c:v>42622.86886574074</c:v>
                </c:pt>
                <c:pt idx="1229">
                  <c:v>42622.868877314817</c:v>
                </c:pt>
                <c:pt idx="1230">
                  <c:v>42622.868877314817</c:v>
                </c:pt>
                <c:pt idx="1231">
                  <c:v>42622.868888888886</c:v>
                </c:pt>
                <c:pt idx="1232">
                  <c:v>42622.868888888886</c:v>
                </c:pt>
                <c:pt idx="1233">
                  <c:v>42622.868900462963</c:v>
                </c:pt>
                <c:pt idx="1234">
                  <c:v>42622.868900462963</c:v>
                </c:pt>
                <c:pt idx="1235">
                  <c:v>42622.86891203704</c:v>
                </c:pt>
                <c:pt idx="1236">
                  <c:v>42622.86891203704</c:v>
                </c:pt>
                <c:pt idx="1237">
                  <c:v>42622.868923611109</c:v>
                </c:pt>
                <c:pt idx="1238">
                  <c:v>42622.868923611109</c:v>
                </c:pt>
                <c:pt idx="1239">
                  <c:v>42622.868935185186</c:v>
                </c:pt>
                <c:pt idx="1240">
                  <c:v>42622.868935185186</c:v>
                </c:pt>
                <c:pt idx="1241">
                  <c:v>42622.868946759263</c:v>
                </c:pt>
                <c:pt idx="1242">
                  <c:v>42622.868946759263</c:v>
                </c:pt>
                <c:pt idx="1243">
                  <c:v>42622.868958333333</c:v>
                </c:pt>
                <c:pt idx="1244">
                  <c:v>42622.868958333333</c:v>
                </c:pt>
                <c:pt idx="1245">
                  <c:v>42622.868969907402</c:v>
                </c:pt>
                <c:pt idx="1246">
                  <c:v>42622.868969907402</c:v>
                </c:pt>
                <c:pt idx="1247">
                  <c:v>42622.868981481486</c:v>
                </c:pt>
                <c:pt idx="1248">
                  <c:v>42622.868981481486</c:v>
                </c:pt>
                <c:pt idx="1249">
                  <c:v>42622.868993055556</c:v>
                </c:pt>
                <c:pt idx="1250">
                  <c:v>42622.868993055556</c:v>
                </c:pt>
                <c:pt idx="1251">
                  <c:v>42622.869004629625</c:v>
                </c:pt>
                <c:pt idx="1252">
                  <c:v>42622.869004629625</c:v>
                </c:pt>
                <c:pt idx="1253">
                  <c:v>42622.869016203702</c:v>
                </c:pt>
                <c:pt idx="1254">
                  <c:v>42622.869016203702</c:v>
                </c:pt>
                <c:pt idx="1255">
                  <c:v>42622.869027777779</c:v>
                </c:pt>
                <c:pt idx="1256">
                  <c:v>42622.869027777779</c:v>
                </c:pt>
                <c:pt idx="1257">
                  <c:v>42622.869039351848</c:v>
                </c:pt>
                <c:pt idx="1258">
                  <c:v>42622.869039351848</c:v>
                </c:pt>
                <c:pt idx="1259">
                  <c:v>42622.869050925925</c:v>
                </c:pt>
                <c:pt idx="1260">
                  <c:v>42622.869050925925</c:v>
                </c:pt>
                <c:pt idx="1261">
                  <c:v>42622.869062500002</c:v>
                </c:pt>
                <c:pt idx="1262">
                  <c:v>42622.869062500002</c:v>
                </c:pt>
                <c:pt idx="1263">
                  <c:v>42622.869074074071</c:v>
                </c:pt>
                <c:pt idx="1264">
                  <c:v>42622.869074074071</c:v>
                </c:pt>
                <c:pt idx="1265">
                  <c:v>42622.869085648148</c:v>
                </c:pt>
                <c:pt idx="1266">
                  <c:v>42622.869085648148</c:v>
                </c:pt>
                <c:pt idx="1267">
                  <c:v>42622.869097222225</c:v>
                </c:pt>
                <c:pt idx="1268">
                  <c:v>42622.869097222225</c:v>
                </c:pt>
                <c:pt idx="1269">
                  <c:v>42622.869108796294</c:v>
                </c:pt>
                <c:pt idx="1270">
                  <c:v>42622.869108796294</c:v>
                </c:pt>
                <c:pt idx="1271">
                  <c:v>42622.869120370371</c:v>
                </c:pt>
                <c:pt idx="1272">
                  <c:v>42622.869120370371</c:v>
                </c:pt>
                <c:pt idx="1273">
                  <c:v>42622.869131944448</c:v>
                </c:pt>
                <c:pt idx="1274">
                  <c:v>42622.869131944448</c:v>
                </c:pt>
                <c:pt idx="1275">
                  <c:v>42622.869143518517</c:v>
                </c:pt>
                <c:pt idx="1276">
                  <c:v>42622.869143518517</c:v>
                </c:pt>
                <c:pt idx="1277">
                  <c:v>42622.869155092594</c:v>
                </c:pt>
                <c:pt idx="1278">
                  <c:v>42622.869155092594</c:v>
                </c:pt>
                <c:pt idx="1279">
                  <c:v>42622.869166666671</c:v>
                </c:pt>
                <c:pt idx="1280">
                  <c:v>42622.869166666671</c:v>
                </c:pt>
                <c:pt idx="1281">
                  <c:v>42622.86917824074</c:v>
                </c:pt>
                <c:pt idx="1282">
                  <c:v>42622.86917824074</c:v>
                </c:pt>
                <c:pt idx="1283">
                  <c:v>42622.86918981481</c:v>
                </c:pt>
                <c:pt idx="1284">
                  <c:v>42622.86918981481</c:v>
                </c:pt>
                <c:pt idx="1285">
                  <c:v>42622.869201388894</c:v>
                </c:pt>
                <c:pt idx="1286">
                  <c:v>42622.869201388894</c:v>
                </c:pt>
                <c:pt idx="1287">
                  <c:v>42622.869212962964</c:v>
                </c:pt>
                <c:pt idx="1288">
                  <c:v>42622.869212962964</c:v>
                </c:pt>
                <c:pt idx="1289">
                  <c:v>42622.869224537033</c:v>
                </c:pt>
                <c:pt idx="1290">
                  <c:v>42622.869224537033</c:v>
                </c:pt>
                <c:pt idx="1291">
                  <c:v>42622.86923611111</c:v>
                </c:pt>
                <c:pt idx="1292">
                  <c:v>42622.86923611111</c:v>
                </c:pt>
                <c:pt idx="1293">
                  <c:v>42622.869247685187</c:v>
                </c:pt>
                <c:pt idx="1294">
                  <c:v>42622.869247685187</c:v>
                </c:pt>
                <c:pt idx="1295">
                  <c:v>42622.869259259256</c:v>
                </c:pt>
                <c:pt idx="1296">
                  <c:v>42622.869259259256</c:v>
                </c:pt>
                <c:pt idx="1297">
                  <c:v>42622.869270833333</c:v>
                </c:pt>
                <c:pt idx="1298">
                  <c:v>42622.869270833333</c:v>
                </c:pt>
                <c:pt idx="1299">
                  <c:v>42622.86928240741</c:v>
                </c:pt>
                <c:pt idx="1300">
                  <c:v>42622.86928240741</c:v>
                </c:pt>
                <c:pt idx="1301">
                  <c:v>42622.869293981479</c:v>
                </c:pt>
                <c:pt idx="1302">
                  <c:v>42622.869293981479</c:v>
                </c:pt>
                <c:pt idx="1303">
                  <c:v>42622.869305555556</c:v>
                </c:pt>
                <c:pt idx="1304">
                  <c:v>42622.869305555556</c:v>
                </c:pt>
                <c:pt idx="1305">
                  <c:v>42622.869317129633</c:v>
                </c:pt>
                <c:pt idx="1306">
                  <c:v>42622.869317129633</c:v>
                </c:pt>
                <c:pt idx="1307">
                  <c:v>42622.869328703702</c:v>
                </c:pt>
                <c:pt idx="1308">
                  <c:v>42622.869328703702</c:v>
                </c:pt>
                <c:pt idx="1309">
                  <c:v>42622.869340277779</c:v>
                </c:pt>
                <c:pt idx="1310">
                  <c:v>42622.869340277779</c:v>
                </c:pt>
                <c:pt idx="1311">
                  <c:v>42622.869351851856</c:v>
                </c:pt>
                <c:pt idx="1312">
                  <c:v>42622.869351851856</c:v>
                </c:pt>
                <c:pt idx="1313">
                  <c:v>42622.869363425925</c:v>
                </c:pt>
                <c:pt idx="1314">
                  <c:v>42622.869363425925</c:v>
                </c:pt>
                <c:pt idx="1315">
                  <c:v>42622.869374999995</c:v>
                </c:pt>
                <c:pt idx="1316">
                  <c:v>42622.869374999995</c:v>
                </c:pt>
                <c:pt idx="1317">
                  <c:v>42622.869386574079</c:v>
                </c:pt>
                <c:pt idx="1318">
                  <c:v>42622.869386574079</c:v>
                </c:pt>
                <c:pt idx="1319">
                  <c:v>42622.869398148148</c:v>
                </c:pt>
                <c:pt idx="1320">
                  <c:v>42622.869398148148</c:v>
                </c:pt>
                <c:pt idx="1321">
                  <c:v>42622.869409722218</c:v>
                </c:pt>
                <c:pt idx="1322">
                  <c:v>42622.869409722218</c:v>
                </c:pt>
                <c:pt idx="1323">
                  <c:v>42622.869421296295</c:v>
                </c:pt>
                <c:pt idx="1324">
                  <c:v>42622.869421296295</c:v>
                </c:pt>
                <c:pt idx="1325">
                  <c:v>42622.869432870371</c:v>
                </c:pt>
                <c:pt idx="1326">
                  <c:v>42622.869432870371</c:v>
                </c:pt>
                <c:pt idx="1327">
                  <c:v>42622.869444444441</c:v>
                </c:pt>
                <c:pt idx="1328">
                  <c:v>42622.869444444441</c:v>
                </c:pt>
                <c:pt idx="1329">
                  <c:v>42622.869456018518</c:v>
                </c:pt>
                <c:pt idx="1330">
                  <c:v>42622.869456018518</c:v>
                </c:pt>
                <c:pt idx="1331">
                  <c:v>42622.869467592594</c:v>
                </c:pt>
                <c:pt idx="1332">
                  <c:v>42622.869467592594</c:v>
                </c:pt>
                <c:pt idx="1333">
                  <c:v>42622.869479166664</c:v>
                </c:pt>
                <c:pt idx="1334">
                  <c:v>42622.869479166664</c:v>
                </c:pt>
                <c:pt idx="1335">
                  <c:v>42622.869490740741</c:v>
                </c:pt>
                <c:pt idx="1336">
                  <c:v>42622.869490740741</c:v>
                </c:pt>
                <c:pt idx="1337">
                  <c:v>42622.869502314818</c:v>
                </c:pt>
                <c:pt idx="1338">
                  <c:v>42622.869502314818</c:v>
                </c:pt>
                <c:pt idx="1339">
                  <c:v>42622.869513888887</c:v>
                </c:pt>
                <c:pt idx="1340">
                  <c:v>42622.869513888887</c:v>
                </c:pt>
                <c:pt idx="1341">
                  <c:v>42622.869525462964</c:v>
                </c:pt>
                <c:pt idx="1342">
                  <c:v>42622.869525462964</c:v>
                </c:pt>
                <c:pt idx="1343">
                  <c:v>42622.869537037041</c:v>
                </c:pt>
                <c:pt idx="1344">
                  <c:v>42622.869537037041</c:v>
                </c:pt>
                <c:pt idx="1345">
                  <c:v>42622.86954861111</c:v>
                </c:pt>
                <c:pt idx="1346">
                  <c:v>42622.86954861111</c:v>
                </c:pt>
                <c:pt idx="1347">
                  <c:v>42622.869560185187</c:v>
                </c:pt>
                <c:pt idx="1348">
                  <c:v>42622.869560185187</c:v>
                </c:pt>
                <c:pt idx="1349">
                  <c:v>42622.869571759264</c:v>
                </c:pt>
                <c:pt idx="1350">
                  <c:v>42622.869571759264</c:v>
                </c:pt>
                <c:pt idx="1351">
                  <c:v>42622.869583333333</c:v>
                </c:pt>
                <c:pt idx="1352">
                  <c:v>42622.869583333333</c:v>
                </c:pt>
                <c:pt idx="1353">
                  <c:v>42622.869594907403</c:v>
                </c:pt>
                <c:pt idx="1354">
                  <c:v>42622.869594907403</c:v>
                </c:pt>
                <c:pt idx="1355">
                  <c:v>42622.869606481487</c:v>
                </c:pt>
                <c:pt idx="1356">
                  <c:v>42622.869606481487</c:v>
                </c:pt>
                <c:pt idx="1357">
                  <c:v>42622.869618055556</c:v>
                </c:pt>
                <c:pt idx="1358">
                  <c:v>42622.869618055556</c:v>
                </c:pt>
                <c:pt idx="1359">
                  <c:v>42622.869629629626</c:v>
                </c:pt>
                <c:pt idx="1360">
                  <c:v>42622.869629629626</c:v>
                </c:pt>
                <c:pt idx="1361">
                  <c:v>42622.869641203702</c:v>
                </c:pt>
                <c:pt idx="1362">
                  <c:v>42622.869641203702</c:v>
                </c:pt>
                <c:pt idx="1363">
                  <c:v>42622.869652777779</c:v>
                </c:pt>
                <c:pt idx="1364">
                  <c:v>42622.869652777779</c:v>
                </c:pt>
                <c:pt idx="1365">
                  <c:v>42622.869664351849</c:v>
                </c:pt>
                <c:pt idx="1366">
                  <c:v>42622.869664351849</c:v>
                </c:pt>
                <c:pt idx="1367">
                  <c:v>42622.869675925926</c:v>
                </c:pt>
                <c:pt idx="1368">
                  <c:v>42622.869675925926</c:v>
                </c:pt>
                <c:pt idx="1369">
                  <c:v>42622.869687500002</c:v>
                </c:pt>
                <c:pt idx="1370">
                  <c:v>42622.869687500002</c:v>
                </c:pt>
                <c:pt idx="1371">
                  <c:v>42622.869699074072</c:v>
                </c:pt>
                <c:pt idx="1372">
                  <c:v>42622.869699074072</c:v>
                </c:pt>
                <c:pt idx="1373">
                  <c:v>42622.869710648149</c:v>
                </c:pt>
                <c:pt idx="1374">
                  <c:v>42622.869710648149</c:v>
                </c:pt>
                <c:pt idx="1375">
                  <c:v>42622.869722222225</c:v>
                </c:pt>
                <c:pt idx="1376">
                  <c:v>42622.869722222225</c:v>
                </c:pt>
                <c:pt idx="1377">
                  <c:v>42622.869733796295</c:v>
                </c:pt>
                <c:pt idx="1378">
                  <c:v>42622.869733796295</c:v>
                </c:pt>
                <c:pt idx="1379">
                  <c:v>42622.869745370372</c:v>
                </c:pt>
                <c:pt idx="1380">
                  <c:v>42622.869745370372</c:v>
                </c:pt>
                <c:pt idx="1381">
                  <c:v>42622.869756944448</c:v>
                </c:pt>
                <c:pt idx="1382">
                  <c:v>42622.869756944448</c:v>
                </c:pt>
                <c:pt idx="1383">
                  <c:v>42622.869768518518</c:v>
                </c:pt>
                <c:pt idx="1384">
                  <c:v>42622.869768518518</c:v>
                </c:pt>
                <c:pt idx="1385">
                  <c:v>42622.869780092587</c:v>
                </c:pt>
                <c:pt idx="1386">
                  <c:v>42622.869780092587</c:v>
                </c:pt>
                <c:pt idx="1387">
                  <c:v>42622.869791666672</c:v>
                </c:pt>
                <c:pt idx="1388">
                  <c:v>42622.869791666672</c:v>
                </c:pt>
                <c:pt idx="1389">
                  <c:v>42622.869803240741</c:v>
                </c:pt>
                <c:pt idx="1390">
                  <c:v>42622.869803240741</c:v>
                </c:pt>
                <c:pt idx="1391">
                  <c:v>42622.869814814811</c:v>
                </c:pt>
                <c:pt idx="1392">
                  <c:v>42622.869814814811</c:v>
                </c:pt>
                <c:pt idx="1393">
                  <c:v>42622.869826388887</c:v>
                </c:pt>
                <c:pt idx="1394">
                  <c:v>42622.869826388887</c:v>
                </c:pt>
                <c:pt idx="1395">
                  <c:v>42622.869837962964</c:v>
                </c:pt>
                <c:pt idx="1396">
                  <c:v>42622.869837962964</c:v>
                </c:pt>
                <c:pt idx="1397">
                  <c:v>42622.869849537034</c:v>
                </c:pt>
                <c:pt idx="1398">
                  <c:v>42622.869849537034</c:v>
                </c:pt>
                <c:pt idx="1399">
                  <c:v>42622.86986111111</c:v>
                </c:pt>
                <c:pt idx="1400">
                  <c:v>42622.86986111111</c:v>
                </c:pt>
                <c:pt idx="1401">
                  <c:v>42622.869872685187</c:v>
                </c:pt>
                <c:pt idx="1402">
                  <c:v>42622.869872685187</c:v>
                </c:pt>
                <c:pt idx="1403">
                  <c:v>42622.869884259257</c:v>
                </c:pt>
                <c:pt idx="1404">
                  <c:v>42622.869884259257</c:v>
                </c:pt>
                <c:pt idx="1405">
                  <c:v>42622.869895833333</c:v>
                </c:pt>
                <c:pt idx="1406">
                  <c:v>42622.869895833333</c:v>
                </c:pt>
                <c:pt idx="1407">
                  <c:v>42622.86990740741</c:v>
                </c:pt>
                <c:pt idx="1408">
                  <c:v>42622.86990740741</c:v>
                </c:pt>
                <c:pt idx="1409">
                  <c:v>42622.86991898148</c:v>
                </c:pt>
                <c:pt idx="1410">
                  <c:v>42622.86991898148</c:v>
                </c:pt>
                <c:pt idx="1411">
                  <c:v>42622.869930555556</c:v>
                </c:pt>
                <c:pt idx="1412">
                  <c:v>42622.869930555556</c:v>
                </c:pt>
                <c:pt idx="1413">
                  <c:v>42622.869942129633</c:v>
                </c:pt>
                <c:pt idx="1414">
                  <c:v>42622.869942129633</c:v>
                </c:pt>
                <c:pt idx="1415">
                  <c:v>42622.869953703703</c:v>
                </c:pt>
                <c:pt idx="1416">
                  <c:v>42622.869953703703</c:v>
                </c:pt>
                <c:pt idx="1417">
                  <c:v>42622.86996527778</c:v>
                </c:pt>
                <c:pt idx="1418">
                  <c:v>42622.86996527778</c:v>
                </c:pt>
                <c:pt idx="1419">
                  <c:v>42622.869976851856</c:v>
                </c:pt>
                <c:pt idx="1420">
                  <c:v>42622.869976851856</c:v>
                </c:pt>
                <c:pt idx="1421">
                  <c:v>42622.869988425926</c:v>
                </c:pt>
                <c:pt idx="1422">
                  <c:v>42622.869988425926</c:v>
                </c:pt>
                <c:pt idx="1423">
                  <c:v>42622.869999999995</c:v>
                </c:pt>
                <c:pt idx="1424">
                  <c:v>42622.869999999995</c:v>
                </c:pt>
                <c:pt idx="1425">
                  <c:v>42622.870011574079</c:v>
                </c:pt>
                <c:pt idx="1426">
                  <c:v>42622.870011574079</c:v>
                </c:pt>
                <c:pt idx="1427">
                  <c:v>42622.870023148149</c:v>
                </c:pt>
                <c:pt idx="1428">
                  <c:v>42622.870023148149</c:v>
                </c:pt>
                <c:pt idx="1429">
                  <c:v>42622.870034722218</c:v>
                </c:pt>
                <c:pt idx="1430">
                  <c:v>42622.870034722218</c:v>
                </c:pt>
                <c:pt idx="1431">
                  <c:v>42622.870046296295</c:v>
                </c:pt>
                <c:pt idx="1432">
                  <c:v>42622.870046296295</c:v>
                </c:pt>
                <c:pt idx="1433">
                  <c:v>42622.870057870372</c:v>
                </c:pt>
                <c:pt idx="1434">
                  <c:v>42622.870057870372</c:v>
                </c:pt>
                <c:pt idx="1435">
                  <c:v>42622.870069444441</c:v>
                </c:pt>
                <c:pt idx="1436">
                  <c:v>42622.870069444441</c:v>
                </c:pt>
                <c:pt idx="1437">
                  <c:v>42622.870081018518</c:v>
                </c:pt>
                <c:pt idx="1438">
                  <c:v>42622.870081018518</c:v>
                </c:pt>
                <c:pt idx="1439">
                  <c:v>42622.870092592595</c:v>
                </c:pt>
                <c:pt idx="1440">
                  <c:v>42622.870092592595</c:v>
                </c:pt>
                <c:pt idx="1441">
                  <c:v>42622.870104166665</c:v>
                </c:pt>
                <c:pt idx="1442">
                  <c:v>42622.870104166665</c:v>
                </c:pt>
                <c:pt idx="1443">
                  <c:v>42622.870115740741</c:v>
                </c:pt>
                <c:pt idx="1444">
                  <c:v>42622.870115740741</c:v>
                </c:pt>
                <c:pt idx="1445">
                  <c:v>42622.870127314818</c:v>
                </c:pt>
                <c:pt idx="1446">
                  <c:v>42622.870127314818</c:v>
                </c:pt>
                <c:pt idx="1447">
                  <c:v>42622.870138888888</c:v>
                </c:pt>
                <c:pt idx="1448">
                  <c:v>42622.870138888888</c:v>
                </c:pt>
                <c:pt idx="1449">
                  <c:v>42622.870150462964</c:v>
                </c:pt>
                <c:pt idx="1450">
                  <c:v>42622.870150462964</c:v>
                </c:pt>
                <c:pt idx="1451">
                  <c:v>42622.870162037041</c:v>
                </c:pt>
                <c:pt idx="1452">
                  <c:v>42622.870162037041</c:v>
                </c:pt>
                <c:pt idx="1453">
                  <c:v>42622.870173611111</c:v>
                </c:pt>
                <c:pt idx="1454">
                  <c:v>42622.870173611111</c:v>
                </c:pt>
                <c:pt idx="1455">
                  <c:v>42622.87018518518</c:v>
                </c:pt>
                <c:pt idx="1456">
                  <c:v>42622.87018518518</c:v>
                </c:pt>
                <c:pt idx="1457">
                  <c:v>42622.870196759264</c:v>
                </c:pt>
                <c:pt idx="1458">
                  <c:v>42622.870196759264</c:v>
                </c:pt>
                <c:pt idx="1459">
                  <c:v>42622.870208333334</c:v>
                </c:pt>
                <c:pt idx="1460">
                  <c:v>42622.870208333334</c:v>
                </c:pt>
                <c:pt idx="1461">
                  <c:v>42622.870219907403</c:v>
                </c:pt>
                <c:pt idx="1462">
                  <c:v>42622.870219907403</c:v>
                </c:pt>
                <c:pt idx="1463">
                  <c:v>42622.87023148148</c:v>
                </c:pt>
                <c:pt idx="1464">
                  <c:v>42622.87023148148</c:v>
                </c:pt>
                <c:pt idx="1465">
                  <c:v>42622.870243055557</c:v>
                </c:pt>
                <c:pt idx="1466">
                  <c:v>42622.870243055557</c:v>
                </c:pt>
                <c:pt idx="1467">
                  <c:v>42622.870254629626</c:v>
                </c:pt>
                <c:pt idx="1468">
                  <c:v>42622.870254629626</c:v>
                </c:pt>
                <c:pt idx="1469">
                  <c:v>42622.870266203703</c:v>
                </c:pt>
                <c:pt idx="1470">
                  <c:v>42622.870266203703</c:v>
                </c:pt>
                <c:pt idx="1471">
                  <c:v>42622.87027777778</c:v>
                </c:pt>
                <c:pt idx="1472">
                  <c:v>42622.87027777778</c:v>
                </c:pt>
                <c:pt idx="1473">
                  <c:v>42622.870289351849</c:v>
                </c:pt>
                <c:pt idx="1474">
                  <c:v>42622.870289351849</c:v>
                </c:pt>
                <c:pt idx="1475">
                  <c:v>42622.870300925926</c:v>
                </c:pt>
                <c:pt idx="1476">
                  <c:v>42622.870300925926</c:v>
                </c:pt>
                <c:pt idx="1477">
                  <c:v>42622.870312500003</c:v>
                </c:pt>
                <c:pt idx="1478">
                  <c:v>42622.870312500003</c:v>
                </c:pt>
                <c:pt idx="1479">
                  <c:v>42622.870324074072</c:v>
                </c:pt>
                <c:pt idx="1480">
                  <c:v>42622.870324074072</c:v>
                </c:pt>
                <c:pt idx="1481">
                  <c:v>42622.870335648149</c:v>
                </c:pt>
                <c:pt idx="1482">
                  <c:v>42622.870335648149</c:v>
                </c:pt>
                <c:pt idx="1483">
                  <c:v>42622.870347222226</c:v>
                </c:pt>
                <c:pt idx="1484">
                  <c:v>42622.870347222226</c:v>
                </c:pt>
                <c:pt idx="1485">
                  <c:v>42622.870358796295</c:v>
                </c:pt>
                <c:pt idx="1486">
                  <c:v>42622.870358796295</c:v>
                </c:pt>
                <c:pt idx="1487">
                  <c:v>42622.870370370365</c:v>
                </c:pt>
                <c:pt idx="1488">
                  <c:v>42622.870370370365</c:v>
                </c:pt>
                <c:pt idx="1489">
                  <c:v>42622.870381944449</c:v>
                </c:pt>
                <c:pt idx="1490">
                  <c:v>42622.870381944449</c:v>
                </c:pt>
                <c:pt idx="1491">
                  <c:v>42622.870393518519</c:v>
                </c:pt>
                <c:pt idx="1492">
                  <c:v>42622.870393518519</c:v>
                </c:pt>
                <c:pt idx="1493">
                  <c:v>42622.870405092588</c:v>
                </c:pt>
                <c:pt idx="1494">
                  <c:v>42622.870405092588</c:v>
                </c:pt>
                <c:pt idx="1495">
                  <c:v>42622.870416666672</c:v>
                </c:pt>
                <c:pt idx="1496">
                  <c:v>42622.870416666672</c:v>
                </c:pt>
                <c:pt idx="1497">
                  <c:v>42622.870428240742</c:v>
                </c:pt>
                <c:pt idx="1498">
                  <c:v>42622.870428240742</c:v>
                </c:pt>
                <c:pt idx="1499">
                  <c:v>42622.870439814811</c:v>
                </c:pt>
                <c:pt idx="1500">
                  <c:v>42622.870439814811</c:v>
                </c:pt>
                <c:pt idx="1501">
                  <c:v>42622.870451388888</c:v>
                </c:pt>
                <c:pt idx="1502">
                  <c:v>42622.870451388888</c:v>
                </c:pt>
                <c:pt idx="1503">
                  <c:v>42622.870462962965</c:v>
                </c:pt>
                <c:pt idx="1504">
                  <c:v>42622.870462962965</c:v>
                </c:pt>
                <c:pt idx="1505">
                  <c:v>42622.870474537034</c:v>
                </c:pt>
                <c:pt idx="1506">
                  <c:v>42622.870474537034</c:v>
                </c:pt>
                <c:pt idx="1507">
                  <c:v>42622.870486111111</c:v>
                </c:pt>
                <c:pt idx="1508">
                  <c:v>42622.870486111111</c:v>
                </c:pt>
                <c:pt idx="1509">
                  <c:v>42622.870497685188</c:v>
                </c:pt>
                <c:pt idx="1510">
                  <c:v>42622.870497685188</c:v>
                </c:pt>
                <c:pt idx="1511">
                  <c:v>42622.870509259257</c:v>
                </c:pt>
                <c:pt idx="1512">
                  <c:v>42622.870509259257</c:v>
                </c:pt>
                <c:pt idx="1513">
                  <c:v>42622.870520833334</c:v>
                </c:pt>
                <c:pt idx="1514">
                  <c:v>42622.870520833334</c:v>
                </c:pt>
                <c:pt idx="1515">
                  <c:v>42622.870532407411</c:v>
                </c:pt>
                <c:pt idx="1516">
                  <c:v>42622.870532407411</c:v>
                </c:pt>
                <c:pt idx="1517">
                  <c:v>42622.87054398148</c:v>
                </c:pt>
                <c:pt idx="1518">
                  <c:v>42622.87054398148</c:v>
                </c:pt>
                <c:pt idx="1519">
                  <c:v>42622.870555555557</c:v>
                </c:pt>
                <c:pt idx="1520">
                  <c:v>42622.870555555557</c:v>
                </c:pt>
                <c:pt idx="1521">
                  <c:v>42622.870567129634</c:v>
                </c:pt>
                <c:pt idx="1522">
                  <c:v>42622.870567129634</c:v>
                </c:pt>
                <c:pt idx="1523">
                  <c:v>42622.870578703703</c:v>
                </c:pt>
                <c:pt idx="1524">
                  <c:v>42622.870578703703</c:v>
                </c:pt>
                <c:pt idx="1525">
                  <c:v>42622.870590277773</c:v>
                </c:pt>
                <c:pt idx="1526">
                  <c:v>42622.870590277773</c:v>
                </c:pt>
                <c:pt idx="1527">
                  <c:v>42622.870601851857</c:v>
                </c:pt>
                <c:pt idx="1528">
                  <c:v>42622.870601851857</c:v>
                </c:pt>
                <c:pt idx="1529">
                  <c:v>42622.870613425926</c:v>
                </c:pt>
                <c:pt idx="1530">
                  <c:v>42622.870613425926</c:v>
                </c:pt>
                <c:pt idx="1531">
                  <c:v>42622.870624999996</c:v>
                </c:pt>
                <c:pt idx="1532">
                  <c:v>42622.870624999996</c:v>
                </c:pt>
                <c:pt idx="1533">
                  <c:v>42622.870636574073</c:v>
                </c:pt>
                <c:pt idx="1534">
                  <c:v>42622.870636574073</c:v>
                </c:pt>
                <c:pt idx="1535">
                  <c:v>42622.870648148149</c:v>
                </c:pt>
                <c:pt idx="1536">
                  <c:v>42622.870648148149</c:v>
                </c:pt>
                <c:pt idx="1537">
                  <c:v>42622.870659722219</c:v>
                </c:pt>
                <c:pt idx="1538">
                  <c:v>42622.870659722219</c:v>
                </c:pt>
                <c:pt idx="1539">
                  <c:v>42622.870671296296</c:v>
                </c:pt>
                <c:pt idx="1540">
                  <c:v>42622.870671296296</c:v>
                </c:pt>
                <c:pt idx="1541">
                  <c:v>42622.870682870373</c:v>
                </c:pt>
                <c:pt idx="1542">
                  <c:v>42622.870682870373</c:v>
                </c:pt>
                <c:pt idx="1543">
                  <c:v>42622.870694444442</c:v>
                </c:pt>
                <c:pt idx="1544">
                  <c:v>42622.870694444442</c:v>
                </c:pt>
                <c:pt idx="1545">
                  <c:v>42622.870706018519</c:v>
                </c:pt>
                <c:pt idx="1546">
                  <c:v>42622.870706018519</c:v>
                </c:pt>
                <c:pt idx="1547">
                  <c:v>42622.870717592596</c:v>
                </c:pt>
                <c:pt idx="1548">
                  <c:v>42622.870717592596</c:v>
                </c:pt>
                <c:pt idx="1549">
                  <c:v>42622.870729166665</c:v>
                </c:pt>
                <c:pt idx="1550">
                  <c:v>42622.870729166665</c:v>
                </c:pt>
                <c:pt idx="1551">
                  <c:v>42622.870740740742</c:v>
                </c:pt>
                <c:pt idx="1552">
                  <c:v>42622.870740740742</c:v>
                </c:pt>
                <c:pt idx="1553">
                  <c:v>42622.870752314819</c:v>
                </c:pt>
                <c:pt idx="1554">
                  <c:v>42622.870752314819</c:v>
                </c:pt>
                <c:pt idx="1555">
                  <c:v>42622.870763888888</c:v>
                </c:pt>
                <c:pt idx="1556">
                  <c:v>42622.870763888888</c:v>
                </c:pt>
                <c:pt idx="1557">
                  <c:v>42622.870775462958</c:v>
                </c:pt>
                <c:pt idx="1558">
                  <c:v>42622.870775462958</c:v>
                </c:pt>
                <c:pt idx="1559">
                  <c:v>42622.870787037042</c:v>
                </c:pt>
                <c:pt idx="1560">
                  <c:v>42622.870787037042</c:v>
                </c:pt>
                <c:pt idx="1561">
                  <c:v>42622.870798611111</c:v>
                </c:pt>
                <c:pt idx="1562">
                  <c:v>42622.870798611111</c:v>
                </c:pt>
                <c:pt idx="1563">
                  <c:v>42622.870810185181</c:v>
                </c:pt>
                <c:pt idx="1564">
                  <c:v>42622.870810185181</c:v>
                </c:pt>
                <c:pt idx="1565">
                  <c:v>42622.870821759258</c:v>
                </c:pt>
                <c:pt idx="1566">
                  <c:v>42622.870821759258</c:v>
                </c:pt>
                <c:pt idx="1567">
                  <c:v>42622.870833333334</c:v>
                </c:pt>
                <c:pt idx="1568">
                  <c:v>42622.870833333334</c:v>
                </c:pt>
                <c:pt idx="1569">
                  <c:v>42622.870844907404</c:v>
                </c:pt>
                <c:pt idx="1570">
                  <c:v>42622.870844907404</c:v>
                </c:pt>
                <c:pt idx="1571">
                  <c:v>42622.870856481481</c:v>
                </c:pt>
                <c:pt idx="1572">
                  <c:v>42622.870856481481</c:v>
                </c:pt>
                <c:pt idx="1573">
                  <c:v>42622.870868055557</c:v>
                </c:pt>
                <c:pt idx="1574">
                  <c:v>42622.870868055557</c:v>
                </c:pt>
                <c:pt idx="1575">
                  <c:v>42622.870879629627</c:v>
                </c:pt>
                <c:pt idx="1576">
                  <c:v>42622.870879629627</c:v>
                </c:pt>
                <c:pt idx="1577">
                  <c:v>42622.870891203704</c:v>
                </c:pt>
                <c:pt idx="1578">
                  <c:v>42622.870891203704</c:v>
                </c:pt>
                <c:pt idx="1579">
                  <c:v>42622.87090277778</c:v>
                </c:pt>
                <c:pt idx="1580">
                  <c:v>42622.87090277778</c:v>
                </c:pt>
                <c:pt idx="1581">
                  <c:v>42622.87091435185</c:v>
                </c:pt>
                <c:pt idx="1582">
                  <c:v>42622.87091435185</c:v>
                </c:pt>
                <c:pt idx="1583">
                  <c:v>42622.870925925927</c:v>
                </c:pt>
                <c:pt idx="1584">
                  <c:v>42622.870925925927</c:v>
                </c:pt>
                <c:pt idx="1585">
                  <c:v>42622.870937500003</c:v>
                </c:pt>
                <c:pt idx="1586">
                  <c:v>42622.870937500003</c:v>
                </c:pt>
                <c:pt idx="1587">
                  <c:v>42622.870949074073</c:v>
                </c:pt>
                <c:pt idx="1588">
                  <c:v>42622.870949074073</c:v>
                </c:pt>
                <c:pt idx="1589">
                  <c:v>42622.87096064815</c:v>
                </c:pt>
                <c:pt idx="1590">
                  <c:v>42622.87096064815</c:v>
                </c:pt>
                <c:pt idx="1591">
                  <c:v>42622.870972222227</c:v>
                </c:pt>
                <c:pt idx="1592">
                  <c:v>42622.870972222227</c:v>
                </c:pt>
                <c:pt idx="1593">
                  <c:v>42622.870983796296</c:v>
                </c:pt>
                <c:pt idx="1594">
                  <c:v>42622.870983796296</c:v>
                </c:pt>
                <c:pt idx="1595">
                  <c:v>42622.870995370366</c:v>
                </c:pt>
                <c:pt idx="1596">
                  <c:v>42622.870995370366</c:v>
                </c:pt>
                <c:pt idx="1597">
                  <c:v>42622.87100694445</c:v>
                </c:pt>
                <c:pt idx="1598">
                  <c:v>42622.87100694445</c:v>
                </c:pt>
                <c:pt idx="1599">
                  <c:v>42622.871018518519</c:v>
                </c:pt>
                <c:pt idx="1600">
                  <c:v>42622.871018518519</c:v>
                </c:pt>
                <c:pt idx="1601">
                  <c:v>42622.871030092589</c:v>
                </c:pt>
                <c:pt idx="1602">
                  <c:v>42622.871030092589</c:v>
                </c:pt>
                <c:pt idx="1603">
                  <c:v>42622.871041666665</c:v>
                </c:pt>
                <c:pt idx="1604">
                  <c:v>42622.871041666665</c:v>
                </c:pt>
                <c:pt idx="1605">
                  <c:v>42622.871053240742</c:v>
                </c:pt>
                <c:pt idx="1606">
                  <c:v>42622.871053240742</c:v>
                </c:pt>
                <c:pt idx="1607">
                  <c:v>42622.871064814812</c:v>
                </c:pt>
                <c:pt idx="1608">
                  <c:v>42622.871064814812</c:v>
                </c:pt>
                <c:pt idx="1609">
                  <c:v>42622.871076388888</c:v>
                </c:pt>
                <c:pt idx="1610">
                  <c:v>42622.871076388888</c:v>
                </c:pt>
                <c:pt idx="1611">
                  <c:v>42622.871087962965</c:v>
                </c:pt>
                <c:pt idx="1612">
                  <c:v>42622.871087962965</c:v>
                </c:pt>
                <c:pt idx="1613">
                  <c:v>42622.871099537035</c:v>
                </c:pt>
                <c:pt idx="1614">
                  <c:v>42622.871099537035</c:v>
                </c:pt>
                <c:pt idx="1615">
                  <c:v>42622.871111111112</c:v>
                </c:pt>
                <c:pt idx="1616">
                  <c:v>42622.871111111112</c:v>
                </c:pt>
                <c:pt idx="1617">
                  <c:v>42622.871122685188</c:v>
                </c:pt>
                <c:pt idx="1618">
                  <c:v>42622.871122685188</c:v>
                </c:pt>
                <c:pt idx="1619">
                  <c:v>42622.871134259258</c:v>
                </c:pt>
                <c:pt idx="1620">
                  <c:v>42622.871134259258</c:v>
                </c:pt>
                <c:pt idx="1621">
                  <c:v>42622.871145833335</c:v>
                </c:pt>
                <c:pt idx="1622">
                  <c:v>42622.871145833335</c:v>
                </c:pt>
                <c:pt idx="1623">
                  <c:v>42622.871157407411</c:v>
                </c:pt>
                <c:pt idx="1624">
                  <c:v>42622.871157407411</c:v>
                </c:pt>
                <c:pt idx="1625">
                  <c:v>42622.871168981481</c:v>
                </c:pt>
                <c:pt idx="1626">
                  <c:v>42622.871168981481</c:v>
                </c:pt>
                <c:pt idx="1627">
                  <c:v>42622.87118055555</c:v>
                </c:pt>
                <c:pt idx="1628">
                  <c:v>42622.87118055555</c:v>
                </c:pt>
                <c:pt idx="1629">
                  <c:v>42622.871192129634</c:v>
                </c:pt>
                <c:pt idx="1630">
                  <c:v>42622.871192129634</c:v>
                </c:pt>
                <c:pt idx="1631">
                  <c:v>42622.871203703704</c:v>
                </c:pt>
                <c:pt idx="1632">
                  <c:v>42622.871203703704</c:v>
                </c:pt>
                <c:pt idx="1633">
                  <c:v>42622.871215277773</c:v>
                </c:pt>
                <c:pt idx="1634">
                  <c:v>42622.871215277773</c:v>
                </c:pt>
                <c:pt idx="1635">
                  <c:v>42622.87122685185</c:v>
                </c:pt>
                <c:pt idx="1636">
                  <c:v>42622.87122685185</c:v>
                </c:pt>
                <c:pt idx="1637">
                  <c:v>42622.871238425927</c:v>
                </c:pt>
                <c:pt idx="1638">
                  <c:v>42622.871238425927</c:v>
                </c:pt>
                <c:pt idx="1639">
                  <c:v>42622.871249999997</c:v>
                </c:pt>
                <c:pt idx="1640">
                  <c:v>42622.871249999997</c:v>
                </c:pt>
                <c:pt idx="1641">
                  <c:v>42622.871261574073</c:v>
                </c:pt>
                <c:pt idx="1642">
                  <c:v>42622.871261574073</c:v>
                </c:pt>
                <c:pt idx="1643">
                  <c:v>42622.87127314815</c:v>
                </c:pt>
                <c:pt idx="1644">
                  <c:v>42622.87127314815</c:v>
                </c:pt>
                <c:pt idx="1645">
                  <c:v>42622.87128472222</c:v>
                </c:pt>
                <c:pt idx="1646">
                  <c:v>42622.87128472222</c:v>
                </c:pt>
                <c:pt idx="1647">
                  <c:v>42622.871296296296</c:v>
                </c:pt>
                <c:pt idx="1648">
                  <c:v>42622.871296296296</c:v>
                </c:pt>
                <c:pt idx="1649">
                  <c:v>42622.871307870373</c:v>
                </c:pt>
                <c:pt idx="1650">
                  <c:v>42622.871307870373</c:v>
                </c:pt>
                <c:pt idx="1651">
                  <c:v>42622.871319444443</c:v>
                </c:pt>
                <c:pt idx="1652">
                  <c:v>42622.871319444443</c:v>
                </c:pt>
                <c:pt idx="1653">
                  <c:v>42622.871331018519</c:v>
                </c:pt>
                <c:pt idx="1654">
                  <c:v>42622.871331018519</c:v>
                </c:pt>
                <c:pt idx="1655">
                  <c:v>42622.871342592596</c:v>
                </c:pt>
                <c:pt idx="1656">
                  <c:v>42622.871342592596</c:v>
                </c:pt>
                <c:pt idx="1657">
                  <c:v>42622.871354166666</c:v>
                </c:pt>
                <c:pt idx="1658">
                  <c:v>42622.871354166666</c:v>
                </c:pt>
                <c:pt idx="1659">
                  <c:v>42622.871365740742</c:v>
                </c:pt>
                <c:pt idx="1660">
                  <c:v>42622.871365740742</c:v>
                </c:pt>
                <c:pt idx="1661">
                  <c:v>42622.871377314819</c:v>
                </c:pt>
                <c:pt idx="1662">
                  <c:v>42622.871377314819</c:v>
                </c:pt>
                <c:pt idx="1663">
                  <c:v>42622.871388888889</c:v>
                </c:pt>
                <c:pt idx="1664">
                  <c:v>42622.871388888889</c:v>
                </c:pt>
                <c:pt idx="1665">
                  <c:v>42622.871400462958</c:v>
                </c:pt>
                <c:pt idx="1666">
                  <c:v>42622.871400462958</c:v>
                </c:pt>
                <c:pt idx="1667">
                  <c:v>42622.871412037042</c:v>
                </c:pt>
                <c:pt idx="1668">
                  <c:v>42622.871412037042</c:v>
                </c:pt>
                <c:pt idx="1669">
                  <c:v>42622.871423611112</c:v>
                </c:pt>
                <c:pt idx="1670">
                  <c:v>42622.871423611112</c:v>
                </c:pt>
                <c:pt idx="1671">
                  <c:v>42622.871435185181</c:v>
                </c:pt>
                <c:pt idx="1672">
                  <c:v>42622.871435185181</c:v>
                </c:pt>
                <c:pt idx="1673">
                  <c:v>42622.871446759258</c:v>
                </c:pt>
                <c:pt idx="1674">
                  <c:v>42622.871446759258</c:v>
                </c:pt>
                <c:pt idx="1675">
                  <c:v>42622.871458333335</c:v>
                </c:pt>
                <c:pt idx="1676">
                  <c:v>42622.871458333335</c:v>
                </c:pt>
                <c:pt idx="1677">
                  <c:v>42622.871469907404</c:v>
                </c:pt>
                <c:pt idx="1678">
                  <c:v>42622.871469907404</c:v>
                </c:pt>
                <c:pt idx="1679">
                  <c:v>42622.871481481481</c:v>
                </c:pt>
                <c:pt idx="1680">
                  <c:v>42622.871481481481</c:v>
                </c:pt>
                <c:pt idx="1681">
                  <c:v>42622.871493055558</c:v>
                </c:pt>
                <c:pt idx="1682">
                  <c:v>42622.871493055558</c:v>
                </c:pt>
                <c:pt idx="1683">
                  <c:v>42622.871504629627</c:v>
                </c:pt>
                <c:pt idx="1684">
                  <c:v>42622.871504629627</c:v>
                </c:pt>
                <c:pt idx="1685">
                  <c:v>42622.871516203704</c:v>
                </c:pt>
                <c:pt idx="1686">
                  <c:v>42622.871516203704</c:v>
                </c:pt>
                <c:pt idx="1687">
                  <c:v>42622.871527777781</c:v>
                </c:pt>
                <c:pt idx="1688">
                  <c:v>42622.871527777781</c:v>
                </c:pt>
                <c:pt idx="1689">
                  <c:v>42622.871539351851</c:v>
                </c:pt>
                <c:pt idx="1690">
                  <c:v>42622.871539351851</c:v>
                </c:pt>
                <c:pt idx="1691">
                  <c:v>42622.871550925927</c:v>
                </c:pt>
                <c:pt idx="1692">
                  <c:v>42622.871550925927</c:v>
                </c:pt>
                <c:pt idx="1693">
                  <c:v>42622.871562500004</c:v>
                </c:pt>
                <c:pt idx="1694">
                  <c:v>42622.871562500004</c:v>
                </c:pt>
                <c:pt idx="1695">
                  <c:v>42622.871574074074</c:v>
                </c:pt>
                <c:pt idx="1696">
                  <c:v>42622.871574074074</c:v>
                </c:pt>
                <c:pt idx="1697">
                  <c:v>42622.871585648143</c:v>
                </c:pt>
                <c:pt idx="1698">
                  <c:v>42622.871585648143</c:v>
                </c:pt>
                <c:pt idx="1699">
                  <c:v>42622.871597222227</c:v>
                </c:pt>
                <c:pt idx="1700">
                  <c:v>42622.871597222227</c:v>
                </c:pt>
                <c:pt idx="1701">
                  <c:v>42622.871608796297</c:v>
                </c:pt>
                <c:pt idx="1702">
                  <c:v>42622.871608796297</c:v>
                </c:pt>
                <c:pt idx="1703">
                  <c:v>42622.871620370366</c:v>
                </c:pt>
                <c:pt idx="1704">
                  <c:v>42622.871620370366</c:v>
                </c:pt>
                <c:pt idx="1705">
                  <c:v>42622.871631944443</c:v>
                </c:pt>
                <c:pt idx="1706">
                  <c:v>42622.871631944443</c:v>
                </c:pt>
                <c:pt idx="1707">
                  <c:v>42622.87164351852</c:v>
                </c:pt>
                <c:pt idx="1708">
                  <c:v>42622.87164351852</c:v>
                </c:pt>
                <c:pt idx="1709">
                  <c:v>42622.871655092589</c:v>
                </c:pt>
                <c:pt idx="1710">
                  <c:v>42622.871655092589</c:v>
                </c:pt>
                <c:pt idx="1711">
                  <c:v>42622.871666666666</c:v>
                </c:pt>
                <c:pt idx="1712">
                  <c:v>42622.871666666666</c:v>
                </c:pt>
                <c:pt idx="1713">
                  <c:v>42622.871678240743</c:v>
                </c:pt>
                <c:pt idx="1714">
                  <c:v>42622.871678240743</c:v>
                </c:pt>
                <c:pt idx="1715">
                  <c:v>42622.871689814812</c:v>
                </c:pt>
                <c:pt idx="1716">
                  <c:v>42622.871689814812</c:v>
                </c:pt>
                <c:pt idx="1717">
                  <c:v>42622.871701388889</c:v>
                </c:pt>
                <c:pt idx="1718">
                  <c:v>42622.871701388889</c:v>
                </c:pt>
                <c:pt idx="1719">
                  <c:v>42622.871712962966</c:v>
                </c:pt>
                <c:pt idx="1720">
                  <c:v>42622.871712962966</c:v>
                </c:pt>
                <c:pt idx="1721">
                  <c:v>42622.871724537035</c:v>
                </c:pt>
                <c:pt idx="1722">
                  <c:v>42622.871724537035</c:v>
                </c:pt>
                <c:pt idx="1723">
                  <c:v>42622.871736111112</c:v>
                </c:pt>
                <c:pt idx="1724">
                  <c:v>42622.871736111112</c:v>
                </c:pt>
                <c:pt idx="1725">
                  <c:v>42622.871747685189</c:v>
                </c:pt>
                <c:pt idx="1726">
                  <c:v>42622.871747685189</c:v>
                </c:pt>
                <c:pt idx="1727">
                  <c:v>42622.871759259258</c:v>
                </c:pt>
                <c:pt idx="1728">
                  <c:v>42622.871759259258</c:v>
                </c:pt>
                <c:pt idx="1729">
                  <c:v>42622.871770833328</c:v>
                </c:pt>
                <c:pt idx="1730">
                  <c:v>42622.871770833328</c:v>
                </c:pt>
                <c:pt idx="1731">
                  <c:v>42622.871782407412</c:v>
                </c:pt>
                <c:pt idx="1732">
                  <c:v>42622.871782407412</c:v>
                </c:pt>
                <c:pt idx="1733">
                  <c:v>42622.871793981481</c:v>
                </c:pt>
                <c:pt idx="1734">
                  <c:v>42622.871793981481</c:v>
                </c:pt>
                <c:pt idx="1735">
                  <c:v>42622.871805555551</c:v>
                </c:pt>
                <c:pt idx="1736">
                  <c:v>42622.871805555551</c:v>
                </c:pt>
                <c:pt idx="1737">
                  <c:v>42622.871817129635</c:v>
                </c:pt>
                <c:pt idx="1738">
                  <c:v>42622.871817129635</c:v>
                </c:pt>
                <c:pt idx="1739">
                  <c:v>42622.871828703705</c:v>
                </c:pt>
                <c:pt idx="1740">
                  <c:v>42622.871828703705</c:v>
                </c:pt>
                <c:pt idx="1741">
                  <c:v>42622.871840277774</c:v>
                </c:pt>
                <c:pt idx="1742">
                  <c:v>42622.871840277774</c:v>
                </c:pt>
                <c:pt idx="1743">
                  <c:v>42622.871851851851</c:v>
                </c:pt>
                <c:pt idx="1744">
                  <c:v>42622.871851851851</c:v>
                </c:pt>
                <c:pt idx="1745">
                  <c:v>42622.871863425928</c:v>
                </c:pt>
                <c:pt idx="1746">
                  <c:v>42622.871863425928</c:v>
                </c:pt>
                <c:pt idx="1747">
                  <c:v>42622.871874999997</c:v>
                </c:pt>
                <c:pt idx="1748">
                  <c:v>42622.871874999997</c:v>
                </c:pt>
                <c:pt idx="1749">
                  <c:v>42622.871886574074</c:v>
                </c:pt>
                <c:pt idx="1750">
                  <c:v>42622.871886574074</c:v>
                </c:pt>
                <c:pt idx="1751">
                  <c:v>42622.871898148151</c:v>
                </c:pt>
                <c:pt idx="1752">
                  <c:v>42622.871898148151</c:v>
                </c:pt>
                <c:pt idx="1753">
                  <c:v>42622.87190972222</c:v>
                </c:pt>
                <c:pt idx="1754">
                  <c:v>42622.87190972222</c:v>
                </c:pt>
                <c:pt idx="1755">
                  <c:v>42622.871921296297</c:v>
                </c:pt>
                <c:pt idx="1756">
                  <c:v>42622.871921296297</c:v>
                </c:pt>
                <c:pt idx="1757">
                  <c:v>42622.871932870374</c:v>
                </c:pt>
                <c:pt idx="1758">
                  <c:v>42622.871932870374</c:v>
                </c:pt>
                <c:pt idx="1759">
                  <c:v>42622.871944444443</c:v>
                </c:pt>
                <c:pt idx="1760">
                  <c:v>42622.871944444443</c:v>
                </c:pt>
                <c:pt idx="1761">
                  <c:v>42622.87195601852</c:v>
                </c:pt>
                <c:pt idx="1762">
                  <c:v>42622.87195601852</c:v>
                </c:pt>
                <c:pt idx="1763">
                  <c:v>42622.871967592597</c:v>
                </c:pt>
                <c:pt idx="1764">
                  <c:v>42622.871967592597</c:v>
                </c:pt>
                <c:pt idx="1765">
                  <c:v>42622.871979166666</c:v>
                </c:pt>
                <c:pt idx="1766">
                  <c:v>42622.871979166666</c:v>
                </c:pt>
                <c:pt idx="1767">
                  <c:v>42622.871990740736</c:v>
                </c:pt>
                <c:pt idx="1768">
                  <c:v>42622.871990740736</c:v>
                </c:pt>
                <c:pt idx="1769">
                  <c:v>42622.87200231482</c:v>
                </c:pt>
                <c:pt idx="1770">
                  <c:v>42622.87200231482</c:v>
                </c:pt>
                <c:pt idx="1771">
                  <c:v>42622.872013888889</c:v>
                </c:pt>
                <c:pt idx="1772">
                  <c:v>42622.872013888889</c:v>
                </c:pt>
                <c:pt idx="1773">
                  <c:v>42622.872025462959</c:v>
                </c:pt>
                <c:pt idx="1774">
                  <c:v>42622.872025462959</c:v>
                </c:pt>
                <c:pt idx="1775">
                  <c:v>42622.872037037036</c:v>
                </c:pt>
                <c:pt idx="1776">
                  <c:v>42622.872037037036</c:v>
                </c:pt>
                <c:pt idx="1777">
                  <c:v>42622.872048611112</c:v>
                </c:pt>
                <c:pt idx="1778">
                  <c:v>42622.872048611112</c:v>
                </c:pt>
                <c:pt idx="1779">
                  <c:v>42622.872060185182</c:v>
                </c:pt>
                <c:pt idx="1780">
                  <c:v>42622.872060185182</c:v>
                </c:pt>
                <c:pt idx="1781">
                  <c:v>42622.872071759259</c:v>
                </c:pt>
                <c:pt idx="1782">
                  <c:v>42622.872071759259</c:v>
                </c:pt>
                <c:pt idx="1783">
                  <c:v>42622.872083333335</c:v>
                </c:pt>
                <c:pt idx="1784">
                  <c:v>42622.872083333335</c:v>
                </c:pt>
                <c:pt idx="1785">
                  <c:v>42622.872094907405</c:v>
                </c:pt>
                <c:pt idx="1786">
                  <c:v>42622.872094907405</c:v>
                </c:pt>
                <c:pt idx="1787">
                  <c:v>42622.872106481482</c:v>
                </c:pt>
                <c:pt idx="1788">
                  <c:v>42622.872106481482</c:v>
                </c:pt>
                <c:pt idx="1789">
                  <c:v>42622.872118055559</c:v>
                </c:pt>
                <c:pt idx="1790">
                  <c:v>42622.872118055559</c:v>
                </c:pt>
                <c:pt idx="1791">
                  <c:v>42622.872129629628</c:v>
                </c:pt>
                <c:pt idx="1792">
                  <c:v>42622.872129629628</c:v>
                </c:pt>
                <c:pt idx="1793">
                  <c:v>42622.872141203705</c:v>
                </c:pt>
                <c:pt idx="1794">
                  <c:v>42622.872141203705</c:v>
                </c:pt>
                <c:pt idx="1795">
                  <c:v>42622.872152777782</c:v>
                </c:pt>
                <c:pt idx="1796">
                  <c:v>42622.872152777782</c:v>
                </c:pt>
                <c:pt idx="1797">
                  <c:v>42622.872164351851</c:v>
                </c:pt>
                <c:pt idx="1798">
                  <c:v>42622.872164351851</c:v>
                </c:pt>
                <c:pt idx="1799">
                  <c:v>42622.872175925921</c:v>
                </c:pt>
                <c:pt idx="1800">
                  <c:v>42622.872175925921</c:v>
                </c:pt>
                <c:pt idx="1801">
                  <c:v>42622.872187500005</c:v>
                </c:pt>
                <c:pt idx="1802">
                  <c:v>42622.872187500005</c:v>
                </c:pt>
                <c:pt idx="1803">
                  <c:v>42622.872199074074</c:v>
                </c:pt>
                <c:pt idx="1804">
                  <c:v>42622.872199074074</c:v>
                </c:pt>
                <c:pt idx="1805">
                  <c:v>42622.872210648144</c:v>
                </c:pt>
                <c:pt idx="1806">
                  <c:v>42622.872210648144</c:v>
                </c:pt>
                <c:pt idx="1807">
                  <c:v>42622.87222222222</c:v>
                </c:pt>
                <c:pt idx="1808">
                  <c:v>42622.87222222222</c:v>
                </c:pt>
                <c:pt idx="1809">
                  <c:v>42622.872233796297</c:v>
                </c:pt>
                <c:pt idx="1810">
                  <c:v>42622.872233796297</c:v>
                </c:pt>
                <c:pt idx="1811">
                  <c:v>42622.872245370367</c:v>
                </c:pt>
                <c:pt idx="1812">
                  <c:v>42622.872245370367</c:v>
                </c:pt>
                <c:pt idx="1813">
                  <c:v>42622.872256944444</c:v>
                </c:pt>
                <c:pt idx="1814">
                  <c:v>42622.872256944444</c:v>
                </c:pt>
                <c:pt idx="1815">
                  <c:v>42622.87226851852</c:v>
                </c:pt>
                <c:pt idx="1816">
                  <c:v>42622.87226851852</c:v>
                </c:pt>
                <c:pt idx="1817">
                  <c:v>42622.87228009259</c:v>
                </c:pt>
                <c:pt idx="1818">
                  <c:v>42622.87228009259</c:v>
                </c:pt>
                <c:pt idx="1819">
                  <c:v>42622.872291666667</c:v>
                </c:pt>
                <c:pt idx="1820">
                  <c:v>42622.872291666667</c:v>
                </c:pt>
                <c:pt idx="1821">
                  <c:v>42622.872303240743</c:v>
                </c:pt>
                <c:pt idx="1822">
                  <c:v>42622.872303240743</c:v>
                </c:pt>
                <c:pt idx="1823">
                  <c:v>42622.872314814813</c:v>
                </c:pt>
                <c:pt idx="1824">
                  <c:v>42622.872314814813</c:v>
                </c:pt>
                <c:pt idx="1825">
                  <c:v>42622.87232638889</c:v>
                </c:pt>
                <c:pt idx="1826">
                  <c:v>42622.87232638889</c:v>
                </c:pt>
                <c:pt idx="1827">
                  <c:v>42622.872337962966</c:v>
                </c:pt>
                <c:pt idx="1828">
                  <c:v>42622.872337962966</c:v>
                </c:pt>
                <c:pt idx="1829">
                  <c:v>42622.872349537036</c:v>
                </c:pt>
                <c:pt idx="1830">
                  <c:v>42622.872349537036</c:v>
                </c:pt>
                <c:pt idx="1831">
                  <c:v>42622.872361111113</c:v>
                </c:pt>
                <c:pt idx="1832">
                  <c:v>42622.872361111113</c:v>
                </c:pt>
                <c:pt idx="1833">
                  <c:v>42622.872372685189</c:v>
                </c:pt>
                <c:pt idx="1834">
                  <c:v>42622.872372685189</c:v>
                </c:pt>
                <c:pt idx="1835">
                  <c:v>42622.872384259259</c:v>
                </c:pt>
                <c:pt idx="1836">
                  <c:v>42622.872384259259</c:v>
                </c:pt>
                <c:pt idx="1837">
                  <c:v>42622.872395833328</c:v>
                </c:pt>
                <c:pt idx="1838">
                  <c:v>42622.872395833328</c:v>
                </c:pt>
                <c:pt idx="1839">
                  <c:v>42622.872407407413</c:v>
                </c:pt>
                <c:pt idx="1840">
                  <c:v>42622.872407407413</c:v>
                </c:pt>
                <c:pt idx="1841">
                  <c:v>42622.872418981482</c:v>
                </c:pt>
                <c:pt idx="1842">
                  <c:v>42622.872418981482</c:v>
                </c:pt>
                <c:pt idx="1843">
                  <c:v>42622.872430555552</c:v>
                </c:pt>
                <c:pt idx="1844">
                  <c:v>42622.872430555552</c:v>
                </c:pt>
                <c:pt idx="1845">
                  <c:v>42622.872442129628</c:v>
                </c:pt>
                <c:pt idx="1846">
                  <c:v>42622.872442129628</c:v>
                </c:pt>
                <c:pt idx="1847">
                  <c:v>42622.872453703705</c:v>
                </c:pt>
                <c:pt idx="1848">
                  <c:v>42622.872453703705</c:v>
                </c:pt>
                <c:pt idx="1849">
                  <c:v>42622.872465277775</c:v>
                </c:pt>
                <c:pt idx="1850">
                  <c:v>42622.872465277775</c:v>
                </c:pt>
                <c:pt idx="1851">
                  <c:v>42622.872476851851</c:v>
                </c:pt>
                <c:pt idx="1852">
                  <c:v>42622.872476851851</c:v>
                </c:pt>
                <c:pt idx="1853">
                  <c:v>42622.872488425928</c:v>
                </c:pt>
                <c:pt idx="1854">
                  <c:v>42622.872488425928</c:v>
                </c:pt>
                <c:pt idx="1855">
                  <c:v>42622.872499999998</c:v>
                </c:pt>
                <c:pt idx="1856">
                  <c:v>42622.872499999998</c:v>
                </c:pt>
                <c:pt idx="1857">
                  <c:v>42622.872511574074</c:v>
                </c:pt>
                <c:pt idx="1858">
                  <c:v>42622.872511574074</c:v>
                </c:pt>
                <c:pt idx="1859">
                  <c:v>42622.872523148151</c:v>
                </c:pt>
                <c:pt idx="1860">
                  <c:v>42622.872523148151</c:v>
                </c:pt>
                <c:pt idx="1861">
                  <c:v>42622.872534722221</c:v>
                </c:pt>
                <c:pt idx="1862">
                  <c:v>42622.872534722221</c:v>
                </c:pt>
                <c:pt idx="1863">
                  <c:v>42622.872546296298</c:v>
                </c:pt>
                <c:pt idx="1864">
                  <c:v>42622.872546296298</c:v>
                </c:pt>
                <c:pt idx="1865">
                  <c:v>42622.872557870374</c:v>
                </c:pt>
                <c:pt idx="1866">
                  <c:v>42622.872557870374</c:v>
                </c:pt>
                <c:pt idx="1867">
                  <c:v>42622.872569444444</c:v>
                </c:pt>
                <c:pt idx="1868">
                  <c:v>42622.872569444444</c:v>
                </c:pt>
                <c:pt idx="1869">
                  <c:v>42622.872581018513</c:v>
                </c:pt>
                <c:pt idx="1870">
                  <c:v>42622.872581018513</c:v>
                </c:pt>
                <c:pt idx="1871">
                  <c:v>42622.872592592597</c:v>
                </c:pt>
                <c:pt idx="1872">
                  <c:v>42622.872592592597</c:v>
                </c:pt>
                <c:pt idx="1873">
                  <c:v>42622.872604166667</c:v>
                </c:pt>
                <c:pt idx="1874">
                  <c:v>42622.872604166667</c:v>
                </c:pt>
                <c:pt idx="1875">
                  <c:v>42622.872615740736</c:v>
                </c:pt>
                <c:pt idx="1876">
                  <c:v>42622.872615740736</c:v>
                </c:pt>
                <c:pt idx="1877">
                  <c:v>42622.872627314813</c:v>
                </c:pt>
                <c:pt idx="1878">
                  <c:v>42622.872627314813</c:v>
                </c:pt>
                <c:pt idx="1879">
                  <c:v>42622.87263888889</c:v>
                </c:pt>
                <c:pt idx="1880">
                  <c:v>42622.87263888889</c:v>
                </c:pt>
                <c:pt idx="1881">
                  <c:v>42622.872650462959</c:v>
                </c:pt>
                <c:pt idx="1882">
                  <c:v>42622.872650462959</c:v>
                </c:pt>
                <c:pt idx="1883">
                  <c:v>42622.872662037036</c:v>
                </c:pt>
                <c:pt idx="1884">
                  <c:v>42622.872662037036</c:v>
                </c:pt>
                <c:pt idx="1885">
                  <c:v>42622.872673611113</c:v>
                </c:pt>
                <c:pt idx="1886">
                  <c:v>42622.872673611113</c:v>
                </c:pt>
                <c:pt idx="1887">
                  <c:v>42622.872685185182</c:v>
                </c:pt>
                <c:pt idx="1888">
                  <c:v>42622.872685185182</c:v>
                </c:pt>
                <c:pt idx="1889">
                  <c:v>42622.872696759259</c:v>
                </c:pt>
                <c:pt idx="1890">
                  <c:v>42622.872696759259</c:v>
                </c:pt>
                <c:pt idx="1891">
                  <c:v>42622.872708333336</c:v>
                </c:pt>
                <c:pt idx="1892">
                  <c:v>42622.872708333336</c:v>
                </c:pt>
                <c:pt idx="1893">
                  <c:v>42622.872719907406</c:v>
                </c:pt>
                <c:pt idx="1894">
                  <c:v>42622.872719907406</c:v>
                </c:pt>
                <c:pt idx="1895">
                  <c:v>42622.872731481482</c:v>
                </c:pt>
                <c:pt idx="1896">
                  <c:v>42622.872731481482</c:v>
                </c:pt>
                <c:pt idx="1897">
                  <c:v>42622.872743055559</c:v>
                </c:pt>
                <c:pt idx="1898">
                  <c:v>42622.872743055559</c:v>
                </c:pt>
                <c:pt idx="1899">
                  <c:v>42622.872754629629</c:v>
                </c:pt>
                <c:pt idx="1900">
                  <c:v>42622.872754629629</c:v>
                </c:pt>
                <c:pt idx="1901">
                  <c:v>42622.872766203705</c:v>
                </c:pt>
                <c:pt idx="1902">
                  <c:v>42622.872766203705</c:v>
                </c:pt>
                <c:pt idx="1903">
                  <c:v>42622.872777777782</c:v>
                </c:pt>
                <c:pt idx="1904">
                  <c:v>42622.872777777782</c:v>
                </c:pt>
                <c:pt idx="1905">
                  <c:v>42622.872789351852</c:v>
                </c:pt>
                <c:pt idx="1906">
                  <c:v>42622.872789351852</c:v>
                </c:pt>
                <c:pt idx="1907">
                  <c:v>42622.872800925921</c:v>
                </c:pt>
                <c:pt idx="1908">
                  <c:v>42622.872800925921</c:v>
                </c:pt>
                <c:pt idx="1909">
                  <c:v>42622.872812500005</c:v>
                </c:pt>
                <c:pt idx="1910">
                  <c:v>42622.872812500005</c:v>
                </c:pt>
                <c:pt idx="1911">
                  <c:v>42622.872824074075</c:v>
                </c:pt>
                <c:pt idx="1912">
                  <c:v>42622.872824074075</c:v>
                </c:pt>
                <c:pt idx="1913">
                  <c:v>42622.872835648144</c:v>
                </c:pt>
                <c:pt idx="1914">
                  <c:v>42622.872835648144</c:v>
                </c:pt>
                <c:pt idx="1915">
                  <c:v>42622.872847222221</c:v>
                </c:pt>
                <c:pt idx="1916">
                  <c:v>42622.872847222221</c:v>
                </c:pt>
                <c:pt idx="1917">
                  <c:v>42622.872858796298</c:v>
                </c:pt>
                <c:pt idx="1918">
                  <c:v>42622.872858796298</c:v>
                </c:pt>
                <c:pt idx="1919">
                  <c:v>42622.872870370367</c:v>
                </c:pt>
                <c:pt idx="1920">
                  <c:v>42622.872870370367</c:v>
                </c:pt>
                <c:pt idx="1921">
                  <c:v>42622.872881944444</c:v>
                </c:pt>
                <c:pt idx="1922">
                  <c:v>42622.872881944444</c:v>
                </c:pt>
                <c:pt idx="1923">
                  <c:v>42622.872893518521</c:v>
                </c:pt>
                <c:pt idx="1924">
                  <c:v>42622.872893518521</c:v>
                </c:pt>
                <c:pt idx="1925">
                  <c:v>42622.87290509259</c:v>
                </c:pt>
                <c:pt idx="1926">
                  <c:v>42622.87290509259</c:v>
                </c:pt>
                <c:pt idx="1927">
                  <c:v>42622.872916666667</c:v>
                </c:pt>
                <c:pt idx="1928">
                  <c:v>42622.872916666667</c:v>
                </c:pt>
                <c:pt idx="1929">
                  <c:v>42622.872928240744</c:v>
                </c:pt>
                <c:pt idx="1930">
                  <c:v>42622.872928240744</c:v>
                </c:pt>
                <c:pt idx="1931">
                  <c:v>42622.872939814813</c:v>
                </c:pt>
                <c:pt idx="1932">
                  <c:v>42622.872939814813</c:v>
                </c:pt>
                <c:pt idx="1933">
                  <c:v>42622.87295138889</c:v>
                </c:pt>
                <c:pt idx="1934">
                  <c:v>42622.87295138889</c:v>
                </c:pt>
                <c:pt idx="1935">
                  <c:v>42622.872962962967</c:v>
                </c:pt>
                <c:pt idx="1936">
                  <c:v>42622.872962962967</c:v>
                </c:pt>
                <c:pt idx="1937">
                  <c:v>42622.872974537036</c:v>
                </c:pt>
                <c:pt idx="1938">
                  <c:v>42622.872974537036</c:v>
                </c:pt>
                <c:pt idx="1939">
                  <c:v>42622.872986111106</c:v>
                </c:pt>
                <c:pt idx="1940">
                  <c:v>42622.872986111106</c:v>
                </c:pt>
                <c:pt idx="1941">
                  <c:v>42622.87299768519</c:v>
                </c:pt>
                <c:pt idx="1942">
                  <c:v>42622.87299768519</c:v>
                </c:pt>
                <c:pt idx="1943">
                  <c:v>42622.87300925926</c:v>
                </c:pt>
                <c:pt idx="1944">
                  <c:v>42622.87300925926</c:v>
                </c:pt>
                <c:pt idx="1945">
                  <c:v>42622.873020833329</c:v>
                </c:pt>
                <c:pt idx="1946">
                  <c:v>42622.873020833329</c:v>
                </c:pt>
                <c:pt idx="1947">
                  <c:v>42622.873032407406</c:v>
                </c:pt>
                <c:pt idx="1948">
                  <c:v>42622.873032407406</c:v>
                </c:pt>
                <c:pt idx="1949">
                  <c:v>42622.873043981483</c:v>
                </c:pt>
                <c:pt idx="1950">
                  <c:v>42622.873043981483</c:v>
                </c:pt>
                <c:pt idx="1951">
                  <c:v>42622.873055555552</c:v>
                </c:pt>
                <c:pt idx="1952">
                  <c:v>42622.873055555552</c:v>
                </c:pt>
                <c:pt idx="1953">
                  <c:v>42622.873067129629</c:v>
                </c:pt>
                <c:pt idx="1954">
                  <c:v>42622.873067129629</c:v>
                </c:pt>
                <c:pt idx="1955">
                  <c:v>42622.873078703706</c:v>
                </c:pt>
                <c:pt idx="1956">
                  <c:v>42622.873078703706</c:v>
                </c:pt>
                <c:pt idx="1957">
                  <c:v>42622.873090277775</c:v>
                </c:pt>
                <c:pt idx="1958">
                  <c:v>42622.873090277775</c:v>
                </c:pt>
                <c:pt idx="1959">
                  <c:v>42622.873101851852</c:v>
                </c:pt>
                <c:pt idx="1960">
                  <c:v>42622.873101851852</c:v>
                </c:pt>
                <c:pt idx="1961">
                  <c:v>42622.873113425929</c:v>
                </c:pt>
                <c:pt idx="1962">
                  <c:v>42622.873113425929</c:v>
                </c:pt>
                <c:pt idx="1963">
                  <c:v>42622.873124999998</c:v>
                </c:pt>
                <c:pt idx="1964">
                  <c:v>42622.873124999998</c:v>
                </c:pt>
                <c:pt idx="1965">
                  <c:v>42622.873136574075</c:v>
                </c:pt>
                <c:pt idx="1966">
                  <c:v>42622.873136574075</c:v>
                </c:pt>
                <c:pt idx="1967">
                  <c:v>42622.873148148152</c:v>
                </c:pt>
                <c:pt idx="1968">
                  <c:v>42622.873148148152</c:v>
                </c:pt>
                <c:pt idx="1969">
                  <c:v>42622.873159722221</c:v>
                </c:pt>
                <c:pt idx="1970">
                  <c:v>42622.873159722221</c:v>
                </c:pt>
                <c:pt idx="1971">
                  <c:v>42622.873171296298</c:v>
                </c:pt>
                <c:pt idx="1972">
                  <c:v>42622.873171296298</c:v>
                </c:pt>
                <c:pt idx="1973">
                  <c:v>42622.873182870375</c:v>
                </c:pt>
                <c:pt idx="1974">
                  <c:v>42622.873182870375</c:v>
                </c:pt>
                <c:pt idx="1975">
                  <c:v>42622.873194444444</c:v>
                </c:pt>
                <c:pt idx="1976">
                  <c:v>42622.873194444444</c:v>
                </c:pt>
                <c:pt idx="1977">
                  <c:v>42622.873206018514</c:v>
                </c:pt>
                <c:pt idx="1978">
                  <c:v>42622.873206018514</c:v>
                </c:pt>
                <c:pt idx="1979">
                  <c:v>42622.873217592598</c:v>
                </c:pt>
                <c:pt idx="1980">
                  <c:v>42622.873217592598</c:v>
                </c:pt>
                <c:pt idx="1981">
                  <c:v>42622.873229166667</c:v>
                </c:pt>
                <c:pt idx="1982">
                  <c:v>42622.873229166667</c:v>
                </c:pt>
                <c:pt idx="1983">
                  <c:v>42622.873240740737</c:v>
                </c:pt>
                <c:pt idx="1984">
                  <c:v>42622.873240740737</c:v>
                </c:pt>
                <c:pt idx="1985">
                  <c:v>42622.873252314814</c:v>
                </c:pt>
                <c:pt idx="1986">
                  <c:v>42622.873252314814</c:v>
                </c:pt>
                <c:pt idx="1987">
                  <c:v>42622.873263888891</c:v>
                </c:pt>
                <c:pt idx="1988">
                  <c:v>42622.873263888891</c:v>
                </c:pt>
                <c:pt idx="1989">
                  <c:v>42622.87327546296</c:v>
                </c:pt>
                <c:pt idx="1990">
                  <c:v>42622.87327546296</c:v>
                </c:pt>
                <c:pt idx="1991">
                  <c:v>42622.873287037037</c:v>
                </c:pt>
                <c:pt idx="1992">
                  <c:v>42622.873287037037</c:v>
                </c:pt>
                <c:pt idx="1993">
                  <c:v>42622.873298611114</c:v>
                </c:pt>
                <c:pt idx="1994">
                  <c:v>42622.873298611114</c:v>
                </c:pt>
                <c:pt idx="1995">
                  <c:v>42622.873310185183</c:v>
                </c:pt>
                <c:pt idx="1996">
                  <c:v>42622.873310185183</c:v>
                </c:pt>
                <c:pt idx="1997">
                  <c:v>42622.87332175926</c:v>
                </c:pt>
                <c:pt idx="1998">
                  <c:v>42622.87332175926</c:v>
                </c:pt>
                <c:pt idx="1999">
                  <c:v>42622.873333333337</c:v>
                </c:pt>
                <c:pt idx="2000">
                  <c:v>42622.873333333337</c:v>
                </c:pt>
                <c:pt idx="2001">
                  <c:v>42622.873344907406</c:v>
                </c:pt>
                <c:pt idx="2002">
                  <c:v>42622.873344907406</c:v>
                </c:pt>
                <c:pt idx="2003">
                  <c:v>42622.873356481483</c:v>
                </c:pt>
                <c:pt idx="2004">
                  <c:v>42622.873356481483</c:v>
                </c:pt>
                <c:pt idx="2005">
                  <c:v>42622.87336805556</c:v>
                </c:pt>
                <c:pt idx="2006">
                  <c:v>42622.87336805556</c:v>
                </c:pt>
                <c:pt idx="2007">
                  <c:v>42622.873379629629</c:v>
                </c:pt>
                <c:pt idx="2008">
                  <c:v>42622.873379629629</c:v>
                </c:pt>
                <c:pt idx="2009">
                  <c:v>42622.873391203699</c:v>
                </c:pt>
                <c:pt idx="2010">
                  <c:v>42622.873391203699</c:v>
                </c:pt>
                <c:pt idx="2011">
                  <c:v>42622.873402777783</c:v>
                </c:pt>
                <c:pt idx="2012">
                  <c:v>42622.873402777783</c:v>
                </c:pt>
                <c:pt idx="2013">
                  <c:v>42622.873414351852</c:v>
                </c:pt>
                <c:pt idx="2014">
                  <c:v>42622.873414351852</c:v>
                </c:pt>
                <c:pt idx="2015">
                  <c:v>42622.873425925922</c:v>
                </c:pt>
                <c:pt idx="2016">
                  <c:v>42622.873425925922</c:v>
                </c:pt>
                <c:pt idx="2017">
                  <c:v>42622.873437499999</c:v>
                </c:pt>
                <c:pt idx="2018">
                  <c:v>42622.873437499999</c:v>
                </c:pt>
                <c:pt idx="2019">
                  <c:v>42622.873449074075</c:v>
                </c:pt>
                <c:pt idx="2020">
                  <c:v>42622.873449074075</c:v>
                </c:pt>
                <c:pt idx="2021">
                  <c:v>42622.873460648145</c:v>
                </c:pt>
                <c:pt idx="2022">
                  <c:v>42622.873460648145</c:v>
                </c:pt>
                <c:pt idx="2023">
                  <c:v>42622.873472222222</c:v>
                </c:pt>
                <c:pt idx="2024">
                  <c:v>42622.873472222222</c:v>
                </c:pt>
                <c:pt idx="2025">
                  <c:v>42622.873483796298</c:v>
                </c:pt>
                <c:pt idx="2026">
                  <c:v>42622.873483796298</c:v>
                </c:pt>
                <c:pt idx="2027">
                  <c:v>42622.873495370368</c:v>
                </c:pt>
                <c:pt idx="2028">
                  <c:v>42622.873495370368</c:v>
                </c:pt>
                <c:pt idx="2029">
                  <c:v>42622.873506944445</c:v>
                </c:pt>
                <c:pt idx="2030">
                  <c:v>42622.873506944445</c:v>
                </c:pt>
                <c:pt idx="2031">
                  <c:v>42622.873518518521</c:v>
                </c:pt>
                <c:pt idx="2032">
                  <c:v>42622.873518518521</c:v>
                </c:pt>
                <c:pt idx="2033">
                  <c:v>42622.873530092591</c:v>
                </c:pt>
                <c:pt idx="2034">
                  <c:v>42622.873530092591</c:v>
                </c:pt>
                <c:pt idx="2035">
                  <c:v>42622.873541666668</c:v>
                </c:pt>
                <c:pt idx="2036">
                  <c:v>42622.873541666668</c:v>
                </c:pt>
                <c:pt idx="2037">
                  <c:v>42622.873553240745</c:v>
                </c:pt>
                <c:pt idx="2038">
                  <c:v>42622.873553240745</c:v>
                </c:pt>
                <c:pt idx="2039">
                  <c:v>42622.873564814814</c:v>
                </c:pt>
                <c:pt idx="2040">
                  <c:v>42622.873564814814</c:v>
                </c:pt>
                <c:pt idx="2041">
                  <c:v>42622.873576388884</c:v>
                </c:pt>
                <c:pt idx="2042">
                  <c:v>42622.873576388884</c:v>
                </c:pt>
                <c:pt idx="2043">
                  <c:v>42622.873587962968</c:v>
                </c:pt>
                <c:pt idx="2044">
                  <c:v>42622.873587962968</c:v>
                </c:pt>
                <c:pt idx="2045">
                  <c:v>42622.873599537037</c:v>
                </c:pt>
                <c:pt idx="2046">
                  <c:v>42622.873599537037</c:v>
                </c:pt>
                <c:pt idx="2047">
                  <c:v>42622.873611111107</c:v>
                </c:pt>
                <c:pt idx="2048">
                  <c:v>42622.873611111107</c:v>
                </c:pt>
                <c:pt idx="2049">
                  <c:v>42622.873622685191</c:v>
                </c:pt>
                <c:pt idx="2050">
                  <c:v>42622.873622685191</c:v>
                </c:pt>
                <c:pt idx="2051">
                  <c:v>42622.87363425926</c:v>
                </c:pt>
                <c:pt idx="2052">
                  <c:v>42622.87363425926</c:v>
                </c:pt>
                <c:pt idx="2053">
                  <c:v>42622.87364583333</c:v>
                </c:pt>
                <c:pt idx="2054">
                  <c:v>42622.87364583333</c:v>
                </c:pt>
                <c:pt idx="2055">
                  <c:v>42622.873657407406</c:v>
                </c:pt>
                <c:pt idx="2056">
                  <c:v>42622.873657407406</c:v>
                </c:pt>
                <c:pt idx="2057">
                  <c:v>42622.873668981483</c:v>
                </c:pt>
                <c:pt idx="2058">
                  <c:v>42622.873668981483</c:v>
                </c:pt>
                <c:pt idx="2059">
                  <c:v>42622.873680555553</c:v>
                </c:pt>
                <c:pt idx="2060">
                  <c:v>42622.873680555553</c:v>
                </c:pt>
                <c:pt idx="2061">
                  <c:v>42622.873692129629</c:v>
                </c:pt>
                <c:pt idx="2062">
                  <c:v>42622.873692129629</c:v>
                </c:pt>
                <c:pt idx="2063">
                  <c:v>42622.873703703706</c:v>
                </c:pt>
                <c:pt idx="2064">
                  <c:v>42622.873703703706</c:v>
                </c:pt>
                <c:pt idx="2065">
                  <c:v>42622.873715277776</c:v>
                </c:pt>
                <c:pt idx="2066">
                  <c:v>42622.873715277776</c:v>
                </c:pt>
                <c:pt idx="2067">
                  <c:v>42622.873726851853</c:v>
                </c:pt>
                <c:pt idx="2068">
                  <c:v>42622.873726851853</c:v>
                </c:pt>
                <c:pt idx="2069">
                  <c:v>42622.873738425929</c:v>
                </c:pt>
                <c:pt idx="2070">
                  <c:v>42622.873738425929</c:v>
                </c:pt>
                <c:pt idx="2071">
                  <c:v>42622.873749999999</c:v>
                </c:pt>
                <c:pt idx="2072">
                  <c:v>42622.873749999999</c:v>
                </c:pt>
                <c:pt idx="2073">
                  <c:v>42622.873761574076</c:v>
                </c:pt>
                <c:pt idx="2074">
                  <c:v>42622.873761574076</c:v>
                </c:pt>
                <c:pt idx="2075">
                  <c:v>42622.873773148152</c:v>
                </c:pt>
                <c:pt idx="2076">
                  <c:v>42622.873773148152</c:v>
                </c:pt>
                <c:pt idx="2077">
                  <c:v>42622.873784722222</c:v>
                </c:pt>
                <c:pt idx="2078">
                  <c:v>42622.873784722222</c:v>
                </c:pt>
                <c:pt idx="2079">
                  <c:v>42622.873796296291</c:v>
                </c:pt>
                <c:pt idx="2080">
                  <c:v>42622.873796296291</c:v>
                </c:pt>
                <c:pt idx="2081">
                  <c:v>42622.873807870375</c:v>
                </c:pt>
                <c:pt idx="2082">
                  <c:v>42622.873807870375</c:v>
                </c:pt>
                <c:pt idx="2083">
                  <c:v>42622.873819444445</c:v>
                </c:pt>
                <c:pt idx="2084">
                  <c:v>42622.873819444445</c:v>
                </c:pt>
                <c:pt idx="2085">
                  <c:v>42622.873831018514</c:v>
                </c:pt>
                <c:pt idx="2086">
                  <c:v>42622.873831018514</c:v>
                </c:pt>
                <c:pt idx="2087">
                  <c:v>42622.873842592591</c:v>
                </c:pt>
                <c:pt idx="2088">
                  <c:v>42622.873842592591</c:v>
                </c:pt>
                <c:pt idx="2089">
                  <c:v>42622.873854166668</c:v>
                </c:pt>
                <c:pt idx="2090">
                  <c:v>42622.873854166668</c:v>
                </c:pt>
                <c:pt idx="2091">
                  <c:v>42622.873865740738</c:v>
                </c:pt>
                <c:pt idx="2092">
                  <c:v>42622.873865740738</c:v>
                </c:pt>
                <c:pt idx="2093">
                  <c:v>42622.873877314814</c:v>
                </c:pt>
                <c:pt idx="2094">
                  <c:v>42622.873877314814</c:v>
                </c:pt>
                <c:pt idx="2095">
                  <c:v>42622.873888888891</c:v>
                </c:pt>
                <c:pt idx="2096">
                  <c:v>42622.873888888891</c:v>
                </c:pt>
                <c:pt idx="2097">
                  <c:v>42622.873900462961</c:v>
                </c:pt>
                <c:pt idx="2098">
                  <c:v>42622.873900462961</c:v>
                </c:pt>
                <c:pt idx="2099">
                  <c:v>42622.873912037037</c:v>
                </c:pt>
                <c:pt idx="2100">
                  <c:v>42622.873912037037</c:v>
                </c:pt>
                <c:pt idx="2101">
                  <c:v>42622.873923611114</c:v>
                </c:pt>
                <c:pt idx="2102">
                  <c:v>42622.873923611114</c:v>
                </c:pt>
                <c:pt idx="2103">
                  <c:v>42622.873935185184</c:v>
                </c:pt>
                <c:pt idx="2104">
                  <c:v>42622.873935185184</c:v>
                </c:pt>
                <c:pt idx="2105">
                  <c:v>42622.87394675926</c:v>
                </c:pt>
                <c:pt idx="2106">
                  <c:v>42622.87394675926</c:v>
                </c:pt>
                <c:pt idx="2107">
                  <c:v>42622.873958333337</c:v>
                </c:pt>
                <c:pt idx="2108">
                  <c:v>42622.873958333337</c:v>
                </c:pt>
                <c:pt idx="2109">
                  <c:v>42622.873969907407</c:v>
                </c:pt>
                <c:pt idx="2110">
                  <c:v>42622.873969907407</c:v>
                </c:pt>
                <c:pt idx="2111">
                  <c:v>42622.873981481476</c:v>
                </c:pt>
                <c:pt idx="2112">
                  <c:v>42622.873981481476</c:v>
                </c:pt>
                <c:pt idx="2113">
                  <c:v>42622.87399305556</c:v>
                </c:pt>
                <c:pt idx="2114">
                  <c:v>42622.87399305556</c:v>
                </c:pt>
                <c:pt idx="2115">
                  <c:v>42622.87400462963</c:v>
                </c:pt>
                <c:pt idx="2116">
                  <c:v>42622.87400462963</c:v>
                </c:pt>
                <c:pt idx="2117">
                  <c:v>42622.874016203699</c:v>
                </c:pt>
                <c:pt idx="2118">
                  <c:v>42622.874016203699</c:v>
                </c:pt>
                <c:pt idx="2119">
                  <c:v>42622.874027777776</c:v>
                </c:pt>
                <c:pt idx="2120">
                  <c:v>42622.874027777776</c:v>
                </c:pt>
                <c:pt idx="2121">
                  <c:v>42622.874039351853</c:v>
                </c:pt>
                <c:pt idx="2122">
                  <c:v>42622.874039351853</c:v>
                </c:pt>
                <c:pt idx="2123">
                  <c:v>42622.874050925922</c:v>
                </c:pt>
                <c:pt idx="2124">
                  <c:v>42622.874050925922</c:v>
                </c:pt>
                <c:pt idx="2125">
                  <c:v>42622.874062499999</c:v>
                </c:pt>
                <c:pt idx="2126">
                  <c:v>42622.874062499999</c:v>
                </c:pt>
                <c:pt idx="2127">
                  <c:v>42622.874074074076</c:v>
                </c:pt>
                <c:pt idx="2128">
                  <c:v>42622.874074074076</c:v>
                </c:pt>
                <c:pt idx="2129">
                  <c:v>42622.874085648145</c:v>
                </c:pt>
                <c:pt idx="2130">
                  <c:v>42622.874085648145</c:v>
                </c:pt>
                <c:pt idx="2131">
                  <c:v>42622.874097222222</c:v>
                </c:pt>
                <c:pt idx="2132">
                  <c:v>42622.874097222222</c:v>
                </c:pt>
                <c:pt idx="2133">
                  <c:v>42622.874108796299</c:v>
                </c:pt>
                <c:pt idx="2134">
                  <c:v>42622.874108796299</c:v>
                </c:pt>
                <c:pt idx="2135">
                  <c:v>42622.874120370368</c:v>
                </c:pt>
                <c:pt idx="2136">
                  <c:v>42622.874120370368</c:v>
                </c:pt>
                <c:pt idx="2137">
                  <c:v>42622.874131944445</c:v>
                </c:pt>
                <c:pt idx="2138">
                  <c:v>42622.874131944445</c:v>
                </c:pt>
                <c:pt idx="2139">
                  <c:v>42622.874143518522</c:v>
                </c:pt>
                <c:pt idx="2140">
                  <c:v>42622.874143518522</c:v>
                </c:pt>
                <c:pt idx="2141">
                  <c:v>42622.874155092592</c:v>
                </c:pt>
                <c:pt idx="2142">
                  <c:v>42622.874155092592</c:v>
                </c:pt>
                <c:pt idx="2143">
                  <c:v>42622.874166666668</c:v>
                </c:pt>
                <c:pt idx="2144">
                  <c:v>42622.874166666668</c:v>
                </c:pt>
                <c:pt idx="2145">
                  <c:v>42622.874178240745</c:v>
                </c:pt>
                <c:pt idx="2146">
                  <c:v>42622.874178240745</c:v>
                </c:pt>
                <c:pt idx="2147">
                  <c:v>42622.874189814815</c:v>
                </c:pt>
                <c:pt idx="2148">
                  <c:v>42622.874189814815</c:v>
                </c:pt>
                <c:pt idx="2149">
                  <c:v>42622.874201388884</c:v>
                </c:pt>
                <c:pt idx="2150">
                  <c:v>42622.874201388884</c:v>
                </c:pt>
                <c:pt idx="2151">
                  <c:v>42622.874212962968</c:v>
                </c:pt>
                <c:pt idx="2152">
                  <c:v>42622.874212962968</c:v>
                </c:pt>
                <c:pt idx="2153">
                  <c:v>42622.874224537038</c:v>
                </c:pt>
                <c:pt idx="2154">
                  <c:v>42622.874224537038</c:v>
                </c:pt>
                <c:pt idx="2155">
                  <c:v>42622.874236111107</c:v>
                </c:pt>
                <c:pt idx="2156">
                  <c:v>42622.874236111107</c:v>
                </c:pt>
                <c:pt idx="2157">
                  <c:v>42622.874247685184</c:v>
                </c:pt>
                <c:pt idx="2158">
                  <c:v>42622.874247685184</c:v>
                </c:pt>
                <c:pt idx="2159">
                  <c:v>42622.874259259261</c:v>
                </c:pt>
                <c:pt idx="2160">
                  <c:v>42622.874259259261</c:v>
                </c:pt>
                <c:pt idx="2161">
                  <c:v>42622.87427083333</c:v>
                </c:pt>
                <c:pt idx="2162">
                  <c:v>42622.87427083333</c:v>
                </c:pt>
                <c:pt idx="2163">
                  <c:v>42622.874282407407</c:v>
                </c:pt>
                <c:pt idx="2164">
                  <c:v>42622.874282407407</c:v>
                </c:pt>
                <c:pt idx="2165">
                  <c:v>42622.874293981484</c:v>
                </c:pt>
                <c:pt idx="2166">
                  <c:v>42622.874293981484</c:v>
                </c:pt>
                <c:pt idx="2167">
                  <c:v>42622.874305555553</c:v>
                </c:pt>
                <c:pt idx="2168">
                  <c:v>42622.874305555553</c:v>
                </c:pt>
                <c:pt idx="2169">
                  <c:v>42622.87431712963</c:v>
                </c:pt>
                <c:pt idx="2170">
                  <c:v>42622.87431712963</c:v>
                </c:pt>
                <c:pt idx="2171">
                  <c:v>42622.874328703707</c:v>
                </c:pt>
                <c:pt idx="2172">
                  <c:v>42622.874328703707</c:v>
                </c:pt>
                <c:pt idx="2173">
                  <c:v>42622.874340277776</c:v>
                </c:pt>
                <c:pt idx="2174">
                  <c:v>42622.874340277776</c:v>
                </c:pt>
                <c:pt idx="2175">
                  <c:v>42622.874351851853</c:v>
                </c:pt>
                <c:pt idx="2176">
                  <c:v>42622.874351851853</c:v>
                </c:pt>
                <c:pt idx="2177">
                  <c:v>42622.87436342593</c:v>
                </c:pt>
                <c:pt idx="2178">
                  <c:v>42622.87436342593</c:v>
                </c:pt>
                <c:pt idx="2179">
                  <c:v>42622.874374999999</c:v>
                </c:pt>
                <c:pt idx="2180">
                  <c:v>42622.874374999999</c:v>
                </c:pt>
                <c:pt idx="2181">
                  <c:v>42622.874386574069</c:v>
                </c:pt>
                <c:pt idx="2182">
                  <c:v>42622.874386574069</c:v>
                </c:pt>
                <c:pt idx="2183">
                  <c:v>42622.874398148153</c:v>
                </c:pt>
                <c:pt idx="2184">
                  <c:v>42622.874398148153</c:v>
                </c:pt>
                <c:pt idx="2185">
                  <c:v>42622.874409722222</c:v>
                </c:pt>
                <c:pt idx="2186">
                  <c:v>42622.874409722222</c:v>
                </c:pt>
                <c:pt idx="2187">
                  <c:v>42622.874421296292</c:v>
                </c:pt>
                <c:pt idx="2188">
                  <c:v>42622.874421296292</c:v>
                </c:pt>
                <c:pt idx="2189">
                  <c:v>42622.874432870369</c:v>
                </c:pt>
                <c:pt idx="2190">
                  <c:v>42622.874432870369</c:v>
                </c:pt>
                <c:pt idx="2191">
                  <c:v>42622.874444444446</c:v>
                </c:pt>
                <c:pt idx="2192">
                  <c:v>42622.874444444446</c:v>
                </c:pt>
                <c:pt idx="2193">
                  <c:v>42622.874456018515</c:v>
                </c:pt>
                <c:pt idx="2194">
                  <c:v>42622.874456018515</c:v>
                </c:pt>
                <c:pt idx="2195">
                  <c:v>42622.874467592592</c:v>
                </c:pt>
                <c:pt idx="2196">
                  <c:v>42622.874467592592</c:v>
                </c:pt>
                <c:pt idx="2197">
                  <c:v>42622.874479166669</c:v>
                </c:pt>
                <c:pt idx="2198">
                  <c:v>42622.874479166669</c:v>
                </c:pt>
                <c:pt idx="2199">
                  <c:v>42622.874490740738</c:v>
                </c:pt>
                <c:pt idx="2200">
                  <c:v>42622.874490740738</c:v>
                </c:pt>
                <c:pt idx="2201">
                  <c:v>42622.874502314815</c:v>
                </c:pt>
                <c:pt idx="2202">
                  <c:v>42622.874502314815</c:v>
                </c:pt>
                <c:pt idx="2203">
                  <c:v>42622.874513888892</c:v>
                </c:pt>
                <c:pt idx="2204">
                  <c:v>42622.874513888892</c:v>
                </c:pt>
                <c:pt idx="2205">
                  <c:v>42622.874525462961</c:v>
                </c:pt>
                <c:pt idx="2206">
                  <c:v>42622.874525462961</c:v>
                </c:pt>
                <c:pt idx="2207">
                  <c:v>42622.874537037038</c:v>
                </c:pt>
                <c:pt idx="2208">
                  <c:v>42622.874537037038</c:v>
                </c:pt>
                <c:pt idx="2209">
                  <c:v>42622.874548611115</c:v>
                </c:pt>
                <c:pt idx="2210">
                  <c:v>42622.874548611115</c:v>
                </c:pt>
                <c:pt idx="2211">
                  <c:v>42622.874560185184</c:v>
                </c:pt>
                <c:pt idx="2212">
                  <c:v>42622.874560185184</c:v>
                </c:pt>
                <c:pt idx="2213">
                  <c:v>42622.874571759261</c:v>
                </c:pt>
                <c:pt idx="2214">
                  <c:v>42622.874571759261</c:v>
                </c:pt>
                <c:pt idx="2215">
                  <c:v>42622.874583333338</c:v>
                </c:pt>
                <c:pt idx="2216">
                  <c:v>42622.874583333338</c:v>
                </c:pt>
                <c:pt idx="2217">
                  <c:v>42622.874594907407</c:v>
                </c:pt>
                <c:pt idx="2218">
                  <c:v>42622.874594907407</c:v>
                </c:pt>
                <c:pt idx="2219">
                  <c:v>42622.874606481477</c:v>
                </c:pt>
                <c:pt idx="2220">
                  <c:v>42622.874606481477</c:v>
                </c:pt>
                <c:pt idx="2221">
                  <c:v>42622.874618055561</c:v>
                </c:pt>
                <c:pt idx="2222">
                  <c:v>42622.874618055561</c:v>
                </c:pt>
                <c:pt idx="2223">
                  <c:v>42622.87462962963</c:v>
                </c:pt>
                <c:pt idx="2224">
                  <c:v>42622.87462962963</c:v>
                </c:pt>
                <c:pt idx="2225">
                  <c:v>42622.8746412037</c:v>
                </c:pt>
                <c:pt idx="2226">
                  <c:v>42622.8746412037</c:v>
                </c:pt>
                <c:pt idx="2227">
                  <c:v>42622.874652777777</c:v>
                </c:pt>
                <c:pt idx="2228">
                  <c:v>42622.874652777777</c:v>
                </c:pt>
                <c:pt idx="2229">
                  <c:v>42622.874664351853</c:v>
                </c:pt>
                <c:pt idx="2230">
                  <c:v>42622.874664351853</c:v>
                </c:pt>
                <c:pt idx="2231">
                  <c:v>42622.874675925923</c:v>
                </c:pt>
                <c:pt idx="2232">
                  <c:v>42622.874675925923</c:v>
                </c:pt>
                <c:pt idx="2233">
                  <c:v>42622.8746875</c:v>
                </c:pt>
                <c:pt idx="2234">
                  <c:v>42622.8746875</c:v>
                </c:pt>
                <c:pt idx="2235">
                  <c:v>42622.874699074076</c:v>
                </c:pt>
                <c:pt idx="2236">
                  <c:v>42622.874699074076</c:v>
                </c:pt>
                <c:pt idx="2237">
                  <c:v>42622.874710648146</c:v>
                </c:pt>
                <c:pt idx="2238">
                  <c:v>42622.874710648146</c:v>
                </c:pt>
                <c:pt idx="2239">
                  <c:v>42622.874722222223</c:v>
                </c:pt>
                <c:pt idx="2240">
                  <c:v>42622.874722222223</c:v>
                </c:pt>
                <c:pt idx="2241">
                  <c:v>42622.8747337963</c:v>
                </c:pt>
                <c:pt idx="2242">
                  <c:v>42622.8747337963</c:v>
                </c:pt>
                <c:pt idx="2243">
                  <c:v>42622.874745370369</c:v>
                </c:pt>
                <c:pt idx="2244">
                  <c:v>42622.874745370369</c:v>
                </c:pt>
                <c:pt idx="2245">
                  <c:v>42622.874756944446</c:v>
                </c:pt>
                <c:pt idx="2246">
                  <c:v>42622.874756944446</c:v>
                </c:pt>
                <c:pt idx="2247">
                  <c:v>42622.874768518523</c:v>
                </c:pt>
                <c:pt idx="2248">
                  <c:v>42622.874768518523</c:v>
                </c:pt>
                <c:pt idx="2249">
                  <c:v>42622.874780092592</c:v>
                </c:pt>
                <c:pt idx="2250">
                  <c:v>42622.874780092592</c:v>
                </c:pt>
                <c:pt idx="2251">
                  <c:v>42622.874791666662</c:v>
                </c:pt>
                <c:pt idx="2252">
                  <c:v>42622.874791666662</c:v>
                </c:pt>
                <c:pt idx="2253">
                  <c:v>42622.874803240746</c:v>
                </c:pt>
                <c:pt idx="2254">
                  <c:v>42622.874803240746</c:v>
                </c:pt>
                <c:pt idx="2255">
                  <c:v>42622.874814814815</c:v>
                </c:pt>
                <c:pt idx="2256">
                  <c:v>42622.874814814815</c:v>
                </c:pt>
                <c:pt idx="2257">
                  <c:v>42622.874826388885</c:v>
                </c:pt>
                <c:pt idx="2258">
                  <c:v>42622.874826388885</c:v>
                </c:pt>
                <c:pt idx="2259">
                  <c:v>42622.874837962961</c:v>
                </c:pt>
                <c:pt idx="2260">
                  <c:v>42622.874837962961</c:v>
                </c:pt>
                <c:pt idx="2261">
                  <c:v>42622.874849537038</c:v>
                </c:pt>
                <c:pt idx="2262">
                  <c:v>42622.874849537038</c:v>
                </c:pt>
                <c:pt idx="2263">
                  <c:v>42622.874861111108</c:v>
                </c:pt>
                <c:pt idx="2264">
                  <c:v>42622.874861111108</c:v>
                </c:pt>
                <c:pt idx="2265">
                  <c:v>42622.874872685185</c:v>
                </c:pt>
                <c:pt idx="2266">
                  <c:v>42622.874872685185</c:v>
                </c:pt>
                <c:pt idx="2267">
                  <c:v>42622.874884259261</c:v>
                </c:pt>
                <c:pt idx="2268">
                  <c:v>42622.874884259261</c:v>
                </c:pt>
                <c:pt idx="2269">
                  <c:v>42622.874895833331</c:v>
                </c:pt>
                <c:pt idx="2270">
                  <c:v>42622.874895833331</c:v>
                </c:pt>
                <c:pt idx="2271">
                  <c:v>42622.874907407408</c:v>
                </c:pt>
                <c:pt idx="2272">
                  <c:v>42622.874907407408</c:v>
                </c:pt>
                <c:pt idx="2273">
                  <c:v>42622.874918981484</c:v>
                </c:pt>
                <c:pt idx="2274">
                  <c:v>42622.874918981484</c:v>
                </c:pt>
                <c:pt idx="2275">
                  <c:v>42622.874930555554</c:v>
                </c:pt>
                <c:pt idx="2276">
                  <c:v>42622.874930555554</c:v>
                </c:pt>
                <c:pt idx="2277">
                  <c:v>42622.874942129631</c:v>
                </c:pt>
                <c:pt idx="2278">
                  <c:v>42622.874942129631</c:v>
                </c:pt>
                <c:pt idx="2279">
                  <c:v>42622.874953703707</c:v>
                </c:pt>
                <c:pt idx="2280">
                  <c:v>42622.874953703707</c:v>
                </c:pt>
                <c:pt idx="2281">
                  <c:v>42622.874965277777</c:v>
                </c:pt>
                <c:pt idx="2282">
                  <c:v>42622.874965277777</c:v>
                </c:pt>
                <c:pt idx="2283">
                  <c:v>42622.874976851846</c:v>
                </c:pt>
                <c:pt idx="2284">
                  <c:v>42622.874976851846</c:v>
                </c:pt>
                <c:pt idx="2285">
                  <c:v>42622.87498842593</c:v>
                </c:pt>
                <c:pt idx="2286">
                  <c:v>42622.87498842593</c:v>
                </c:pt>
                <c:pt idx="2287">
                  <c:v>42622.875</c:v>
                </c:pt>
                <c:pt idx="2288">
                  <c:v>42622.875</c:v>
                </c:pt>
                <c:pt idx="2289">
                  <c:v>42622.87501157407</c:v>
                </c:pt>
                <c:pt idx="2290">
                  <c:v>42622.87501157407</c:v>
                </c:pt>
                <c:pt idx="2291">
                  <c:v>42622.875023148154</c:v>
                </c:pt>
                <c:pt idx="2292">
                  <c:v>42622.875023148154</c:v>
                </c:pt>
                <c:pt idx="2293">
                  <c:v>42622.875034722223</c:v>
                </c:pt>
                <c:pt idx="2294">
                  <c:v>42622.875034722223</c:v>
                </c:pt>
                <c:pt idx="2295">
                  <c:v>42622.875046296293</c:v>
                </c:pt>
                <c:pt idx="2296">
                  <c:v>42622.875046296293</c:v>
                </c:pt>
                <c:pt idx="2297">
                  <c:v>42622.875057870369</c:v>
                </c:pt>
                <c:pt idx="2298">
                  <c:v>42622.875057870369</c:v>
                </c:pt>
                <c:pt idx="2299">
                  <c:v>42622.875069444446</c:v>
                </c:pt>
                <c:pt idx="2300">
                  <c:v>42622.875069444446</c:v>
                </c:pt>
                <c:pt idx="2301">
                  <c:v>42622.875081018516</c:v>
                </c:pt>
                <c:pt idx="2302">
                  <c:v>42622.875081018516</c:v>
                </c:pt>
                <c:pt idx="2303">
                  <c:v>42622.875092592592</c:v>
                </c:pt>
                <c:pt idx="2304">
                  <c:v>42622.875092592592</c:v>
                </c:pt>
                <c:pt idx="2305">
                  <c:v>42622.875104166669</c:v>
                </c:pt>
                <c:pt idx="2306">
                  <c:v>42622.875104166669</c:v>
                </c:pt>
                <c:pt idx="2307">
                  <c:v>42622.875115740739</c:v>
                </c:pt>
                <c:pt idx="2308">
                  <c:v>42622.875115740739</c:v>
                </c:pt>
                <c:pt idx="2309">
                  <c:v>42622.875127314815</c:v>
                </c:pt>
                <c:pt idx="2310">
                  <c:v>42622.875127314815</c:v>
                </c:pt>
                <c:pt idx="2311">
                  <c:v>42622.875138888892</c:v>
                </c:pt>
                <c:pt idx="2312">
                  <c:v>42622.875138888892</c:v>
                </c:pt>
                <c:pt idx="2313">
                  <c:v>42622.875150462962</c:v>
                </c:pt>
                <c:pt idx="2314">
                  <c:v>42622.875150462962</c:v>
                </c:pt>
                <c:pt idx="2315">
                  <c:v>42622.875162037039</c:v>
                </c:pt>
                <c:pt idx="2316">
                  <c:v>42622.875162037039</c:v>
                </c:pt>
                <c:pt idx="2317">
                  <c:v>42622.875173611115</c:v>
                </c:pt>
                <c:pt idx="2318">
                  <c:v>42622.875173611115</c:v>
                </c:pt>
                <c:pt idx="2319">
                  <c:v>42622.875185185185</c:v>
                </c:pt>
                <c:pt idx="2320">
                  <c:v>42622.875185185185</c:v>
                </c:pt>
                <c:pt idx="2321">
                  <c:v>42622.875196759254</c:v>
                </c:pt>
                <c:pt idx="2322">
                  <c:v>42622.875196759254</c:v>
                </c:pt>
                <c:pt idx="2323">
                  <c:v>42622.875208333338</c:v>
                </c:pt>
                <c:pt idx="2324">
                  <c:v>42622.875208333338</c:v>
                </c:pt>
                <c:pt idx="2325">
                  <c:v>42622.875219907408</c:v>
                </c:pt>
                <c:pt idx="2326">
                  <c:v>42622.875219907408</c:v>
                </c:pt>
                <c:pt idx="2327">
                  <c:v>42622.875231481477</c:v>
                </c:pt>
                <c:pt idx="2328">
                  <c:v>42622.875231481477</c:v>
                </c:pt>
                <c:pt idx="2329">
                  <c:v>42622.875243055554</c:v>
                </c:pt>
                <c:pt idx="2330">
                  <c:v>42622.875243055554</c:v>
                </c:pt>
                <c:pt idx="2331">
                  <c:v>42622.875254629631</c:v>
                </c:pt>
                <c:pt idx="2332">
                  <c:v>42622.875254629631</c:v>
                </c:pt>
                <c:pt idx="2333">
                  <c:v>42622.8752662037</c:v>
                </c:pt>
                <c:pt idx="2334">
                  <c:v>42622.8752662037</c:v>
                </c:pt>
                <c:pt idx="2335">
                  <c:v>42622.875277777777</c:v>
                </c:pt>
                <c:pt idx="2336">
                  <c:v>42622.875277777777</c:v>
                </c:pt>
                <c:pt idx="2337">
                  <c:v>42622.875289351854</c:v>
                </c:pt>
                <c:pt idx="2338">
                  <c:v>42622.875289351854</c:v>
                </c:pt>
                <c:pt idx="2339">
                  <c:v>42622.875300925924</c:v>
                </c:pt>
                <c:pt idx="2340">
                  <c:v>42622.875300925924</c:v>
                </c:pt>
                <c:pt idx="2341">
                  <c:v>42622.8753125</c:v>
                </c:pt>
                <c:pt idx="2342">
                  <c:v>42622.8753125</c:v>
                </c:pt>
                <c:pt idx="2343">
                  <c:v>42622.875324074077</c:v>
                </c:pt>
                <c:pt idx="2344">
                  <c:v>42622.875324074077</c:v>
                </c:pt>
                <c:pt idx="2345">
                  <c:v>42622.875335648147</c:v>
                </c:pt>
                <c:pt idx="2346">
                  <c:v>42622.875335648147</c:v>
                </c:pt>
                <c:pt idx="2347">
                  <c:v>42622.875347222223</c:v>
                </c:pt>
                <c:pt idx="2348">
                  <c:v>42622.875347222223</c:v>
                </c:pt>
                <c:pt idx="2349">
                  <c:v>42622.8753587963</c:v>
                </c:pt>
                <c:pt idx="2350">
                  <c:v>42622.8753587963</c:v>
                </c:pt>
                <c:pt idx="2351">
                  <c:v>42622.87537037037</c:v>
                </c:pt>
                <c:pt idx="2352">
                  <c:v>42622.87537037037</c:v>
                </c:pt>
                <c:pt idx="2353">
                  <c:v>42622.875381944439</c:v>
                </c:pt>
                <c:pt idx="2354">
                  <c:v>42622.875381944439</c:v>
                </c:pt>
                <c:pt idx="2355">
                  <c:v>42622.875393518523</c:v>
                </c:pt>
                <c:pt idx="2356">
                  <c:v>42622.875393518523</c:v>
                </c:pt>
                <c:pt idx="2357">
                  <c:v>42622.875405092593</c:v>
                </c:pt>
                <c:pt idx="2358">
                  <c:v>42622.875405092593</c:v>
                </c:pt>
                <c:pt idx="2359">
                  <c:v>42622.875416666662</c:v>
                </c:pt>
                <c:pt idx="2360">
                  <c:v>42622.875416666662</c:v>
                </c:pt>
                <c:pt idx="2361">
                  <c:v>42622.875428240739</c:v>
                </c:pt>
                <c:pt idx="2362">
                  <c:v>42622.875428240739</c:v>
                </c:pt>
                <c:pt idx="2363">
                  <c:v>42622.875439814816</c:v>
                </c:pt>
                <c:pt idx="2364">
                  <c:v>42622.875439814816</c:v>
                </c:pt>
                <c:pt idx="2365">
                  <c:v>42622.875451388885</c:v>
                </c:pt>
                <c:pt idx="2366">
                  <c:v>42622.875451388885</c:v>
                </c:pt>
                <c:pt idx="2367">
                  <c:v>42622.875462962962</c:v>
                </c:pt>
                <c:pt idx="2368">
                  <c:v>42622.875462962962</c:v>
                </c:pt>
                <c:pt idx="2369">
                  <c:v>42622.875474537039</c:v>
                </c:pt>
                <c:pt idx="2370">
                  <c:v>42622.875474537039</c:v>
                </c:pt>
                <c:pt idx="2371">
                  <c:v>42622.875486111108</c:v>
                </c:pt>
                <c:pt idx="2372">
                  <c:v>42622.875486111108</c:v>
                </c:pt>
                <c:pt idx="2373">
                  <c:v>42622.875497685185</c:v>
                </c:pt>
                <c:pt idx="2374">
                  <c:v>42622.875497685185</c:v>
                </c:pt>
                <c:pt idx="2375">
                  <c:v>42622.875509259262</c:v>
                </c:pt>
                <c:pt idx="2376">
                  <c:v>42622.875509259262</c:v>
                </c:pt>
                <c:pt idx="2377">
                  <c:v>42622.875520833331</c:v>
                </c:pt>
                <c:pt idx="2378">
                  <c:v>42622.875520833331</c:v>
                </c:pt>
                <c:pt idx="2379">
                  <c:v>42622.875532407408</c:v>
                </c:pt>
                <c:pt idx="2380">
                  <c:v>42622.875532407408</c:v>
                </c:pt>
                <c:pt idx="2381">
                  <c:v>42622.875543981485</c:v>
                </c:pt>
                <c:pt idx="2382">
                  <c:v>42622.875543981485</c:v>
                </c:pt>
                <c:pt idx="2383">
                  <c:v>42622.875555555554</c:v>
                </c:pt>
                <c:pt idx="2384">
                  <c:v>42622.875555555554</c:v>
                </c:pt>
                <c:pt idx="2385">
                  <c:v>42622.875567129631</c:v>
                </c:pt>
                <c:pt idx="2386">
                  <c:v>42622.875567129631</c:v>
                </c:pt>
                <c:pt idx="2387">
                  <c:v>42622.875578703708</c:v>
                </c:pt>
                <c:pt idx="2388">
                  <c:v>42622.875578703708</c:v>
                </c:pt>
                <c:pt idx="2389">
                  <c:v>42622.875590277778</c:v>
                </c:pt>
                <c:pt idx="2390">
                  <c:v>42622.875590277778</c:v>
                </c:pt>
                <c:pt idx="2391">
                  <c:v>42622.875601851847</c:v>
                </c:pt>
                <c:pt idx="2392">
                  <c:v>42622.875601851847</c:v>
                </c:pt>
                <c:pt idx="2393">
                  <c:v>42622.875613425931</c:v>
                </c:pt>
                <c:pt idx="2394">
                  <c:v>42622.875613425931</c:v>
                </c:pt>
                <c:pt idx="2395">
                  <c:v>42622.875625000001</c:v>
                </c:pt>
                <c:pt idx="2396">
                  <c:v>42622.875625000001</c:v>
                </c:pt>
                <c:pt idx="2397">
                  <c:v>42622.87563657407</c:v>
                </c:pt>
                <c:pt idx="2398">
                  <c:v>42622.87563657407</c:v>
                </c:pt>
                <c:pt idx="2399">
                  <c:v>42622.875648148147</c:v>
                </c:pt>
                <c:pt idx="2400">
                  <c:v>42622.875648148147</c:v>
                </c:pt>
                <c:pt idx="2401">
                  <c:v>42622.875659722224</c:v>
                </c:pt>
                <c:pt idx="2402">
                  <c:v>42622.875659722224</c:v>
                </c:pt>
                <c:pt idx="2403">
                  <c:v>42622.875671296293</c:v>
                </c:pt>
                <c:pt idx="2404">
                  <c:v>42622.875671296293</c:v>
                </c:pt>
                <c:pt idx="2405">
                  <c:v>42622.87568287037</c:v>
                </c:pt>
                <c:pt idx="2406">
                  <c:v>42622.87568287037</c:v>
                </c:pt>
                <c:pt idx="2407">
                  <c:v>42622.875694444447</c:v>
                </c:pt>
                <c:pt idx="2408">
                  <c:v>42622.875694444447</c:v>
                </c:pt>
                <c:pt idx="2409">
                  <c:v>42622.875706018516</c:v>
                </c:pt>
                <c:pt idx="2410">
                  <c:v>42622.875706018516</c:v>
                </c:pt>
                <c:pt idx="2411">
                  <c:v>42622.875717592593</c:v>
                </c:pt>
                <c:pt idx="2412">
                  <c:v>42622.875717592593</c:v>
                </c:pt>
                <c:pt idx="2413">
                  <c:v>42622.87572916667</c:v>
                </c:pt>
                <c:pt idx="2414">
                  <c:v>42622.87572916667</c:v>
                </c:pt>
                <c:pt idx="2415">
                  <c:v>42622.875740740739</c:v>
                </c:pt>
                <c:pt idx="2416">
                  <c:v>42622.875740740739</c:v>
                </c:pt>
                <c:pt idx="2417">
                  <c:v>42622.875752314816</c:v>
                </c:pt>
                <c:pt idx="2418">
                  <c:v>42622.875752314816</c:v>
                </c:pt>
                <c:pt idx="2419">
                  <c:v>42622.875763888893</c:v>
                </c:pt>
                <c:pt idx="2420">
                  <c:v>42622.875763888893</c:v>
                </c:pt>
                <c:pt idx="2421">
                  <c:v>42622.875775462962</c:v>
                </c:pt>
                <c:pt idx="2422">
                  <c:v>42622.875775462962</c:v>
                </c:pt>
                <c:pt idx="2423">
                  <c:v>42622.875787037032</c:v>
                </c:pt>
                <c:pt idx="2424">
                  <c:v>42622.875787037032</c:v>
                </c:pt>
                <c:pt idx="2425">
                  <c:v>42622.875798611116</c:v>
                </c:pt>
                <c:pt idx="2426">
                  <c:v>42622.875798611116</c:v>
                </c:pt>
                <c:pt idx="2427">
                  <c:v>42622.875810185185</c:v>
                </c:pt>
                <c:pt idx="2428">
                  <c:v>42622.875810185185</c:v>
                </c:pt>
                <c:pt idx="2429">
                  <c:v>42622.875821759255</c:v>
                </c:pt>
                <c:pt idx="2430">
                  <c:v>42622.875821759255</c:v>
                </c:pt>
                <c:pt idx="2431">
                  <c:v>42622.875833333332</c:v>
                </c:pt>
                <c:pt idx="2432">
                  <c:v>42622.875833333332</c:v>
                </c:pt>
                <c:pt idx="2433">
                  <c:v>42622.875844907408</c:v>
                </c:pt>
                <c:pt idx="2434">
                  <c:v>42622.875844907408</c:v>
                </c:pt>
                <c:pt idx="2435">
                  <c:v>42622.875856481478</c:v>
                </c:pt>
                <c:pt idx="2436">
                  <c:v>42622.875856481478</c:v>
                </c:pt>
                <c:pt idx="2437">
                  <c:v>42622.875868055555</c:v>
                </c:pt>
                <c:pt idx="2438">
                  <c:v>42622.875868055555</c:v>
                </c:pt>
                <c:pt idx="2439">
                  <c:v>42622.875879629632</c:v>
                </c:pt>
                <c:pt idx="2440">
                  <c:v>42622.875879629632</c:v>
                </c:pt>
                <c:pt idx="2441">
                  <c:v>42622.875891203701</c:v>
                </c:pt>
                <c:pt idx="2442">
                  <c:v>42622.875891203701</c:v>
                </c:pt>
                <c:pt idx="2443">
                  <c:v>42622.875902777778</c:v>
                </c:pt>
                <c:pt idx="2444">
                  <c:v>42622.875902777778</c:v>
                </c:pt>
                <c:pt idx="2445">
                  <c:v>42622.875914351855</c:v>
                </c:pt>
                <c:pt idx="2446">
                  <c:v>42622.875914351855</c:v>
                </c:pt>
                <c:pt idx="2447">
                  <c:v>42622.875925925924</c:v>
                </c:pt>
                <c:pt idx="2448">
                  <c:v>42622.875925925924</c:v>
                </c:pt>
                <c:pt idx="2449">
                  <c:v>42622.875937500001</c:v>
                </c:pt>
                <c:pt idx="2450">
                  <c:v>42622.875937500001</c:v>
                </c:pt>
                <c:pt idx="2451">
                  <c:v>42622.875949074078</c:v>
                </c:pt>
                <c:pt idx="2452">
                  <c:v>42622.875949074078</c:v>
                </c:pt>
                <c:pt idx="2453">
                  <c:v>42622.875960648147</c:v>
                </c:pt>
                <c:pt idx="2454">
                  <c:v>42622.875960648147</c:v>
                </c:pt>
                <c:pt idx="2455">
                  <c:v>42622.875972222224</c:v>
                </c:pt>
                <c:pt idx="2456">
                  <c:v>42622.875972222224</c:v>
                </c:pt>
                <c:pt idx="2457">
                  <c:v>42622.875983796301</c:v>
                </c:pt>
                <c:pt idx="2458">
                  <c:v>42622.875983796301</c:v>
                </c:pt>
                <c:pt idx="2459">
                  <c:v>42622.87599537037</c:v>
                </c:pt>
                <c:pt idx="2460">
                  <c:v>42622.87599537037</c:v>
                </c:pt>
                <c:pt idx="2461">
                  <c:v>42622.87600694444</c:v>
                </c:pt>
                <c:pt idx="2462">
                  <c:v>42622.87600694444</c:v>
                </c:pt>
                <c:pt idx="2463">
                  <c:v>42622.876018518524</c:v>
                </c:pt>
                <c:pt idx="2464">
                  <c:v>42622.876018518524</c:v>
                </c:pt>
                <c:pt idx="2465">
                  <c:v>42622.876030092593</c:v>
                </c:pt>
                <c:pt idx="2466">
                  <c:v>42622.876030092593</c:v>
                </c:pt>
                <c:pt idx="2467">
                  <c:v>42622.876041666663</c:v>
                </c:pt>
                <c:pt idx="2468">
                  <c:v>42622.876041666663</c:v>
                </c:pt>
                <c:pt idx="2469">
                  <c:v>42622.87605324074</c:v>
                </c:pt>
                <c:pt idx="2470">
                  <c:v>42622.87605324074</c:v>
                </c:pt>
                <c:pt idx="2471">
                  <c:v>42622.876064814816</c:v>
                </c:pt>
                <c:pt idx="2472">
                  <c:v>42622.876064814816</c:v>
                </c:pt>
                <c:pt idx="2473">
                  <c:v>42622.876076388886</c:v>
                </c:pt>
                <c:pt idx="2474">
                  <c:v>42622.876076388886</c:v>
                </c:pt>
                <c:pt idx="2475">
                  <c:v>42622.876087962963</c:v>
                </c:pt>
                <c:pt idx="2476">
                  <c:v>42622.876087962963</c:v>
                </c:pt>
                <c:pt idx="2477">
                  <c:v>42622.876099537039</c:v>
                </c:pt>
                <c:pt idx="2478">
                  <c:v>42622.876099537039</c:v>
                </c:pt>
                <c:pt idx="2479">
                  <c:v>42622.876111111109</c:v>
                </c:pt>
                <c:pt idx="2480">
                  <c:v>42622.876111111109</c:v>
                </c:pt>
                <c:pt idx="2481">
                  <c:v>42622.876122685186</c:v>
                </c:pt>
                <c:pt idx="2482">
                  <c:v>42622.876122685186</c:v>
                </c:pt>
                <c:pt idx="2483">
                  <c:v>42622.876134259262</c:v>
                </c:pt>
                <c:pt idx="2484">
                  <c:v>42622.876134259262</c:v>
                </c:pt>
                <c:pt idx="2485">
                  <c:v>42622.876145833332</c:v>
                </c:pt>
                <c:pt idx="2486">
                  <c:v>42622.876145833332</c:v>
                </c:pt>
                <c:pt idx="2487">
                  <c:v>42622.876157407409</c:v>
                </c:pt>
                <c:pt idx="2488">
                  <c:v>42622.876157407409</c:v>
                </c:pt>
                <c:pt idx="2489">
                  <c:v>42622.876168981486</c:v>
                </c:pt>
                <c:pt idx="2490">
                  <c:v>42622.876168981486</c:v>
                </c:pt>
                <c:pt idx="2491">
                  <c:v>42622.876180555555</c:v>
                </c:pt>
                <c:pt idx="2492">
                  <c:v>42622.876180555555</c:v>
                </c:pt>
                <c:pt idx="2493">
                  <c:v>42622.876192129625</c:v>
                </c:pt>
                <c:pt idx="2494">
                  <c:v>42622.876192129625</c:v>
                </c:pt>
                <c:pt idx="2495">
                  <c:v>42622.876203703709</c:v>
                </c:pt>
                <c:pt idx="2496">
                  <c:v>42622.876203703709</c:v>
                </c:pt>
                <c:pt idx="2497">
                  <c:v>42622.876215277778</c:v>
                </c:pt>
                <c:pt idx="2498">
                  <c:v>42622.876215277778</c:v>
                </c:pt>
                <c:pt idx="2499">
                  <c:v>42622.876226851848</c:v>
                </c:pt>
                <c:pt idx="2500">
                  <c:v>42622.876226851848</c:v>
                </c:pt>
                <c:pt idx="2501">
                  <c:v>42622.876238425924</c:v>
                </c:pt>
                <c:pt idx="2502">
                  <c:v>42622.876238425924</c:v>
                </c:pt>
                <c:pt idx="2503">
                  <c:v>42622.876250000001</c:v>
                </c:pt>
                <c:pt idx="2504">
                  <c:v>42622.876250000001</c:v>
                </c:pt>
                <c:pt idx="2505">
                  <c:v>42622.876261574071</c:v>
                </c:pt>
                <c:pt idx="2506">
                  <c:v>42622.876261574071</c:v>
                </c:pt>
                <c:pt idx="2507">
                  <c:v>42622.876273148147</c:v>
                </c:pt>
                <c:pt idx="2508">
                  <c:v>42622.876273148147</c:v>
                </c:pt>
                <c:pt idx="2509">
                  <c:v>42622.876284722224</c:v>
                </c:pt>
                <c:pt idx="2510">
                  <c:v>42622.876284722224</c:v>
                </c:pt>
                <c:pt idx="2511">
                  <c:v>42622.876296296294</c:v>
                </c:pt>
                <c:pt idx="2512">
                  <c:v>42622.876296296294</c:v>
                </c:pt>
                <c:pt idx="2513">
                  <c:v>42622.876307870371</c:v>
                </c:pt>
                <c:pt idx="2514">
                  <c:v>42622.876307870371</c:v>
                </c:pt>
                <c:pt idx="2515">
                  <c:v>42622.876319444447</c:v>
                </c:pt>
                <c:pt idx="2516">
                  <c:v>42622.876319444447</c:v>
                </c:pt>
                <c:pt idx="2517">
                  <c:v>42622.876331018517</c:v>
                </c:pt>
                <c:pt idx="2518">
                  <c:v>42622.876331018517</c:v>
                </c:pt>
                <c:pt idx="2519">
                  <c:v>42622.876342592594</c:v>
                </c:pt>
                <c:pt idx="2520">
                  <c:v>42622.876342592594</c:v>
                </c:pt>
                <c:pt idx="2521">
                  <c:v>42622.87635416667</c:v>
                </c:pt>
                <c:pt idx="2522">
                  <c:v>42622.87635416667</c:v>
                </c:pt>
                <c:pt idx="2523">
                  <c:v>42622.87636574074</c:v>
                </c:pt>
                <c:pt idx="2524">
                  <c:v>42622.87636574074</c:v>
                </c:pt>
                <c:pt idx="2525">
                  <c:v>42622.876377314809</c:v>
                </c:pt>
                <c:pt idx="2526">
                  <c:v>42622.876377314809</c:v>
                </c:pt>
                <c:pt idx="2527">
                  <c:v>42622.876388888893</c:v>
                </c:pt>
                <c:pt idx="2528">
                  <c:v>42622.876388888893</c:v>
                </c:pt>
                <c:pt idx="2529">
                  <c:v>42622.876400462963</c:v>
                </c:pt>
                <c:pt idx="2530">
                  <c:v>42622.876400462963</c:v>
                </c:pt>
                <c:pt idx="2531">
                  <c:v>42622.876412037032</c:v>
                </c:pt>
                <c:pt idx="2532">
                  <c:v>42622.876412037032</c:v>
                </c:pt>
                <c:pt idx="2533">
                  <c:v>42622.876423611116</c:v>
                </c:pt>
                <c:pt idx="2534">
                  <c:v>42622.876423611116</c:v>
                </c:pt>
                <c:pt idx="2535">
                  <c:v>42622.876435185186</c:v>
                </c:pt>
                <c:pt idx="2536">
                  <c:v>42622.876435185186</c:v>
                </c:pt>
                <c:pt idx="2537">
                  <c:v>42622.876446759255</c:v>
                </c:pt>
                <c:pt idx="2538">
                  <c:v>42622.876446759255</c:v>
                </c:pt>
                <c:pt idx="2539">
                  <c:v>42622.876458333332</c:v>
                </c:pt>
                <c:pt idx="2540">
                  <c:v>42622.876458333332</c:v>
                </c:pt>
                <c:pt idx="2541">
                  <c:v>42622.876469907409</c:v>
                </c:pt>
                <c:pt idx="2542">
                  <c:v>42622.876469907409</c:v>
                </c:pt>
                <c:pt idx="2543">
                  <c:v>42622.876481481479</c:v>
                </c:pt>
                <c:pt idx="2544">
                  <c:v>42622.876481481479</c:v>
                </c:pt>
                <c:pt idx="2545">
                  <c:v>42622.876493055555</c:v>
                </c:pt>
                <c:pt idx="2546">
                  <c:v>42622.876493055555</c:v>
                </c:pt>
                <c:pt idx="2547">
                  <c:v>42622.876504629632</c:v>
                </c:pt>
                <c:pt idx="2548">
                  <c:v>42622.876504629632</c:v>
                </c:pt>
                <c:pt idx="2549">
                  <c:v>42622.876516203702</c:v>
                </c:pt>
                <c:pt idx="2550">
                  <c:v>42622.876516203702</c:v>
                </c:pt>
                <c:pt idx="2551">
                  <c:v>42622.876527777778</c:v>
                </c:pt>
                <c:pt idx="2552">
                  <c:v>42622.876527777778</c:v>
                </c:pt>
                <c:pt idx="2553">
                  <c:v>42622.876539351855</c:v>
                </c:pt>
                <c:pt idx="2554">
                  <c:v>42622.876539351855</c:v>
                </c:pt>
                <c:pt idx="2555">
                  <c:v>42622.876550925925</c:v>
                </c:pt>
                <c:pt idx="2556">
                  <c:v>42622.876550925925</c:v>
                </c:pt>
                <c:pt idx="2557">
                  <c:v>42622.876562500001</c:v>
                </c:pt>
                <c:pt idx="2558">
                  <c:v>42622.876562500001</c:v>
                </c:pt>
                <c:pt idx="2559">
                  <c:v>42622.876574074078</c:v>
                </c:pt>
                <c:pt idx="2560">
                  <c:v>42622.876574074078</c:v>
                </c:pt>
                <c:pt idx="2561">
                  <c:v>42622.876585648148</c:v>
                </c:pt>
                <c:pt idx="2562">
                  <c:v>42622.876585648148</c:v>
                </c:pt>
                <c:pt idx="2563">
                  <c:v>42622.876597222217</c:v>
                </c:pt>
                <c:pt idx="2564">
                  <c:v>42622.876597222217</c:v>
                </c:pt>
                <c:pt idx="2565">
                  <c:v>42622.876608796301</c:v>
                </c:pt>
                <c:pt idx="2566">
                  <c:v>42622.876608796301</c:v>
                </c:pt>
                <c:pt idx="2567">
                  <c:v>42622.876620370371</c:v>
                </c:pt>
                <c:pt idx="2568">
                  <c:v>42622.876620370371</c:v>
                </c:pt>
                <c:pt idx="2569">
                  <c:v>42622.87663194444</c:v>
                </c:pt>
                <c:pt idx="2570">
                  <c:v>42622.87663194444</c:v>
                </c:pt>
                <c:pt idx="2571">
                  <c:v>42622.876643518517</c:v>
                </c:pt>
                <c:pt idx="2572">
                  <c:v>42622.876643518517</c:v>
                </c:pt>
                <c:pt idx="2573">
                  <c:v>42622.876655092594</c:v>
                </c:pt>
                <c:pt idx="2574">
                  <c:v>42622.876655092594</c:v>
                </c:pt>
                <c:pt idx="2575">
                  <c:v>42622.876666666663</c:v>
                </c:pt>
                <c:pt idx="2576">
                  <c:v>42622.876666666663</c:v>
                </c:pt>
                <c:pt idx="2577">
                  <c:v>42622.87667824074</c:v>
                </c:pt>
                <c:pt idx="2578">
                  <c:v>42622.87667824074</c:v>
                </c:pt>
                <c:pt idx="2579">
                  <c:v>42622.876689814817</c:v>
                </c:pt>
                <c:pt idx="2580">
                  <c:v>42622.876689814817</c:v>
                </c:pt>
                <c:pt idx="2581">
                  <c:v>42622.876701388886</c:v>
                </c:pt>
                <c:pt idx="2582">
                  <c:v>42622.876701388886</c:v>
                </c:pt>
                <c:pt idx="2583">
                  <c:v>42622.876712962963</c:v>
                </c:pt>
                <c:pt idx="2584">
                  <c:v>42622.876712962963</c:v>
                </c:pt>
                <c:pt idx="2585">
                  <c:v>42622.87672453704</c:v>
                </c:pt>
                <c:pt idx="2586">
                  <c:v>42622.87672453704</c:v>
                </c:pt>
                <c:pt idx="2587">
                  <c:v>42622.876736111109</c:v>
                </c:pt>
                <c:pt idx="2588">
                  <c:v>42622.876736111109</c:v>
                </c:pt>
                <c:pt idx="2589">
                  <c:v>42622.876747685186</c:v>
                </c:pt>
                <c:pt idx="2590">
                  <c:v>42622.876747685186</c:v>
                </c:pt>
                <c:pt idx="2591">
                  <c:v>42622.876759259263</c:v>
                </c:pt>
                <c:pt idx="2592">
                  <c:v>42622.876759259263</c:v>
                </c:pt>
                <c:pt idx="2593">
                  <c:v>42622.876770833333</c:v>
                </c:pt>
                <c:pt idx="2594">
                  <c:v>42622.876770833333</c:v>
                </c:pt>
                <c:pt idx="2595">
                  <c:v>42622.876782407402</c:v>
                </c:pt>
                <c:pt idx="2596">
                  <c:v>42622.876782407402</c:v>
                </c:pt>
                <c:pt idx="2597">
                  <c:v>42622.876793981486</c:v>
                </c:pt>
                <c:pt idx="2598">
                  <c:v>42622.876793981486</c:v>
                </c:pt>
                <c:pt idx="2599">
                  <c:v>42622.876805555556</c:v>
                </c:pt>
                <c:pt idx="2600">
                  <c:v>42622.876805555556</c:v>
                </c:pt>
                <c:pt idx="2601">
                  <c:v>42622.876817129625</c:v>
                </c:pt>
                <c:pt idx="2602">
                  <c:v>42622.876817129625</c:v>
                </c:pt>
                <c:pt idx="2603">
                  <c:v>42622.876828703702</c:v>
                </c:pt>
                <c:pt idx="2604">
                  <c:v>42622.876828703702</c:v>
                </c:pt>
                <c:pt idx="2605">
                  <c:v>42622.876840277779</c:v>
                </c:pt>
                <c:pt idx="2606">
                  <c:v>42622.876840277779</c:v>
                </c:pt>
                <c:pt idx="2607">
                  <c:v>42622.876851851848</c:v>
                </c:pt>
                <c:pt idx="2608">
                  <c:v>42622.876851851848</c:v>
                </c:pt>
                <c:pt idx="2609">
                  <c:v>42622.876863425925</c:v>
                </c:pt>
                <c:pt idx="2610">
                  <c:v>42622.876863425925</c:v>
                </c:pt>
                <c:pt idx="2611">
                  <c:v>42622.876875000002</c:v>
                </c:pt>
                <c:pt idx="2612">
                  <c:v>42622.876875000002</c:v>
                </c:pt>
                <c:pt idx="2613">
                  <c:v>42622.876886574071</c:v>
                </c:pt>
                <c:pt idx="2614">
                  <c:v>42622.876886574071</c:v>
                </c:pt>
                <c:pt idx="2615">
                  <c:v>42622.876898148148</c:v>
                </c:pt>
                <c:pt idx="2616">
                  <c:v>42622.876898148148</c:v>
                </c:pt>
                <c:pt idx="2617">
                  <c:v>42622.876909722225</c:v>
                </c:pt>
                <c:pt idx="2618">
                  <c:v>42622.876909722225</c:v>
                </c:pt>
                <c:pt idx="2619">
                  <c:v>42622.876921296294</c:v>
                </c:pt>
                <c:pt idx="2620">
                  <c:v>42622.876921296294</c:v>
                </c:pt>
                <c:pt idx="2621">
                  <c:v>42622.876932870371</c:v>
                </c:pt>
                <c:pt idx="2622">
                  <c:v>42622.876932870371</c:v>
                </c:pt>
                <c:pt idx="2623">
                  <c:v>42622.876944444448</c:v>
                </c:pt>
                <c:pt idx="2624">
                  <c:v>42622.876944444448</c:v>
                </c:pt>
                <c:pt idx="2625">
                  <c:v>42622.876956018517</c:v>
                </c:pt>
                <c:pt idx="2626">
                  <c:v>42622.876956018517</c:v>
                </c:pt>
                <c:pt idx="2627">
                  <c:v>42622.876967592594</c:v>
                </c:pt>
                <c:pt idx="2628">
                  <c:v>42622.876967592594</c:v>
                </c:pt>
                <c:pt idx="2629">
                  <c:v>42622.876979166671</c:v>
                </c:pt>
                <c:pt idx="2630">
                  <c:v>42622.876979166671</c:v>
                </c:pt>
                <c:pt idx="2631">
                  <c:v>42622.87699074074</c:v>
                </c:pt>
                <c:pt idx="2632">
                  <c:v>42622.87699074074</c:v>
                </c:pt>
                <c:pt idx="2633">
                  <c:v>42622.87700231481</c:v>
                </c:pt>
                <c:pt idx="2634">
                  <c:v>42622.87700231481</c:v>
                </c:pt>
                <c:pt idx="2635">
                  <c:v>42622.877013888894</c:v>
                </c:pt>
                <c:pt idx="2636">
                  <c:v>42622.877013888894</c:v>
                </c:pt>
                <c:pt idx="2637">
                  <c:v>42622.877025462964</c:v>
                </c:pt>
                <c:pt idx="2638">
                  <c:v>42622.877025462964</c:v>
                </c:pt>
                <c:pt idx="2639">
                  <c:v>42622.877037037033</c:v>
                </c:pt>
                <c:pt idx="2640">
                  <c:v>42622.877037037033</c:v>
                </c:pt>
                <c:pt idx="2641">
                  <c:v>42622.87704861111</c:v>
                </c:pt>
                <c:pt idx="2642">
                  <c:v>42622.87704861111</c:v>
                </c:pt>
                <c:pt idx="2643">
                  <c:v>42622.877060185187</c:v>
                </c:pt>
                <c:pt idx="2644">
                  <c:v>42622.877060185187</c:v>
                </c:pt>
                <c:pt idx="2645">
                  <c:v>42622.877071759256</c:v>
                </c:pt>
                <c:pt idx="2646">
                  <c:v>42622.877071759256</c:v>
                </c:pt>
                <c:pt idx="2647">
                  <c:v>42622.877083333333</c:v>
                </c:pt>
                <c:pt idx="2648">
                  <c:v>42622.877083333333</c:v>
                </c:pt>
                <c:pt idx="2649">
                  <c:v>42622.87709490741</c:v>
                </c:pt>
                <c:pt idx="2650">
                  <c:v>42622.87709490741</c:v>
                </c:pt>
                <c:pt idx="2651">
                  <c:v>42622.877106481479</c:v>
                </c:pt>
                <c:pt idx="2652">
                  <c:v>42622.877106481479</c:v>
                </c:pt>
                <c:pt idx="2653">
                  <c:v>42622.877118055556</c:v>
                </c:pt>
                <c:pt idx="2654">
                  <c:v>42622.877118055556</c:v>
                </c:pt>
                <c:pt idx="2655">
                  <c:v>42622.877129629633</c:v>
                </c:pt>
                <c:pt idx="2656">
                  <c:v>42622.877129629633</c:v>
                </c:pt>
                <c:pt idx="2657">
                  <c:v>42622.877141203702</c:v>
                </c:pt>
                <c:pt idx="2658">
                  <c:v>42622.877141203702</c:v>
                </c:pt>
                <c:pt idx="2659">
                  <c:v>42622.877152777779</c:v>
                </c:pt>
                <c:pt idx="2660">
                  <c:v>42622.877152777779</c:v>
                </c:pt>
                <c:pt idx="2661">
                  <c:v>42622.877164351856</c:v>
                </c:pt>
                <c:pt idx="2662">
                  <c:v>42622.877164351856</c:v>
                </c:pt>
                <c:pt idx="2663">
                  <c:v>42622.877175925925</c:v>
                </c:pt>
                <c:pt idx="2664">
                  <c:v>42622.877175925925</c:v>
                </c:pt>
                <c:pt idx="2665">
                  <c:v>42622.877187499995</c:v>
                </c:pt>
                <c:pt idx="2666">
                  <c:v>42622.877187499995</c:v>
                </c:pt>
                <c:pt idx="2667">
                  <c:v>42622.877199074079</c:v>
                </c:pt>
                <c:pt idx="2668">
                  <c:v>42622.877199074079</c:v>
                </c:pt>
                <c:pt idx="2669">
                  <c:v>42622.877210648148</c:v>
                </c:pt>
                <c:pt idx="2670">
                  <c:v>42622.877210648148</c:v>
                </c:pt>
                <c:pt idx="2671">
                  <c:v>42622.877222222218</c:v>
                </c:pt>
                <c:pt idx="2672">
                  <c:v>42622.877222222218</c:v>
                </c:pt>
                <c:pt idx="2673">
                  <c:v>42622.877233796295</c:v>
                </c:pt>
                <c:pt idx="2674">
                  <c:v>42622.877233796295</c:v>
                </c:pt>
                <c:pt idx="2675">
                  <c:v>42622.877245370371</c:v>
                </c:pt>
                <c:pt idx="2676">
                  <c:v>42622.877245370371</c:v>
                </c:pt>
                <c:pt idx="2677">
                  <c:v>42622.877256944441</c:v>
                </c:pt>
                <c:pt idx="2678">
                  <c:v>42622.877256944441</c:v>
                </c:pt>
                <c:pt idx="2679">
                  <c:v>42622.877268518518</c:v>
                </c:pt>
                <c:pt idx="2680">
                  <c:v>42622.877268518518</c:v>
                </c:pt>
                <c:pt idx="2681">
                  <c:v>42622.877280092594</c:v>
                </c:pt>
                <c:pt idx="2682">
                  <c:v>42622.877280092594</c:v>
                </c:pt>
                <c:pt idx="2683">
                  <c:v>42622.877291666664</c:v>
                </c:pt>
                <c:pt idx="2684">
                  <c:v>42622.877291666664</c:v>
                </c:pt>
                <c:pt idx="2685">
                  <c:v>42622.877303240741</c:v>
                </c:pt>
                <c:pt idx="2686">
                  <c:v>42622.877303240741</c:v>
                </c:pt>
                <c:pt idx="2687">
                  <c:v>42622.877314814818</c:v>
                </c:pt>
                <c:pt idx="2688">
                  <c:v>42622.877314814818</c:v>
                </c:pt>
                <c:pt idx="2689">
                  <c:v>42622.877326388887</c:v>
                </c:pt>
                <c:pt idx="2690">
                  <c:v>42622.877326388887</c:v>
                </c:pt>
                <c:pt idx="2691">
                  <c:v>42622.877337962964</c:v>
                </c:pt>
                <c:pt idx="2692">
                  <c:v>42622.877337962964</c:v>
                </c:pt>
                <c:pt idx="2693">
                  <c:v>42622.877349537041</c:v>
                </c:pt>
                <c:pt idx="2694">
                  <c:v>42622.877349537041</c:v>
                </c:pt>
                <c:pt idx="2695">
                  <c:v>42622.87736111111</c:v>
                </c:pt>
                <c:pt idx="2696">
                  <c:v>42622.87736111111</c:v>
                </c:pt>
                <c:pt idx="2697">
                  <c:v>42622.877372685187</c:v>
                </c:pt>
                <c:pt idx="2698">
                  <c:v>42622.877372685187</c:v>
                </c:pt>
                <c:pt idx="2699">
                  <c:v>42622.877384259264</c:v>
                </c:pt>
                <c:pt idx="2700">
                  <c:v>42622.877384259264</c:v>
                </c:pt>
                <c:pt idx="2701">
                  <c:v>42622.877395833333</c:v>
                </c:pt>
                <c:pt idx="2702">
                  <c:v>42622.877395833333</c:v>
                </c:pt>
                <c:pt idx="2703">
                  <c:v>42622.877407407403</c:v>
                </c:pt>
                <c:pt idx="2704">
                  <c:v>42622.877407407403</c:v>
                </c:pt>
                <c:pt idx="2705">
                  <c:v>42622.877418981487</c:v>
                </c:pt>
                <c:pt idx="2706">
                  <c:v>42622.877418981487</c:v>
                </c:pt>
                <c:pt idx="2707">
                  <c:v>42622.877430555556</c:v>
                </c:pt>
                <c:pt idx="2708">
                  <c:v>42622.877430555556</c:v>
                </c:pt>
                <c:pt idx="2709">
                  <c:v>42622.877442129626</c:v>
                </c:pt>
                <c:pt idx="2710">
                  <c:v>42622.877442129626</c:v>
                </c:pt>
                <c:pt idx="2711">
                  <c:v>42622.877453703702</c:v>
                </c:pt>
                <c:pt idx="2712">
                  <c:v>42622.877453703702</c:v>
                </c:pt>
                <c:pt idx="2713">
                  <c:v>42622.877465277779</c:v>
                </c:pt>
                <c:pt idx="2714">
                  <c:v>42622.877465277779</c:v>
                </c:pt>
                <c:pt idx="2715">
                  <c:v>42622.877476851849</c:v>
                </c:pt>
                <c:pt idx="2716">
                  <c:v>42622.877476851849</c:v>
                </c:pt>
                <c:pt idx="2717">
                  <c:v>42622.877488425926</c:v>
                </c:pt>
                <c:pt idx="2718">
                  <c:v>42622.877488425926</c:v>
                </c:pt>
                <c:pt idx="2719">
                  <c:v>42622.877500000002</c:v>
                </c:pt>
                <c:pt idx="2720">
                  <c:v>42622.877500000002</c:v>
                </c:pt>
                <c:pt idx="2721">
                  <c:v>42622.877511574072</c:v>
                </c:pt>
                <c:pt idx="2722">
                  <c:v>42622.877511574072</c:v>
                </c:pt>
                <c:pt idx="2723">
                  <c:v>42622.877523148149</c:v>
                </c:pt>
                <c:pt idx="2724">
                  <c:v>42622.877523148149</c:v>
                </c:pt>
                <c:pt idx="2725">
                  <c:v>42622.877534722225</c:v>
                </c:pt>
                <c:pt idx="2726">
                  <c:v>42622.877534722225</c:v>
                </c:pt>
                <c:pt idx="2727">
                  <c:v>42622.877546296295</c:v>
                </c:pt>
                <c:pt idx="2728">
                  <c:v>42622.877546296295</c:v>
                </c:pt>
                <c:pt idx="2729">
                  <c:v>42622.877557870372</c:v>
                </c:pt>
                <c:pt idx="2730">
                  <c:v>42622.877557870372</c:v>
                </c:pt>
                <c:pt idx="2731">
                  <c:v>42622.877569444448</c:v>
                </c:pt>
                <c:pt idx="2732">
                  <c:v>42622.877569444448</c:v>
                </c:pt>
                <c:pt idx="2733">
                  <c:v>42622.877581018518</c:v>
                </c:pt>
                <c:pt idx="2734">
                  <c:v>42622.877581018518</c:v>
                </c:pt>
                <c:pt idx="2735">
                  <c:v>42622.877592592587</c:v>
                </c:pt>
                <c:pt idx="2736">
                  <c:v>42622.877592592587</c:v>
                </c:pt>
                <c:pt idx="2737">
                  <c:v>42622.877604166672</c:v>
                </c:pt>
                <c:pt idx="2738">
                  <c:v>42622.877604166672</c:v>
                </c:pt>
                <c:pt idx="2739">
                  <c:v>42622.877615740741</c:v>
                </c:pt>
                <c:pt idx="2740">
                  <c:v>42622.877615740741</c:v>
                </c:pt>
                <c:pt idx="2741">
                  <c:v>42622.877627314811</c:v>
                </c:pt>
                <c:pt idx="2742">
                  <c:v>42622.877627314811</c:v>
                </c:pt>
                <c:pt idx="2743">
                  <c:v>42622.877638888887</c:v>
                </c:pt>
                <c:pt idx="2744">
                  <c:v>42622.877638888887</c:v>
                </c:pt>
                <c:pt idx="2745">
                  <c:v>42622.877650462964</c:v>
                </c:pt>
                <c:pt idx="2746">
                  <c:v>42622.877650462964</c:v>
                </c:pt>
                <c:pt idx="2747">
                  <c:v>42622.877662037034</c:v>
                </c:pt>
                <c:pt idx="2748">
                  <c:v>42622.877662037034</c:v>
                </c:pt>
                <c:pt idx="2749">
                  <c:v>42622.87767361111</c:v>
                </c:pt>
                <c:pt idx="2750">
                  <c:v>42622.87767361111</c:v>
                </c:pt>
                <c:pt idx="2751">
                  <c:v>42622.877685185187</c:v>
                </c:pt>
                <c:pt idx="2752">
                  <c:v>42622.877685185187</c:v>
                </c:pt>
                <c:pt idx="2753">
                  <c:v>42622.877696759257</c:v>
                </c:pt>
                <c:pt idx="2754">
                  <c:v>42622.877696759257</c:v>
                </c:pt>
                <c:pt idx="2755">
                  <c:v>42622.877708333333</c:v>
                </c:pt>
                <c:pt idx="2756">
                  <c:v>42622.877708333333</c:v>
                </c:pt>
                <c:pt idx="2757">
                  <c:v>42622.87771990741</c:v>
                </c:pt>
                <c:pt idx="2758">
                  <c:v>42622.87771990741</c:v>
                </c:pt>
                <c:pt idx="2759">
                  <c:v>42622.87773148148</c:v>
                </c:pt>
                <c:pt idx="2760">
                  <c:v>42622.87773148148</c:v>
                </c:pt>
                <c:pt idx="2761">
                  <c:v>42622.877743055556</c:v>
                </c:pt>
                <c:pt idx="2762">
                  <c:v>42622.877743055556</c:v>
                </c:pt>
                <c:pt idx="2763">
                  <c:v>42622.877754629633</c:v>
                </c:pt>
                <c:pt idx="2764">
                  <c:v>42622.877754629633</c:v>
                </c:pt>
                <c:pt idx="2765">
                  <c:v>42622.877766203703</c:v>
                </c:pt>
                <c:pt idx="2766">
                  <c:v>42622.877766203703</c:v>
                </c:pt>
                <c:pt idx="2767">
                  <c:v>42622.87777777778</c:v>
                </c:pt>
                <c:pt idx="2768">
                  <c:v>42622.87777777778</c:v>
                </c:pt>
                <c:pt idx="2769">
                  <c:v>42622.877789351856</c:v>
                </c:pt>
                <c:pt idx="2770">
                  <c:v>42622.877789351856</c:v>
                </c:pt>
                <c:pt idx="2771">
                  <c:v>42622.877800925926</c:v>
                </c:pt>
                <c:pt idx="2772">
                  <c:v>42622.877800925926</c:v>
                </c:pt>
                <c:pt idx="2773">
                  <c:v>42622.877812499995</c:v>
                </c:pt>
                <c:pt idx="2774">
                  <c:v>42622.877812499995</c:v>
                </c:pt>
                <c:pt idx="2775">
                  <c:v>42622.877824074079</c:v>
                </c:pt>
                <c:pt idx="2776">
                  <c:v>42622.877824074079</c:v>
                </c:pt>
                <c:pt idx="2777">
                  <c:v>42622.877835648149</c:v>
                </c:pt>
                <c:pt idx="2778">
                  <c:v>42622.877835648149</c:v>
                </c:pt>
                <c:pt idx="2779">
                  <c:v>42622.877847222218</c:v>
                </c:pt>
                <c:pt idx="2780">
                  <c:v>42622.877847222218</c:v>
                </c:pt>
                <c:pt idx="2781">
                  <c:v>42622.877858796295</c:v>
                </c:pt>
                <c:pt idx="2782">
                  <c:v>42622.877858796295</c:v>
                </c:pt>
                <c:pt idx="2783">
                  <c:v>42622.877870370372</c:v>
                </c:pt>
                <c:pt idx="2784">
                  <c:v>42622.877870370372</c:v>
                </c:pt>
                <c:pt idx="2785">
                  <c:v>42622.877881944441</c:v>
                </c:pt>
                <c:pt idx="2786">
                  <c:v>42622.877881944441</c:v>
                </c:pt>
                <c:pt idx="2787">
                  <c:v>42622.877893518518</c:v>
                </c:pt>
                <c:pt idx="2788">
                  <c:v>42622.877893518518</c:v>
                </c:pt>
                <c:pt idx="2789">
                  <c:v>42622.877905092595</c:v>
                </c:pt>
                <c:pt idx="2790">
                  <c:v>42622.877905092595</c:v>
                </c:pt>
                <c:pt idx="2791">
                  <c:v>42622.877916666665</c:v>
                </c:pt>
                <c:pt idx="2792">
                  <c:v>42622.877916666665</c:v>
                </c:pt>
                <c:pt idx="2793">
                  <c:v>42622.877928240741</c:v>
                </c:pt>
                <c:pt idx="2794">
                  <c:v>42622.877928240741</c:v>
                </c:pt>
                <c:pt idx="2795">
                  <c:v>42622.877939814818</c:v>
                </c:pt>
                <c:pt idx="2796">
                  <c:v>42622.877939814818</c:v>
                </c:pt>
                <c:pt idx="2797">
                  <c:v>42622.877951388888</c:v>
                </c:pt>
                <c:pt idx="2798">
                  <c:v>42622.877951388888</c:v>
                </c:pt>
                <c:pt idx="2799">
                  <c:v>42622.877962962964</c:v>
                </c:pt>
                <c:pt idx="2800">
                  <c:v>42622.877962962964</c:v>
                </c:pt>
                <c:pt idx="2801">
                  <c:v>42622.877974537041</c:v>
                </c:pt>
                <c:pt idx="2802">
                  <c:v>42622.877974537041</c:v>
                </c:pt>
                <c:pt idx="2803">
                  <c:v>42622.877986111111</c:v>
                </c:pt>
                <c:pt idx="2804">
                  <c:v>42622.877986111111</c:v>
                </c:pt>
                <c:pt idx="2805">
                  <c:v>42622.87799768518</c:v>
                </c:pt>
                <c:pt idx="2806">
                  <c:v>42622.87799768518</c:v>
                </c:pt>
                <c:pt idx="2807">
                  <c:v>42622.878009259264</c:v>
                </c:pt>
                <c:pt idx="2808">
                  <c:v>42622.878009259264</c:v>
                </c:pt>
                <c:pt idx="2809">
                  <c:v>42622.878020833334</c:v>
                </c:pt>
                <c:pt idx="2810">
                  <c:v>42622.878020833334</c:v>
                </c:pt>
                <c:pt idx="2811">
                  <c:v>42622.878032407403</c:v>
                </c:pt>
                <c:pt idx="2812">
                  <c:v>42622.878032407403</c:v>
                </c:pt>
                <c:pt idx="2813">
                  <c:v>42622.87804398148</c:v>
                </c:pt>
                <c:pt idx="2814">
                  <c:v>42622.87804398148</c:v>
                </c:pt>
                <c:pt idx="2815">
                  <c:v>42622.878055555557</c:v>
                </c:pt>
                <c:pt idx="2816">
                  <c:v>42622.878055555557</c:v>
                </c:pt>
                <c:pt idx="2817">
                  <c:v>42622.878067129626</c:v>
                </c:pt>
                <c:pt idx="2818">
                  <c:v>42622.878067129626</c:v>
                </c:pt>
                <c:pt idx="2819">
                  <c:v>42622.878078703703</c:v>
                </c:pt>
                <c:pt idx="2820">
                  <c:v>42622.878078703703</c:v>
                </c:pt>
                <c:pt idx="2821">
                  <c:v>42622.87809027778</c:v>
                </c:pt>
                <c:pt idx="2822">
                  <c:v>42622.87809027778</c:v>
                </c:pt>
                <c:pt idx="2823">
                  <c:v>42622.878101851849</c:v>
                </c:pt>
                <c:pt idx="2824">
                  <c:v>42622.878101851849</c:v>
                </c:pt>
                <c:pt idx="2825">
                  <c:v>42622.878113425926</c:v>
                </c:pt>
                <c:pt idx="2826">
                  <c:v>42622.878113425926</c:v>
                </c:pt>
                <c:pt idx="2827">
                  <c:v>42622.878125000003</c:v>
                </c:pt>
                <c:pt idx="2828">
                  <c:v>42622.878125000003</c:v>
                </c:pt>
                <c:pt idx="2829">
                  <c:v>42622.878136574072</c:v>
                </c:pt>
                <c:pt idx="2830">
                  <c:v>42622.878136574072</c:v>
                </c:pt>
                <c:pt idx="2831">
                  <c:v>42622.878148148149</c:v>
                </c:pt>
                <c:pt idx="2832">
                  <c:v>42622.878148148149</c:v>
                </c:pt>
                <c:pt idx="2833">
                  <c:v>42622.878159722226</c:v>
                </c:pt>
                <c:pt idx="2834">
                  <c:v>42622.878159722226</c:v>
                </c:pt>
                <c:pt idx="2835">
                  <c:v>42622.878171296295</c:v>
                </c:pt>
                <c:pt idx="2836">
                  <c:v>42622.878171296295</c:v>
                </c:pt>
                <c:pt idx="2837">
                  <c:v>42622.878182870365</c:v>
                </c:pt>
                <c:pt idx="2838">
                  <c:v>42622.878182870365</c:v>
                </c:pt>
                <c:pt idx="2839">
                  <c:v>42622.878194444449</c:v>
                </c:pt>
                <c:pt idx="2840">
                  <c:v>42622.878194444449</c:v>
                </c:pt>
                <c:pt idx="2841">
                  <c:v>42622.878206018519</c:v>
                </c:pt>
                <c:pt idx="2842">
                  <c:v>42622.878206018519</c:v>
                </c:pt>
                <c:pt idx="2843">
                  <c:v>42622.878217592588</c:v>
                </c:pt>
                <c:pt idx="2844">
                  <c:v>42622.878217592588</c:v>
                </c:pt>
                <c:pt idx="2845">
                  <c:v>42622.878229166672</c:v>
                </c:pt>
                <c:pt idx="2846">
                  <c:v>42622.878229166672</c:v>
                </c:pt>
                <c:pt idx="2847">
                  <c:v>42622.878240740742</c:v>
                </c:pt>
                <c:pt idx="2848">
                  <c:v>42622.878240740742</c:v>
                </c:pt>
                <c:pt idx="2849">
                  <c:v>42622.878252314811</c:v>
                </c:pt>
                <c:pt idx="2850">
                  <c:v>42622.878252314811</c:v>
                </c:pt>
                <c:pt idx="2851">
                  <c:v>42622.878263888888</c:v>
                </c:pt>
                <c:pt idx="2852">
                  <c:v>42622.878263888888</c:v>
                </c:pt>
                <c:pt idx="2853">
                  <c:v>42622.878275462965</c:v>
                </c:pt>
                <c:pt idx="2854">
                  <c:v>42622.878275462965</c:v>
                </c:pt>
                <c:pt idx="2855">
                  <c:v>42622.878287037034</c:v>
                </c:pt>
                <c:pt idx="2856">
                  <c:v>42622.878287037034</c:v>
                </c:pt>
                <c:pt idx="2857">
                  <c:v>42622.878298611111</c:v>
                </c:pt>
                <c:pt idx="2858">
                  <c:v>42622.878298611111</c:v>
                </c:pt>
                <c:pt idx="2859">
                  <c:v>42622.878310185188</c:v>
                </c:pt>
                <c:pt idx="2860">
                  <c:v>42622.878310185188</c:v>
                </c:pt>
                <c:pt idx="2861">
                  <c:v>42622.878321759257</c:v>
                </c:pt>
                <c:pt idx="2862">
                  <c:v>42622.878321759257</c:v>
                </c:pt>
                <c:pt idx="2863">
                  <c:v>42622.878333333334</c:v>
                </c:pt>
                <c:pt idx="2864">
                  <c:v>42622.878333333334</c:v>
                </c:pt>
                <c:pt idx="2865">
                  <c:v>42622.878344907411</c:v>
                </c:pt>
                <c:pt idx="2866">
                  <c:v>42622.878344907411</c:v>
                </c:pt>
                <c:pt idx="2867">
                  <c:v>42622.87835648148</c:v>
                </c:pt>
                <c:pt idx="2868">
                  <c:v>42622.87835648148</c:v>
                </c:pt>
                <c:pt idx="2869">
                  <c:v>42622.878368055557</c:v>
                </c:pt>
                <c:pt idx="2870">
                  <c:v>42622.878368055557</c:v>
                </c:pt>
                <c:pt idx="2871">
                  <c:v>42622.878379629634</c:v>
                </c:pt>
                <c:pt idx="2872">
                  <c:v>42622.878379629634</c:v>
                </c:pt>
                <c:pt idx="2873">
                  <c:v>42622.878391203703</c:v>
                </c:pt>
                <c:pt idx="2874">
                  <c:v>42622.878391203703</c:v>
                </c:pt>
                <c:pt idx="2875">
                  <c:v>42622.878402777773</c:v>
                </c:pt>
                <c:pt idx="2876">
                  <c:v>42622.878402777773</c:v>
                </c:pt>
                <c:pt idx="2877">
                  <c:v>42622.878414351857</c:v>
                </c:pt>
                <c:pt idx="2878">
                  <c:v>42622.878414351857</c:v>
                </c:pt>
                <c:pt idx="2879">
                  <c:v>42622.878425925926</c:v>
                </c:pt>
                <c:pt idx="2880">
                  <c:v>42622.878425925926</c:v>
                </c:pt>
                <c:pt idx="2881">
                  <c:v>42622.878437499996</c:v>
                </c:pt>
                <c:pt idx="2882">
                  <c:v>42622.878437499996</c:v>
                </c:pt>
                <c:pt idx="2883">
                  <c:v>42622.878449074073</c:v>
                </c:pt>
                <c:pt idx="2884">
                  <c:v>42622.878449074073</c:v>
                </c:pt>
                <c:pt idx="2885">
                  <c:v>42622.878460648149</c:v>
                </c:pt>
                <c:pt idx="2886">
                  <c:v>42622.878460648149</c:v>
                </c:pt>
                <c:pt idx="2887">
                  <c:v>42622.878472222219</c:v>
                </c:pt>
                <c:pt idx="2888">
                  <c:v>42622.878472222219</c:v>
                </c:pt>
                <c:pt idx="2889">
                  <c:v>42622.878483796296</c:v>
                </c:pt>
                <c:pt idx="2890">
                  <c:v>42622.878483796296</c:v>
                </c:pt>
                <c:pt idx="2891">
                  <c:v>42622.878495370373</c:v>
                </c:pt>
                <c:pt idx="2892">
                  <c:v>42622.878495370373</c:v>
                </c:pt>
                <c:pt idx="2893">
                  <c:v>42622.878506944442</c:v>
                </c:pt>
                <c:pt idx="2894">
                  <c:v>42622.878506944442</c:v>
                </c:pt>
                <c:pt idx="2895">
                  <c:v>42622.878518518519</c:v>
                </c:pt>
                <c:pt idx="2896">
                  <c:v>42622.878518518519</c:v>
                </c:pt>
                <c:pt idx="2897">
                  <c:v>42622.878530092596</c:v>
                </c:pt>
                <c:pt idx="2898">
                  <c:v>42622.878530092596</c:v>
                </c:pt>
                <c:pt idx="2899">
                  <c:v>42622.878541666665</c:v>
                </c:pt>
                <c:pt idx="2900">
                  <c:v>42622.878541666665</c:v>
                </c:pt>
                <c:pt idx="2901">
                  <c:v>42622.878553240742</c:v>
                </c:pt>
                <c:pt idx="2902">
                  <c:v>42622.878553240742</c:v>
                </c:pt>
                <c:pt idx="2903">
                  <c:v>42622.878564814819</c:v>
                </c:pt>
                <c:pt idx="2904">
                  <c:v>42622.878564814819</c:v>
                </c:pt>
                <c:pt idx="2905">
                  <c:v>42622.878576388888</c:v>
                </c:pt>
                <c:pt idx="2906">
                  <c:v>42622.878576388888</c:v>
                </c:pt>
                <c:pt idx="2907">
                  <c:v>42622.878587962958</c:v>
                </c:pt>
                <c:pt idx="2908">
                  <c:v>42622.878587962958</c:v>
                </c:pt>
                <c:pt idx="2909">
                  <c:v>42622.878599537042</c:v>
                </c:pt>
                <c:pt idx="2910">
                  <c:v>42622.878599537042</c:v>
                </c:pt>
                <c:pt idx="2911">
                  <c:v>42622.878611111111</c:v>
                </c:pt>
                <c:pt idx="2912">
                  <c:v>42622.878611111111</c:v>
                </c:pt>
                <c:pt idx="2913">
                  <c:v>42622.878622685181</c:v>
                </c:pt>
                <c:pt idx="2914">
                  <c:v>42622.878622685181</c:v>
                </c:pt>
                <c:pt idx="2915">
                  <c:v>42622.878634259258</c:v>
                </c:pt>
                <c:pt idx="2916">
                  <c:v>42622.878634259258</c:v>
                </c:pt>
                <c:pt idx="2917">
                  <c:v>42622.878645833334</c:v>
                </c:pt>
                <c:pt idx="2918">
                  <c:v>42622.878645833334</c:v>
                </c:pt>
                <c:pt idx="2919">
                  <c:v>42622.878657407404</c:v>
                </c:pt>
                <c:pt idx="2920">
                  <c:v>42622.878657407404</c:v>
                </c:pt>
                <c:pt idx="2921">
                  <c:v>42622.878668981481</c:v>
                </c:pt>
                <c:pt idx="2922">
                  <c:v>42622.878668981481</c:v>
                </c:pt>
                <c:pt idx="2923">
                  <c:v>42622.878680555557</c:v>
                </c:pt>
                <c:pt idx="2924">
                  <c:v>42622.878680555557</c:v>
                </c:pt>
                <c:pt idx="2925">
                  <c:v>42622.878692129627</c:v>
                </c:pt>
                <c:pt idx="2926">
                  <c:v>42622.878692129627</c:v>
                </c:pt>
                <c:pt idx="2927">
                  <c:v>42622.878703703704</c:v>
                </c:pt>
                <c:pt idx="2928">
                  <c:v>42622.878703703704</c:v>
                </c:pt>
                <c:pt idx="2929">
                  <c:v>42622.87871527778</c:v>
                </c:pt>
                <c:pt idx="2930">
                  <c:v>42622.87871527778</c:v>
                </c:pt>
                <c:pt idx="2931">
                  <c:v>42622.87872685185</c:v>
                </c:pt>
                <c:pt idx="2932">
                  <c:v>42622.87872685185</c:v>
                </c:pt>
                <c:pt idx="2933">
                  <c:v>42622.878738425927</c:v>
                </c:pt>
                <c:pt idx="2934">
                  <c:v>42622.878738425927</c:v>
                </c:pt>
                <c:pt idx="2935">
                  <c:v>42622.878750000003</c:v>
                </c:pt>
                <c:pt idx="2936">
                  <c:v>42622.878750000003</c:v>
                </c:pt>
                <c:pt idx="2937">
                  <c:v>42622.878761574073</c:v>
                </c:pt>
                <c:pt idx="2938">
                  <c:v>42622.878761574073</c:v>
                </c:pt>
                <c:pt idx="2939">
                  <c:v>42622.87877314815</c:v>
                </c:pt>
                <c:pt idx="2940">
                  <c:v>42622.87877314815</c:v>
                </c:pt>
                <c:pt idx="2941">
                  <c:v>42622.878784722227</c:v>
                </c:pt>
                <c:pt idx="2942">
                  <c:v>42622.878784722227</c:v>
                </c:pt>
                <c:pt idx="2943">
                  <c:v>42622.878796296296</c:v>
                </c:pt>
                <c:pt idx="2944">
                  <c:v>42622.878796296296</c:v>
                </c:pt>
                <c:pt idx="2945">
                  <c:v>42622.878807870366</c:v>
                </c:pt>
                <c:pt idx="2946">
                  <c:v>42622.878807870366</c:v>
                </c:pt>
                <c:pt idx="2947">
                  <c:v>42622.87881944445</c:v>
                </c:pt>
                <c:pt idx="2948">
                  <c:v>42622.87881944445</c:v>
                </c:pt>
                <c:pt idx="2949">
                  <c:v>42622.878831018519</c:v>
                </c:pt>
                <c:pt idx="2950">
                  <c:v>42622.878831018519</c:v>
                </c:pt>
                <c:pt idx="2951">
                  <c:v>42622.878842592589</c:v>
                </c:pt>
                <c:pt idx="2952">
                  <c:v>42622.878842592589</c:v>
                </c:pt>
                <c:pt idx="2953">
                  <c:v>42622.878854166665</c:v>
                </c:pt>
                <c:pt idx="2954">
                  <c:v>42622.878854166665</c:v>
                </c:pt>
                <c:pt idx="2955">
                  <c:v>42622.878865740742</c:v>
                </c:pt>
                <c:pt idx="2956">
                  <c:v>42622.878865740742</c:v>
                </c:pt>
                <c:pt idx="2957">
                  <c:v>42622.878877314812</c:v>
                </c:pt>
                <c:pt idx="2958">
                  <c:v>42622.878877314812</c:v>
                </c:pt>
                <c:pt idx="2959">
                  <c:v>42622.878888888888</c:v>
                </c:pt>
                <c:pt idx="2960">
                  <c:v>42622.878888888888</c:v>
                </c:pt>
                <c:pt idx="2961">
                  <c:v>42622.878900462965</c:v>
                </c:pt>
                <c:pt idx="2962">
                  <c:v>42622.878900462965</c:v>
                </c:pt>
                <c:pt idx="2963">
                  <c:v>42622.878912037035</c:v>
                </c:pt>
                <c:pt idx="2964">
                  <c:v>42622.878912037035</c:v>
                </c:pt>
                <c:pt idx="2965">
                  <c:v>42622.878923611112</c:v>
                </c:pt>
                <c:pt idx="2966">
                  <c:v>42622.878923611112</c:v>
                </c:pt>
                <c:pt idx="2967">
                  <c:v>42622.878935185188</c:v>
                </c:pt>
                <c:pt idx="2968">
                  <c:v>42622.878935185188</c:v>
                </c:pt>
                <c:pt idx="2969">
                  <c:v>42622.878946759258</c:v>
                </c:pt>
                <c:pt idx="2970">
                  <c:v>42622.878946759258</c:v>
                </c:pt>
                <c:pt idx="2971">
                  <c:v>42622.878958333335</c:v>
                </c:pt>
                <c:pt idx="2972">
                  <c:v>42622.878958333335</c:v>
                </c:pt>
                <c:pt idx="2973">
                  <c:v>42622.878969907411</c:v>
                </c:pt>
                <c:pt idx="2974">
                  <c:v>42622.878969907411</c:v>
                </c:pt>
                <c:pt idx="2975">
                  <c:v>42622.878981481481</c:v>
                </c:pt>
                <c:pt idx="2976">
                  <c:v>42622.878981481481</c:v>
                </c:pt>
                <c:pt idx="2977">
                  <c:v>42622.87899305555</c:v>
                </c:pt>
                <c:pt idx="2978">
                  <c:v>42622.879004629634</c:v>
                </c:pt>
                <c:pt idx="2979">
                  <c:v>42622.879004629634</c:v>
                </c:pt>
                <c:pt idx="2980">
                  <c:v>42622.879016203704</c:v>
                </c:pt>
                <c:pt idx="2981">
                  <c:v>42622.879016203704</c:v>
                </c:pt>
                <c:pt idx="2982">
                  <c:v>42622.879027777773</c:v>
                </c:pt>
                <c:pt idx="2983">
                  <c:v>42622.879027777773</c:v>
                </c:pt>
                <c:pt idx="2984">
                  <c:v>42622.87903935185</c:v>
                </c:pt>
                <c:pt idx="2985">
                  <c:v>42622.87903935185</c:v>
                </c:pt>
                <c:pt idx="2986">
                  <c:v>42622.879050925927</c:v>
                </c:pt>
                <c:pt idx="2987">
                  <c:v>42622.879050925927</c:v>
                </c:pt>
                <c:pt idx="2988">
                  <c:v>42622.879062499997</c:v>
                </c:pt>
                <c:pt idx="2989">
                  <c:v>42622.879062499997</c:v>
                </c:pt>
                <c:pt idx="2990">
                  <c:v>42622.879074074073</c:v>
                </c:pt>
                <c:pt idx="2991">
                  <c:v>42622.879074074073</c:v>
                </c:pt>
                <c:pt idx="2992">
                  <c:v>42622.87908564815</c:v>
                </c:pt>
                <c:pt idx="2993">
                  <c:v>42622.87908564815</c:v>
                </c:pt>
                <c:pt idx="2994">
                  <c:v>42622.87909722222</c:v>
                </c:pt>
                <c:pt idx="2995">
                  <c:v>42622.87909722222</c:v>
                </c:pt>
                <c:pt idx="2996">
                  <c:v>42622.879108796296</c:v>
                </c:pt>
                <c:pt idx="2997">
                  <c:v>42622.879108796296</c:v>
                </c:pt>
                <c:pt idx="2998">
                  <c:v>42622.879120370373</c:v>
                </c:pt>
                <c:pt idx="2999">
                  <c:v>42622.879120370373</c:v>
                </c:pt>
                <c:pt idx="3000">
                  <c:v>42622.879131944443</c:v>
                </c:pt>
                <c:pt idx="3001">
                  <c:v>42622.879131944443</c:v>
                </c:pt>
                <c:pt idx="3002">
                  <c:v>42622.879143518519</c:v>
                </c:pt>
                <c:pt idx="3003">
                  <c:v>42622.879143518519</c:v>
                </c:pt>
                <c:pt idx="3004">
                  <c:v>42622.879155092596</c:v>
                </c:pt>
                <c:pt idx="3005">
                  <c:v>42622.879155092596</c:v>
                </c:pt>
                <c:pt idx="3006">
                  <c:v>42622.879166666666</c:v>
                </c:pt>
                <c:pt idx="3007">
                  <c:v>42622.879166666666</c:v>
                </c:pt>
                <c:pt idx="3008">
                  <c:v>42622.879178240742</c:v>
                </c:pt>
                <c:pt idx="3009">
                  <c:v>42622.879178240742</c:v>
                </c:pt>
                <c:pt idx="3010">
                  <c:v>42622.879189814819</c:v>
                </c:pt>
                <c:pt idx="3011">
                  <c:v>42622.879189814819</c:v>
                </c:pt>
                <c:pt idx="3012">
                  <c:v>42622.879201388889</c:v>
                </c:pt>
                <c:pt idx="3013">
                  <c:v>42622.879201388889</c:v>
                </c:pt>
                <c:pt idx="3014">
                  <c:v>42622.879212962958</c:v>
                </c:pt>
                <c:pt idx="3015">
                  <c:v>42622.879212962958</c:v>
                </c:pt>
                <c:pt idx="3016">
                  <c:v>42622.879224537042</c:v>
                </c:pt>
                <c:pt idx="3017">
                  <c:v>42622.879224537042</c:v>
                </c:pt>
                <c:pt idx="3018">
                  <c:v>42622.879236111112</c:v>
                </c:pt>
                <c:pt idx="3019">
                  <c:v>42622.879236111112</c:v>
                </c:pt>
                <c:pt idx="3020">
                  <c:v>42622.879247685181</c:v>
                </c:pt>
                <c:pt idx="3021">
                  <c:v>42622.879247685181</c:v>
                </c:pt>
                <c:pt idx="3022">
                  <c:v>42622.879259259258</c:v>
                </c:pt>
                <c:pt idx="3023">
                  <c:v>42622.879259259258</c:v>
                </c:pt>
                <c:pt idx="3024">
                  <c:v>42622.879270833335</c:v>
                </c:pt>
                <c:pt idx="3025">
                  <c:v>42622.879270833335</c:v>
                </c:pt>
                <c:pt idx="3026">
                  <c:v>42622.879282407404</c:v>
                </c:pt>
                <c:pt idx="3027">
                  <c:v>42622.879282407404</c:v>
                </c:pt>
                <c:pt idx="3028">
                  <c:v>42622.879293981481</c:v>
                </c:pt>
                <c:pt idx="3029">
                  <c:v>42622.879293981481</c:v>
                </c:pt>
                <c:pt idx="3030">
                  <c:v>42622.879305555558</c:v>
                </c:pt>
                <c:pt idx="3031">
                  <c:v>42622.879305555558</c:v>
                </c:pt>
                <c:pt idx="3032">
                  <c:v>42622.879317129627</c:v>
                </c:pt>
                <c:pt idx="3033">
                  <c:v>42622.879317129627</c:v>
                </c:pt>
                <c:pt idx="3034">
                  <c:v>42622.879328703704</c:v>
                </c:pt>
                <c:pt idx="3035">
                  <c:v>42622.879328703704</c:v>
                </c:pt>
                <c:pt idx="3036">
                  <c:v>42622.879340277781</c:v>
                </c:pt>
                <c:pt idx="3037">
                  <c:v>42622.879340277781</c:v>
                </c:pt>
                <c:pt idx="3038">
                  <c:v>42622.879351851851</c:v>
                </c:pt>
                <c:pt idx="3039">
                  <c:v>42622.879351851851</c:v>
                </c:pt>
                <c:pt idx="3040">
                  <c:v>42622.879363425927</c:v>
                </c:pt>
                <c:pt idx="3041">
                  <c:v>42622.879363425927</c:v>
                </c:pt>
                <c:pt idx="3042">
                  <c:v>42622.879375000004</c:v>
                </c:pt>
                <c:pt idx="3043">
                  <c:v>42622.879375000004</c:v>
                </c:pt>
                <c:pt idx="3044">
                  <c:v>42622.879386574074</c:v>
                </c:pt>
                <c:pt idx="3045">
                  <c:v>42622.879386574074</c:v>
                </c:pt>
                <c:pt idx="3046">
                  <c:v>42622.879398148143</c:v>
                </c:pt>
                <c:pt idx="3047">
                  <c:v>42622.879398148143</c:v>
                </c:pt>
                <c:pt idx="3048">
                  <c:v>42622.879409722227</c:v>
                </c:pt>
                <c:pt idx="3049">
                  <c:v>42622.879409722227</c:v>
                </c:pt>
                <c:pt idx="3050">
                  <c:v>42622.879421296297</c:v>
                </c:pt>
                <c:pt idx="3051">
                  <c:v>42622.879421296297</c:v>
                </c:pt>
                <c:pt idx="3052">
                  <c:v>42622.879432870366</c:v>
                </c:pt>
                <c:pt idx="3053">
                  <c:v>42622.879432870366</c:v>
                </c:pt>
                <c:pt idx="3054">
                  <c:v>42622.879444444443</c:v>
                </c:pt>
                <c:pt idx="3055">
                  <c:v>42622.879444444443</c:v>
                </c:pt>
                <c:pt idx="3056">
                  <c:v>42622.87945601852</c:v>
                </c:pt>
                <c:pt idx="3057">
                  <c:v>42622.87945601852</c:v>
                </c:pt>
                <c:pt idx="3058">
                  <c:v>42622.879467592589</c:v>
                </c:pt>
                <c:pt idx="3059">
                  <c:v>42622.879467592589</c:v>
                </c:pt>
                <c:pt idx="3060">
                  <c:v>42622.879479166666</c:v>
                </c:pt>
                <c:pt idx="3061">
                  <c:v>42622.879479166666</c:v>
                </c:pt>
                <c:pt idx="3062">
                  <c:v>42622.879490740743</c:v>
                </c:pt>
                <c:pt idx="3063">
                  <c:v>42622.879490740743</c:v>
                </c:pt>
                <c:pt idx="3064">
                  <c:v>42622.879502314812</c:v>
                </c:pt>
                <c:pt idx="3065">
                  <c:v>42622.879502314812</c:v>
                </c:pt>
                <c:pt idx="3066">
                  <c:v>42622.879513888889</c:v>
                </c:pt>
                <c:pt idx="3067">
                  <c:v>42622.879513888889</c:v>
                </c:pt>
                <c:pt idx="3068">
                  <c:v>42622.879525462966</c:v>
                </c:pt>
                <c:pt idx="3069">
                  <c:v>42622.879525462966</c:v>
                </c:pt>
                <c:pt idx="3070">
                  <c:v>42622.879537037035</c:v>
                </c:pt>
                <c:pt idx="3071">
                  <c:v>42622.879537037035</c:v>
                </c:pt>
                <c:pt idx="3072">
                  <c:v>42622.879548611112</c:v>
                </c:pt>
                <c:pt idx="3073">
                  <c:v>42622.879548611112</c:v>
                </c:pt>
                <c:pt idx="3074">
                  <c:v>42622.879560185189</c:v>
                </c:pt>
                <c:pt idx="3075">
                  <c:v>42622.879560185189</c:v>
                </c:pt>
                <c:pt idx="3076">
                  <c:v>42622.879571759258</c:v>
                </c:pt>
                <c:pt idx="3077">
                  <c:v>42622.879571759258</c:v>
                </c:pt>
                <c:pt idx="3078">
                  <c:v>42622.879583333328</c:v>
                </c:pt>
                <c:pt idx="3079">
                  <c:v>42622.879583333328</c:v>
                </c:pt>
                <c:pt idx="3080">
                  <c:v>42622.879594907412</c:v>
                </c:pt>
                <c:pt idx="3081">
                  <c:v>42622.879594907412</c:v>
                </c:pt>
                <c:pt idx="3082">
                  <c:v>42622.879606481481</c:v>
                </c:pt>
                <c:pt idx="3083">
                  <c:v>42622.879606481481</c:v>
                </c:pt>
                <c:pt idx="3084">
                  <c:v>42622.879618055551</c:v>
                </c:pt>
                <c:pt idx="3085">
                  <c:v>42622.879618055551</c:v>
                </c:pt>
                <c:pt idx="3086">
                  <c:v>42622.879629629635</c:v>
                </c:pt>
                <c:pt idx="3087">
                  <c:v>42622.879629629635</c:v>
                </c:pt>
                <c:pt idx="3088">
                  <c:v>42622.879641203705</c:v>
                </c:pt>
                <c:pt idx="3089">
                  <c:v>42622.879641203705</c:v>
                </c:pt>
                <c:pt idx="3090">
                  <c:v>42622.879652777774</c:v>
                </c:pt>
                <c:pt idx="3091">
                  <c:v>42622.879652777774</c:v>
                </c:pt>
                <c:pt idx="3092">
                  <c:v>42622.879664351851</c:v>
                </c:pt>
                <c:pt idx="3093">
                  <c:v>42622.879664351851</c:v>
                </c:pt>
                <c:pt idx="3094">
                  <c:v>42622.879675925928</c:v>
                </c:pt>
                <c:pt idx="3095">
                  <c:v>42622.879675925928</c:v>
                </c:pt>
                <c:pt idx="3096">
                  <c:v>42622.879687499997</c:v>
                </c:pt>
                <c:pt idx="3097">
                  <c:v>42622.879687499997</c:v>
                </c:pt>
                <c:pt idx="3098">
                  <c:v>42622.879699074074</c:v>
                </c:pt>
                <c:pt idx="3099">
                  <c:v>42622.879699074074</c:v>
                </c:pt>
                <c:pt idx="3100">
                  <c:v>42622.879710648151</c:v>
                </c:pt>
                <c:pt idx="3101">
                  <c:v>42622.879710648151</c:v>
                </c:pt>
                <c:pt idx="3102">
                  <c:v>42622.87972222222</c:v>
                </c:pt>
                <c:pt idx="3103">
                  <c:v>42622.87972222222</c:v>
                </c:pt>
                <c:pt idx="3104">
                  <c:v>42622.879733796297</c:v>
                </c:pt>
                <c:pt idx="3105">
                  <c:v>42622.879733796297</c:v>
                </c:pt>
                <c:pt idx="3106">
                  <c:v>42622.879745370374</c:v>
                </c:pt>
                <c:pt idx="3107">
                  <c:v>42622.879745370374</c:v>
                </c:pt>
                <c:pt idx="3108">
                  <c:v>42622.879756944443</c:v>
                </c:pt>
                <c:pt idx="3109">
                  <c:v>42622.879756944443</c:v>
                </c:pt>
                <c:pt idx="3110">
                  <c:v>42622.87976851852</c:v>
                </c:pt>
                <c:pt idx="3111">
                  <c:v>42622.87976851852</c:v>
                </c:pt>
                <c:pt idx="3112">
                  <c:v>42622.879780092597</c:v>
                </c:pt>
                <c:pt idx="3113">
                  <c:v>42622.879780092597</c:v>
                </c:pt>
                <c:pt idx="3114">
                  <c:v>42622.879791666666</c:v>
                </c:pt>
                <c:pt idx="3115">
                  <c:v>42622.879791666666</c:v>
                </c:pt>
                <c:pt idx="3116">
                  <c:v>42622.879803240736</c:v>
                </c:pt>
                <c:pt idx="3117">
                  <c:v>42622.879803240736</c:v>
                </c:pt>
                <c:pt idx="3118">
                  <c:v>42622.87981481482</c:v>
                </c:pt>
                <c:pt idx="3119">
                  <c:v>42622.87981481482</c:v>
                </c:pt>
                <c:pt idx="3120">
                  <c:v>42622.879826388889</c:v>
                </c:pt>
                <c:pt idx="3121">
                  <c:v>42622.879826388889</c:v>
                </c:pt>
                <c:pt idx="3122">
                  <c:v>42622.879837962959</c:v>
                </c:pt>
                <c:pt idx="3123">
                  <c:v>42622.879837962959</c:v>
                </c:pt>
                <c:pt idx="3124">
                  <c:v>42622.879849537036</c:v>
                </c:pt>
                <c:pt idx="3125">
                  <c:v>42622.879849537036</c:v>
                </c:pt>
                <c:pt idx="3126">
                  <c:v>42622.879861111112</c:v>
                </c:pt>
                <c:pt idx="3127">
                  <c:v>42622.879861111112</c:v>
                </c:pt>
                <c:pt idx="3128">
                  <c:v>42622.879872685182</c:v>
                </c:pt>
                <c:pt idx="3129">
                  <c:v>42622.879872685182</c:v>
                </c:pt>
                <c:pt idx="3130">
                  <c:v>42622.879884259259</c:v>
                </c:pt>
                <c:pt idx="3131">
                  <c:v>42622.879884259259</c:v>
                </c:pt>
                <c:pt idx="3132">
                  <c:v>42622.879895833335</c:v>
                </c:pt>
                <c:pt idx="3133">
                  <c:v>42622.879895833335</c:v>
                </c:pt>
                <c:pt idx="3134">
                  <c:v>42622.879907407405</c:v>
                </c:pt>
                <c:pt idx="3135">
                  <c:v>42622.879907407405</c:v>
                </c:pt>
                <c:pt idx="3136">
                  <c:v>42622.879918981482</c:v>
                </c:pt>
                <c:pt idx="3137">
                  <c:v>42622.879918981482</c:v>
                </c:pt>
                <c:pt idx="3138">
                  <c:v>42622.879930555559</c:v>
                </c:pt>
                <c:pt idx="3139">
                  <c:v>42622.879930555559</c:v>
                </c:pt>
                <c:pt idx="3140">
                  <c:v>42622.879942129628</c:v>
                </c:pt>
                <c:pt idx="3141">
                  <c:v>42622.879942129628</c:v>
                </c:pt>
                <c:pt idx="3142">
                  <c:v>42622.879953703705</c:v>
                </c:pt>
                <c:pt idx="3143">
                  <c:v>42622.879953703705</c:v>
                </c:pt>
                <c:pt idx="3144">
                  <c:v>42622.879965277782</c:v>
                </c:pt>
                <c:pt idx="3145">
                  <c:v>42622.879965277782</c:v>
                </c:pt>
                <c:pt idx="3146">
                  <c:v>42622.879976851851</c:v>
                </c:pt>
                <c:pt idx="3147">
                  <c:v>42622.879976851851</c:v>
                </c:pt>
                <c:pt idx="3148">
                  <c:v>42622.879988425921</c:v>
                </c:pt>
                <c:pt idx="3149">
                  <c:v>42622.879988425921</c:v>
                </c:pt>
                <c:pt idx="3150">
                  <c:v>42622.880000000005</c:v>
                </c:pt>
                <c:pt idx="3151">
                  <c:v>42622.880000000005</c:v>
                </c:pt>
                <c:pt idx="3152">
                  <c:v>42622.880011574074</c:v>
                </c:pt>
                <c:pt idx="3153">
                  <c:v>42622.880011574074</c:v>
                </c:pt>
                <c:pt idx="3154">
                  <c:v>42622.880023148144</c:v>
                </c:pt>
                <c:pt idx="3155">
                  <c:v>42622.880023148144</c:v>
                </c:pt>
                <c:pt idx="3156">
                  <c:v>42622.88003472222</c:v>
                </c:pt>
                <c:pt idx="3157">
                  <c:v>42622.88003472222</c:v>
                </c:pt>
                <c:pt idx="3158">
                  <c:v>42622.880046296297</c:v>
                </c:pt>
                <c:pt idx="3159">
                  <c:v>42622.880046296297</c:v>
                </c:pt>
                <c:pt idx="3160">
                  <c:v>42622.880057870367</c:v>
                </c:pt>
                <c:pt idx="3161">
                  <c:v>42622.880057870367</c:v>
                </c:pt>
                <c:pt idx="3162">
                  <c:v>42622.880069444444</c:v>
                </c:pt>
                <c:pt idx="3163">
                  <c:v>42622.880069444444</c:v>
                </c:pt>
                <c:pt idx="3164">
                  <c:v>42622.88008101852</c:v>
                </c:pt>
                <c:pt idx="3165">
                  <c:v>42622.88008101852</c:v>
                </c:pt>
                <c:pt idx="3166">
                  <c:v>42622.88009259259</c:v>
                </c:pt>
                <c:pt idx="3167">
                  <c:v>42622.88009259259</c:v>
                </c:pt>
                <c:pt idx="3168">
                  <c:v>42622.880104166667</c:v>
                </c:pt>
                <c:pt idx="3169">
                  <c:v>42622.880104166667</c:v>
                </c:pt>
                <c:pt idx="3170">
                  <c:v>42622.880115740743</c:v>
                </c:pt>
                <c:pt idx="3171">
                  <c:v>42622.880115740743</c:v>
                </c:pt>
                <c:pt idx="3172">
                  <c:v>42622.880127314813</c:v>
                </c:pt>
                <c:pt idx="3173">
                  <c:v>42622.880127314813</c:v>
                </c:pt>
                <c:pt idx="3174">
                  <c:v>42622.88013888889</c:v>
                </c:pt>
                <c:pt idx="3175">
                  <c:v>42622.88013888889</c:v>
                </c:pt>
                <c:pt idx="3176">
                  <c:v>42622.880150462966</c:v>
                </c:pt>
                <c:pt idx="3177">
                  <c:v>42622.880150462966</c:v>
                </c:pt>
                <c:pt idx="3178">
                  <c:v>42622.880162037036</c:v>
                </c:pt>
                <c:pt idx="3179">
                  <c:v>42622.880162037036</c:v>
                </c:pt>
                <c:pt idx="3180">
                  <c:v>42622.880173611113</c:v>
                </c:pt>
                <c:pt idx="3181">
                  <c:v>42622.880173611113</c:v>
                </c:pt>
                <c:pt idx="3182">
                  <c:v>42622.880185185189</c:v>
                </c:pt>
                <c:pt idx="3183">
                  <c:v>42622.880185185189</c:v>
                </c:pt>
                <c:pt idx="3184">
                  <c:v>42622.880196759259</c:v>
                </c:pt>
                <c:pt idx="3185">
                  <c:v>42622.880196759259</c:v>
                </c:pt>
                <c:pt idx="3186">
                  <c:v>42622.880208333328</c:v>
                </c:pt>
                <c:pt idx="3187">
                  <c:v>42622.880208333328</c:v>
                </c:pt>
                <c:pt idx="3188">
                  <c:v>42622.880219907413</c:v>
                </c:pt>
                <c:pt idx="3189">
                  <c:v>42622.880219907413</c:v>
                </c:pt>
                <c:pt idx="3190">
                  <c:v>42622.880231481482</c:v>
                </c:pt>
                <c:pt idx="3191">
                  <c:v>42622.880231481482</c:v>
                </c:pt>
                <c:pt idx="3192">
                  <c:v>42622.880243055552</c:v>
                </c:pt>
                <c:pt idx="3193">
                  <c:v>42622.880243055552</c:v>
                </c:pt>
                <c:pt idx="3194">
                  <c:v>42622.880254629628</c:v>
                </c:pt>
                <c:pt idx="3195">
                  <c:v>42622.880254629628</c:v>
                </c:pt>
                <c:pt idx="3196">
                  <c:v>42622.880266203705</c:v>
                </c:pt>
                <c:pt idx="3197">
                  <c:v>42622.880266203705</c:v>
                </c:pt>
                <c:pt idx="3198">
                  <c:v>42622.880277777775</c:v>
                </c:pt>
                <c:pt idx="3199">
                  <c:v>42622.880277777775</c:v>
                </c:pt>
                <c:pt idx="3200">
                  <c:v>42622.880289351851</c:v>
                </c:pt>
                <c:pt idx="3201">
                  <c:v>42622.880289351851</c:v>
                </c:pt>
                <c:pt idx="3202">
                  <c:v>42622.880300925928</c:v>
                </c:pt>
                <c:pt idx="3203">
                  <c:v>42622.880300925928</c:v>
                </c:pt>
                <c:pt idx="3204">
                  <c:v>42622.880312499998</c:v>
                </c:pt>
                <c:pt idx="3205">
                  <c:v>42622.880312499998</c:v>
                </c:pt>
                <c:pt idx="3206">
                  <c:v>42622.880324074074</c:v>
                </c:pt>
                <c:pt idx="3207">
                  <c:v>42622.880324074074</c:v>
                </c:pt>
                <c:pt idx="3208">
                  <c:v>42622.880335648151</c:v>
                </c:pt>
                <c:pt idx="3209">
                  <c:v>42622.880335648151</c:v>
                </c:pt>
                <c:pt idx="3210">
                  <c:v>42622.880347222221</c:v>
                </c:pt>
                <c:pt idx="3211">
                  <c:v>42622.880347222221</c:v>
                </c:pt>
                <c:pt idx="3212">
                  <c:v>42622.880358796298</c:v>
                </c:pt>
                <c:pt idx="3213">
                  <c:v>42622.880358796298</c:v>
                </c:pt>
                <c:pt idx="3214">
                  <c:v>42622.880370370374</c:v>
                </c:pt>
                <c:pt idx="3215">
                  <c:v>42622.880370370374</c:v>
                </c:pt>
                <c:pt idx="3216">
                  <c:v>42622.880381944444</c:v>
                </c:pt>
                <c:pt idx="3217">
                  <c:v>42622.880381944444</c:v>
                </c:pt>
                <c:pt idx="3218">
                  <c:v>42622.880393518513</c:v>
                </c:pt>
                <c:pt idx="3219">
                  <c:v>42622.880393518513</c:v>
                </c:pt>
                <c:pt idx="3220">
                  <c:v>42622.880405092597</c:v>
                </c:pt>
                <c:pt idx="3221">
                  <c:v>42622.880405092597</c:v>
                </c:pt>
                <c:pt idx="3222">
                  <c:v>42622.880416666667</c:v>
                </c:pt>
                <c:pt idx="3223">
                  <c:v>42622.880416666667</c:v>
                </c:pt>
                <c:pt idx="3224">
                  <c:v>42622.880428240736</c:v>
                </c:pt>
                <c:pt idx="3225">
                  <c:v>42622.880428240736</c:v>
                </c:pt>
                <c:pt idx="3226">
                  <c:v>42622.880439814813</c:v>
                </c:pt>
                <c:pt idx="3227">
                  <c:v>42622.880439814813</c:v>
                </c:pt>
                <c:pt idx="3228">
                  <c:v>42622.88045138889</c:v>
                </c:pt>
                <c:pt idx="3229">
                  <c:v>42622.88045138889</c:v>
                </c:pt>
                <c:pt idx="3230">
                  <c:v>42622.880462962959</c:v>
                </c:pt>
                <c:pt idx="3231">
                  <c:v>42622.880462962959</c:v>
                </c:pt>
                <c:pt idx="3232">
                  <c:v>42622.880474537036</c:v>
                </c:pt>
                <c:pt idx="3233">
                  <c:v>42622.880474537036</c:v>
                </c:pt>
                <c:pt idx="3234">
                  <c:v>42622.880486111113</c:v>
                </c:pt>
                <c:pt idx="3235">
                  <c:v>42622.880486111113</c:v>
                </c:pt>
                <c:pt idx="3236">
                  <c:v>42622.880497685182</c:v>
                </c:pt>
                <c:pt idx="3237">
                  <c:v>42622.880497685182</c:v>
                </c:pt>
                <c:pt idx="3238">
                  <c:v>42622.880509259259</c:v>
                </c:pt>
                <c:pt idx="3239">
                  <c:v>42622.880509259259</c:v>
                </c:pt>
                <c:pt idx="3240">
                  <c:v>42622.880520833336</c:v>
                </c:pt>
                <c:pt idx="3241">
                  <c:v>42622.880520833336</c:v>
                </c:pt>
                <c:pt idx="3242">
                  <c:v>42622.880532407406</c:v>
                </c:pt>
                <c:pt idx="3243">
                  <c:v>42622.880532407406</c:v>
                </c:pt>
                <c:pt idx="3244">
                  <c:v>42622.880543981482</c:v>
                </c:pt>
                <c:pt idx="3245">
                  <c:v>42622.880543981482</c:v>
                </c:pt>
                <c:pt idx="3246">
                  <c:v>42622.880555555559</c:v>
                </c:pt>
                <c:pt idx="3247">
                  <c:v>42622.880555555559</c:v>
                </c:pt>
                <c:pt idx="3248">
                  <c:v>42622.880567129629</c:v>
                </c:pt>
                <c:pt idx="3249">
                  <c:v>42622.880567129629</c:v>
                </c:pt>
                <c:pt idx="3250">
                  <c:v>42622.880578703705</c:v>
                </c:pt>
                <c:pt idx="3251">
                  <c:v>42622.880578703705</c:v>
                </c:pt>
                <c:pt idx="3252">
                  <c:v>42622.880590277782</c:v>
                </c:pt>
                <c:pt idx="3253">
                  <c:v>42622.880590277782</c:v>
                </c:pt>
                <c:pt idx="3254">
                  <c:v>42622.880601851852</c:v>
                </c:pt>
                <c:pt idx="3255">
                  <c:v>42622.880601851852</c:v>
                </c:pt>
                <c:pt idx="3256">
                  <c:v>42622.880613425921</c:v>
                </c:pt>
                <c:pt idx="3257">
                  <c:v>42622.880613425921</c:v>
                </c:pt>
                <c:pt idx="3258">
                  <c:v>42622.880625000005</c:v>
                </c:pt>
                <c:pt idx="3259">
                  <c:v>42622.880625000005</c:v>
                </c:pt>
                <c:pt idx="3260">
                  <c:v>42622.880636574075</c:v>
                </c:pt>
                <c:pt idx="3261">
                  <c:v>42622.880636574075</c:v>
                </c:pt>
                <c:pt idx="3262">
                  <c:v>42622.880648148144</c:v>
                </c:pt>
                <c:pt idx="3263">
                  <c:v>42622.880648148144</c:v>
                </c:pt>
                <c:pt idx="3264">
                  <c:v>42622.880659722221</c:v>
                </c:pt>
                <c:pt idx="3265">
                  <c:v>42622.880659722221</c:v>
                </c:pt>
                <c:pt idx="3266">
                  <c:v>42622.880671296298</c:v>
                </c:pt>
                <c:pt idx="3267">
                  <c:v>42622.880671296298</c:v>
                </c:pt>
                <c:pt idx="3268">
                  <c:v>42622.880682870367</c:v>
                </c:pt>
                <c:pt idx="3269">
                  <c:v>42622.880682870367</c:v>
                </c:pt>
                <c:pt idx="3270">
                  <c:v>42622.880694444444</c:v>
                </c:pt>
                <c:pt idx="3271">
                  <c:v>42622.880694444444</c:v>
                </c:pt>
                <c:pt idx="3272">
                  <c:v>42622.880706018521</c:v>
                </c:pt>
                <c:pt idx="3273">
                  <c:v>42622.880706018521</c:v>
                </c:pt>
                <c:pt idx="3274">
                  <c:v>42622.88071759259</c:v>
                </c:pt>
                <c:pt idx="3275">
                  <c:v>42622.88071759259</c:v>
                </c:pt>
                <c:pt idx="3276">
                  <c:v>42622.880729166667</c:v>
                </c:pt>
                <c:pt idx="3277">
                  <c:v>42622.880729166667</c:v>
                </c:pt>
                <c:pt idx="3278">
                  <c:v>42622.880740740744</c:v>
                </c:pt>
                <c:pt idx="3279">
                  <c:v>42622.880740740744</c:v>
                </c:pt>
                <c:pt idx="3280">
                  <c:v>42622.880752314813</c:v>
                </c:pt>
                <c:pt idx="3281">
                  <c:v>42622.880752314813</c:v>
                </c:pt>
                <c:pt idx="3282">
                  <c:v>42622.88076388889</c:v>
                </c:pt>
                <c:pt idx="3283">
                  <c:v>42622.88076388889</c:v>
                </c:pt>
                <c:pt idx="3284">
                  <c:v>42622.880775462967</c:v>
                </c:pt>
                <c:pt idx="3285">
                  <c:v>42622.880775462967</c:v>
                </c:pt>
                <c:pt idx="3286">
                  <c:v>42622.880787037036</c:v>
                </c:pt>
                <c:pt idx="3287">
                  <c:v>42622.880787037036</c:v>
                </c:pt>
                <c:pt idx="3288">
                  <c:v>42622.880798611106</c:v>
                </c:pt>
                <c:pt idx="3289">
                  <c:v>42622.880798611106</c:v>
                </c:pt>
                <c:pt idx="3290">
                  <c:v>42622.88081018519</c:v>
                </c:pt>
                <c:pt idx="3291">
                  <c:v>42622.88081018519</c:v>
                </c:pt>
                <c:pt idx="3292">
                  <c:v>42622.88082175926</c:v>
                </c:pt>
                <c:pt idx="3293">
                  <c:v>42622.88082175926</c:v>
                </c:pt>
                <c:pt idx="3294">
                  <c:v>42622.880833333329</c:v>
                </c:pt>
                <c:pt idx="3295">
                  <c:v>42622.880833333329</c:v>
                </c:pt>
                <c:pt idx="3296">
                  <c:v>42622.880844907406</c:v>
                </c:pt>
                <c:pt idx="3297">
                  <c:v>42622.880844907406</c:v>
                </c:pt>
                <c:pt idx="3298">
                  <c:v>42622.880856481483</c:v>
                </c:pt>
                <c:pt idx="3299">
                  <c:v>42622.880856481483</c:v>
                </c:pt>
                <c:pt idx="3300">
                  <c:v>42622.880868055552</c:v>
                </c:pt>
                <c:pt idx="3301">
                  <c:v>42622.880868055552</c:v>
                </c:pt>
                <c:pt idx="3302">
                  <c:v>42622.880879629629</c:v>
                </c:pt>
                <c:pt idx="3303">
                  <c:v>42622.880879629629</c:v>
                </c:pt>
                <c:pt idx="3304">
                  <c:v>42622.880891203706</c:v>
                </c:pt>
                <c:pt idx="3305">
                  <c:v>42622.880891203706</c:v>
                </c:pt>
                <c:pt idx="3306">
                  <c:v>42622.880902777775</c:v>
                </c:pt>
                <c:pt idx="3307">
                  <c:v>42622.880902777775</c:v>
                </c:pt>
                <c:pt idx="3308">
                  <c:v>42622.880914351852</c:v>
                </c:pt>
                <c:pt idx="3309">
                  <c:v>42622.880914351852</c:v>
                </c:pt>
                <c:pt idx="3310">
                  <c:v>42622.880925925929</c:v>
                </c:pt>
                <c:pt idx="3311">
                  <c:v>42622.880925925929</c:v>
                </c:pt>
                <c:pt idx="3312">
                  <c:v>42622.880937499998</c:v>
                </c:pt>
                <c:pt idx="3313">
                  <c:v>42622.880937499998</c:v>
                </c:pt>
                <c:pt idx="3314">
                  <c:v>42622.880949074075</c:v>
                </c:pt>
                <c:pt idx="3315">
                  <c:v>42622.880949074075</c:v>
                </c:pt>
                <c:pt idx="3316">
                  <c:v>42622.880960648152</c:v>
                </c:pt>
                <c:pt idx="3317">
                  <c:v>42622.880960648152</c:v>
                </c:pt>
                <c:pt idx="3318">
                  <c:v>42622.880972222221</c:v>
                </c:pt>
                <c:pt idx="3319">
                  <c:v>42622.880972222221</c:v>
                </c:pt>
                <c:pt idx="3320">
                  <c:v>42622.880983796298</c:v>
                </c:pt>
                <c:pt idx="3321">
                  <c:v>42622.880983796298</c:v>
                </c:pt>
                <c:pt idx="3322">
                  <c:v>42622.880995370375</c:v>
                </c:pt>
                <c:pt idx="3323">
                  <c:v>42622.880995370375</c:v>
                </c:pt>
                <c:pt idx="3324">
                  <c:v>42622.881006944444</c:v>
                </c:pt>
                <c:pt idx="3325">
                  <c:v>42622.881006944444</c:v>
                </c:pt>
                <c:pt idx="3326">
                  <c:v>42622.881018518514</c:v>
                </c:pt>
                <c:pt idx="3327">
                  <c:v>42622.881018518514</c:v>
                </c:pt>
                <c:pt idx="3328">
                  <c:v>42622.881030092598</c:v>
                </c:pt>
                <c:pt idx="3329">
                  <c:v>42622.881030092598</c:v>
                </c:pt>
                <c:pt idx="3330">
                  <c:v>42622.881041666667</c:v>
                </c:pt>
                <c:pt idx="3331">
                  <c:v>42622.881041666667</c:v>
                </c:pt>
                <c:pt idx="3332">
                  <c:v>42622.881053240737</c:v>
                </c:pt>
                <c:pt idx="3333">
                  <c:v>42622.881053240737</c:v>
                </c:pt>
                <c:pt idx="3334">
                  <c:v>42622.881064814814</c:v>
                </c:pt>
                <c:pt idx="3335">
                  <c:v>42622.881064814814</c:v>
                </c:pt>
                <c:pt idx="3336">
                  <c:v>42622.881076388891</c:v>
                </c:pt>
                <c:pt idx="3337">
                  <c:v>42622.881076388891</c:v>
                </c:pt>
                <c:pt idx="3338">
                  <c:v>42622.88108796296</c:v>
                </c:pt>
                <c:pt idx="3339">
                  <c:v>42622.88108796296</c:v>
                </c:pt>
                <c:pt idx="3340">
                  <c:v>42622.881099537037</c:v>
                </c:pt>
                <c:pt idx="3341">
                  <c:v>42622.881099537037</c:v>
                </c:pt>
                <c:pt idx="3342">
                  <c:v>42622.881111111114</c:v>
                </c:pt>
                <c:pt idx="3343">
                  <c:v>42622.881111111114</c:v>
                </c:pt>
                <c:pt idx="3344">
                  <c:v>42622.881122685183</c:v>
                </c:pt>
                <c:pt idx="3345">
                  <c:v>42622.881122685183</c:v>
                </c:pt>
                <c:pt idx="3346">
                  <c:v>42622.88113425926</c:v>
                </c:pt>
                <c:pt idx="3347">
                  <c:v>42622.88113425926</c:v>
                </c:pt>
                <c:pt idx="3348">
                  <c:v>42622.881145833337</c:v>
                </c:pt>
                <c:pt idx="3349">
                  <c:v>42622.881145833337</c:v>
                </c:pt>
                <c:pt idx="3350">
                  <c:v>42622.881157407406</c:v>
                </c:pt>
                <c:pt idx="3351">
                  <c:v>42622.881157407406</c:v>
                </c:pt>
                <c:pt idx="3352">
                  <c:v>42622.881168981483</c:v>
                </c:pt>
                <c:pt idx="3353">
                  <c:v>42622.881168981483</c:v>
                </c:pt>
                <c:pt idx="3354">
                  <c:v>42622.88118055556</c:v>
                </c:pt>
                <c:pt idx="3355">
                  <c:v>42622.88118055556</c:v>
                </c:pt>
                <c:pt idx="3356">
                  <c:v>42622.881192129629</c:v>
                </c:pt>
                <c:pt idx="3357">
                  <c:v>42622.881192129629</c:v>
                </c:pt>
                <c:pt idx="3358">
                  <c:v>42622.881203703699</c:v>
                </c:pt>
                <c:pt idx="3359">
                  <c:v>42622.881203703699</c:v>
                </c:pt>
                <c:pt idx="3360">
                  <c:v>42622.881215277783</c:v>
                </c:pt>
                <c:pt idx="3361">
                  <c:v>42622.881215277783</c:v>
                </c:pt>
                <c:pt idx="3362">
                  <c:v>42622.881226851852</c:v>
                </c:pt>
                <c:pt idx="3363">
                  <c:v>42622.881226851852</c:v>
                </c:pt>
                <c:pt idx="3364">
                  <c:v>42622.881238425922</c:v>
                </c:pt>
                <c:pt idx="3365">
                  <c:v>42622.881238425922</c:v>
                </c:pt>
                <c:pt idx="3366">
                  <c:v>42622.881249999999</c:v>
                </c:pt>
                <c:pt idx="3367">
                  <c:v>42622.881249999999</c:v>
                </c:pt>
                <c:pt idx="3368">
                  <c:v>42622.881261574075</c:v>
                </c:pt>
                <c:pt idx="3369">
                  <c:v>42622.881261574075</c:v>
                </c:pt>
                <c:pt idx="3370">
                  <c:v>42622.881273148145</c:v>
                </c:pt>
                <c:pt idx="3371">
                  <c:v>42622.881273148145</c:v>
                </c:pt>
                <c:pt idx="3372">
                  <c:v>42622.881284722222</c:v>
                </c:pt>
                <c:pt idx="3373">
                  <c:v>42622.881284722222</c:v>
                </c:pt>
                <c:pt idx="3374">
                  <c:v>42622.881296296298</c:v>
                </c:pt>
                <c:pt idx="3375">
                  <c:v>42622.881296296298</c:v>
                </c:pt>
                <c:pt idx="3376">
                  <c:v>42622.881307870368</c:v>
                </c:pt>
                <c:pt idx="3377">
                  <c:v>42622.881307870368</c:v>
                </c:pt>
                <c:pt idx="3378">
                  <c:v>42622.881319444445</c:v>
                </c:pt>
                <c:pt idx="3379">
                  <c:v>42622.881319444445</c:v>
                </c:pt>
                <c:pt idx="3380">
                  <c:v>42622.881331018521</c:v>
                </c:pt>
                <c:pt idx="3381">
                  <c:v>42622.881331018521</c:v>
                </c:pt>
                <c:pt idx="3382">
                  <c:v>42622.881342592591</c:v>
                </c:pt>
                <c:pt idx="3383">
                  <c:v>42622.881342592591</c:v>
                </c:pt>
                <c:pt idx="3384">
                  <c:v>42622.881354166668</c:v>
                </c:pt>
                <c:pt idx="3385">
                  <c:v>42622.881354166668</c:v>
                </c:pt>
                <c:pt idx="3386">
                  <c:v>42622.881365740745</c:v>
                </c:pt>
                <c:pt idx="3387">
                  <c:v>42622.881365740745</c:v>
                </c:pt>
                <c:pt idx="3388">
                  <c:v>42622.881377314814</c:v>
                </c:pt>
                <c:pt idx="3389">
                  <c:v>42622.881377314814</c:v>
                </c:pt>
                <c:pt idx="3390">
                  <c:v>42622.881388888884</c:v>
                </c:pt>
                <c:pt idx="3391">
                  <c:v>42622.881388888884</c:v>
                </c:pt>
                <c:pt idx="3392">
                  <c:v>42622.881400462968</c:v>
                </c:pt>
                <c:pt idx="3393">
                  <c:v>42622.881400462968</c:v>
                </c:pt>
                <c:pt idx="3394">
                  <c:v>42622.881412037037</c:v>
                </c:pt>
                <c:pt idx="3395">
                  <c:v>42622.881412037037</c:v>
                </c:pt>
                <c:pt idx="3396">
                  <c:v>42622.881423611107</c:v>
                </c:pt>
                <c:pt idx="3397">
                  <c:v>42622.881423611107</c:v>
                </c:pt>
                <c:pt idx="3398">
                  <c:v>42622.881435185191</c:v>
                </c:pt>
                <c:pt idx="3399">
                  <c:v>42622.881435185191</c:v>
                </c:pt>
                <c:pt idx="3400">
                  <c:v>42622.88144675926</c:v>
                </c:pt>
                <c:pt idx="3401">
                  <c:v>42622.88144675926</c:v>
                </c:pt>
                <c:pt idx="3402">
                  <c:v>42622.88145833333</c:v>
                </c:pt>
                <c:pt idx="3403">
                  <c:v>42622.88145833333</c:v>
                </c:pt>
                <c:pt idx="3404">
                  <c:v>42622.881469907406</c:v>
                </c:pt>
                <c:pt idx="3405">
                  <c:v>42622.881469907406</c:v>
                </c:pt>
                <c:pt idx="3406">
                  <c:v>42622.881481481483</c:v>
                </c:pt>
                <c:pt idx="3407">
                  <c:v>42622.881481481483</c:v>
                </c:pt>
                <c:pt idx="3408">
                  <c:v>42622.881493055553</c:v>
                </c:pt>
                <c:pt idx="3409">
                  <c:v>42622.881493055553</c:v>
                </c:pt>
                <c:pt idx="3410">
                  <c:v>42622.881504629629</c:v>
                </c:pt>
                <c:pt idx="3411">
                  <c:v>42622.881504629629</c:v>
                </c:pt>
                <c:pt idx="3412">
                  <c:v>42622.881516203706</c:v>
                </c:pt>
                <c:pt idx="3413">
                  <c:v>42622.881516203706</c:v>
                </c:pt>
                <c:pt idx="3414">
                  <c:v>42622.881527777776</c:v>
                </c:pt>
                <c:pt idx="3415">
                  <c:v>42622.881527777776</c:v>
                </c:pt>
                <c:pt idx="3416">
                  <c:v>42622.881539351853</c:v>
                </c:pt>
                <c:pt idx="3417">
                  <c:v>42622.881539351853</c:v>
                </c:pt>
                <c:pt idx="3418">
                  <c:v>42622.881550925929</c:v>
                </c:pt>
                <c:pt idx="3419">
                  <c:v>42622.881550925929</c:v>
                </c:pt>
                <c:pt idx="3420">
                  <c:v>42622.881562499999</c:v>
                </c:pt>
                <c:pt idx="3421">
                  <c:v>42622.881562499999</c:v>
                </c:pt>
                <c:pt idx="3422">
                  <c:v>42622.881574074076</c:v>
                </c:pt>
                <c:pt idx="3423">
                  <c:v>42622.881574074076</c:v>
                </c:pt>
                <c:pt idx="3424">
                  <c:v>42622.881585648152</c:v>
                </c:pt>
                <c:pt idx="3425">
                  <c:v>42622.881585648152</c:v>
                </c:pt>
                <c:pt idx="3426">
                  <c:v>42622.881597222222</c:v>
                </c:pt>
                <c:pt idx="3427">
                  <c:v>42622.881597222222</c:v>
                </c:pt>
                <c:pt idx="3428">
                  <c:v>42622.881608796291</c:v>
                </c:pt>
                <c:pt idx="3429">
                  <c:v>42622.881608796291</c:v>
                </c:pt>
                <c:pt idx="3430">
                  <c:v>42622.881620370375</c:v>
                </c:pt>
                <c:pt idx="3431">
                  <c:v>42622.881620370375</c:v>
                </c:pt>
                <c:pt idx="3432">
                  <c:v>42622.881631944445</c:v>
                </c:pt>
                <c:pt idx="3433">
                  <c:v>42622.881631944445</c:v>
                </c:pt>
                <c:pt idx="3434">
                  <c:v>42622.881643518514</c:v>
                </c:pt>
                <c:pt idx="3435">
                  <c:v>42622.881643518514</c:v>
                </c:pt>
                <c:pt idx="3436">
                  <c:v>42622.881655092591</c:v>
                </c:pt>
                <c:pt idx="3437">
                  <c:v>42622.881655092591</c:v>
                </c:pt>
                <c:pt idx="3438">
                  <c:v>42622.881666666668</c:v>
                </c:pt>
                <c:pt idx="3439">
                  <c:v>42622.881666666668</c:v>
                </c:pt>
                <c:pt idx="3440">
                  <c:v>42622.881678240738</c:v>
                </c:pt>
                <c:pt idx="3441">
                  <c:v>42622.881678240738</c:v>
                </c:pt>
                <c:pt idx="3442">
                  <c:v>42622.881689814814</c:v>
                </c:pt>
                <c:pt idx="3443">
                  <c:v>42622.881689814814</c:v>
                </c:pt>
                <c:pt idx="3444">
                  <c:v>42622.881701388891</c:v>
                </c:pt>
                <c:pt idx="3445">
                  <c:v>42622.881701388891</c:v>
                </c:pt>
                <c:pt idx="3446">
                  <c:v>42622.881712962961</c:v>
                </c:pt>
                <c:pt idx="3447">
                  <c:v>42622.881712962961</c:v>
                </c:pt>
                <c:pt idx="3448">
                  <c:v>42622.881724537037</c:v>
                </c:pt>
                <c:pt idx="3449">
                  <c:v>42622.881724537037</c:v>
                </c:pt>
                <c:pt idx="3450">
                  <c:v>42622.881736111114</c:v>
                </c:pt>
                <c:pt idx="3451">
                  <c:v>42622.881736111114</c:v>
                </c:pt>
                <c:pt idx="3452">
                  <c:v>42622.881747685184</c:v>
                </c:pt>
                <c:pt idx="3453">
                  <c:v>42622.881747685184</c:v>
                </c:pt>
                <c:pt idx="3454">
                  <c:v>42622.88175925926</c:v>
                </c:pt>
                <c:pt idx="3455">
                  <c:v>42622.88175925926</c:v>
                </c:pt>
                <c:pt idx="3456">
                  <c:v>42622.881770833337</c:v>
                </c:pt>
                <c:pt idx="3457">
                  <c:v>42622.881770833337</c:v>
                </c:pt>
                <c:pt idx="3458">
                  <c:v>42622.881782407407</c:v>
                </c:pt>
                <c:pt idx="3459">
                  <c:v>42622.881782407407</c:v>
                </c:pt>
                <c:pt idx="3460">
                  <c:v>42622.881793981476</c:v>
                </c:pt>
                <c:pt idx="3461">
                  <c:v>42622.881793981476</c:v>
                </c:pt>
                <c:pt idx="3462">
                  <c:v>42622.88180555556</c:v>
                </c:pt>
                <c:pt idx="3463">
                  <c:v>42622.88180555556</c:v>
                </c:pt>
                <c:pt idx="3464">
                  <c:v>42622.88181712963</c:v>
                </c:pt>
                <c:pt idx="3465">
                  <c:v>42622.88181712963</c:v>
                </c:pt>
                <c:pt idx="3466">
                  <c:v>42622.881828703699</c:v>
                </c:pt>
                <c:pt idx="3467">
                  <c:v>42622.881828703699</c:v>
                </c:pt>
                <c:pt idx="3468">
                  <c:v>42622.881840277776</c:v>
                </c:pt>
                <c:pt idx="3469">
                  <c:v>42622.881840277776</c:v>
                </c:pt>
                <c:pt idx="3470">
                  <c:v>42622.881851851853</c:v>
                </c:pt>
                <c:pt idx="3471">
                  <c:v>42622.881851851853</c:v>
                </c:pt>
                <c:pt idx="3472">
                  <c:v>42622.881863425922</c:v>
                </c:pt>
                <c:pt idx="3473">
                  <c:v>42622.881863425922</c:v>
                </c:pt>
                <c:pt idx="3474">
                  <c:v>42622.881874999999</c:v>
                </c:pt>
                <c:pt idx="3475">
                  <c:v>42622.881874999999</c:v>
                </c:pt>
                <c:pt idx="3476">
                  <c:v>42622.881886574076</c:v>
                </c:pt>
                <c:pt idx="3477">
                  <c:v>42622.881886574076</c:v>
                </c:pt>
                <c:pt idx="3478">
                  <c:v>42622.881898148145</c:v>
                </c:pt>
                <c:pt idx="3479">
                  <c:v>42622.881898148145</c:v>
                </c:pt>
                <c:pt idx="3480">
                  <c:v>42622.881909722222</c:v>
                </c:pt>
                <c:pt idx="3481">
                  <c:v>42622.881909722222</c:v>
                </c:pt>
                <c:pt idx="3482">
                  <c:v>42622.881921296299</c:v>
                </c:pt>
                <c:pt idx="3483">
                  <c:v>42622.881921296299</c:v>
                </c:pt>
                <c:pt idx="3484">
                  <c:v>42622.881932870368</c:v>
                </c:pt>
                <c:pt idx="3485">
                  <c:v>42622.881932870368</c:v>
                </c:pt>
                <c:pt idx="3486">
                  <c:v>42622.881944444445</c:v>
                </c:pt>
                <c:pt idx="3487">
                  <c:v>42622.881944444445</c:v>
                </c:pt>
                <c:pt idx="3488">
                  <c:v>42622.881956018522</c:v>
                </c:pt>
                <c:pt idx="3489">
                  <c:v>42622.881956018522</c:v>
                </c:pt>
                <c:pt idx="3490">
                  <c:v>42622.881967592592</c:v>
                </c:pt>
                <c:pt idx="3491">
                  <c:v>42622.881967592592</c:v>
                </c:pt>
                <c:pt idx="3492">
                  <c:v>42622.881979166668</c:v>
                </c:pt>
                <c:pt idx="3493">
                  <c:v>42622.881979166668</c:v>
                </c:pt>
                <c:pt idx="3494">
                  <c:v>42622.881990740745</c:v>
                </c:pt>
                <c:pt idx="3495">
                  <c:v>42622.881990740745</c:v>
                </c:pt>
                <c:pt idx="3496">
                  <c:v>42622.882002314815</c:v>
                </c:pt>
                <c:pt idx="3497">
                  <c:v>42622.882002314815</c:v>
                </c:pt>
                <c:pt idx="3498">
                  <c:v>42622.882013888884</c:v>
                </c:pt>
                <c:pt idx="3499">
                  <c:v>42622.882013888884</c:v>
                </c:pt>
                <c:pt idx="3500">
                  <c:v>42622.882025462968</c:v>
                </c:pt>
                <c:pt idx="3501">
                  <c:v>42622.882025462968</c:v>
                </c:pt>
                <c:pt idx="3502">
                  <c:v>42622.882037037038</c:v>
                </c:pt>
                <c:pt idx="3503">
                  <c:v>42622.882037037038</c:v>
                </c:pt>
                <c:pt idx="3504">
                  <c:v>42622.882048611107</c:v>
                </c:pt>
                <c:pt idx="3505">
                  <c:v>42622.882048611107</c:v>
                </c:pt>
                <c:pt idx="3506">
                  <c:v>42622.882060185184</c:v>
                </c:pt>
                <c:pt idx="3507">
                  <c:v>42622.882060185184</c:v>
                </c:pt>
                <c:pt idx="3508">
                  <c:v>42622.882071759261</c:v>
                </c:pt>
                <c:pt idx="3509">
                  <c:v>42622.882071759261</c:v>
                </c:pt>
                <c:pt idx="3510">
                  <c:v>42622.88208333333</c:v>
                </c:pt>
                <c:pt idx="3511">
                  <c:v>42622.88208333333</c:v>
                </c:pt>
                <c:pt idx="3512">
                  <c:v>42622.882094907407</c:v>
                </c:pt>
                <c:pt idx="3513">
                  <c:v>42622.882094907407</c:v>
                </c:pt>
                <c:pt idx="3514">
                  <c:v>42622.882106481484</c:v>
                </c:pt>
                <c:pt idx="3515">
                  <c:v>42622.882106481484</c:v>
                </c:pt>
                <c:pt idx="3516">
                  <c:v>42622.882118055553</c:v>
                </c:pt>
                <c:pt idx="3517">
                  <c:v>42622.882118055553</c:v>
                </c:pt>
                <c:pt idx="3518">
                  <c:v>42622.88212962963</c:v>
                </c:pt>
                <c:pt idx="3519">
                  <c:v>42622.88212962963</c:v>
                </c:pt>
                <c:pt idx="3520">
                  <c:v>42622.882141203707</c:v>
                </c:pt>
                <c:pt idx="3521">
                  <c:v>42622.882141203707</c:v>
                </c:pt>
                <c:pt idx="3522">
                  <c:v>42622.882152777776</c:v>
                </c:pt>
                <c:pt idx="3523">
                  <c:v>42622.882152777776</c:v>
                </c:pt>
                <c:pt idx="3524">
                  <c:v>42622.882164351853</c:v>
                </c:pt>
                <c:pt idx="3525">
                  <c:v>42622.882164351853</c:v>
                </c:pt>
                <c:pt idx="3526">
                  <c:v>42622.88217592593</c:v>
                </c:pt>
                <c:pt idx="3527">
                  <c:v>42622.88217592593</c:v>
                </c:pt>
                <c:pt idx="3528">
                  <c:v>42622.882187499999</c:v>
                </c:pt>
                <c:pt idx="3529">
                  <c:v>42622.882187499999</c:v>
                </c:pt>
                <c:pt idx="3530">
                  <c:v>42622.882199074069</c:v>
                </c:pt>
                <c:pt idx="3531">
                  <c:v>42622.882199074069</c:v>
                </c:pt>
                <c:pt idx="3532">
                  <c:v>42622.882210648153</c:v>
                </c:pt>
                <c:pt idx="3533">
                  <c:v>42622.882210648153</c:v>
                </c:pt>
                <c:pt idx="3534">
                  <c:v>42622.882222222222</c:v>
                </c:pt>
                <c:pt idx="3535">
                  <c:v>42622.882222222222</c:v>
                </c:pt>
                <c:pt idx="3536">
                  <c:v>42622.882233796292</c:v>
                </c:pt>
                <c:pt idx="3537">
                  <c:v>42622.882233796292</c:v>
                </c:pt>
                <c:pt idx="3538">
                  <c:v>42622.882245370369</c:v>
                </c:pt>
                <c:pt idx="3539">
                  <c:v>42622.882245370369</c:v>
                </c:pt>
                <c:pt idx="3540">
                  <c:v>42622.882256944446</c:v>
                </c:pt>
                <c:pt idx="3541">
                  <c:v>42622.882256944446</c:v>
                </c:pt>
                <c:pt idx="3542">
                  <c:v>42622.882268518515</c:v>
                </c:pt>
                <c:pt idx="3543">
                  <c:v>42622.882268518515</c:v>
                </c:pt>
                <c:pt idx="3544">
                  <c:v>42622.882280092592</c:v>
                </c:pt>
                <c:pt idx="3545">
                  <c:v>42622.882280092592</c:v>
                </c:pt>
                <c:pt idx="3546">
                  <c:v>42622.882291666669</c:v>
                </c:pt>
                <c:pt idx="3547">
                  <c:v>42622.882291666669</c:v>
                </c:pt>
                <c:pt idx="3548">
                  <c:v>42622.882303240738</c:v>
                </c:pt>
                <c:pt idx="3549">
                  <c:v>42622.882303240738</c:v>
                </c:pt>
                <c:pt idx="3550">
                  <c:v>42622.882314814815</c:v>
                </c:pt>
                <c:pt idx="3551">
                  <c:v>42622.882314814815</c:v>
                </c:pt>
                <c:pt idx="3552">
                  <c:v>42622.882326388892</c:v>
                </c:pt>
                <c:pt idx="3553">
                  <c:v>42622.882326388892</c:v>
                </c:pt>
                <c:pt idx="3554">
                  <c:v>42622.882337962961</c:v>
                </c:pt>
                <c:pt idx="3555">
                  <c:v>42622.882337962961</c:v>
                </c:pt>
                <c:pt idx="3556">
                  <c:v>42622.882349537038</c:v>
                </c:pt>
                <c:pt idx="3557">
                  <c:v>42622.882349537038</c:v>
                </c:pt>
                <c:pt idx="3558">
                  <c:v>42622.882361111115</c:v>
                </c:pt>
                <c:pt idx="3559">
                  <c:v>42622.882361111115</c:v>
                </c:pt>
                <c:pt idx="3560">
                  <c:v>42622.882372685184</c:v>
                </c:pt>
                <c:pt idx="3561">
                  <c:v>42622.882372685184</c:v>
                </c:pt>
                <c:pt idx="3562">
                  <c:v>42622.882384259261</c:v>
                </c:pt>
                <c:pt idx="3563">
                  <c:v>42622.882384259261</c:v>
                </c:pt>
                <c:pt idx="3564">
                  <c:v>42622.882395833338</c:v>
                </c:pt>
                <c:pt idx="3565">
                  <c:v>42622.882395833338</c:v>
                </c:pt>
                <c:pt idx="3566">
                  <c:v>42622.882407407407</c:v>
                </c:pt>
                <c:pt idx="3567">
                  <c:v>42622.882407407407</c:v>
                </c:pt>
                <c:pt idx="3568">
                  <c:v>42622.882418981477</c:v>
                </c:pt>
                <c:pt idx="3569">
                  <c:v>42622.882418981477</c:v>
                </c:pt>
                <c:pt idx="3570">
                  <c:v>42622.882430555561</c:v>
                </c:pt>
                <c:pt idx="3571">
                  <c:v>42622.882430555561</c:v>
                </c:pt>
                <c:pt idx="3572">
                  <c:v>42622.88244212963</c:v>
                </c:pt>
                <c:pt idx="3573">
                  <c:v>42622.88244212963</c:v>
                </c:pt>
                <c:pt idx="3574">
                  <c:v>42622.8824537037</c:v>
                </c:pt>
                <c:pt idx="3575">
                  <c:v>42622.8824537037</c:v>
                </c:pt>
                <c:pt idx="3576">
                  <c:v>42622.882465277777</c:v>
                </c:pt>
                <c:pt idx="3577">
                  <c:v>42622.882465277777</c:v>
                </c:pt>
                <c:pt idx="3578">
                  <c:v>42622.882476851853</c:v>
                </c:pt>
                <c:pt idx="3579">
                  <c:v>42622.882476851853</c:v>
                </c:pt>
                <c:pt idx="3580">
                  <c:v>42622.882488425923</c:v>
                </c:pt>
                <c:pt idx="3581">
                  <c:v>42622.882488425923</c:v>
                </c:pt>
                <c:pt idx="3582">
                  <c:v>42622.8825</c:v>
                </c:pt>
                <c:pt idx="3583">
                  <c:v>42622.8825</c:v>
                </c:pt>
                <c:pt idx="3584">
                  <c:v>42622.882511574076</c:v>
                </c:pt>
                <c:pt idx="3585">
                  <c:v>42622.882511574076</c:v>
                </c:pt>
                <c:pt idx="3586">
                  <c:v>42622.882523148146</c:v>
                </c:pt>
                <c:pt idx="3587">
                  <c:v>42622.882523148146</c:v>
                </c:pt>
                <c:pt idx="3588">
                  <c:v>42622.882534722223</c:v>
                </c:pt>
                <c:pt idx="3589">
                  <c:v>42622.882534722223</c:v>
                </c:pt>
                <c:pt idx="3590">
                  <c:v>42622.8825462963</c:v>
                </c:pt>
                <c:pt idx="3591">
                  <c:v>42622.8825462963</c:v>
                </c:pt>
                <c:pt idx="3592">
                  <c:v>42622.882557870369</c:v>
                </c:pt>
                <c:pt idx="3593">
                  <c:v>42622.882557870369</c:v>
                </c:pt>
                <c:pt idx="3594">
                  <c:v>42622.882569444446</c:v>
                </c:pt>
                <c:pt idx="3595">
                  <c:v>42622.882569444446</c:v>
                </c:pt>
                <c:pt idx="3596">
                  <c:v>42622.882581018523</c:v>
                </c:pt>
                <c:pt idx="3597">
                  <c:v>42622.882581018523</c:v>
                </c:pt>
                <c:pt idx="3598">
                  <c:v>42622.882592592592</c:v>
                </c:pt>
                <c:pt idx="3599">
                  <c:v>42622.882592592592</c:v>
                </c:pt>
                <c:pt idx="3600">
                  <c:v>42622.882604166662</c:v>
                </c:pt>
                <c:pt idx="3601">
                  <c:v>42622.882604166662</c:v>
                </c:pt>
                <c:pt idx="3602">
                  <c:v>42622.882615740746</c:v>
                </c:pt>
                <c:pt idx="3603">
                  <c:v>42622.882615740746</c:v>
                </c:pt>
                <c:pt idx="3604">
                  <c:v>42622.882627314815</c:v>
                </c:pt>
                <c:pt idx="3605">
                  <c:v>42622.882627314815</c:v>
                </c:pt>
                <c:pt idx="3606">
                  <c:v>42622.882638888885</c:v>
                </c:pt>
                <c:pt idx="3607">
                  <c:v>42622.882638888885</c:v>
                </c:pt>
                <c:pt idx="3608">
                  <c:v>42622.882650462961</c:v>
                </c:pt>
                <c:pt idx="3609">
                  <c:v>42622.882650462961</c:v>
                </c:pt>
                <c:pt idx="3610">
                  <c:v>42622.882662037038</c:v>
                </c:pt>
                <c:pt idx="3611">
                  <c:v>42622.882662037038</c:v>
                </c:pt>
                <c:pt idx="3612">
                  <c:v>42622.882673611108</c:v>
                </c:pt>
                <c:pt idx="3613">
                  <c:v>42622.882673611108</c:v>
                </c:pt>
                <c:pt idx="3614">
                  <c:v>42622.882685185185</c:v>
                </c:pt>
                <c:pt idx="3615">
                  <c:v>42622.882685185185</c:v>
                </c:pt>
                <c:pt idx="3616">
                  <c:v>42622.882696759261</c:v>
                </c:pt>
                <c:pt idx="3617">
                  <c:v>42622.882696759261</c:v>
                </c:pt>
                <c:pt idx="3618">
                  <c:v>42622.882708333331</c:v>
                </c:pt>
                <c:pt idx="3619">
                  <c:v>42622.882708333331</c:v>
                </c:pt>
                <c:pt idx="3620">
                  <c:v>42622.882719907408</c:v>
                </c:pt>
                <c:pt idx="3621">
                  <c:v>42622.882719907408</c:v>
                </c:pt>
                <c:pt idx="3622">
                  <c:v>42622.882731481484</c:v>
                </c:pt>
                <c:pt idx="3623">
                  <c:v>42622.882731481484</c:v>
                </c:pt>
                <c:pt idx="3624">
                  <c:v>42622.882743055554</c:v>
                </c:pt>
                <c:pt idx="3625">
                  <c:v>42622.882743055554</c:v>
                </c:pt>
                <c:pt idx="3626">
                  <c:v>42622.882754629631</c:v>
                </c:pt>
                <c:pt idx="3627">
                  <c:v>42622.882754629631</c:v>
                </c:pt>
                <c:pt idx="3628">
                  <c:v>42622.882766203707</c:v>
                </c:pt>
                <c:pt idx="3629">
                  <c:v>42622.882766203707</c:v>
                </c:pt>
                <c:pt idx="3630">
                  <c:v>42622.882777777777</c:v>
                </c:pt>
                <c:pt idx="3631">
                  <c:v>42622.882777777777</c:v>
                </c:pt>
                <c:pt idx="3632">
                  <c:v>42622.882789351846</c:v>
                </c:pt>
                <c:pt idx="3633">
                  <c:v>42622.882789351846</c:v>
                </c:pt>
                <c:pt idx="3634">
                  <c:v>42622.88280092593</c:v>
                </c:pt>
                <c:pt idx="3635">
                  <c:v>42622.88280092593</c:v>
                </c:pt>
                <c:pt idx="3636">
                  <c:v>42622.8828125</c:v>
                </c:pt>
                <c:pt idx="3637">
                  <c:v>42622.8828125</c:v>
                </c:pt>
                <c:pt idx="3638">
                  <c:v>42622.88282407407</c:v>
                </c:pt>
                <c:pt idx="3639">
                  <c:v>42622.88282407407</c:v>
                </c:pt>
                <c:pt idx="3640">
                  <c:v>42622.882835648154</c:v>
                </c:pt>
                <c:pt idx="3641">
                  <c:v>42622.882835648154</c:v>
                </c:pt>
                <c:pt idx="3642">
                  <c:v>42622.882847222223</c:v>
                </c:pt>
                <c:pt idx="3643">
                  <c:v>42622.882847222223</c:v>
                </c:pt>
                <c:pt idx="3644">
                  <c:v>42622.882858796293</c:v>
                </c:pt>
                <c:pt idx="3645">
                  <c:v>42622.882858796293</c:v>
                </c:pt>
                <c:pt idx="3646">
                  <c:v>42622.882870370369</c:v>
                </c:pt>
                <c:pt idx="3647">
                  <c:v>42622.882870370369</c:v>
                </c:pt>
                <c:pt idx="3648">
                  <c:v>42622.882881944446</c:v>
                </c:pt>
                <c:pt idx="3649">
                  <c:v>42622.882881944446</c:v>
                </c:pt>
                <c:pt idx="3650">
                  <c:v>42622.882893518516</c:v>
                </c:pt>
                <c:pt idx="3651">
                  <c:v>42622.882893518516</c:v>
                </c:pt>
                <c:pt idx="3652">
                  <c:v>42622.882905092592</c:v>
                </c:pt>
                <c:pt idx="3653">
                  <c:v>42622.882905092592</c:v>
                </c:pt>
                <c:pt idx="3654">
                  <c:v>42622.882916666669</c:v>
                </c:pt>
                <c:pt idx="3655">
                  <c:v>42622.882916666669</c:v>
                </c:pt>
                <c:pt idx="3656">
                  <c:v>42622.882928240739</c:v>
                </c:pt>
                <c:pt idx="3657">
                  <c:v>42622.882928240739</c:v>
                </c:pt>
                <c:pt idx="3658">
                  <c:v>42622.882939814815</c:v>
                </c:pt>
                <c:pt idx="3659">
                  <c:v>42622.882939814815</c:v>
                </c:pt>
                <c:pt idx="3660">
                  <c:v>42622.882951388892</c:v>
                </c:pt>
                <c:pt idx="3661">
                  <c:v>42622.882951388892</c:v>
                </c:pt>
                <c:pt idx="3662">
                  <c:v>42622.882962962962</c:v>
                </c:pt>
                <c:pt idx="3663">
                  <c:v>42622.882962962962</c:v>
                </c:pt>
                <c:pt idx="3664">
                  <c:v>42622.882974537039</c:v>
                </c:pt>
                <c:pt idx="3665">
                  <c:v>42622.882974537039</c:v>
                </c:pt>
                <c:pt idx="3666">
                  <c:v>42622.882986111115</c:v>
                </c:pt>
                <c:pt idx="3667">
                  <c:v>42622.882986111115</c:v>
                </c:pt>
                <c:pt idx="3668">
                  <c:v>42622.882997685185</c:v>
                </c:pt>
                <c:pt idx="3669">
                  <c:v>42622.882997685185</c:v>
                </c:pt>
                <c:pt idx="3670">
                  <c:v>42622.883009259254</c:v>
                </c:pt>
                <c:pt idx="3671">
                  <c:v>42622.883009259254</c:v>
                </c:pt>
                <c:pt idx="3672">
                  <c:v>42622.883020833338</c:v>
                </c:pt>
                <c:pt idx="3673">
                  <c:v>42622.883020833338</c:v>
                </c:pt>
                <c:pt idx="3674">
                  <c:v>42622.883032407408</c:v>
                </c:pt>
                <c:pt idx="3675">
                  <c:v>42622.883032407408</c:v>
                </c:pt>
                <c:pt idx="3676">
                  <c:v>42622.883043981477</c:v>
                </c:pt>
                <c:pt idx="3677">
                  <c:v>42622.883043981477</c:v>
                </c:pt>
                <c:pt idx="3678">
                  <c:v>42622.883055555554</c:v>
                </c:pt>
                <c:pt idx="3679">
                  <c:v>42622.883055555554</c:v>
                </c:pt>
                <c:pt idx="3680">
                  <c:v>42622.883067129631</c:v>
                </c:pt>
                <c:pt idx="3681">
                  <c:v>42622.883067129631</c:v>
                </c:pt>
                <c:pt idx="3682">
                  <c:v>42622.8830787037</c:v>
                </c:pt>
                <c:pt idx="3683">
                  <c:v>42622.8830787037</c:v>
                </c:pt>
                <c:pt idx="3684">
                  <c:v>42622.883090277777</c:v>
                </c:pt>
                <c:pt idx="3685">
                  <c:v>42622.883090277777</c:v>
                </c:pt>
                <c:pt idx="3686">
                  <c:v>42622.883101851854</c:v>
                </c:pt>
                <c:pt idx="3687">
                  <c:v>42622.883101851854</c:v>
                </c:pt>
                <c:pt idx="3688">
                  <c:v>42622.883113425924</c:v>
                </c:pt>
                <c:pt idx="3689">
                  <c:v>42622.883113425924</c:v>
                </c:pt>
                <c:pt idx="3690">
                  <c:v>42622.883125</c:v>
                </c:pt>
                <c:pt idx="3691">
                  <c:v>42622.883125</c:v>
                </c:pt>
                <c:pt idx="3692">
                  <c:v>42622.883136574077</c:v>
                </c:pt>
                <c:pt idx="3693">
                  <c:v>42622.883136574077</c:v>
                </c:pt>
                <c:pt idx="3694">
                  <c:v>42622.883148148147</c:v>
                </c:pt>
                <c:pt idx="3695">
                  <c:v>42622.883148148147</c:v>
                </c:pt>
                <c:pt idx="3696">
                  <c:v>42622.883159722223</c:v>
                </c:pt>
                <c:pt idx="3697">
                  <c:v>42622.883159722223</c:v>
                </c:pt>
                <c:pt idx="3698">
                  <c:v>42622.8831712963</c:v>
                </c:pt>
                <c:pt idx="3699">
                  <c:v>42622.8831712963</c:v>
                </c:pt>
                <c:pt idx="3700">
                  <c:v>42622.88318287037</c:v>
                </c:pt>
                <c:pt idx="3701">
                  <c:v>42622.88318287037</c:v>
                </c:pt>
                <c:pt idx="3702">
                  <c:v>42622.883194444439</c:v>
                </c:pt>
                <c:pt idx="3703">
                  <c:v>42622.883194444439</c:v>
                </c:pt>
                <c:pt idx="3704">
                  <c:v>42622.883206018523</c:v>
                </c:pt>
                <c:pt idx="3705">
                  <c:v>42622.883206018523</c:v>
                </c:pt>
                <c:pt idx="3706">
                  <c:v>42622.883217592593</c:v>
                </c:pt>
                <c:pt idx="3707">
                  <c:v>42622.883217592593</c:v>
                </c:pt>
                <c:pt idx="3708">
                  <c:v>42622.883229166662</c:v>
                </c:pt>
                <c:pt idx="3709">
                  <c:v>42622.883229166662</c:v>
                </c:pt>
                <c:pt idx="3710">
                  <c:v>42622.883240740739</c:v>
                </c:pt>
                <c:pt idx="3711">
                  <c:v>42622.883240740739</c:v>
                </c:pt>
                <c:pt idx="3712">
                  <c:v>42622.883252314816</c:v>
                </c:pt>
                <c:pt idx="3713">
                  <c:v>42622.883252314816</c:v>
                </c:pt>
                <c:pt idx="3714">
                  <c:v>42622.883263888885</c:v>
                </c:pt>
                <c:pt idx="3715">
                  <c:v>42622.883263888885</c:v>
                </c:pt>
                <c:pt idx="3716">
                  <c:v>42622.883275462962</c:v>
                </c:pt>
                <c:pt idx="3717">
                  <c:v>42622.883275462962</c:v>
                </c:pt>
                <c:pt idx="3718">
                  <c:v>42622.883287037039</c:v>
                </c:pt>
                <c:pt idx="3719">
                  <c:v>42622.883287037039</c:v>
                </c:pt>
                <c:pt idx="3720">
                  <c:v>42622.883298611108</c:v>
                </c:pt>
                <c:pt idx="3721">
                  <c:v>42622.883298611108</c:v>
                </c:pt>
                <c:pt idx="3722">
                  <c:v>42622.883310185185</c:v>
                </c:pt>
                <c:pt idx="3723">
                  <c:v>42622.883310185185</c:v>
                </c:pt>
                <c:pt idx="3724">
                  <c:v>42622.883321759262</c:v>
                </c:pt>
                <c:pt idx="3725">
                  <c:v>42622.883321759262</c:v>
                </c:pt>
                <c:pt idx="3726">
                  <c:v>42622.883333333331</c:v>
                </c:pt>
                <c:pt idx="3727">
                  <c:v>42622.883333333331</c:v>
                </c:pt>
                <c:pt idx="3728">
                  <c:v>42622.883344907408</c:v>
                </c:pt>
                <c:pt idx="3729">
                  <c:v>42622.883344907408</c:v>
                </c:pt>
                <c:pt idx="3730">
                  <c:v>42622.883356481485</c:v>
                </c:pt>
                <c:pt idx="3731">
                  <c:v>42622.883356481485</c:v>
                </c:pt>
                <c:pt idx="3732">
                  <c:v>42622.883368055554</c:v>
                </c:pt>
                <c:pt idx="3733">
                  <c:v>42622.883368055554</c:v>
                </c:pt>
                <c:pt idx="3734">
                  <c:v>42622.883379629631</c:v>
                </c:pt>
                <c:pt idx="3735">
                  <c:v>42622.883379629631</c:v>
                </c:pt>
                <c:pt idx="3736">
                  <c:v>42622.883391203708</c:v>
                </c:pt>
                <c:pt idx="3737">
                  <c:v>42622.883391203708</c:v>
                </c:pt>
                <c:pt idx="3738">
                  <c:v>42622.883402777778</c:v>
                </c:pt>
                <c:pt idx="3739">
                  <c:v>42622.883402777778</c:v>
                </c:pt>
                <c:pt idx="3740">
                  <c:v>42622.883414351847</c:v>
                </c:pt>
                <c:pt idx="3741">
                  <c:v>42622.883414351847</c:v>
                </c:pt>
                <c:pt idx="3742">
                  <c:v>42622.883425925931</c:v>
                </c:pt>
                <c:pt idx="3743">
                  <c:v>42622.883425925931</c:v>
                </c:pt>
                <c:pt idx="3744">
                  <c:v>42622.883437500001</c:v>
                </c:pt>
                <c:pt idx="3745">
                  <c:v>42622.883437500001</c:v>
                </c:pt>
                <c:pt idx="3746">
                  <c:v>42622.88344907407</c:v>
                </c:pt>
                <c:pt idx="3747">
                  <c:v>42622.88344907407</c:v>
                </c:pt>
                <c:pt idx="3748">
                  <c:v>42622.883460648147</c:v>
                </c:pt>
                <c:pt idx="3749">
                  <c:v>42622.883460648147</c:v>
                </c:pt>
                <c:pt idx="3750">
                  <c:v>42622.883472222224</c:v>
                </c:pt>
                <c:pt idx="3751">
                  <c:v>42622.883472222224</c:v>
                </c:pt>
                <c:pt idx="3752">
                  <c:v>42622.883483796293</c:v>
                </c:pt>
                <c:pt idx="3753">
                  <c:v>42622.883483796293</c:v>
                </c:pt>
                <c:pt idx="3754">
                  <c:v>42622.88349537037</c:v>
                </c:pt>
                <c:pt idx="3755">
                  <c:v>42622.88349537037</c:v>
                </c:pt>
                <c:pt idx="3756">
                  <c:v>42622.883506944447</c:v>
                </c:pt>
                <c:pt idx="3757">
                  <c:v>42622.883506944447</c:v>
                </c:pt>
                <c:pt idx="3758">
                  <c:v>42622.883518518516</c:v>
                </c:pt>
                <c:pt idx="3759">
                  <c:v>42622.883518518516</c:v>
                </c:pt>
                <c:pt idx="3760">
                  <c:v>42622.883530092593</c:v>
                </c:pt>
                <c:pt idx="3761">
                  <c:v>42622.883530092593</c:v>
                </c:pt>
                <c:pt idx="3762">
                  <c:v>42622.88354166667</c:v>
                </c:pt>
                <c:pt idx="3763">
                  <c:v>42622.88354166667</c:v>
                </c:pt>
                <c:pt idx="3764">
                  <c:v>42622.883553240739</c:v>
                </c:pt>
                <c:pt idx="3765">
                  <c:v>42622.883553240739</c:v>
                </c:pt>
                <c:pt idx="3766">
                  <c:v>42622.883564814816</c:v>
                </c:pt>
                <c:pt idx="3767">
                  <c:v>42622.883564814816</c:v>
                </c:pt>
                <c:pt idx="3768">
                  <c:v>42622.883576388893</c:v>
                </c:pt>
                <c:pt idx="3769">
                  <c:v>42622.883576388893</c:v>
                </c:pt>
                <c:pt idx="3770">
                  <c:v>42622.883587962962</c:v>
                </c:pt>
                <c:pt idx="3771">
                  <c:v>42622.883587962962</c:v>
                </c:pt>
                <c:pt idx="3772">
                  <c:v>42622.883599537032</c:v>
                </c:pt>
                <c:pt idx="3773">
                  <c:v>42622.883599537032</c:v>
                </c:pt>
                <c:pt idx="3774">
                  <c:v>42622.883611111116</c:v>
                </c:pt>
                <c:pt idx="3775">
                  <c:v>42622.883611111116</c:v>
                </c:pt>
                <c:pt idx="3776">
                  <c:v>42622.883622685185</c:v>
                </c:pt>
                <c:pt idx="3777">
                  <c:v>42622.883622685185</c:v>
                </c:pt>
                <c:pt idx="3778">
                  <c:v>42622.883634259255</c:v>
                </c:pt>
                <c:pt idx="3779">
                  <c:v>42622.883634259255</c:v>
                </c:pt>
                <c:pt idx="3780">
                  <c:v>42622.883645833332</c:v>
                </c:pt>
                <c:pt idx="3781">
                  <c:v>42622.883645833332</c:v>
                </c:pt>
                <c:pt idx="3782">
                  <c:v>42622.883657407408</c:v>
                </c:pt>
                <c:pt idx="3783">
                  <c:v>42622.883657407408</c:v>
                </c:pt>
                <c:pt idx="3784">
                  <c:v>42622.883668981478</c:v>
                </c:pt>
                <c:pt idx="3785">
                  <c:v>42622.883668981478</c:v>
                </c:pt>
                <c:pt idx="3786">
                  <c:v>42622.883680555555</c:v>
                </c:pt>
                <c:pt idx="3787">
                  <c:v>42622.883680555555</c:v>
                </c:pt>
                <c:pt idx="3788">
                  <c:v>42622.883692129632</c:v>
                </c:pt>
                <c:pt idx="3789">
                  <c:v>42622.883692129632</c:v>
                </c:pt>
                <c:pt idx="3790">
                  <c:v>42622.883703703701</c:v>
                </c:pt>
                <c:pt idx="3791">
                  <c:v>42622.883703703701</c:v>
                </c:pt>
                <c:pt idx="3792">
                  <c:v>42622.883715277778</c:v>
                </c:pt>
                <c:pt idx="3793">
                  <c:v>42622.883715277778</c:v>
                </c:pt>
                <c:pt idx="3794">
                  <c:v>42622.883726851855</c:v>
                </c:pt>
                <c:pt idx="3795">
                  <c:v>42622.883726851855</c:v>
                </c:pt>
                <c:pt idx="3796">
                  <c:v>42622.883738425924</c:v>
                </c:pt>
                <c:pt idx="3797">
                  <c:v>42622.883738425924</c:v>
                </c:pt>
                <c:pt idx="3798">
                  <c:v>42622.883750000001</c:v>
                </c:pt>
                <c:pt idx="3799">
                  <c:v>42622.883750000001</c:v>
                </c:pt>
                <c:pt idx="3800">
                  <c:v>42622.883761574078</c:v>
                </c:pt>
                <c:pt idx="3801">
                  <c:v>42622.883761574078</c:v>
                </c:pt>
                <c:pt idx="3802">
                  <c:v>42622.883773148147</c:v>
                </c:pt>
                <c:pt idx="3803">
                  <c:v>42622.883773148147</c:v>
                </c:pt>
                <c:pt idx="3804">
                  <c:v>42622.883784722224</c:v>
                </c:pt>
                <c:pt idx="3805">
                  <c:v>42622.883784722224</c:v>
                </c:pt>
                <c:pt idx="3806">
                  <c:v>42622.883796296301</c:v>
                </c:pt>
                <c:pt idx="3807">
                  <c:v>42622.883796296301</c:v>
                </c:pt>
                <c:pt idx="3808">
                  <c:v>42622.88380787037</c:v>
                </c:pt>
                <c:pt idx="3809">
                  <c:v>42622.88380787037</c:v>
                </c:pt>
                <c:pt idx="3810">
                  <c:v>42622.88381944444</c:v>
                </c:pt>
                <c:pt idx="3811">
                  <c:v>42622.88381944444</c:v>
                </c:pt>
                <c:pt idx="3812">
                  <c:v>42622.883831018524</c:v>
                </c:pt>
                <c:pt idx="3813">
                  <c:v>42622.883831018524</c:v>
                </c:pt>
                <c:pt idx="3814">
                  <c:v>42622.883842592593</c:v>
                </c:pt>
                <c:pt idx="3815">
                  <c:v>42622.883842592593</c:v>
                </c:pt>
                <c:pt idx="3816">
                  <c:v>42622.883854166663</c:v>
                </c:pt>
                <c:pt idx="3817">
                  <c:v>42622.883854166663</c:v>
                </c:pt>
                <c:pt idx="3818">
                  <c:v>42622.88386574074</c:v>
                </c:pt>
                <c:pt idx="3819">
                  <c:v>42622.88386574074</c:v>
                </c:pt>
                <c:pt idx="3820">
                  <c:v>42622.883877314816</c:v>
                </c:pt>
                <c:pt idx="3821">
                  <c:v>42622.883877314816</c:v>
                </c:pt>
                <c:pt idx="3822">
                  <c:v>42622.883888888886</c:v>
                </c:pt>
                <c:pt idx="3823">
                  <c:v>42622.883888888886</c:v>
                </c:pt>
                <c:pt idx="3824">
                  <c:v>42622.883900462963</c:v>
                </c:pt>
                <c:pt idx="3825">
                  <c:v>42622.883900462963</c:v>
                </c:pt>
                <c:pt idx="3826">
                  <c:v>42622.883912037039</c:v>
                </c:pt>
                <c:pt idx="3827">
                  <c:v>42622.883912037039</c:v>
                </c:pt>
                <c:pt idx="3828">
                  <c:v>42622.883923611109</c:v>
                </c:pt>
                <c:pt idx="3829">
                  <c:v>42622.883923611109</c:v>
                </c:pt>
                <c:pt idx="3830">
                  <c:v>42622.883935185186</c:v>
                </c:pt>
                <c:pt idx="3831">
                  <c:v>42622.883935185186</c:v>
                </c:pt>
                <c:pt idx="3832">
                  <c:v>42622.883946759262</c:v>
                </c:pt>
                <c:pt idx="3833">
                  <c:v>42622.883946759262</c:v>
                </c:pt>
                <c:pt idx="3834">
                  <c:v>42622.883958333332</c:v>
                </c:pt>
                <c:pt idx="3835">
                  <c:v>42622.883958333332</c:v>
                </c:pt>
                <c:pt idx="3836">
                  <c:v>42622.883969907409</c:v>
                </c:pt>
                <c:pt idx="3837">
                  <c:v>42622.883969907409</c:v>
                </c:pt>
                <c:pt idx="3838">
                  <c:v>42622.883981481486</c:v>
                </c:pt>
                <c:pt idx="3839">
                  <c:v>42622.883981481486</c:v>
                </c:pt>
                <c:pt idx="3840">
                  <c:v>42622.883993055555</c:v>
                </c:pt>
                <c:pt idx="3841">
                  <c:v>42622.883993055555</c:v>
                </c:pt>
                <c:pt idx="3842">
                  <c:v>42622.884004629625</c:v>
                </c:pt>
                <c:pt idx="3843">
                  <c:v>42622.884004629625</c:v>
                </c:pt>
                <c:pt idx="3844">
                  <c:v>42622.884016203709</c:v>
                </c:pt>
                <c:pt idx="3845">
                  <c:v>42622.884016203709</c:v>
                </c:pt>
                <c:pt idx="3846">
                  <c:v>42622.884027777778</c:v>
                </c:pt>
                <c:pt idx="3847">
                  <c:v>42622.884027777778</c:v>
                </c:pt>
                <c:pt idx="3848">
                  <c:v>42622.884039351848</c:v>
                </c:pt>
                <c:pt idx="3849">
                  <c:v>42622.884039351848</c:v>
                </c:pt>
                <c:pt idx="3850">
                  <c:v>42622.884050925924</c:v>
                </c:pt>
                <c:pt idx="3851">
                  <c:v>42622.884050925924</c:v>
                </c:pt>
                <c:pt idx="3852">
                  <c:v>42622.884062500001</c:v>
                </c:pt>
                <c:pt idx="3853">
                  <c:v>42622.884062500001</c:v>
                </c:pt>
                <c:pt idx="3854">
                  <c:v>42622.884074074071</c:v>
                </c:pt>
                <c:pt idx="3855">
                  <c:v>42622.884074074071</c:v>
                </c:pt>
                <c:pt idx="3856">
                  <c:v>42622.884085648147</c:v>
                </c:pt>
                <c:pt idx="3857">
                  <c:v>42622.884085648147</c:v>
                </c:pt>
                <c:pt idx="3858">
                  <c:v>42622.884097222224</c:v>
                </c:pt>
                <c:pt idx="3859">
                  <c:v>42622.884097222224</c:v>
                </c:pt>
                <c:pt idx="3860">
                  <c:v>42622.884108796294</c:v>
                </c:pt>
                <c:pt idx="3861">
                  <c:v>42622.884108796294</c:v>
                </c:pt>
                <c:pt idx="3862">
                  <c:v>42622.884120370371</c:v>
                </c:pt>
                <c:pt idx="3863">
                  <c:v>42622.884120370371</c:v>
                </c:pt>
                <c:pt idx="3864">
                  <c:v>42622.884131944447</c:v>
                </c:pt>
                <c:pt idx="3865">
                  <c:v>42622.884131944447</c:v>
                </c:pt>
                <c:pt idx="3866">
                  <c:v>42622.884143518517</c:v>
                </c:pt>
                <c:pt idx="3867">
                  <c:v>42622.884143518517</c:v>
                </c:pt>
                <c:pt idx="3868">
                  <c:v>42622.884155092594</c:v>
                </c:pt>
                <c:pt idx="3869">
                  <c:v>42622.884155092594</c:v>
                </c:pt>
                <c:pt idx="3870">
                  <c:v>42622.88416666667</c:v>
                </c:pt>
                <c:pt idx="3871">
                  <c:v>42622.88416666667</c:v>
                </c:pt>
                <c:pt idx="3872">
                  <c:v>42622.88417824074</c:v>
                </c:pt>
                <c:pt idx="3873">
                  <c:v>42622.88417824074</c:v>
                </c:pt>
                <c:pt idx="3874">
                  <c:v>42622.884189814809</c:v>
                </c:pt>
                <c:pt idx="3875">
                  <c:v>42622.884189814809</c:v>
                </c:pt>
                <c:pt idx="3876">
                  <c:v>42622.884201388893</c:v>
                </c:pt>
                <c:pt idx="3877">
                  <c:v>42622.884201388893</c:v>
                </c:pt>
                <c:pt idx="3878">
                  <c:v>42622.884212962963</c:v>
                </c:pt>
                <c:pt idx="3879">
                  <c:v>42622.884212962963</c:v>
                </c:pt>
                <c:pt idx="3880">
                  <c:v>42622.884224537032</c:v>
                </c:pt>
                <c:pt idx="3881">
                  <c:v>42622.884224537032</c:v>
                </c:pt>
                <c:pt idx="3882">
                  <c:v>42622.884236111116</c:v>
                </c:pt>
                <c:pt idx="3883">
                  <c:v>42622.884236111116</c:v>
                </c:pt>
                <c:pt idx="3884">
                  <c:v>42622.884247685186</c:v>
                </c:pt>
                <c:pt idx="3885">
                  <c:v>42622.884247685186</c:v>
                </c:pt>
                <c:pt idx="3886">
                  <c:v>42622.884259259255</c:v>
                </c:pt>
                <c:pt idx="3887">
                  <c:v>42622.884259259255</c:v>
                </c:pt>
                <c:pt idx="3888">
                  <c:v>42622.884270833332</c:v>
                </c:pt>
                <c:pt idx="3889">
                  <c:v>42622.884270833332</c:v>
                </c:pt>
                <c:pt idx="3890">
                  <c:v>42622.884282407409</c:v>
                </c:pt>
                <c:pt idx="3891">
                  <c:v>42622.884282407409</c:v>
                </c:pt>
                <c:pt idx="3892">
                  <c:v>42622.884293981479</c:v>
                </c:pt>
                <c:pt idx="3893">
                  <c:v>42622.884293981479</c:v>
                </c:pt>
                <c:pt idx="3894">
                  <c:v>42622.884305555555</c:v>
                </c:pt>
                <c:pt idx="3895">
                  <c:v>42622.884305555555</c:v>
                </c:pt>
                <c:pt idx="3896">
                  <c:v>42622.884317129632</c:v>
                </c:pt>
                <c:pt idx="3897">
                  <c:v>42622.884317129632</c:v>
                </c:pt>
                <c:pt idx="3898">
                  <c:v>42622.884328703702</c:v>
                </c:pt>
                <c:pt idx="3899">
                  <c:v>42622.884328703702</c:v>
                </c:pt>
                <c:pt idx="3900">
                  <c:v>42622.884340277778</c:v>
                </c:pt>
                <c:pt idx="3901">
                  <c:v>42622.884340277778</c:v>
                </c:pt>
                <c:pt idx="3902">
                  <c:v>42622.884351851855</c:v>
                </c:pt>
                <c:pt idx="3903">
                  <c:v>42622.884351851855</c:v>
                </c:pt>
                <c:pt idx="3904">
                  <c:v>42622.884363425925</c:v>
                </c:pt>
                <c:pt idx="3905">
                  <c:v>42622.884363425925</c:v>
                </c:pt>
                <c:pt idx="3906">
                  <c:v>42622.884375000001</c:v>
                </c:pt>
                <c:pt idx="3907">
                  <c:v>42622.884375000001</c:v>
                </c:pt>
                <c:pt idx="3908">
                  <c:v>42622.884386574078</c:v>
                </c:pt>
                <c:pt idx="3909">
                  <c:v>42622.884386574078</c:v>
                </c:pt>
                <c:pt idx="3910">
                  <c:v>42622.884398148148</c:v>
                </c:pt>
                <c:pt idx="3911">
                  <c:v>42622.884398148148</c:v>
                </c:pt>
                <c:pt idx="3912">
                  <c:v>42622.884409722217</c:v>
                </c:pt>
                <c:pt idx="3913">
                  <c:v>42622.884409722217</c:v>
                </c:pt>
                <c:pt idx="3914">
                  <c:v>42622.884421296301</c:v>
                </c:pt>
                <c:pt idx="3915">
                  <c:v>42622.884421296301</c:v>
                </c:pt>
                <c:pt idx="3916">
                  <c:v>42622.884432870371</c:v>
                </c:pt>
                <c:pt idx="3917">
                  <c:v>42622.884432870371</c:v>
                </c:pt>
                <c:pt idx="3918">
                  <c:v>42622.88444444444</c:v>
                </c:pt>
                <c:pt idx="3919">
                  <c:v>42622.88444444444</c:v>
                </c:pt>
                <c:pt idx="3920">
                  <c:v>42622.884456018517</c:v>
                </c:pt>
                <c:pt idx="3921">
                  <c:v>42622.884456018517</c:v>
                </c:pt>
                <c:pt idx="3922">
                  <c:v>42622.884467592594</c:v>
                </c:pt>
                <c:pt idx="3923">
                  <c:v>42622.884467592594</c:v>
                </c:pt>
                <c:pt idx="3924">
                  <c:v>42622.884479166663</c:v>
                </c:pt>
                <c:pt idx="3925">
                  <c:v>42622.884479166663</c:v>
                </c:pt>
                <c:pt idx="3926">
                  <c:v>42622.88449074074</c:v>
                </c:pt>
                <c:pt idx="3927">
                  <c:v>42622.88449074074</c:v>
                </c:pt>
                <c:pt idx="3928">
                  <c:v>42622.884502314817</c:v>
                </c:pt>
                <c:pt idx="3929">
                  <c:v>42622.884502314817</c:v>
                </c:pt>
                <c:pt idx="3930">
                  <c:v>42622.884513888886</c:v>
                </c:pt>
                <c:pt idx="3931">
                  <c:v>42622.884513888886</c:v>
                </c:pt>
                <c:pt idx="3932">
                  <c:v>42622.884525462963</c:v>
                </c:pt>
                <c:pt idx="3933">
                  <c:v>42622.884525462963</c:v>
                </c:pt>
                <c:pt idx="3934">
                  <c:v>42622.88453703704</c:v>
                </c:pt>
                <c:pt idx="3935">
                  <c:v>42622.88453703704</c:v>
                </c:pt>
                <c:pt idx="3936">
                  <c:v>42622.884548611109</c:v>
                </c:pt>
                <c:pt idx="3937">
                  <c:v>42622.884548611109</c:v>
                </c:pt>
                <c:pt idx="3938">
                  <c:v>42622.884560185186</c:v>
                </c:pt>
                <c:pt idx="3939">
                  <c:v>42622.884560185186</c:v>
                </c:pt>
                <c:pt idx="3940">
                  <c:v>42622.884571759263</c:v>
                </c:pt>
                <c:pt idx="3941">
                  <c:v>42622.884571759263</c:v>
                </c:pt>
                <c:pt idx="3942">
                  <c:v>42622.884583333333</c:v>
                </c:pt>
                <c:pt idx="3943">
                  <c:v>42622.884583333333</c:v>
                </c:pt>
                <c:pt idx="3944">
                  <c:v>42622.884594907402</c:v>
                </c:pt>
                <c:pt idx="3945">
                  <c:v>42622.884594907402</c:v>
                </c:pt>
                <c:pt idx="3946">
                  <c:v>42622.884606481486</c:v>
                </c:pt>
                <c:pt idx="3947">
                  <c:v>42622.884606481486</c:v>
                </c:pt>
                <c:pt idx="3948">
                  <c:v>42622.884618055556</c:v>
                </c:pt>
                <c:pt idx="3949">
                  <c:v>42622.884618055556</c:v>
                </c:pt>
                <c:pt idx="3950">
                  <c:v>42622.884629629625</c:v>
                </c:pt>
                <c:pt idx="3951">
                  <c:v>42622.884629629625</c:v>
                </c:pt>
                <c:pt idx="3952">
                  <c:v>42622.884641203702</c:v>
                </c:pt>
                <c:pt idx="3953">
                  <c:v>42622.884641203702</c:v>
                </c:pt>
                <c:pt idx="3954">
                  <c:v>42622.884652777779</c:v>
                </c:pt>
                <c:pt idx="3955">
                  <c:v>42622.884652777779</c:v>
                </c:pt>
                <c:pt idx="3956">
                  <c:v>42622.884664351848</c:v>
                </c:pt>
                <c:pt idx="3957">
                  <c:v>42622.884664351848</c:v>
                </c:pt>
                <c:pt idx="3958">
                  <c:v>42622.884675925925</c:v>
                </c:pt>
                <c:pt idx="3959">
                  <c:v>42622.884675925925</c:v>
                </c:pt>
                <c:pt idx="3960">
                  <c:v>42622.884687500002</c:v>
                </c:pt>
                <c:pt idx="3961">
                  <c:v>42622.884687500002</c:v>
                </c:pt>
                <c:pt idx="3962">
                  <c:v>42622.884699074071</c:v>
                </c:pt>
                <c:pt idx="3963">
                  <c:v>42622.884699074071</c:v>
                </c:pt>
                <c:pt idx="3964">
                  <c:v>42622.884710648148</c:v>
                </c:pt>
                <c:pt idx="3965">
                  <c:v>42622.884710648148</c:v>
                </c:pt>
                <c:pt idx="3966">
                  <c:v>42622.884722222225</c:v>
                </c:pt>
                <c:pt idx="3967">
                  <c:v>42622.884722222225</c:v>
                </c:pt>
                <c:pt idx="3968">
                  <c:v>42622.884733796294</c:v>
                </c:pt>
                <c:pt idx="3969">
                  <c:v>42622.884733796294</c:v>
                </c:pt>
                <c:pt idx="3970">
                  <c:v>42622.884745370371</c:v>
                </c:pt>
                <c:pt idx="3971">
                  <c:v>42622.884745370371</c:v>
                </c:pt>
                <c:pt idx="3972">
                  <c:v>42622.884756944448</c:v>
                </c:pt>
                <c:pt idx="3973">
                  <c:v>42622.884756944448</c:v>
                </c:pt>
                <c:pt idx="3974">
                  <c:v>42622.884768518517</c:v>
                </c:pt>
                <c:pt idx="3975">
                  <c:v>42622.884768518517</c:v>
                </c:pt>
                <c:pt idx="3976">
                  <c:v>42622.884780092594</c:v>
                </c:pt>
                <c:pt idx="3977">
                  <c:v>42622.884780092594</c:v>
                </c:pt>
                <c:pt idx="3978">
                  <c:v>42622.884791666671</c:v>
                </c:pt>
                <c:pt idx="3979">
                  <c:v>42622.884791666671</c:v>
                </c:pt>
                <c:pt idx="3980">
                  <c:v>42622.88480324074</c:v>
                </c:pt>
                <c:pt idx="3981">
                  <c:v>42622.88480324074</c:v>
                </c:pt>
                <c:pt idx="3982">
                  <c:v>42622.88481481481</c:v>
                </c:pt>
                <c:pt idx="3983">
                  <c:v>42622.88481481481</c:v>
                </c:pt>
                <c:pt idx="3984">
                  <c:v>42622.884826388894</c:v>
                </c:pt>
                <c:pt idx="3985">
                  <c:v>42622.884826388894</c:v>
                </c:pt>
                <c:pt idx="3986">
                  <c:v>42622.884837962964</c:v>
                </c:pt>
                <c:pt idx="3987">
                  <c:v>42622.884837962964</c:v>
                </c:pt>
                <c:pt idx="3988">
                  <c:v>42622.884849537033</c:v>
                </c:pt>
                <c:pt idx="3989">
                  <c:v>42622.884849537033</c:v>
                </c:pt>
                <c:pt idx="3990">
                  <c:v>42622.88486111111</c:v>
                </c:pt>
                <c:pt idx="3991">
                  <c:v>42622.88486111111</c:v>
                </c:pt>
                <c:pt idx="3992">
                  <c:v>42622.884872685187</c:v>
                </c:pt>
                <c:pt idx="3993">
                  <c:v>42622.884872685187</c:v>
                </c:pt>
                <c:pt idx="3994">
                  <c:v>42622.884884259256</c:v>
                </c:pt>
                <c:pt idx="3995">
                  <c:v>42622.884884259256</c:v>
                </c:pt>
                <c:pt idx="3996">
                  <c:v>42622.884895833333</c:v>
                </c:pt>
                <c:pt idx="3997">
                  <c:v>42622.884895833333</c:v>
                </c:pt>
                <c:pt idx="3998">
                  <c:v>42622.88490740741</c:v>
                </c:pt>
                <c:pt idx="3999">
                  <c:v>42622.88490740741</c:v>
                </c:pt>
                <c:pt idx="4000">
                  <c:v>42622.884918981479</c:v>
                </c:pt>
                <c:pt idx="4001">
                  <c:v>42622.884918981479</c:v>
                </c:pt>
                <c:pt idx="4002">
                  <c:v>42622.884930555556</c:v>
                </c:pt>
                <c:pt idx="4003">
                  <c:v>42622.884930555556</c:v>
                </c:pt>
                <c:pt idx="4004">
                  <c:v>42622.884942129633</c:v>
                </c:pt>
                <c:pt idx="4005">
                  <c:v>42622.884942129633</c:v>
                </c:pt>
                <c:pt idx="4006">
                  <c:v>42622.884953703702</c:v>
                </c:pt>
                <c:pt idx="4007">
                  <c:v>42622.884953703702</c:v>
                </c:pt>
                <c:pt idx="4008">
                  <c:v>42622.884965277779</c:v>
                </c:pt>
                <c:pt idx="4009">
                  <c:v>42622.884965277779</c:v>
                </c:pt>
                <c:pt idx="4010">
                  <c:v>42622.884976851856</c:v>
                </c:pt>
                <c:pt idx="4011">
                  <c:v>42622.884976851856</c:v>
                </c:pt>
                <c:pt idx="4012">
                  <c:v>42622.884988425925</c:v>
                </c:pt>
                <c:pt idx="4013">
                  <c:v>42622.884988425925</c:v>
                </c:pt>
                <c:pt idx="4014">
                  <c:v>42622.884999999995</c:v>
                </c:pt>
                <c:pt idx="4015">
                  <c:v>42622.884999999995</c:v>
                </c:pt>
                <c:pt idx="4016">
                  <c:v>42622.885011574079</c:v>
                </c:pt>
                <c:pt idx="4017">
                  <c:v>42622.885011574079</c:v>
                </c:pt>
                <c:pt idx="4018">
                  <c:v>42622.885023148148</c:v>
                </c:pt>
                <c:pt idx="4019">
                  <c:v>42622.885023148148</c:v>
                </c:pt>
                <c:pt idx="4020">
                  <c:v>42622.885034722218</c:v>
                </c:pt>
                <c:pt idx="4021">
                  <c:v>42622.885034722218</c:v>
                </c:pt>
                <c:pt idx="4022">
                  <c:v>42622.885046296295</c:v>
                </c:pt>
                <c:pt idx="4023">
                  <c:v>42622.885046296295</c:v>
                </c:pt>
                <c:pt idx="4024">
                  <c:v>42622.885057870371</c:v>
                </c:pt>
                <c:pt idx="4025">
                  <c:v>42622.885057870371</c:v>
                </c:pt>
                <c:pt idx="4026">
                  <c:v>42622.885069444441</c:v>
                </c:pt>
                <c:pt idx="4027">
                  <c:v>42622.885069444441</c:v>
                </c:pt>
                <c:pt idx="4028">
                  <c:v>42622.885081018518</c:v>
                </c:pt>
                <c:pt idx="4029">
                  <c:v>42622.885081018518</c:v>
                </c:pt>
                <c:pt idx="4030">
                  <c:v>42622.885092592594</c:v>
                </c:pt>
                <c:pt idx="4031">
                  <c:v>42622.885092592594</c:v>
                </c:pt>
                <c:pt idx="4032">
                  <c:v>42622.885104166664</c:v>
                </c:pt>
                <c:pt idx="4033">
                  <c:v>42622.885104166664</c:v>
                </c:pt>
                <c:pt idx="4034">
                  <c:v>42622.885115740741</c:v>
                </c:pt>
                <c:pt idx="4035">
                  <c:v>42622.885115740741</c:v>
                </c:pt>
                <c:pt idx="4036">
                  <c:v>42622.885127314818</c:v>
                </c:pt>
                <c:pt idx="4037">
                  <c:v>42622.885127314818</c:v>
                </c:pt>
                <c:pt idx="4038">
                  <c:v>42622.885138888887</c:v>
                </c:pt>
                <c:pt idx="4039">
                  <c:v>42622.885138888887</c:v>
                </c:pt>
                <c:pt idx="4040">
                  <c:v>42622.885150462964</c:v>
                </c:pt>
                <c:pt idx="4041">
                  <c:v>42622.885150462964</c:v>
                </c:pt>
                <c:pt idx="4042">
                  <c:v>42622.885162037041</c:v>
                </c:pt>
                <c:pt idx="4043">
                  <c:v>42622.885162037041</c:v>
                </c:pt>
                <c:pt idx="4044">
                  <c:v>42622.88517361111</c:v>
                </c:pt>
                <c:pt idx="4045">
                  <c:v>42622.88517361111</c:v>
                </c:pt>
                <c:pt idx="4046">
                  <c:v>42622.885185185187</c:v>
                </c:pt>
                <c:pt idx="4047">
                  <c:v>42622.885185185187</c:v>
                </c:pt>
                <c:pt idx="4048">
                  <c:v>42622.885196759264</c:v>
                </c:pt>
                <c:pt idx="4049">
                  <c:v>42622.885196759264</c:v>
                </c:pt>
                <c:pt idx="4050">
                  <c:v>42622.885208333333</c:v>
                </c:pt>
                <c:pt idx="4051">
                  <c:v>42622.885208333333</c:v>
                </c:pt>
                <c:pt idx="4052">
                  <c:v>42622.885219907403</c:v>
                </c:pt>
                <c:pt idx="4053">
                  <c:v>42622.885219907403</c:v>
                </c:pt>
                <c:pt idx="4054">
                  <c:v>42622.885231481487</c:v>
                </c:pt>
                <c:pt idx="4055">
                  <c:v>42622.885231481487</c:v>
                </c:pt>
                <c:pt idx="4056">
                  <c:v>42622.885243055556</c:v>
                </c:pt>
                <c:pt idx="4057">
                  <c:v>42622.885243055556</c:v>
                </c:pt>
                <c:pt idx="4058">
                  <c:v>42622.885254629626</c:v>
                </c:pt>
                <c:pt idx="4059">
                  <c:v>42622.885254629626</c:v>
                </c:pt>
                <c:pt idx="4060">
                  <c:v>42622.885266203702</c:v>
                </c:pt>
                <c:pt idx="4061">
                  <c:v>42622.885266203702</c:v>
                </c:pt>
                <c:pt idx="4062">
                  <c:v>42622.885277777779</c:v>
                </c:pt>
                <c:pt idx="4063">
                  <c:v>42622.885277777779</c:v>
                </c:pt>
                <c:pt idx="4064">
                  <c:v>42622.885289351849</c:v>
                </c:pt>
                <c:pt idx="4065">
                  <c:v>42622.885289351849</c:v>
                </c:pt>
                <c:pt idx="4066">
                  <c:v>42622.885300925926</c:v>
                </c:pt>
                <c:pt idx="4067">
                  <c:v>42622.885300925926</c:v>
                </c:pt>
                <c:pt idx="4068">
                  <c:v>42622.885312500002</c:v>
                </c:pt>
                <c:pt idx="4069">
                  <c:v>42622.885312500002</c:v>
                </c:pt>
                <c:pt idx="4070">
                  <c:v>42622.885324074072</c:v>
                </c:pt>
                <c:pt idx="4071">
                  <c:v>42622.885324074072</c:v>
                </c:pt>
                <c:pt idx="4072">
                  <c:v>42622.885335648149</c:v>
                </c:pt>
                <c:pt idx="4073">
                  <c:v>42622.885335648149</c:v>
                </c:pt>
                <c:pt idx="4074">
                  <c:v>42622.885347222225</c:v>
                </c:pt>
                <c:pt idx="4075">
                  <c:v>42622.885347222225</c:v>
                </c:pt>
                <c:pt idx="4076">
                  <c:v>42622.885358796295</c:v>
                </c:pt>
                <c:pt idx="4077">
                  <c:v>42622.885358796295</c:v>
                </c:pt>
                <c:pt idx="4078">
                  <c:v>42622.885370370372</c:v>
                </c:pt>
                <c:pt idx="4079">
                  <c:v>42622.885370370372</c:v>
                </c:pt>
                <c:pt idx="4080">
                  <c:v>42622.885381944448</c:v>
                </c:pt>
                <c:pt idx="4081">
                  <c:v>42622.885381944448</c:v>
                </c:pt>
                <c:pt idx="4082">
                  <c:v>42622.885393518518</c:v>
                </c:pt>
                <c:pt idx="4083">
                  <c:v>42622.885393518518</c:v>
                </c:pt>
                <c:pt idx="4084">
                  <c:v>42622.885405092587</c:v>
                </c:pt>
                <c:pt idx="4085">
                  <c:v>42622.885405092587</c:v>
                </c:pt>
                <c:pt idx="4086">
                  <c:v>42622.885416666672</c:v>
                </c:pt>
                <c:pt idx="4087">
                  <c:v>42622.885416666672</c:v>
                </c:pt>
                <c:pt idx="4088">
                  <c:v>42622.885428240741</c:v>
                </c:pt>
                <c:pt idx="4089">
                  <c:v>42622.885428240741</c:v>
                </c:pt>
                <c:pt idx="4090">
                  <c:v>42622.885439814811</c:v>
                </c:pt>
                <c:pt idx="4091">
                  <c:v>42622.885439814811</c:v>
                </c:pt>
                <c:pt idx="4092">
                  <c:v>42622.885451388887</c:v>
                </c:pt>
                <c:pt idx="4093">
                  <c:v>42622.885451388887</c:v>
                </c:pt>
                <c:pt idx="4094">
                  <c:v>42622.885462962964</c:v>
                </c:pt>
                <c:pt idx="4095">
                  <c:v>42622.885462962964</c:v>
                </c:pt>
                <c:pt idx="4096">
                  <c:v>42622.885474537034</c:v>
                </c:pt>
                <c:pt idx="4097">
                  <c:v>42622.885474537034</c:v>
                </c:pt>
                <c:pt idx="4098">
                  <c:v>42622.88548611111</c:v>
                </c:pt>
                <c:pt idx="4099">
                  <c:v>42622.88548611111</c:v>
                </c:pt>
                <c:pt idx="4100">
                  <c:v>42622.885497685187</c:v>
                </c:pt>
                <c:pt idx="4101">
                  <c:v>42622.885497685187</c:v>
                </c:pt>
                <c:pt idx="4102">
                  <c:v>42622.885509259257</c:v>
                </c:pt>
                <c:pt idx="4103">
                  <c:v>42622.885509259257</c:v>
                </c:pt>
                <c:pt idx="4104">
                  <c:v>42622.885520833333</c:v>
                </c:pt>
                <c:pt idx="4105">
                  <c:v>42622.885520833333</c:v>
                </c:pt>
                <c:pt idx="4106">
                  <c:v>42622.88553240741</c:v>
                </c:pt>
                <c:pt idx="4107">
                  <c:v>42622.88553240741</c:v>
                </c:pt>
                <c:pt idx="4108">
                  <c:v>42622.88554398148</c:v>
                </c:pt>
                <c:pt idx="4109">
                  <c:v>42622.88554398148</c:v>
                </c:pt>
                <c:pt idx="4110">
                  <c:v>42622.885555555556</c:v>
                </c:pt>
                <c:pt idx="4111">
                  <c:v>42622.885555555556</c:v>
                </c:pt>
                <c:pt idx="4112">
                  <c:v>42622.885567129633</c:v>
                </c:pt>
                <c:pt idx="4113">
                  <c:v>42622.885567129633</c:v>
                </c:pt>
                <c:pt idx="4114">
                  <c:v>42622.885578703703</c:v>
                </c:pt>
                <c:pt idx="4115">
                  <c:v>42622.885578703703</c:v>
                </c:pt>
                <c:pt idx="4116">
                  <c:v>42622.88559027778</c:v>
                </c:pt>
                <c:pt idx="4117">
                  <c:v>42622.88559027778</c:v>
                </c:pt>
                <c:pt idx="4118">
                  <c:v>42622.885601851856</c:v>
                </c:pt>
                <c:pt idx="4119">
                  <c:v>42622.885601851856</c:v>
                </c:pt>
                <c:pt idx="4120">
                  <c:v>42622.885613425926</c:v>
                </c:pt>
                <c:pt idx="4121">
                  <c:v>42622.885613425926</c:v>
                </c:pt>
                <c:pt idx="4122">
                  <c:v>42622.885624999995</c:v>
                </c:pt>
                <c:pt idx="4123">
                  <c:v>42622.885624999995</c:v>
                </c:pt>
                <c:pt idx="4124">
                  <c:v>42622.885636574079</c:v>
                </c:pt>
                <c:pt idx="4125">
                  <c:v>42622.885636574079</c:v>
                </c:pt>
                <c:pt idx="4126">
                  <c:v>42622.885648148149</c:v>
                </c:pt>
                <c:pt idx="4127">
                  <c:v>42622.885648148149</c:v>
                </c:pt>
                <c:pt idx="4128">
                  <c:v>42622.885659722218</c:v>
                </c:pt>
                <c:pt idx="4129">
                  <c:v>42622.885659722218</c:v>
                </c:pt>
                <c:pt idx="4130">
                  <c:v>42622.885671296295</c:v>
                </c:pt>
                <c:pt idx="4131">
                  <c:v>42622.885671296295</c:v>
                </c:pt>
                <c:pt idx="4132">
                  <c:v>42622.885682870372</c:v>
                </c:pt>
                <c:pt idx="4133">
                  <c:v>42622.885682870372</c:v>
                </c:pt>
                <c:pt idx="4134">
                  <c:v>42622.885694444441</c:v>
                </c:pt>
                <c:pt idx="4135">
                  <c:v>42622.885694444441</c:v>
                </c:pt>
                <c:pt idx="4136">
                  <c:v>42622.885706018518</c:v>
                </c:pt>
                <c:pt idx="4137">
                  <c:v>42622.885706018518</c:v>
                </c:pt>
                <c:pt idx="4138">
                  <c:v>42622.885717592595</c:v>
                </c:pt>
                <c:pt idx="4139">
                  <c:v>42622.885717592595</c:v>
                </c:pt>
                <c:pt idx="4140">
                  <c:v>42622.885729166665</c:v>
                </c:pt>
                <c:pt idx="4141">
                  <c:v>42622.885729166665</c:v>
                </c:pt>
                <c:pt idx="4142">
                  <c:v>42622.885740740741</c:v>
                </c:pt>
                <c:pt idx="4143">
                  <c:v>42622.885740740741</c:v>
                </c:pt>
                <c:pt idx="4144">
                  <c:v>42622.885752314818</c:v>
                </c:pt>
                <c:pt idx="4145">
                  <c:v>42622.885752314818</c:v>
                </c:pt>
                <c:pt idx="4146">
                  <c:v>42622.885763888888</c:v>
                </c:pt>
                <c:pt idx="4147">
                  <c:v>42622.885763888888</c:v>
                </c:pt>
                <c:pt idx="4148">
                  <c:v>42622.885775462964</c:v>
                </c:pt>
                <c:pt idx="4149">
                  <c:v>42622.885775462964</c:v>
                </c:pt>
                <c:pt idx="4150">
                  <c:v>42622.885787037041</c:v>
                </c:pt>
                <c:pt idx="4151">
                  <c:v>42622.885787037041</c:v>
                </c:pt>
                <c:pt idx="4152">
                  <c:v>42622.885798611111</c:v>
                </c:pt>
                <c:pt idx="4153">
                  <c:v>42622.885798611111</c:v>
                </c:pt>
                <c:pt idx="4154">
                  <c:v>42622.88581018518</c:v>
                </c:pt>
                <c:pt idx="4155">
                  <c:v>42622.88581018518</c:v>
                </c:pt>
                <c:pt idx="4156">
                  <c:v>42622.885821759264</c:v>
                </c:pt>
                <c:pt idx="4157">
                  <c:v>42622.885821759264</c:v>
                </c:pt>
                <c:pt idx="4158">
                  <c:v>42622.885833333334</c:v>
                </c:pt>
                <c:pt idx="4159">
                  <c:v>42622.885833333334</c:v>
                </c:pt>
                <c:pt idx="4160">
                  <c:v>42622.885844907403</c:v>
                </c:pt>
                <c:pt idx="4161">
                  <c:v>42622.885844907403</c:v>
                </c:pt>
                <c:pt idx="4162">
                  <c:v>42622.88585648148</c:v>
                </c:pt>
                <c:pt idx="4163">
                  <c:v>42622.88585648148</c:v>
                </c:pt>
                <c:pt idx="4164">
                  <c:v>42622.885868055557</c:v>
                </c:pt>
                <c:pt idx="4165">
                  <c:v>42622.885868055557</c:v>
                </c:pt>
                <c:pt idx="4166">
                  <c:v>42622.885879629626</c:v>
                </c:pt>
                <c:pt idx="4167">
                  <c:v>42622.885879629626</c:v>
                </c:pt>
                <c:pt idx="4168">
                  <c:v>42622.885891203703</c:v>
                </c:pt>
                <c:pt idx="4169">
                  <c:v>42622.885891203703</c:v>
                </c:pt>
                <c:pt idx="4170">
                  <c:v>42622.88590277778</c:v>
                </c:pt>
                <c:pt idx="4171">
                  <c:v>42622.88590277778</c:v>
                </c:pt>
                <c:pt idx="4172">
                  <c:v>42622.885914351849</c:v>
                </c:pt>
                <c:pt idx="4173">
                  <c:v>42622.885914351849</c:v>
                </c:pt>
                <c:pt idx="4174">
                  <c:v>42622.885925925926</c:v>
                </c:pt>
                <c:pt idx="4175">
                  <c:v>42622.885925925926</c:v>
                </c:pt>
                <c:pt idx="4176">
                  <c:v>42622.885937500003</c:v>
                </c:pt>
                <c:pt idx="4177">
                  <c:v>42622.885937500003</c:v>
                </c:pt>
                <c:pt idx="4178">
                  <c:v>42622.885949074072</c:v>
                </c:pt>
                <c:pt idx="4179">
                  <c:v>42622.885949074072</c:v>
                </c:pt>
                <c:pt idx="4180">
                  <c:v>42622.885960648149</c:v>
                </c:pt>
                <c:pt idx="4181">
                  <c:v>42622.885960648149</c:v>
                </c:pt>
                <c:pt idx="4182">
                  <c:v>42622.885972222226</c:v>
                </c:pt>
                <c:pt idx="4183">
                  <c:v>42622.885972222226</c:v>
                </c:pt>
                <c:pt idx="4184">
                  <c:v>42622.885983796295</c:v>
                </c:pt>
                <c:pt idx="4185">
                  <c:v>42622.885983796295</c:v>
                </c:pt>
                <c:pt idx="4186">
                  <c:v>42622.885995370365</c:v>
                </c:pt>
                <c:pt idx="4187">
                  <c:v>42622.885995370365</c:v>
                </c:pt>
                <c:pt idx="4188">
                  <c:v>42622.886006944449</c:v>
                </c:pt>
                <c:pt idx="4189">
                  <c:v>42622.886006944449</c:v>
                </c:pt>
                <c:pt idx="4190">
                  <c:v>42622.886018518519</c:v>
                </c:pt>
                <c:pt idx="4191">
                  <c:v>42622.886018518519</c:v>
                </c:pt>
                <c:pt idx="4192">
                  <c:v>42622.886030092588</c:v>
                </c:pt>
                <c:pt idx="4193">
                  <c:v>42622.886030092588</c:v>
                </c:pt>
                <c:pt idx="4194">
                  <c:v>42622.886041666672</c:v>
                </c:pt>
                <c:pt idx="4195">
                  <c:v>42622.886041666672</c:v>
                </c:pt>
                <c:pt idx="4196">
                  <c:v>42622.886053240742</c:v>
                </c:pt>
                <c:pt idx="4197">
                  <c:v>42622.886053240742</c:v>
                </c:pt>
                <c:pt idx="4198">
                  <c:v>42622.886064814811</c:v>
                </c:pt>
                <c:pt idx="4199">
                  <c:v>42622.886064814811</c:v>
                </c:pt>
                <c:pt idx="4200">
                  <c:v>42622.886076388888</c:v>
                </c:pt>
                <c:pt idx="4201">
                  <c:v>42622.886076388888</c:v>
                </c:pt>
                <c:pt idx="4202">
                  <c:v>42622.886087962965</c:v>
                </c:pt>
                <c:pt idx="4203">
                  <c:v>42622.886087962965</c:v>
                </c:pt>
                <c:pt idx="4204">
                  <c:v>42622.886099537034</c:v>
                </c:pt>
                <c:pt idx="4205">
                  <c:v>42622.886099537034</c:v>
                </c:pt>
                <c:pt idx="4206">
                  <c:v>42622.886111111111</c:v>
                </c:pt>
                <c:pt idx="4207">
                  <c:v>42622.886111111111</c:v>
                </c:pt>
                <c:pt idx="4208">
                  <c:v>42622.886122685188</c:v>
                </c:pt>
                <c:pt idx="4209">
                  <c:v>42622.886122685188</c:v>
                </c:pt>
                <c:pt idx="4210">
                  <c:v>42622.886134259257</c:v>
                </c:pt>
                <c:pt idx="4211">
                  <c:v>42622.886134259257</c:v>
                </c:pt>
                <c:pt idx="4212">
                  <c:v>42622.886145833334</c:v>
                </c:pt>
                <c:pt idx="4213">
                  <c:v>42622.886145833334</c:v>
                </c:pt>
                <c:pt idx="4214">
                  <c:v>42622.886157407411</c:v>
                </c:pt>
                <c:pt idx="4215">
                  <c:v>42622.886157407411</c:v>
                </c:pt>
                <c:pt idx="4216">
                  <c:v>42622.88616898148</c:v>
                </c:pt>
                <c:pt idx="4217">
                  <c:v>42622.88616898148</c:v>
                </c:pt>
                <c:pt idx="4218">
                  <c:v>42622.886180555557</c:v>
                </c:pt>
                <c:pt idx="4219">
                  <c:v>42622.886180555557</c:v>
                </c:pt>
                <c:pt idx="4220">
                  <c:v>42622.886192129634</c:v>
                </c:pt>
                <c:pt idx="4221">
                  <c:v>42622.886192129634</c:v>
                </c:pt>
                <c:pt idx="4222">
                  <c:v>42622.886203703703</c:v>
                </c:pt>
                <c:pt idx="4223">
                  <c:v>42622.886203703703</c:v>
                </c:pt>
                <c:pt idx="4224">
                  <c:v>42622.886215277773</c:v>
                </c:pt>
                <c:pt idx="4225">
                  <c:v>42622.886215277773</c:v>
                </c:pt>
                <c:pt idx="4226">
                  <c:v>42622.886226851857</c:v>
                </c:pt>
                <c:pt idx="4227">
                  <c:v>42622.886226851857</c:v>
                </c:pt>
                <c:pt idx="4228">
                  <c:v>42622.886238425926</c:v>
                </c:pt>
                <c:pt idx="4229">
                  <c:v>42622.886238425926</c:v>
                </c:pt>
                <c:pt idx="4230">
                  <c:v>42622.886249999996</c:v>
                </c:pt>
                <c:pt idx="4231">
                  <c:v>42622.886249999996</c:v>
                </c:pt>
                <c:pt idx="4232">
                  <c:v>42622.886261574073</c:v>
                </c:pt>
                <c:pt idx="4233">
                  <c:v>42622.886261574073</c:v>
                </c:pt>
                <c:pt idx="4234">
                  <c:v>42622.886273148149</c:v>
                </c:pt>
                <c:pt idx="4235">
                  <c:v>42622.886273148149</c:v>
                </c:pt>
                <c:pt idx="4236">
                  <c:v>42622.886284722219</c:v>
                </c:pt>
                <c:pt idx="4237">
                  <c:v>42622.886284722219</c:v>
                </c:pt>
                <c:pt idx="4238">
                  <c:v>42622.886296296296</c:v>
                </c:pt>
                <c:pt idx="4239">
                  <c:v>42622.886296296296</c:v>
                </c:pt>
                <c:pt idx="4240">
                  <c:v>42622.886307870373</c:v>
                </c:pt>
                <c:pt idx="4241">
                  <c:v>42622.886307870373</c:v>
                </c:pt>
                <c:pt idx="4242">
                  <c:v>42622.886319444442</c:v>
                </c:pt>
                <c:pt idx="4243">
                  <c:v>42622.886319444442</c:v>
                </c:pt>
                <c:pt idx="4244">
                  <c:v>42622.886331018519</c:v>
                </c:pt>
                <c:pt idx="4245">
                  <c:v>42622.886331018519</c:v>
                </c:pt>
                <c:pt idx="4246">
                  <c:v>42622.886342592596</c:v>
                </c:pt>
                <c:pt idx="4247">
                  <c:v>42622.886342592596</c:v>
                </c:pt>
                <c:pt idx="4248">
                  <c:v>42622.886354166665</c:v>
                </c:pt>
                <c:pt idx="4249">
                  <c:v>42622.886354166665</c:v>
                </c:pt>
                <c:pt idx="4250">
                  <c:v>42622.886365740742</c:v>
                </c:pt>
                <c:pt idx="4251">
                  <c:v>42622.886365740742</c:v>
                </c:pt>
                <c:pt idx="4252">
                  <c:v>42622.886377314819</c:v>
                </c:pt>
                <c:pt idx="4253">
                  <c:v>42622.886377314819</c:v>
                </c:pt>
                <c:pt idx="4254">
                  <c:v>42622.886388888888</c:v>
                </c:pt>
                <c:pt idx="4255">
                  <c:v>42622.886388888888</c:v>
                </c:pt>
                <c:pt idx="4256">
                  <c:v>42622.886400462958</c:v>
                </c:pt>
                <c:pt idx="4257">
                  <c:v>42622.886400462958</c:v>
                </c:pt>
                <c:pt idx="4258">
                  <c:v>42622.886412037042</c:v>
                </c:pt>
                <c:pt idx="4259">
                  <c:v>42622.886412037042</c:v>
                </c:pt>
                <c:pt idx="4260">
                  <c:v>42622.886423611111</c:v>
                </c:pt>
                <c:pt idx="4261">
                  <c:v>42622.886423611111</c:v>
                </c:pt>
                <c:pt idx="4262">
                  <c:v>42622.886435185181</c:v>
                </c:pt>
                <c:pt idx="4263">
                  <c:v>42622.886435185181</c:v>
                </c:pt>
                <c:pt idx="4264">
                  <c:v>42622.886446759258</c:v>
                </c:pt>
                <c:pt idx="4265">
                  <c:v>42622.886446759258</c:v>
                </c:pt>
                <c:pt idx="4266">
                  <c:v>42622.886458333334</c:v>
                </c:pt>
                <c:pt idx="4267">
                  <c:v>42622.886458333334</c:v>
                </c:pt>
                <c:pt idx="4268">
                  <c:v>42622.886469907404</c:v>
                </c:pt>
                <c:pt idx="4269">
                  <c:v>42622.886469907404</c:v>
                </c:pt>
                <c:pt idx="4270">
                  <c:v>42622.886481481481</c:v>
                </c:pt>
                <c:pt idx="4271">
                  <c:v>42622.886481481481</c:v>
                </c:pt>
                <c:pt idx="4272">
                  <c:v>42622.886493055557</c:v>
                </c:pt>
                <c:pt idx="4273">
                  <c:v>42622.886493055557</c:v>
                </c:pt>
                <c:pt idx="4274">
                  <c:v>42622.886504629627</c:v>
                </c:pt>
                <c:pt idx="4275">
                  <c:v>42622.886504629627</c:v>
                </c:pt>
                <c:pt idx="4276">
                  <c:v>42622.886516203704</c:v>
                </c:pt>
                <c:pt idx="4277">
                  <c:v>42622.886516203704</c:v>
                </c:pt>
                <c:pt idx="4278">
                  <c:v>42622.88652777778</c:v>
                </c:pt>
                <c:pt idx="4279">
                  <c:v>42622.88652777778</c:v>
                </c:pt>
                <c:pt idx="4280">
                  <c:v>42622.88653935185</c:v>
                </c:pt>
                <c:pt idx="4281">
                  <c:v>42622.88653935185</c:v>
                </c:pt>
                <c:pt idx="4282">
                  <c:v>42622.886550925927</c:v>
                </c:pt>
                <c:pt idx="4283">
                  <c:v>42622.886550925927</c:v>
                </c:pt>
                <c:pt idx="4284">
                  <c:v>42622.886562500003</c:v>
                </c:pt>
                <c:pt idx="4285">
                  <c:v>42622.886562500003</c:v>
                </c:pt>
                <c:pt idx="4286">
                  <c:v>42622.886574074073</c:v>
                </c:pt>
                <c:pt idx="4287">
                  <c:v>42622.886574074073</c:v>
                </c:pt>
                <c:pt idx="4288">
                  <c:v>42622.88658564815</c:v>
                </c:pt>
                <c:pt idx="4289">
                  <c:v>42622.88658564815</c:v>
                </c:pt>
                <c:pt idx="4290">
                  <c:v>42622.886597222227</c:v>
                </c:pt>
                <c:pt idx="4291">
                  <c:v>42622.886597222227</c:v>
                </c:pt>
                <c:pt idx="4292">
                  <c:v>42622.886608796296</c:v>
                </c:pt>
                <c:pt idx="4293">
                  <c:v>42622.886608796296</c:v>
                </c:pt>
                <c:pt idx="4294">
                  <c:v>42622.886620370366</c:v>
                </c:pt>
                <c:pt idx="4295">
                  <c:v>42622.886620370366</c:v>
                </c:pt>
                <c:pt idx="4296">
                  <c:v>42622.88663194445</c:v>
                </c:pt>
                <c:pt idx="4297">
                  <c:v>42622.88663194445</c:v>
                </c:pt>
                <c:pt idx="4298">
                  <c:v>42622.886643518519</c:v>
                </c:pt>
                <c:pt idx="4299">
                  <c:v>42622.886643518519</c:v>
                </c:pt>
                <c:pt idx="4300">
                  <c:v>42622.886655092589</c:v>
                </c:pt>
                <c:pt idx="4301">
                  <c:v>42622.886655092589</c:v>
                </c:pt>
                <c:pt idx="4302">
                  <c:v>42622.886666666665</c:v>
                </c:pt>
                <c:pt idx="4303">
                  <c:v>42622.886666666665</c:v>
                </c:pt>
                <c:pt idx="4304">
                  <c:v>42622.886678240742</c:v>
                </c:pt>
                <c:pt idx="4305">
                  <c:v>42622.886678240742</c:v>
                </c:pt>
                <c:pt idx="4306">
                  <c:v>42622.886689814812</c:v>
                </c:pt>
                <c:pt idx="4307">
                  <c:v>42622.886689814812</c:v>
                </c:pt>
                <c:pt idx="4308">
                  <c:v>42622.886701388888</c:v>
                </c:pt>
                <c:pt idx="4309">
                  <c:v>42622.886701388888</c:v>
                </c:pt>
                <c:pt idx="4310">
                  <c:v>42622.886712962965</c:v>
                </c:pt>
                <c:pt idx="4311">
                  <c:v>42622.886712962965</c:v>
                </c:pt>
                <c:pt idx="4312">
                  <c:v>42622.886724537035</c:v>
                </c:pt>
                <c:pt idx="4313">
                  <c:v>42622.886724537035</c:v>
                </c:pt>
                <c:pt idx="4314">
                  <c:v>42622.886736111112</c:v>
                </c:pt>
                <c:pt idx="4315">
                  <c:v>42622.886736111112</c:v>
                </c:pt>
                <c:pt idx="4316">
                  <c:v>42622.886747685188</c:v>
                </c:pt>
                <c:pt idx="4317">
                  <c:v>42622.886747685188</c:v>
                </c:pt>
                <c:pt idx="4318">
                  <c:v>42622.886759259258</c:v>
                </c:pt>
                <c:pt idx="4319">
                  <c:v>42622.886759259258</c:v>
                </c:pt>
                <c:pt idx="4320">
                  <c:v>42622.886770833335</c:v>
                </c:pt>
                <c:pt idx="4321">
                  <c:v>42622.886770833335</c:v>
                </c:pt>
                <c:pt idx="4322">
                  <c:v>42622.886782407411</c:v>
                </c:pt>
                <c:pt idx="4323">
                  <c:v>42622.886782407411</c:v>
                </c:pt>
                <c:pt idx="4324">
                  <c:v>42622.886793981481</c:v>
                </c:pt>
                <c:pt idx="4325">
                  <c:v>42622.886793981481</c:v>
                </c:pt>
                <c:pt idx="4326">
                  <c:v>42622.88680555555</c:v>
                </c:pt>
                <c:pt idx="4327">
                  <c:v>42622.88680555555</c:v>
                </c:pt>
                <c:pt idx="4328">
                  <c:v>42622.886817129634</c:v>
                </c:pt>
                <c:pt idx="4329">
                  <c:v>42622.886817129634</c:v>
                </c:pt>
                <c:pt idx="4330">
                  <c:v>42622.886828703704</c:v>
                </c:pt>
                <c:pt idx="4331">
                  <c:v>42622.886828703704</c:v>
                </c:pt>
                <c:pt idx="4332">
                  <c:v>42622.886840277773</c:v>
                </c:pt>
                <c:pt idx="4333">
                  <c:v>42622.886840277773</c:v>
                </c:pt>
                <c:pt idx="4334">
                  <c:v>42622.88685185185</c:v>
                </c:pt>
                <c:pt idx="4335">
                  <c:v>42622.88685185185</c:v>
                </c:pt>
                <c:pt idx="4336">
                  <c:v>42622.886863425927</c:v>
                </c:pt>
                <c:pt idx="4337">
                  <c:v>42622.886863425927</c:v>
                </c:pt>
                <c:pt idx="4338">
                  <c:v>42622.886874999997</c:v>
                </c:pt>
                <c:pt idx="4339">
                  <c:v>42622.886874999997</c:v>
                </c:pt>
                <c:pt idx="4340">
                  <c:v>42622.886886574073</c:v>
                </c:pt>
                <c:pt idx="4341">
                  <c:v>42622.886886574073</c:v>
                </c:pt>
                <c:pt idx="4342">
                  <c:v>42622.88689814815</c:v>
                </c:pt>
                <c:pt idx="4343">
                  <c:v>42622.88689814815</c:v>
                </c:pt>
                <c:pt idx="4344">
                  <c:v>42622.88690972222</c:v>
                </c:pt>
                <c:pt idx="4345">
                  <c:v>42622.88690972222</c:v>
                </c:pt>
                <c:pt idx="4346">
                  <c:v>42622.886921296296</c:v>
                </c:pt>
                <c:pt idx="4347">
                  <c:v>42622.886921296296</c:v>
                </c:pt>
                <c:pt idx="4348">
                  <c:v>42622.886932870373</c:v>
                </c:pt>
                <c:pt idx="4349">
                  <c:v>42622.886932870373</c:v>
                </c:pt>
                <c:pt idx="4350">
                  <c:v>42622.886944444443</c:v>
                </c:pt>
                <c:pt idx="4351">
                  <c:v>42622.886944444443</c:v>
                </c:pt>
                <c:pt idx="4352">
                  <c:v>42622.886956018519</c:v>
                </c:pt>
                <c:pt idx="4353">
                  <c:v>42622.886956018519</c:v>
                </c:pt>
                <c:pt idx="4354">
                  <c:v>42622.886967592596</c:v>
                </c:pt>
                <c:pt idx="4355">
                  <c:v>42622.886967592596</c:v>
                </c:pt>
                <c:pt idx="4356">
                  <c:v>42622.886979166666</c:v>
                </c:pt>
                <c:pt idx="4357">
                  <c:v>42622.886979166666</c:v>
                </c:pt>
                <c:pt idx="4358">
                  <c:v>42622.886990740742</c:v>
                </c:pt>
                <c:pt idx="4359">
                  <c:v>42622.886990740742</c:v>
                </c:pt>
                <c:pt idx="4360">
                  <c:v>42622.887002314819</c:v>
                </c:pt>
                <c:pt idx="4361">
                  <c:v>42622.887002314819</c:v>
                </c:pt>
                <c:pt idx="4362">
                  <c:v>42622.887013888889</c:v>
                </c:pt>
                <c:pt idx="4363">
                  <c:v>42622.887013888889</c:v>
                </c:pt>
                <c:pt idx="4364">
                  <c:v>42622.887025462958</c:v>
                </c:pt>
                <c:pt idx="4365">
                  <c:v>42622.887025462958</c:v>
                </c:pt>
                <c:pt idx="4366">
                  <c:v>42622.887037037042</c:v>
                </c:pt>
                <c:pt idx="4367">
                  <c:v>42622.887037037042</c:v>
                </c:pt>
                <c:pt idx="4368">
                  <c:v>42622.887048611112</c:v>
                </c:pt>
                <c:pt idx="4369">
                  <c:v>42622.887048611112</c:v>
                </c:pt>
                <c:pt idx="4370">
                  <c:v>42622.887060185181</c:v>
                </c:pt>
                <c:pt idx="4371">
                  <c:v>42622.887060185181</c:v>
                </c:pt>
                <c:pt idx="4372">
                  <c:v>42622.887071759258</c:v>
                </c:pt>
                <c:pt idx="4373">
                  <c:v>42622.887071759258</c:v>
                </c:pt>
                <c:pt idx="4374">
                  <c:v>42622.887083333335</c:v>
                </c:pt>
                <c:pt idx="4375">
                  <c:v>42622.887083333335</c:v>
                </c:pt>
                <c:pt idx="4376">
                  <c:v>42622.887094907404</c:v>
                </c:pt>
                <c:pt idx="4377">
                  <c:v>42622.887094907404</c:v>
                </c:pt>
                <c:pt idx="4378">
                  <c:v>42622.887106481481</c:v>
                </c:pt>
                <c:pt idx="4379">
                  <c:v>42622.887106481481</c:v>
                </c:pt>
                <c:pt idx="4380">
                  <c:v>42622.887118055558</c:v>
                </c:pt>
                <c:pt idx="4381">
                  <c:v>42622.887118055558</c:v>
                </c:pt>
                <c:pt idx="4382">
                  <c:v>42622.887129629627</c:v>
                </c:pt>
                <c:pt idx="4383">
                  <c:v>42622.887129629627</c:v>
                </c:pt>
                <c:pt idx="4384">
                  <c:v>42622.887141203704</c:v>
                </c:pt>
                <c:pt idx="4385">
                  <c:v>42622.887141203704</c:v>
                </c:pt>
                <c:pt idx="4386">
                  <c:v>42622.887152777781</c:v>
                </c:pt>
                <c:pt idx="4387">
                  <c:v>42622.887152777781</c:v>
                </c:pt>
                <c:pt idx="4388">
                  <c:v>42622.887164351851</c:v>
                </c:pt>
                <c:pt idx="4389">
                  <c:v>42622.887164351851</c:v>
                </c:pt>
                <c:pt idx="4390">
                  <c:v>42622.887175925927</c:v>
                </c:pt>
                <c:pt idx="4391">
                  <c:v>42622.887175925927</c:v>
                </c:pt>
                <c:pt idx="4392">
                  <c:v>42622.887187500004</c:v>
                </c:pt>
                <c:pt idx="4393">
                  <c:v>42622.887187500004</c:v>
                </c:pt>
                <c:pt idx="4394">
                  <c:v>42622.887199074074</c:v>
                </c:pt>
                <c:pt idx="4395">
                  <c:v>42622.887199074074</c:v>
                </c:pt>
                <c:pt idx="4396">
                  <c:v>42622.887210648143</c:v>
                </c:pt>
                <c:pt idx="4397">
                  <c:v>42622.887210648143</c:v>
                </c:pt>
                <c:pt idx="4398">
                  <c:v>42622.887222222227</c:v>
                </c:pt>
                <c:pt idx="4399">
                  <c:v>42622.887222222227</c:v>
                </c:pt>
                <c:pt idx="4400">
                  <c:v>42622.887233796297</c:v>
                </c:pt>
                <c:pt idx="4401">
                  <c:v>42622.887233796297</c:v>
                </c:pt>
                <c:pt idx="4402">
                  <c:v>42622.887245370366</c:v>
                </c:pt>
                <c:pt idx="4403">
                  <c:v>42622.887245370366</c:v>
                </c:pt>
                <c:pt idx="4404">
                  <c:v>42622.887256944443</c:v>
                </c:pt>
                <c:pt idx="4405">
                  <c:v>42622.887256944443</c:v>
                </c:pt>
                <c:pt idx="4406">
                  <c:v>42622.88726851852</c:v>
                </c:pt>
                <c:pt idx="4407">
                  <c:v>42622.88726851852</c:v>
                </c:pt>
                <c:pt idx="4408">
                  <c:v>42622.887280092589</c:v>
                </c:pt>
                <c:pt idx="4409">
                  <c:v>42622.887280092589</c:v>
                </c:pt>
                <c:pt idx="4410">
                  <c:v>42622.887291666666</c:v>
                </c:pt>
                <c:pt idx="4411">
                  <c:v>42622.887291666666</c:v>
                </c:pt>
                <c:pt idx="4412">
                  <c:v>42622.887303240743</c:v>
                </c:pt>
                <c:pt idx="4413">
                  <c:v>42622.887303240743</c:v>
                </c:pt>
                <c:pt idx="4414">
                  <c:v>42622.887314814812</c:v>
                </c:pt>
                <c:pt idx="4415">
                  <c:v>42622.887314814812</c:v>
                </c:pt>
                <c:pt idx="4416">
                  <c:v>42622.887326388889</c:v>
                </c:pt>
                <c:pt idx="4417">
                  <c:v>42622.887326388889</c:v>
                </c:pt>
                <c:pt idx="4418">
                  <c:v>42622.887337962966</c:v>
                </c:pt>
                <c:pt idx="4419">
                  <c:v>42622.887337962966</c:v>
                </c:pt>
                <c:pt idx="4420">
                  <c:v>42622.887349537035</c:v>
                </c:pt>
                <c:pt idx="4421">
                  <c:v>42622.887349537035</c:v>
                </c:pt>
                <c:pt idx="4422">
                  <c:v>42622.887361111112</c:v>
                </c:pt>
                <c:pt idx="4423">
                  <c:v>42622.887361111112</c:v>
                </c:pt>
                <c:pt idx="4424">
                  <c:v>42622.887372685189</c:v>
                </c:pt>
                <c:pt idx="4425">
                  <c:v>42622.887372685189</c:v>
                </c:pt>
                <c:pt idx="4426">
                  <c:v>42622.887384259258</c:v>
                </c:pt>
                <c:pt idx="4427">
                  <c:v>42622.887384259258</c:v>
                </c:pt>
                <c:pt idx="4428">
                  <c:v>42622.887395833328</c:v>
                </c:pt>
                <c:pt idx="4429">
                  <c:v>42622.887395833328</c:v>
                </c:pt>
                <c:pt idx="4430">
                  <c:v>42622.887407407412</c:v>
                </c:pt>
                <c:pt idx="4431">
                  <c:v>42622.887407407412</c:v>
                </c:pt>
                <c:pt idx="4432">
                  <c:v>42622.887418981481</c:v>
                </c:pt>
                <c:pt idx="4433">
                  <c:v>42622.887418981481</c:v>
                </c:pt>
                <c:pt idx="4434">
                  <c:v>42622.887430555551</c:v>
                </c:pt>
                <c:pt idx="4435">
                  <c:v>42622.887430555551</c:v>
                </c:pt>
                <c:pt idx="4436">
                  <c:v>42622.887442129635</c:v>
                </c:pt>
                <c:pt idx="4437">
                  <c:v>42622.887442129635</c:v>
                </c:pt>
                <c:pt idx="4438">
                  <c:v>42622.887453703705</c:v>
                </c:pt>
                <c:pt idx="4439">
                  <c:v>42622.887453703705</c:v>
                </c:pt>
                <c:pt idx="4440">
                  <c:v>42622.887465277774</c:v>
                </c:pt>
                <c:pt idx="4441">
                  <c:v>42622.887465277774</c:v>
                </c:pt>
                <c:pt idx="4442">
                  <c:v>42622.887476851851</c:v>
                </c:pt>
                <c:pt idx="4443">
                  <c:v>42622.887476851851</c:v>
                </c:pt>
                <c:pt idx="4444">
                  <c:v>42622.887488425928</c:v>
                </c:pt>
                <c:pt idx="4445">
                  <c:v>42622.887488425928</c:v>
                </c:pt>
                <c:pt idx="4446">
                  <c:v>42622.887499999997</c:v>
                </c:pt>
                <c:pt idx="4447">
                  <c:v>42622.887499999997</c:v>
                </c:pt>
                <c:pt idx="4448">
                  <c:v>42622.887511574074</c:v>
                </c:pt>
                <c:pt idx="4449">
                  <c:v>42622.887511574074</c:v>
                </c:pt>
                <c:pt idx="4450">
                  <c:v>42622.887523148151</c:v>
                </c:pt>
                <c:pt idx="4451">
                  <c:v>42622.887523148151</c:v>
                </c:pt>
                <c:pt idx="4452">
                  <c:v>42622.88753472222</c:v>
                </c:pt>
                <c:pt idx="4453">
                  <c:v>42622.88753472222</c:v>
                </c:pt>
                <c:pt idx="4454">
                  <c:v>42622.887546296297</c:v>
                </c:pt>
                <c:pt idx="4455">
                  <c:v>42622.887546296297</c:v>
                </c:pt>
                <c:pt idx="4456">
                  <c:v>42622.887557870374</c:v>
                </c:pt>
                <c:pt idx="4457">
                  <c:v>42622.887557870374</c:v>
                </c:pt>
                <c:pt idx="4458">
                  <c:v>42622.887569444443</c:v>
                </c:pt>
                <c:pt idx="4459">
                  <c:v>42622.887569444443</c:v>
                </c:pt>
                <c:pt idx="4460">
                  <c:v>42622.88758101852</c:v>
                </c:pt>
                <c:pt idx="4461">
                  <c:v>42622.88758101852</c:v>
                </c:pt>
                <c:pt idx="4462">
                  <c:v>42622.887592592597</c:v>
                </c:pt>
                <c:pt idx="4463">
                  <c:v>42622.887592592597</c:v>
                </c:pt>
                <c:pt idx="4464">
                  <c:v>42622.887604166666</c:v>
                </c:pt>
                <c:pt idx="4465">
                  <c:v>42622.887604166666</c:v>
                </c:pt>
                <c:pt idx="4466">
                  <c:v>42622.887615740736</c:v>
                </c:pt>
                <c:pt idx="4467">
                  <c:v>42622.887615740736</c:v>
                </c:pt>
                <c:pt idx="4468">
                  <c:v>42622.88762731482</c:v>
                </c:pt>
                <c:pt idx="4469">
                  <c:v>42622.88762731482</c:v>
                </c:pt>
                <c:pt idx="4470">
                  <c:v>42622.887638888889</c:v>
                </c:pt>
                <c:pt idx="4471">
                  <c:v>42622.887638888889</c:v>
                </c:pt>
                <c:pt idx="4472">
                  <c:v>42622.887650462959</c:v>
                </c:pt>
                <c:pt idx="4473">
                  <c:v>42622.887650462959</c:v>
                </c:pt>
                <c:pt idx="4474">
                  <c:v>42622.887662037036</c:v>
                </c:pt>
                <c:pt idx="4475">
                  <c:v>42622.887662037036</c:v>
                </c:pt>
                <c:pt idx="4476">
                  <c:v>42622.887673611112</c:v>
                </c:pt>
                <c:pt idx="4477">
                  <c:v>42622.887673611112</c:v>
                </c:pt>
                <c:pt idx="4478">
                  <c:v>42622.887685185182</c:v>
                </c:pt>
                <c:pt idx="4479">
                  <c:v>42622.887685185182</c:v>
                </c:pt>
                <c:pt idx="4480">
                  <c:v>42622.887696759259</c:v>
                </c:pt>
                <c:pt idx="4481">
                  <c:v>42622.887696759259</c:v>
                </c:pt>
                <c:pt idx="4482">
                  <c:v>42622.887708333335</c:v>
                </c:pt>
                <c:pt idx="4483">
                  <c:v>42622.887708333335</c:v>
                </c:pt>
                <c:pt idx="4484">
                  <c:v>42622.887719907405</c:v>
                </c:pt>
                <c:pt idx="4485">
                  <c:v>42622.887719907405</c:v>
                </c:pt>
                <c:pt idx="4486">
                  <c:v>42622.887731481482</c:v>
                </c:pt>
                <c:pt idx="4487">
                  <c:v>42622.887731481482</c:v>
                </c:pt>
                <c:pt idx="4488">
                  <c:v>42622.887743055559</c:v>
                </c:pt>
                <c:pt idx="4489">
                  <c:v>42622.887743055559</c:v>
                </c:pt>
                <c:pt idx="4490">
                  <c:v>42622.887754629628</c:v>
                </c:pt>
                <c:pt idx="4491">
                  <c:v>42622.887754629628</c:v>
                </c:pt>
                <c:pt idx="4492">
                  <c:v>42622.887766203705</c:v>
                </c:pt>
                <c:pt idx="4493">
                  <c:v>42622.887766203705</c:v>
                </c:pt>
                <c:pt idx="4494">
                  <c:v>42622.887777777782</c:v>
                </c:pt>
                <c:pt idx="4495">
                  <c:v>42622.887777777782</c:v>
                </c:pt>
                <c:pt idx="4496">
                  <c:v>42622.887789351851</c:v>
                </c:pt>
                <c:pt idx="4497">
                  <c:v>42622.887789351851</c:v>
                </c:pt>
                <c:pt idx="4498">
                  <c:v>42622.887800925921</c:v>
                </c:pt>
                <c:pt idx="4499">
                  <c:v>42622.887800925921</c:v>
                </c:pt>
                <c:pt idx="4500">
                  <c:v>42622.887812500005</c:v>
                </c:pt>
                <c:pt idx="4501">
                  <c:v>42622.887812500005</c:v>
                </c:pt>
                <c:pt idx="4502">
                  <c:v>42622.887824074074</c:v>
                </c:pt>
                <c:pt idx="4503">
                  <c:v>42622.887824074074</c:v>
                </c:pt>
                <c:pt idx="4504">
                  <c:v>42622.887835648144</c:v>
                </c:pt>
                <c:pt idx="4505">
                  <c:v>42622.887835648144</c:v>
                </c:pt>
                <c:pt idx="4506">
                  <c:v>42622.88784722222</c:v>
                </c:pt>
                <c:pt idx="4507">
                  <c:v>42622.88784722222</c:v>
                </c:pt>
                <c:pt idx="4508">
                  <c:v>42622.887858796297</c:v>
                </c:pt>
                <c:pt idx="4509">
                  <c:v>42622.887858796297</c:v>
                </c:pt>
                <c:pt idx="4510">
                  <c:v>42622.887870370367</c:v>
                </c:pt>
                <c:pt idx="4511">
                  <c:v>42622.887870370367</c:v>
                </c:pt>
                <c:pt idx="4512">
                  <c:v>42622.887881944444</c:v>
                </c:pt>
                <c:pt idx="4513">
                  <c:v>42622.887881944444</c:v>
                </c:pt>
                <c:pt idx="4514">
                  <c:v>42622.88789351852</c:v>
                </c:pt>
                <c:pt idx="4515">
                  <c:v>42622.88789351852</c:v>
                </c:pt>
                <c:pt idx="4516">
                  <c:v>42622.88790509259</c:v>
                </c:pt>
                <c:pt idx="4517">
                  <c:v>42622.88790509259</c:v>
                </c:pt>
                <c:pt idx="4518">
                  <c:v>42622.887916666667</c:v>
                </c:pt>
                <c:pt idx="4519">
                  <c:v>42622.887916666667</c:v>
                </c:pt>
                <c:pt idx="4520">
                  <c:v>42622.887928240743</c:v>
                </c:pt>
                <c:pt idx="4521">
                  <c:v>42622.887928240743</c:v>
                </c:pt>
                <c:pt idx="4522">
                  <c:v>42622.887939814813</c:v>
                </c:pt>
                <c:pt idx="4523">
                  <c:v>42622.887939814813</c:v>
                </c:pt>
                <c:pt idx="4524">
                  <c:v>42622.88795138889</c:v>
                </c:pt>
                <c:pt idx="4525">
                  <c:v>42622.88795138889</c:v>
                </c:pt>
                <c:pt idx="4526">
                  <c:v>42622.887962962966</c:v>
                </c:pt>
                <c:pt idx="4527">
                  <c:v>42622.887962962966</c:v>
                </c:pt>
                <c:pt idx="4528">
                  <c:v>42622.887974537036</c:v>
                </c:pt>
                <c:pt idx="4529">
                  <c:v>42622.887974537036</c:v>
                </c:pt>
                <c:pt idx="4530">
                  <c:v>42622.887986111113</c:v>
                </c:pt>
                <c:pt idx="4531">
                  <c:v>42622.887986111113</c:v>
                </c:pt>
                <c:pt idx="4532">
                  <c:v>42622.887997685189</c:v>
                </c:pt>
                <c:pt idx="4533">
                  <c:v>42622.887997685189</c:v>
                </c:pt>
                <c:pt idx="4534">
                  <c:v>42622.888009259259</c:v>
                </c:pt>
                <c:pt idx="4535">
                  <c:v>42622.888009259259</c:v>
                </c:pt>
                <c:pt idx="4536">
                  <c:v>42622.888020833328</c:v>
                </c:pt>
                <c:pt idx="4537">
                  <c:v>42622.888020833328</c:v>
                </c:pt>
                <c:pt idx="4538">
                  <c:v>42622.888032407413</c:v>
                </c:pt>
                <c:pt idx="4539">
                  <c:v>42622.888032407413</c:v>
                </c:pt>
                <c:pt idx="4540">
                  <c:v>42622.888043981482</c:v>
                </c:pt>
                <c:pt idx="4541">
                  <c:v>42622.888043981482</c:v>
                </c:pt>
                <c:pt idx="4542">
                  <c:v>42622.888055555552</c:v>
                </c:pt>
                <c:pt idx="4543">
                  <c:v>42622.888055555552</c:v>
                </c:pt>
                <c:pt idx="4544">
                  <c:v>42622.888067129628</c:v>
                </c:pt>
                <c:pt idx="4545">
                  <c:v>42622.888067129628</c:v>
                </c:pt>
                <c:pt idx="4546">
                  <c:v>42622.888078703705</c:v>
                </c:pt>
                <c:pt idx="4547">
                  <c:v>42622.888078703705</c:v>
                </c:pt>
                <c:pt idx="4548">
                  <c:v>42622.888090277775</c:v>
                </c:pt>
                <c:pt idx="4549">
                  <c:v>42622.888090277775</c:v>
                </c:pt>
                <c:pt idx="4550">
                  <c:v>42622.888101851851</c:v>
                </c:pt>
                <c:pt idx="4551">
                  <c:v>42622.888101851851</c:v>
                </c:pt>
                <c:pt idx="4552">
                  <c:v>42622.888113425928</c:v>
                </c:pt>
                <c:pt idx="4553">
                  <c:v>42622.888113425928</c:v>
                </c:pt>
                <c:pt idx="4554">
                  <c:v>42622.888124999998</c:v>
                </c:pt>
                <c:pt idx="4555">
                  <c:v>42622.888124999998</c:v>
                </c:pt>
                <c:pt idx="4556">
                  <c:v>42622.888136574074</c:v>
                </c:pt>
                <c:pt idx="4557">
                  <c:v>42622.888136574074</c:v>
                </c:pt>
                <c:pt idx="4558">
                  <c:v>42622.888148148151</c:v>
                </c:pt>
                <c:pt idx="4559">
                  <c:v>42622.888148148151</c:v>
                </c:pt>
                <c:pt idx="4560">
                  <c:v>42622.888159722221</c:v>
                </c:pt>
                <c:pt idx="4561">
                  <c:v>42622.888159722221</c:v>
                </c:pt>
                <c:pt idx="4562">
                  <c:v>42622.888171296298</c:v>
                </c:pt>
                <c:pt idx="4563">
                  <c:v>42622.888171296298</c:v>
                </c:pt>
                <c:pt idx="4564">
                  <c:v>42622.888182870374</c:v>
                </c:pt>
                <c:pt idx="4565">
                  <c:v>42622.888182870374</c:v>
                </c:pt>
                <c:pt idx="4566">
                  <c:v>42622.888194444444</c:v>
                </c:pt>
                <c:pt idx="4567">
                  <c:v>42622.888194444444</c:v>
                </c:pt>
                <c:pt idx="4568">
                  <c:v>42622.888206018513</c:v>
                </c:pt>
                <c:pt idx="4569">
                  <c:v>42622.888206018513</c:v>
                </c:pt>
                <c:pt idx="4570">
                  <c:v>42622.888217592597</c:v>
                </c:pt>
                <c:pt idx="4571">
                  <c:v>42622.888217592597</c:v>
                </c:pt>
                <c:pt idx="4572">
                  <c:v>42622.888229166667</c:v>
                </c:pt>
                <c:pt idx="4573">
                  <c:v>42622.888229166667</c:v>
                </c:pt>
                <c:pt idx="4574">
                  <c:v>42622.888240740736</c:v>
                </c:pt>
                <c:pt idx="4575">
                  <c:v>42622.888240740736</c:v>
                </c:pt>
                <c:pt idx="4576">
                  <c:v>42622.888252314813</c:v>
                </c:pt>
                <c:pt idx="4577">
                  <c:v>42622.888252314813</c:v>
                </c:pt>
                <c:pt idx="4578">
                  <c:v>42622.88826388889</c:v>
                </c:pt>
                <c:pt idx="4579">
                  <c:v>42622.88826388889</c:v>
                </c:pt>
                <c:pt idx="4580">
                  <c:v>42622.888275462959</c:v>
                </c:pt>
                <c:pt idx="4581">
                  <c:v>42622.888275462959</c:v>
                </c:pt>
                <c:pt idx="4582">
                  <c:v>42622.888287037036</c:v>
                </c:pt>
                <c:pt idx="4583">
                  <c:v>42622.888287037036</c:v>
                </c:pt>
                <c:pt idx="4584">
                  <c:v>42622.888298611113</c:v>
                </c:pt>
                <c:pt idx="4585">
                  <c:v>42622.888298611113</c:v>
                </c:pt>
                <c:pt idx="4586">
                  <c:v>42622.888310185182</c:v>
                </c:pt>
                <c:pt idx="4587">
                  <c:v>42622.888310185182</c:v>
                </c:pt>
                <c:pt idx="4588">
                  <c:v>42622.888321759259</c:v>
                </c:pt>
                <c:pt idx="4589">
                  <c:v>42622.888321759259</c:v>
                </c:pt>
                <c:pt idx="4590">
                  <c:v>42622.888333333336</c:v>
                </c:pt>
                <c:pt idx="4591">
                  <c:v>42622.888333333336</c:v>
                </c:pt>
                <c:pt idx="4592">
                  <c:v>42622.888344907406</c:v>
                </c:pt>
                <c:pt idx="4593">
                  <c:v>42622.888344907406</c:v>
                </c:pt>
                <c:pt idx="4594">
                  <c:v>42622.888356481482</c:v>
                </c:pt>
                <c:pt idx="4595">
                  <c:v>42622.888356481482</c:v>
                </c:pt>
                <c:pt idx="4596">
                  <c:v>42622.888368055559</c:v>
                </c:pt>
                <c:pt idx="4597">
                  <c:v>42622.888368055559</c:v>
                </c:pt>
                <c:pt idx="4598">
                  <c:v>42622.888379629629</c:v>
                </c:pt>
                <c:pt idx="4599">
                  <c:v>42622.888379629629</c:v>
                </c:pt>
                <c:pt idx="4600">
                  <c:v>42622.888391203705</c:v>
                </c:pt>
                <c:pt idx="4601">
                  <c:v>42622.888391203705</c:v>
                </c:pt>
                <c:pt idx="4602">
                  <c:v>42622.888402777782</c:v>
                </c:pt>
                <c:pt idx="4603">
                  <c:v>42622.888402777782</c:v>
                </c:pt>
                <c:pt idx="4604">
                  <c:v>42622.888414351852</c:v>
                </c:pt>
                <c:pt idx="4605">
                  <c:v>42622.888414351852</c:v>
                </c:pt>
                <c:pt idx="4606">
                  <c:v>42622.888425925921</c:v>
                </c:pt>
                <c:pt idx="4607">
                  <c:v>42622.888425925921</c:v>
                </c:pt>
                <c:pt idx="4608">
                  <c:v>42622.888437500005</c:v>
                </c:pt>
                <c:pt idx="4609">
                  <c:v>42622.888437500005</c:v>
                </c:pt>
                <c:pt idx="4610">
                  <c:v>42622.888449074075</c:v>
                </c:pt>
                <c:pt idx="4611">
                  <c:v>42622.888449074075</c:v>
                </c:pt>
                <c:pt idx="4612">
                  <c:v>42622.888460648144</c:v>
                </c:pt>
                <c:pt idx="4613">
                  <c:v>42622.888460648144</c:v>
                </c:pt>
                <c:pt idx="4614">
                  <c:v>42622.888472222221</c:v>
                </c:pt>
                <c:pt idx="4615">
                  <c:v>42622.888472222221</c:v>
                </c:pt>
                <c:pt idx="4616">
                  <c:v>42622.888483796298</c:v>
                </c:pt>
                <c:pt idx="4617">
                  <c:v>42622.888483796298</c:v>
                </c:pt>
                <c:pt idx="4618">
                  <c:v>42622.888495370367</c:v>
                </c:pt>
                <c:pt idx="4619">
                  <c:v>42622.888495370367</c:v>
                </c:pt>
                <c:pt idx="4620">
                  <c:v>42622.888506944444</c:v>
                </c:pt>
                <c:pt idx="4621">
                  <c:v>42622.888506944444</c:v>
                </c:pt>
                <c:pt idx="4622">
                  <c:v>42622.888518518521</c:v>
                </c:pt>
                <c:pt idx="4623">
                  <c:v>42622.888518518521</c:v>
                </c:pt>
                <c:pt idx="4624">
                  <c:v>42622.88853009259</c:v>
                </c:pt>
                <c:pt idx="4625">
                  <c:v>42622.88853009259</c:v>
                </c:pt>
                <c:pt idx="4626">
                  <c:v>42622.888541666667</c:v>
                </c:pt>
                <c:pt idx="4627">
                  <c:v>42622.888541666667</c:v>
                </c:pt>
                <c:pt idx="4628">
                  <c:v>42622.888553240744</c:v>
                </c:pt>
                <c:pt idx="4629">
                  <c:v>42622.888553240744</c:v>
                </c:pt>
                <c:pt idx="4630">
                  <c:v>42622.888564814813</c:v>
                </c:pt>
                <c:pt idx="4631">
                  <c:v>42622.888564814813</c:v>
                </c:pt>
                <c:pt idx="4632">
                  <c:v>42622.88857638889</c:v>
                </c:pt>
                <c:pt idx="4633">
                  <c:v>42622.88857638889</c:v>
                </c:pt>
                <c:pt idx="4634">
                  <c:v>42622.888587962967</c:v>
                </c:pt>
                <c:pt idx="4635">
                  <c:v>42622.888587962967</c:v>
                </c:pt>
                <c:pt idx="4636">
                  <c:v>42622.888599537036</c:v>
                </c:pt>
                <c:pt idx="4637">
                  <c:v>42622.888599537036</c:v>
                </c:pt>
                <c:pt idx="4638">
                  <c:v>42622.888611111106</c:v>
                </c:pt>
                <c:pt idx="4639">
                  <c:v>42622.888611111106</c:v>
                </c:pt>
                <c:pt idx="4640">
                  <c:v>42622.88862268519</c:v>
                </c:pt>
                <c:pt idx="4641">
                  <c:v>42622.88862268519</c:v>
                </c:pt>
                <c:pt idx="4642">
                  <c:v>42622.88863425926</c:v>
                </c:pt>
                <c:pt idx="4643">
                  <c:v>42622.88863425926</c:v>
                </c:pt>
                <c:pt idx="4644">
                  <c:v>42622.888645833329</c:v>
                </c:pt>
                <c:pt idx="4645">
                  <c:v>42622.888645833329</c:v>
                </c:pt>
                <c:pt idx="4646">
                  <c:v>42622.888657407406</c:v>
                </c:pt>
                <c:pt idx="4647">
                  <c:v>42622.888657407406</c:v>
                </c:pt>
                <c:pt idx="4648">
                  <c:v>42622.888668981483</c:v>
                </c:pt>
                <c:pt idx="4649">
                  <c:v>42622.888668981483</c:v>
                </c:pt>
                <c:pt idx="4650">
                  <c:v>42622.888680555552</c:v>
                </c:pt>
                <c:pt idx="4651">
                  <c:v>42622.888680555552</c:v>
                </c:pt>
                <c:pt idx="4652">
                  <c:v>42622.888692129629</c:v>
                </c:pt>
                <c:pt idx="4653">
                  <c:v>42622.888692129629</c:v>
                </c:pt>
                <c:pt idx="4654">
                  <c:v>42622.888703703706</c:v>
                </c:pt>
                <c:pt idx="4655">
                  <c:v>42622.888703703706</c:v>
                </c:pt>
                <c:pt idx="4656">
                  <c:v>42622.888715277775</c:v>
                </c:pt>
                <c:pt idx="4657">
                  <c:v>42622.888715277775</c:v>
                </c:pt>
                <c:pt idx="4658">
                  <c:v>42622.888726851852</c:v>
                </c:pt>
                <c:pt idx="4659">
                  <c:v>42622.888726851852</c:v>
                </c:pt>
                <c:pt idx="4660">
                  <c:v>42622.888738425929</c:v>
                </c:pt>
                <c:pt idx="4661">
                  <c:v>42622.888738425929</c:v>
                </c:pt>
                <c:pt idx="4662">
                  <c:v>42622.888749999998</c:v>
                </c:pt>
                <c:pt idx="4663">
                  <c:v>42622.888749999998</c:v>
                </c:pt>
                <c:pt idx="4664">
                  <c:v>42622.888761574075</c:v>
                </c:pt>
                <c:pt idx="4665">
                  <c:v>42622.888761574075</c:v>
                </c:pt>
                <c:pt idx="4666">
                  <c:v>42622.888773148152</c:v>
                </c:pt>
                <c:pt idx="4667">
                  <c:v>42622.888773148152</c:v>
                </c:pt>
                <c:pt idx="4668">
                  <c:v>42622.888784722221</c:v>
                </c:pt>
                <c:pt idx="4669">
                  <c:v>42622.888784722221</c:v>
                </c:pt>
                <c:pt idx="4670">
                  <c:v>42622.888796296298</c:v>
                </c:pt>
                <c:pt idx="4671">
                  <c:v>42622.888796296298</c:v>
                </c:pt>
                <c:pt idx="4672">
                  <c:v>42622.888807870375</c:v>
                </c:pt>
                <c:pt idx="4673">
                  <c:v>42622.888807870375</c:v>
                </c:pt>
                <c:pt idx="4674">
                  <c:v>42622.888819444444</c:v>
                </c:pt>
                <c:pt idx="4675">
                  <c:v>42622.888819444444</c:v>
                </c:pt>
                <c:pt idx="4676">
                  <c:v>42622.888831018514</c:v>
                </c:pt>
                <c:pt idx="4677">
                  <c:v>42622.888831018514</c:v>
                </c:pt>
                <c:pt idx="4678">
                  <c:v>42622.888842592598</c:v>
                </c:pt>
                <c:pt idx="4679">
                  <c:v>42622.888842592598</c:v>
                </c:pt>
                <c:pt idx="4680">
                  <c:v>42622.888854166667</c:v>
                </c:pt>
                <c:pt idx="4681">
                  <c:v>42622.888854166667</c:v>
                </c:pt>
                <c:pt idx="4682">
                  <c:v>42622.888865740737</c:v>
                </c:pt>
                <c:pt idx="4683">
                  <c:v>42622.888865740737</c:v>
                </c:pt>
                <c:pt idx="4684">
                  <c:v>42622.888877314814</c:v>
                </c:pt>
                <c:pt idx="4685">
                  <c:v>42622.888877314814</c:v>
                </c:pt>
                <c:pt idx="4686">
                  <c:v>42622.888888888891</c:v>
                </c:pt>
                <c:pt idx="4687">
                  <c:v>42622.888888888891</c:v>
                </c:pt>
                <c:pt idx="4688">
                  <c:v>42622.88890046296</c:v>
                </c:pt>
                <c:pt idx="4689">
                  <c:v>42622.88890046296</c:v>
                </c:pt>
                <c:pt idx="4690">
                  <c:v>42622.888912037037</c:v>
                </c:pt>
                <c:pt idx="4691">
                  <c:v>42622.888912037037</c:v>
                </c:pt>
                <c:pt idx="4692">
                  <c:v>42622.888923611114</c:v>
                </c:pt>
                <c:pt idx="4693">
                  <c:v>42622.888923611114</c:v>
                </c:pt>
                <c:pt idx="4694">
                  <c:v>42622.888935185183</c:v>
                </c:pt>
                <c:pt idx="4695">
                  <c:v>42622.888935185183</c:v>
                </c:pt>
                <c:pt idx="4696">
                  <c:v>42622.88894675926</c:v>
                </c:pt>
                <c:pt idx="4697">
                  <c:v>42622.88894675926</c:v>
                </c:pt>
                <c:pt idx="4698">
                  <c:v>42622.888958333337</c:v>
                </c:pt>
                <c:pt idx="4699">
                  <c:v>42622.888958333337</c:v>
                </c:pt>
                <c:pt idx="4700">
                  <c:v>42622.888969907406</c:v>
                </c:pt>
                <c:pt idx="4701">
                  <c:v>42622.888969907406</c:v>
                </c:pt>
                <c:pt idx="4702">
                  <c:v>42622.888981481483</c:v>
                </c:pt>
                <c:pt idx="4703">
                  <c:v>42622.888981481483</c:v>
                </c:pt>
                <c:pt idx="4704">
                  <c:v>42622.88899305556</c:v>
                </c:pt>
                <c:pt idx="4705">
                  <c:v>42622.88899305556</c:v>
                </c:pt>
                <c:pt idx="4706">
                  <c:v>42622.889004629629</c:v>
                </c:pt>
                <c:pt idx="4707">
                  <c:v>42622.889004629629</c:v>
                </c:pt>
                <c:pt idx="4708">
                  <c:v>42622.889016203699</c:v>
                </c:pt>
                <c:pt idx="4709">
                  <c:v>42622.889016203699</c:v>
                </c:pt>
                <c:pt idx="4710">
                  <c:v>42622.889027777783</c:v>
                </c:pt>
                <c:pt idx="4711">
                  <c:v>42622.889027777783</c:v>
                </c:pt>
                <c:pt idx="4712">
                  <c:v>42622.889039351852</c:v>
                </c:pt>
                <c:pt idx="4713">
                  <c:v>42622.889039351852</c:v>
                </c:pt>
                <c:pt idx="4714">
                  <c:v>42622.889050925922</c:v>
                </c:pt>
                <c:pt idx="4715">
                  <c:v>42622.889050925922</c:v>
                </c:pt>
                <c:pt idx="4716">
                  <c:v>42622.889062499999</c:v>
                </c:pt>
                <c:pt idx="4717">
                  <c:v>42622.889062499999</c:v>
                </c:pt>
                <c:pt idx="4718">
                  <c:v>42622.889074074075</c:v>
                </c:pt>
                <c:pt idx="4719">
                  <c:v>42622.889074074075</c:v>
                </c:pt>
                <c:pt idx="4720">
                  <c:v>42622.889085648145</c:v>
                </c:pt>
                <c:pt idx="4721">
                  <c:v>42622.889085648145</c:v>
                </c:pt>
                <c:pt idx="4722">
                  <c:v>42622.889097222222</c:v>
                </c:pt>
                <c:pt idx="4723">
                  <c:v>42622.889097222222</c:v>
                </c:pt>
                <c:pt idx="4724">
                  <c:v>42622.889108796298</c:v>
                </c:pt>
                <c:pt idx="4725">
                  <c:v>42622.889108796298</c:v>
                </c:pt>
                <c:pt idx="4726">
                  <c:v>42622.889120370368</c:v>
                </c:pt>
                <c:pt idx="4727">
                  <c:v>42622.889120370368</c:v>
                </c:pt>
                <c:pt idx="4728">
                  <c:v>42622.889131944445</c:v>
                </c:pt>
                <c:pt idx="4729">
                  <c:v>42622.889131944445</c:v>
                </c:pt>
                <c:pt idx="4730">
                  <c:v>42622.889143518521</c:v>
                </c:pt>
                <c:pt idx="4731">
                  <c:v>42622.889143518521</c:v>
                </c:pt>
                <c:pt idx="4732">
                  <c:v>42622.889155092591</c:v>
                </c:pt>
                <c:pt idx="4733">
                  <c:v>42622.889155092591</c:v>
                </c:pt>
                <c:pt idx="4734">
                  <c:v>42622.889166666668</c:v>
                </c:pt>
                <c:pt idx="4735">
                  <c:v>42622.889166666668</c:v>
                </c:pt>
                <c:pt idx="4736">
                  <c:v>42622.889178240745</c:v>
                </c:pt>
                <c:pt idx="4737">
                  <c:v>42622.889178240745</c:v>
                </c:pt>
                <c:pt idx="4738">
                  <c:v>42622.889189814814</c:v>
                </c:pt>
                <c:pt idx="4739">
                  <c:v>42622.889189814814</c:v>
                </c:pt>
                <c:pt idx="4740">
                  <c:v>42622.889201388884</c:v>
                </c:pt>
                <c:pt idx="4741">
                  <c:v>42622.889201388884</c:v>
                </c:pt>
                <c:pt idx="4742">
                  <c:v>42622.889212962968</c:v>
                </c:pt>
                <c:pt idx="4743">
                  <c:v>42622.889212962968</c:v>
                </c:pt>
                <c:pt idx="4744">
                  <c:v>42622.889224537037</c:v>
                </c:pt>
                <c:pt idx="4745">
                  <c:v>42622.889224537037</c:v>
                </c:pt>
                <c:pt idx="4746">
                  <c:v>42622.889236111107</c:v>
                </c:pt>
                <c:pt idx="4747">
                  <c:v>42622.889236111107</c:v>
                </c:pt>
                <c:pt idx="4748">
                  <c:v>42622.889247685191</c:v>
                </c:pt>
                <c:pt idx="4749">
                  <c:v>42622.889247685191</c:v>
                </c:pt>
                <c:pt idx="4750">
                  <c:v>42622.88925925926</c:v>
                </c:pt>
                <c:pt idx="4751">
                  <c:v>42622.88925925926</c:v>
                </c:pt>
                <c:pt idx="4752">
                  <c:v>42622.88927083333</c:v>
                </c:pt>
                <c:pt idx="4753">
                  <c:v>42622.88927083333</c:v>
                </c:pt>
                <c:pt idx="4754">
                  <c:v>42622.889282407406</c:v>
                </c:pt>
                <c:pt idx="4755">
                  <c:v>42622.889282407406</c:v>
                </c:pt>
                <c:pt idx="4756">
                  <c:v>42622.889293981483</c:v>
                </c:pt>
                <c:pt idx="4757">
                  <c:v>42622.889293981483</c:v>
                </c:pt>
                <c:pt idx="4758">
                  <c:v>42622.889305555553</c:v>
                </c:pt>
                <c:pt idx="4759">
                  <c:v>42622.889305555553</c:v>
                </c:pt>
                <c:pt idx="4760">
                  <c:v>42622.889317129629</c:v>
                </c:pt>
                <c:pt idx="4761">
                  <c:v>42622.889317129629</c:v>
                </c:pt>
                <c:pt idx="4762">
                  <c:v>42622.889328703706</c:v>
                </c:pt>
                <c:pt idx="4763">
                  <c:v>42622.889328703706</c:v>
                </c:pt>
                <c:pt idx="4764">
                  <c:v>42622.889340277776</c:v>
                </c:pt>
                <c:pt idx="4765">
                  <c:v>42622.889340277776</c:v>
                </c:pt>
                <c:pt idx="4766">
                  <c:v>42622.889351851853</c:v>
                </c:pt>
                <c:pt idx="4767">
                  <c:v>42622.889351851853</c:v>
                </c:pt>
                <c:pt idx="4768">
                  <c:v>42622.889363425929</c:v>
                </c:pt>
                <c:pt idx="4769">
                  <c:v>42622.889363425929</c:v>
                </c:pt>
              </c:numCache>
            </c:numRef>
          </c:xVal>
          <c:yVal>
            <c:numRef>
              <c:f>Sheet1!$K$1:$K$8860</c:f>
              <c:numCache>
                <c:formatCode>General</c:formatCode>
                <c:ptCount val="8860"/>
                <c:pt idx="0">
                  <c:v>8.23974609375E-3</c:v>
                </c:pt>
                <c:pt idx="1">
                  <c:v>1.220703125E-2</c:v>
                </c:pt>
                <c:pt idx="2">
                  <c:v>7.32421875E-3</c:v>
                </c:pt>
                <c:pt idx="3">
                  <c:v>7.32421875E-3</c:v>
                </c:pt>
                <c:pt idx="4">
                  <c:v>8.23974609375E-3</c:v>
                </c:pt>
                <c:pt idx="5">
                  <c:v>8.23974609375E-3</c:v>
                </c:pt>
                <c:pt idx="6">
                  <c:v>1.03759765625E-2</c:v>
                </c:pt>
                <c:pt idx="7">
                  <c:v>9.1552734375E-3</c:v>
                </c:pt>
                <c:pt idx="8">
                  <c:v>1.220703125E-2</c:v>
                </c:pt>
                <c:pt idx="9">
                  <c:v>7.32421875E-3</c:v>
                </c:pt>
                <c:pt idx="10">
                  <c:v>6.40869140625E-3</c:v>
                </c:pt>
                <c:pt idx="11">
                  <c:v>7.32421875E-3</c:v>
                </c:pt>
                <c:pt idx="12">
                  <c:v>7.32421875E-3</c:v>
                </c:pt>
                <c:pt idx="13">
                  <c:v>6.40869140625E-3</c:v>
                </c:pt>
                <c:pt idx="14">
                  <c:v>8.23974609375E-3</c:v>
                </c:pt>
                <c:pt idx="15">
                  <c:v>1.007080078125E-2</c:v>
                </c:pt>
                <c:pt idx="16">
                  <c:v>9.46044921875E-3</c:v>
                </c:pt>
                <c:pt idx="17">
                  <c:v>9.46044921875E-3</c:v>
                </c:pt>
                <c:pt idx="18">
                  <c:v>7.32421875E-3</c:v>
                </c:pt>
                <c:pt idx="19">
                  <c:v>1.0986328125E-2</c:v>
                </c:pt>
                <c:pt idx="20">
                  <c:v>6.103515625E-3</c:v>
                </c:pt>
                <c:pt idx="21">
                  <c:v>6.40869140625E-3</c:v>
                </c:pt>
                <c:pt idx="22">
                  <c:v>1.129150390625E-2</c:v>
                </c:pt>
                <c:pt idx="23">
                  <c:v>6.40869140625E-3</c:v>
                </c:pt>
                <c:pt idx="24">
                  <c:v>6.40869140625E-3</c:v>
                </c:pt>
                <c:pt idx="25">
                  <c:v>8.23974609375E-3</c:v>
                </c:pt>
                <c:pt idx="26">
                  <c:v>8.23974609375E-3</c:v>
                </c:pt>
                <c:pt idx="27">
                  <c:v>4.2724609375E-3</c:v>
                </c:pt>
                <c:pt idx="28">
                  <c:v>1.007080078125E-2</c:v>
                </c:pt>
                <c:pt idx="29">
                  <c:v>7.32421875E-3</c:v>
                </c:pt>
                <c:pt idx="30">
                  <c:v>7.32421875E-3</c:v>
                </c:pt>
                <c:pt idx="31">
                  <c:v>7.32421875E-3</c:v>
                </c:pt>
                <c:pt idx="32">
                  <c:v>8.23974609375E-3</c:v>
                </c:pt>
                <c:pt idx="33">
                  <c:v>7.32421875E-3</c:v>
                </c:pt>
                <c:pt idx="34">
                  <c:v>7.32421875E-3</c:v>
                </c:pt>
                <c:pt idx="35">
                  <c:v>7.32421875E-3</c:v>
                </c:pt>
                <c:pt idx="36">
                  <c:v>7.32421875E-3</c:v>
                </c:pt>
                <c:pt idx="37">
                  <c:v>8.23974609375E-3</c:v>
                </c:pt>
                <c:pt idx="38">
                  <c:v>8.23974609375E-3</c:v>
                </c:pt>
                <c:pt idx="39">
                  <c:v>3.35693359375E-3</c:v>
                </c:pt>
                <c:pt idx="40">
                  <c:v>1.312255859375E-2</c:v>
                </c:pt>
                <c:pt idx="41">
                  <c:v>1.0986328125E-2</c:v>
                </c:pt>
                <c:pt idx="42">
                  <c:v>6.40869140625E-3</c:v>
                </c:pt>
                <c:pt idx="43">
                  <c:v>7.32421875E-3</c:v>
                </c:pt>
                <c:pt idx="44">
                  <c:v>7.32421875E-3</c:v>
                </c:pt>
                <c:pt idx="45">
                  <c:v>7.32421875E-3</c:v>
                </c:pt>
                <c:pt idx="46">
                  <c:v>7.32421875E-3</c:v>
                </c:pt>
                <c:pt idx="47">
                  <c:v>1.220703125E-3</c:v>
                </c:pt>
                <c:pt idx="48">
                  <c:v>4.57763671875E-3</c:v>
                </c:pt>
                <c:pt idx="49">
                  <c:v>9.46044921875E-3</c:v>
                </c:pt>
                <c:pt idx="50">
                  <c:v>3.35693359375E-3</c:v>
                </c:pt>
                <c:pt idx="51">
                  <c:v>8.23974609375E-3</c:v>
                </c:pt>
                <c:pt idx="52">
                  <c:v>2.44140625E-3</c:v>
                </c:pt>
                <c:pt idx="53">
                  <c:v>1.03759765625E-2</c:v>
                </c:pt>
                <c:pt idx="54">
                  <c:v>9.1552734375E-3</c:v>
                </c:pt>
                <c:pt idx="55">
                  <c:v>6.40869140625E-3</c:v>
                </c:pt>
                <c:pt idx="56">
                  <c:v>8.23974609375E-3</c:v>
                </c:pt>
                <c:pt idx="57">
                  <c:v>7.32421875E-3</c:v>
                </c:pt>
                <c:pt idx="58">
                  <c:v>7.32421875E-3</c:v>
                </c:pt>
                <c:pt idx="59">
                  <c:v>8.23974609375E-3</c:v>
                </c:pt>
                <c:pt idx="60">
                  <c:v>7.32421875E-3</c:v>
                </c:pt>
                <c:pt idx="61">
                  <c:v>9.1552734375E-3</c:v>
                </c:pt>
                <c:pt idx="62">
                  <c:v>4.2724609375E-3</c:v>
                </c:pt>
                <c:pt idx="63">
                  <c:v>7.32421875E-3</c:v>
                </c:pt>
                <c:pt idx="64">
                  <c:v>9.1552734375E-3</c:v>
                </c:pt>
                <c:pt idx="65">
                  <c:v>9.1552734375E-3</c:v>
                </c:pt>
                <c:pt idx="66">
                  <c:v>7.32421875E-3</c:v>
                </c:pt>
                <c:pt idx="67">
                  <c:v>9.1552734375E-3</c:v>
                </c:pt>
                <c:pt idx="68">
                  <c:v>1.007080078125E-2</c:v>
                </c:pt>
                <c:pt idx="69">
                  <c:v>7.32421875E-3</c:v>
                </c:pt>
                <c:pt idx="70">
                  <c:v>9.1552734375E-3</c:v>
                </c:pt>
                <c:pt idx="71">
                  <c:v>5.4931640625E-3</c:v>
                </c:pt>
                <c:pt idx="72">
                  <c:v>9.1552734375E-3</c:v>
                </c:pt>
                <c:pt idx="73">
                  <c:v>1.0986328125E-2</c:v>
                </c:pt>
                <c:pt idx="74">
                  <c:v>4.2724609375E-3</c:v>
                </c:pt>
                <c:pt idx="75">
                  <c:v>8.85009765625E-3</c:v>
                </c:pt>
                <c:pt idx="76">
                  <c:v>8.23974609375E-3</c:v>
                </c:pt>
                <c:pt idx="77">
                  <c:v>7.32421875E-3</c:v>
                </c:pt>
                <c:pt idx="78">
                  <c:v>8.23974609375E-3</c:v>
                </c:pt>
                <c:pt idx="79">
                  <c:v>9.1552734375E-3</c:v>
                </c:pt>
                <c:pt idx="80">
                  <c:v>9.1552734375E-3</c:v>
                </c:pt>
                <c:pt idx="81">
                  <c:v>8.23974609375E-3</c:v>
                </c:pt>
                <c:pt idx="82">
                  <c:v>7.32421875E-3</c:v>
                </c:pt>
                <c:pt idx="83">
                  <c:v>6.40869140625E-3</c:v>
                </c:pt>
                <c:pt idx="84">
                  <c:v>7.32421875E-3</c:v>
                </c:pt>
                <c:pt idx="85">
                  <c:v>7.32421875E-3</c:v>
                </c:pt>
                <c:pt idx="86">
                  <c:v>9.1552734375E-3</c:v>
                </c:pt>
                <c:pt idx="87">
                  <c:v>1.0986328125E-2</c:v>
                </c:pt>
                <c:pt idx="88">
                  <c:v>8.23974609375E-3</c:v>
                </c:pt>
                <c:pt idx="89">
                  <c:v>1.220703125E-2</c:v>
                </c:pt>
                <c:pt idx="90">
                  <c:v>6.103515625E-3</c:v>
                </c:pt>
                <c:pt idx="91">
                  <c:v>8.85009765625E-3</c:v>
                </c:pt>
                <c:pt idx="92">
                  <c:v>1.007080078125E-2</c:v>
                </c:pt>
                <c:pt idx="93">
                  <c:v>8.23974609375E-3</c:v>
                </c:pt>
                <c:pt idx="94">
                  <c:v>7.32421875E-3</c:v>
                </c:pt>
                <c:pt idx="95">
                  <c:v>8.23974609375E-3</c:v>
                </c:pt>
                <c:pt idx="96">
                  <c:v>7.32421875E-3</c:v>
                </c:pt>
                <c:pt idx="97">
                  <c:v>7.32421875E-3</c:v>
                </c:pt>
                <c:pt idx="98">
                  <c:v>9.1552734375E-3</c:v>
                </c:pt>
                <c:pt idx="99">
                  <c:v>6.40869140625E-3</c:v>
                </c:pt>
                <c:pt idx="100">
                  <c:v>7.01904296875E-3</c:v>
                </c:pt>
                <c:pt idx="101">
                  <c:v>7.32421875E-3</c:v>
                </c:pt>
                <c:pt idx="102">
                  <c:v>1.03759765625E-2</c:v>
                </c:pt>
                <c:pt idx="103">
                  <c:v>8.23974609375E-3</c:v>
                </c:pt>
                <c:pt idx="104">
                  <c:v>1.007080078125E-2</c:v>
                </c:pt>
                <c:pt idx="105">
                  <c:v>6.40869140625E-3</c:v>
                </c:pt>
                <c:pt idx="106">
                  <c:v>6.40869140625E-3</c:v>
                </c:pt>
                <c:pt idx="107">
                  <c:v>7.32421875E-3</c:v>
                </c:pt>
                <c:pt idx="108">
                  <c:v>9.1552734375E-3</c:v>
                </c:pt>
                <c:pt idx="109">
                  <c:v>1.007080078125E-2</c:v>
                </c:pt>
                <c:pt idx="110">
                  <c:v>1.0986328125E-2</c:v>
                </c:pt>
                <c:pt idx="111">
                  <c:v>2.44140625E-3</c:v>
                </c:pt>
                <c:pt idx="112">
                  <c:v>7.32421875E-3</c:v>
                </c:pt>
                <c:pt idx="113">
                  <c:v>8.23974609375E-3</c:v>
                </c:pt>
                <c:pt idx="114">
                  <c:v>9.1552734375E-3</c:v>
                </c:pt>
                <c:pt idx="115">
                  <c:v>8.23974609375E-3</c:v>
                </c:pt>
                <c:pt idx="116">
                  <c:v>1.007080078125E-2</c:v>
                </c:pt>
                <c:pt idx="117">
                  <c:v>5.4931640625E-3</c:v>
                </c:pt>
                <c:pt idx="118">
                  <c:v>4.2724609375E-3</c:v>
                </c:pt>
                <c:pt idx="119">
                  <c:v>7.32421875E-3</c:v>
                </c:pt>
                <c:pt idx="120">
                  <c:v>9.1552734375E-3</c:v>
                </c:pt>
                <c:pt idx="121">
                  <c:v>6.40869140625E-3</c:v>
                </c:pt>
                <c:pt idx="122">
                  <c:v>7.32421875E-3</c:v>
                </c:pt>
                <c:pt idx="123">
                  <c:v>9.1552734375E-3</c:v>
                </c:pt>
                <c:pt idx="124">
                  <c:v>8.23974609375E-3</c:v>
                </c:pt>
                <c:pt idx="125">
                  <c:v>6.103515625E-3</c:v>
                </c:pt>
                <c:pt idx="126">
                  <c:v>9.1552734375E-3</c:v>
                </c:pt>
                <c:pt idx="127">
                  <c:v>7.32421875E-3</c:v>
                </c:pt>
                <c:pt idx="128">
                  <c:v>9.1552734375E-3</c:v>
                </c:pt>
                <c:pt idx="129">
                  <c:v>3.35693359375E-3</c:v>
                </c:pt>
                <c:pt idx="130">
                  <c:v>7.32421875E-3</c:v>
                </c:pt>
                <c:pt idx="131">
                  <c:v>1.312255859375E-2</c:v>
                </c:pt>
                <c:pt idx="132">
                  <c:v>6.40869140625E-3</c:v>
                </c:pt>
                <c:pt idx="133">
                  <c:v>5.4931640625E-3</c:v>
                </c:pt>
                <c:pt idx="134">
                  <c:v>9.1552734375E-3</c:v>
                </c:pt>
                <c:pt idx="135">
                  <c:v>4.2724609375E-3</c:v>
                </c:pt>
                <c:pt idx="136">
                  <c:v>7.32421875E-3</c:v>
                </c:pt>
                <c:pt idx="137">
                  <c:v>9.1552734375E-3</c:v>
                </c:pt>
                <c:pt idx="138">
                  <c:v>7.32421875E-3</c:v>
                </c:pt>
                <c:pt idx="139">
                  <c:v>8.23974609375E-3</c:v>
                </c:pt>
                <c:pt idx="140">
                  <c:v>9.1552734375E-3</c:v>
                </c:pt>
                <c:pt idx="141">
                  <c:v>1.007080078125E-2</c:v>
                </c:pt>
                <c:pt idx="142">
                  <c:v>7.32421875E-3</c:v>
                </c:pt>
                <c:pt idx="143">
                  <c:v>4.2724609375E-3</c:v>
                </c:pt>
                <c:pt idx="144">
                  <c:v>8.23974609375E-3</c:v>
                </c:pt>
                <c:pt idx="145">
                  <c:v>8.23974609375E-3</c:v>
                </c:pt>
                <c:pt idx="146">
                  <c:v>9.1552734375E-3</c:v>
                </c:pt>
                <c:pt idx="147">
                  <c:v>8.23974609375E-3</c:v>
                </c:pt>
                <c:pt idx="148">
                  <c:v>7.32421875E-3</c:v>
                </c:pt>
                <c:pt idx="149">
                  <c:v>1.03759765625E-2</c:v>
                </c:pt>
                <c:pt idx="150">
                  <c:v>8.23974609375E-3</c:v>
                </c:pt>
                <c:pt idx="151">
                  <c:v>8.23974609375E-3</c:v>
                </c:pt>
                <c:pt idx="152">
                  <c:v>1.434326171875E-2</c:v>
                </c:pt>
                <c:pt idx="153">
                  <c:v>4.2724609375E-3</c:v>
                </c:pt>
                <c:pt idx="154">
                  <c:v>7.32421875E-3</c:v>
                </c:pt>
                <c:pt idx="155">
                  <c:v>9.1552734375E-3</c:v>
                </c:pt>
                <c:pt idx="156">
                  <c:v>1.129150390625E-2</c:v>
                </c:pt>
                <c:pt idx="157">
                  <c:v>9.1552734375E-3</c:v>
                </c:pt>
                <c:pt idx="158">
                  <c:v>6.103515625E-3</c:v>
                </c:pt>
                <c:pt idx="159">
                  <c:v>7.32421875E-3</c:v>
                </c:pt>
                <c:pt idx="160">
                  <c:v>5.18798828125E-3</c:v>
                </c:pt>
                <c:pt idx="161">
                  <c:v>8.23974609375E-3</c:v>
                </c:pt>
                <c:pt idx="162">
                  <c:v>6.103515625E-3</c:v>
                </c:pt>
                <c:pt idx="163">
                  <c:v>7.01904296875E-3</c:v>
                </c:pt>
                <c:pt idx="164">
                  <c:v>9.1552734375E-3</c:v>
                </c:pt>
                <c:pt idx="165">
                  <c:v>7.32421875E-3</c:v>
                </c:pt>
                <c:pt idx="166">
                  <c:v>9.1552734375E-3</c:v>
                </c:pt>
                <c:pt idx="167">
                  <c:v>9.1552734375E-3</c:v>
                </c:pt>
                <c:pt idx="168">
                  <c:v>8.23974609375E-3</c:v>
                </c:pt>
                <c:pt idx="169">
                  <c:v>5.18798828125E-3</c:v>
                </c:pt>
                <c:pt idx="170">
                  <c:v>9.1552734375E-3</c:v>
                </c:pt>
                <c:pt idx="171">
                  <c:v>8.23974609375E-3</c:v>
                </c:pt>
                <c:pt idx="172">
                  <c:v>3.0517578125E-3</c:v>
                </c:pt>
                <c:pt idx="173">
                  <c:v>8.23974609375E-3</c:v>
                </c:pt>
                <c:pt idx="174">
                  <c:v>8.23974609375E-3</c:v>
                </c:pt>
                <c:pt idx="175">
                  <c:v>8.23974609375E-3</c:v>
                </c:pt>
                <c:pt idx="176">
                  <c:v>7.32421875E-3</c:v>
                </c:pt>
                <c:pt idx="177">
                  <c:v>7.32421875E-3</c:v>
                </c:pt>
                <c:pt idx="178">
                  <c:v>7.32421875E-3</c:v>
                </c:pt>
                <c:pt idx="179">
                  <c:v>4.2724609375E-3</c:v>
                </c:pt>
                <c:pt idx="180">
                  <c:v>8.23974609375E-3</c:v>
                </c:pt>
                <c:pt idx="181">
                  <c:v>7.01904296875E-3</c:v>
                </c:pt>
                <c:pt idx="182">
                  <c:v>8.23974609375E-3</c:v>
                </c:pt>
                <c:pt idx="183">
                  <c:v>9.1552734375E-3</c:v>
                </c:pt>
                <c:pt idx="184">
                  <c:v>6.40869140625E-3</c:v>
                </c:pt>
                <c:pt idx="185">
                  <c:v>8.23974609375E-3</c:v>
                </c:pt>
                <c:pt idx="186">
                  <c:v>6.40869140625E-3</c:v>
                </c:pt>
                <c:pt idx="187">
                  <c:v>7.32421875E-3</c:v>
                </c:pt>
                <c:pt idx="188">
                  <c:v>4.57763671875E-3</c:v>
                </c:pt>
                <c:pt idx="189">
                  <c:v>5.18798828125E-3</c:v>
                </c:pt>
                <c:pt idx="190">
                  <c:v>7.32421875E-3</c:v>
                </c:pt>
                <c:pt idx="191">
                  <c:v>7.32421875E-3</c:v>
                </c:pt>
                <c:pt idx="192">
                  <c:v>8.23974609375E-3</c:v>
                </c:pt>
                <c:pt idx="193">
                  <c:v>9.1552734375E-3</c:v>
                </c:pt>
                <c:pt idx="194">
                  <c:v>8.23974609375E-3</c:v>
                </c:pt>
                <c:pt idx="195">
                  <c:v>4.2724609375E-3</c:v>
                </c:pt>
                <c:pt idx="196">
                  <c:v>1.007080078125E-2</c:v>
                </c:pt>
                <c:pt idx="197">
                  <c:v>7.01904296875E-3</c:v>
                </c:pt>
                <c:pt idx="198">
                  <c:v>8.23974609375E-3</c:v>
                </c:pt>
                <c:pt idx="199">
                  <c:v>3.96728515625E-3</c:v>
                </c:pt>
                <c:pt idx="200">
                  <c:v>9.1552734375E-3</c:v>
                </c:pt>
                <c:pt idx="201">
                  <c:v>7.01904296875E-3</c:v>
                </c:pt>
                <c:pt idx="202">
                  <c:v>9.1552734375E-3</c:v>
                </c:pt>
                <c:pt idx="203">
                  <c:v>7.32421875E-3</c:v>
                </c:pt>
                <c:pt idx="204">
                  <c:v>6.40869140625E-3</c:v>
                </c:pt>
                <c:pt idx="205">
                  <c:v>5.18798828125E-3</c:v>
                </c:pt>
                <c:pt idx="206">
                  <c:v>7.32421875E-3</c:v>
                </c:pt>
                <c:pt idx="207">
                  <c:v>1.007080078125E-2</c:v>
                </c:pt>
                <c:pt idx="208">
                  <c:v>6.40869140625E-3</c:v>
                </c:pt>
                <c:pt idx="209">
                  <c:v>6.40869140625E-3</c:v>
                </c:pt>
                <c:pt idx="210">
                  <c:v>1.03759765625E-2</c:v>
                </c:pt>
                <c:pt idx="211">
                  <c:v>6.40869140625E-3</c:v>
                </c:pt>
                <c:pt idx="212">
                  <c:v>1.007080078125E-2</c:v>
                </c:pt>
                <c:pt idx="213">
                  <c:v>6.103515625E-3</c:v>
                </c:pt>
                <c:pt idx="214">
                  <c:v>9.1552734375E-3</c:v>
                </c:pt>
                <c:pt idx="215">
                  <c:v>9.1552734375E-3</c:v>
                </c:pt>
                <c:pt idx="216">
                  <c:v>1.0986328125E-2</c:v>
                </c:pt>
                <c:pt idx="217">
                  <c:v>1.0986328125E-2</c:v>
                </c:pt>
                <c:pt idx="218">
                  <c:v>1.312255859375E-2</c:v>
                </c:pt>
                <c:pt idx="219">
                  <c:v>8.23974609375E-3</c:v>
                </c:pt>
                <c:pt idx="220">
                  <c:v>9.1552734375E-3</c:v>
                </c:pt>
                <c:pt idx="221">
                  <c:v>8.23974609375E-3</c:v>
                </c:pt>
                <c:pt idx="222">
                  <c:v>8.23974609375E-3</c:v>
                </c:pt>
                <c:pt idx="223">
                  <c:v>8.23974609375E-3</c:v>
                </c:pt>
                <c:pt idx="224">
                  <c:v>7.32421875E-3</c:v>
                </c:pt>
                <c:pt idx="225">
                  <c:v>8.23974609375E-3</c:v>
                </c:pt>
                <c:pt idx="226">
                  <c:v>8.23974609375E-3</c:v>
                </c:pt>
                <c:pt idx="227">
                  <c:v>3.35693359375E-3</c:v>
                </c:pt>
                <c:pt idx="228">
                  <c:v>7.32421875E-3</c:v>
                </c:pt>
                <c:pt idx="229">
                  <c:v>5.18798828125E-3</c:v>
                </c:pt>
                <c:pt idx="230">
                  <c:v>1.007080078125E-2</c:v>
                </c:pt>
                <c:pt idx="231">
                  <c:v>1.03759765625E-2</c:v>
                </c:pt>
                <c:pt idx="232">
                  <c:v>1.129150390625E-2</c:v>
                </c:pt>
                <c:pt idx="233">
                  <c:v>1.007080078125E-2</c:v>
                </c:pt>
                <c:pt idx="234">
                  <c:v>1.312255859375E-2</c:v>
                </c:pt>
                <c:pt idx="235">
                  <c:v>8.23974609375E-3</c:v>
                </c:pt>
                <c:pt idx="236">
                  <c:v>7.32421875E-3</c:v>
                </c:pt>
                <c:pt idx="237">
                  <c:v>9.1552734375E-3</c:v>
                </c:pt>
                <c:pt idx="238">
                  <c:v>1.312255859375E-2</c:v>
                </c:pt>
                <c:pt idx="239">
                  <c:v>8.23974609375E-3</c:v>
                </c:pt>
                <c:pt idx="240">
                  <c:v>1.129150390625E-2</c:v>
                </c:pt>
                <c:pt idx="241">
                  <c:v>8.23974609375E-3</c:v>
                </c:pt>
                <c:pt idx="242">
                  <c:v>1.220703125E-2</c:v>
                </c:pt>
                <c:pt idx="243">
                  <c:v>8.23974609375E-3</c:v>
                </c:pt>
                <c:pt idx="244">
                  <c:v>1.220703125E-2</c:v>
                </c:pt>
                <c:pt idx="245">
                  <c:v>7.32421875E-3</c:v>
                </c:pt>
                <c:pt idx="246">
                  <c:v>1.007080078125E-2</c:v>
                </c:pt>
                <c:pt idx="247">
                  <c:v>1.007080078125E-2</c:v>
                </c:pt>
                <c:pt idx="248">
                  <c:v>1.190185546875E-2</c:v>
                </c:pt>
                <c:pt idx="249">
                  <c:v>-2.74658203125E-3</c:v>
                </c:pt>
                <c:pt idx="250">
                  <c:v>2.410888671875E-2</c:v>
                </c:pt>
                <c:pt idx="251">
                  <c:v>1.3427734375E-2</c:v>
                </c:pt>
                <c:pt idx="252">
                  <c:v>-2.13623046875E-3</c:v>
                </c:pt>
                <c:pt idx="253">
                  <c:v>-1.739501953125E-2</c:v>
                </c:pt>
                <c:pt idx="254">
                  <c:v>9.1552734375E-3</c:v>
                </c:pt>
                <c:pt idx="255">
                  <c:v>-9.1552734375E-3</c:v>
                </c:pt>
                <c:pt idx="256">
                  <c:v>-7.01904296875E-3</c:v>
                </c:pt>
                <c:pt idx="257">
                  <c:v>2.74658203125E-3</c:v>
                </c:pt>
                <c:pt idx="258">
                  <c:v>-2.74658203125E-3</c:v>
                </c:pt>
                <c:pt idx="259">
                  <c:v>-2.74658203125E-3</c:v>
                </c:pt>
                <c:pt idx="260">
                  <c:v>6.103515625E-4</c:v>
                </c:pt>
                <c:pt idx="261">
                  <c:v>-7.32421875E-3</c:v>
                </c:pt>
                <c:pt idx="262">
                  <c:v>-3.0517578125E-4</c:v>
                </c:pt>
                <c:pt idx="263">
                  <c:v>2.74658203125E-3</c:v>
                </c:pt>
                <c:pt idx="264">
                  <c:v>-3.96728515625E-3</c:v>
                </c:pt>
                <c:pt idx="265">
                  <c:v>-1.8310546875E-3</c:v>
                </c:pt>
                <c:pt idx="266">
                  <c:v>1.220703125E-3</c:v>
                </c:pt>
                <c:pt idx="267">
                  <c:v>9.1552734375E-4</c:v>
                </c:pt>
                <c:pt idx="268">
                  <c:v>-4.2724609375E-3</c:v>
                </c:pt>
                <c:pt idx="269">
                  <c:v>-6.103515625E-4</c:v>
                </c:pt>
                <c:pt idx="270">
                  <c:v>-2.74658203125E-3</c:v>
                </c:pt>
                <c:pt idx="271">
                  <c:v>-7.01904296875E-3</c:v>
                </c:pt>
                <c:pt idx="272">
                  <c:v>-4.2724609375E-3</c:v>
                </c:pt>
                <c:pt idx="273">
                  <c:v>2.13623046875E-3</c:v>
                </c:pt>
                <c:pt idx="274">
                  <c:v>-2.74658203125E-3</c:v>
                </c:pt>
                <c:pt idx="275">
                  <c:v>-1.03759765625E-2</c:v>
                </c:pt>
                <c:pt idx="276">
                  <c:v>-6.7138671875E-3</c:v>
                </c:pt>
                <c:pt idx="277">
                  <c:v>-2.44140625E-3</c:v>
                </c:pt>
                <c:pt idx="278">
                  <c:v>-1.52587890625E-3</c:v>
                </c:pt>
                <c:pt idx="279">
                  <c:v>-6.103515625E-3</c:v>
                </c:pt>
                <c:pt idx="280">
                  <c:v>-2.44140625E-3</c:v>
                </c:pt>
                <c:pt idx="281">
                  <c:v>-6.7138671875E-3</c:v>
                </c:pt>
                <c:pt idx="282">
                  <c:v>1.52587890625E-3</c:v>
                </c:pt>
                <c:pt idx="283">
                  <c:v>-3.0517578125E-3</c:v>
                </c:pt>
                <c:pt idx="284">
                  <c:v>-1.8310546875E-3</c:v>
                </c:pt>
                <c:pt idx="285">
                  <c:v>-3.662109375E-3</c:v>
                </c:pt>
                <c:pt idx="286">
                  <c:v>1.8310546875E-3</c:v>
                </c:pt>
                <c:pt idx="287">
                  <c:v>-2.13623046875E-3</c:v>
                </c:pt>
                <c:pt idx="288">
                  <c:v>-2.44140625E-3</c:v>
                </c:pt>
                <c:pt idx="289">
                  <c:v>-3.662109375E-3</c:v>
                </c:pt>
                <c:pt idx="290">
                  <c:v>-3.96728515625E-3</c:v>
                </c:pt>
                <c:pt idx="291">
                  <c:v>6.7138671875E-3</c:v>
                </c:pt>
                <c:pt idx="292">
                  <c:v>-7.01904296875E-3</c:v>
                </c:pt>
                <c:pt idx="293">
                  <c:v>-3.96728515625E-3</c:v>
                </c:pt>
                <c:pt idx="294">
                  <c:v>6.103515625E-4</c:v>
                </c:pt>
                <c:pt idx="295">
                  <c:v>-3.0517578125E-3</c:v>
                </c:pt>
                <c:pt idx="296">
                  <c:v>-5.79833984375E-3</c:v>
                </c:pt>
                <c:pt idx="297">
                  <c:v>-3.0517578125E-4</c:v>
                </c:pt>
                <c:pt idx="298">
                  <c:v>0</c:v>
                </c:pt>
                <c:pt idx="299">
                  <c:v>-1.52587890625E-3</c:v>
                </c:pt>
                <c:pt idx="300">
                  <c:v>-3.96728515625E-3</c:v>
                </c:pt>
                <c:pt idx="301">
                  <c:v>-3.0517578125E-3</c:v>
                </c:pt>
                <c:pt idx="302">
                  <c:v>-5.18798828125E-3</c:v>
                </c:pt>
                <c:pt idx="303">
                  <c:v>3.0517578125E-4</c:v>
                </c:pt>
                <c:pt idx="304">
                  <c:v>-3.662109375E-3</c:v>
                </c:pt>
                <c:pt idx="305">
                  <c:v>-5.79833984375E-3</c:v>
                </c:pt>
                <c:pt idx="306">
                  <c:v>-3.96728515625E-3</c:v>
                </c:pt>
                <c:pt idx="307">
                  <c:v>-3.0517578125E-4</c:v>
                </c:pt>
                <c:pt idx="308">
                  <c:v>-1.52587890625E-3</c:v>
                </c:pt>
                <c:pt idx="309">
                  <c:v>-2.13623046875E-3</c:v>
                </c:pt>
                <c:pt idx="310">
                  <c:v>-4.57763671875E-3</c:v>
                </c:pt>
                <c:pt idx="311">
                  <c:v>-3.0517578125E-4</c:v>
                </c:pt>
                <c:pt idx="312">
                  <c:v>-3.96728515625E-3</c:v>
                </c:pt>
                <c:pt idx="313">
                  <c:v>-2.74658203125E-3</c:v>
                </c:pt>
                <c:pt idx="314">
                  <c:v>-6.40869140625E-3</c:v>
                </c:pt>
                <c:pt idx="315">
                  <c:v>-4.8828125E-3</c:v>
                </c:pt>
                <c:pt idx="316">
                  <c:v>3.0517578125E-4</c:v>
                </c:pt>
                <c:pt idx="317">
                  <c:v>-4.2724609375E-3</c:v>
                </c:pt>
                <c:pt idx="318">
                  <c:v>9.1552734375E-4</c:v>
                </c:pt>
                <c:pt idx="319">
                  <c:v>-4.2724609375E-3</c:v>
                </c:pt>
                <c:pt idx="320">
                  <c:v>-3.0517578125E-3</c:v>
                </c:pt>
                <c:pt idx="321">
                  <c:v>-1.220703125E-3</c:v>
                </c:pt>
                <c:pt idx="322">
                  <c:v>-2.13623046875E-3</c:v>
                </c:pt>
                <c:pt idx="323">
                  <c:v>-2.74658203125E-3</c:v>
                </c:pt>
                <c:pt idx="324">
                  <c:v>-3.0517578125E-3</c:v>
                </c:pt>
                <c:pt idx="325">
                  <c:v>-3.96728515625E-3</c:v>
                </c:pt>
                <c:pt idx="326">
                  <c:v>-5.79833984375E-3</c:v>
                </c:pt>
                <c:pt idx="327">
                  <c:v>-4.2724609375E-3</c:v>
                </c:pt>
                <c:pt idx="328">
                  <c:v>-3.0517578125E-3</c:v>
                </c:pt>
                <c:pt idx="329">
                  <c:v>-6.40869140625E-3</c:v>
                </c:pt>
                <c:pt idx="330">
                  <c:v>-3.662109375E-3</c:v>
                </c:pt>
                <c:pt idx="331">
                  <c:v>-9.1552734375E-4</c:v>
                </c:pt>
                <c:pt idx="332">
                  <c:v>-2.13623046875E-3</c:v>
                </c:pt>
                <c:pt idx="333">
                  <c:v>-3.0517578125E-3</c:v>
                </c:pt>
                <c:pt idx="334">
                  <c:v>2.44140625E-3</c:v>
                </c:pt>
                <c:pt idx="335">
                  <c:v>1.52587890625E-3</c:v>
                </c:pt>
                <c:pt idx="336">
                  <c:v>-2.74658203125E-3</c:v>
                </c:pt>
                <c:pt idx="337">
                  <c:v>-1.52587890625E-3</c:v>
                </c:pt>
                <c:pt idx="338">
                  <c:v>9.1552734375E-4</c:v>
                </c:pt>
                <c:pt idx="339">
                  <c:v>-6.103515625E-4</c:v>
                </c:pt>
                <c:pt idx="340">
                  <c:v>-1.8310546875E-3</c:v>
                </c:pt>
                <c:pt idx="341">
                  <c:v>-1.8310546875E-3</c:v>
                </c:pt>
                <c:pt idx="342">
                  <c:v>-2.13623046875E-3</c:v>
                </c:pt>
                <c:pt idx="343">
                  <c:v>-3.0517578125E-4</c:v>
                </c:pt>
                <c:pt idx="344">
                  <c:v>6.103515625E-4</c:v>
                </c:pt>
                <c:pt idx="345">
                  <c:v>4.2724609375E-3</c:v>
                </c:pt>
                <c:pt idx="346">
                  <c:v>-1.52587890625E-3</c:v>
                </c:pt>
                <c:pt idx="347">
                  <c:v>3.0517578125E-4</c:v>
                </c:pt>
                <c:pt idx="348">
                  <c:v>2.13623046875E-3</c:v>
                </c:pt>
                <c:pt idx="349">
                  <c:v>-2.74658203125E-3</c:v>
                </c:pt>
                <c:pt idx="350">
                  <c:v>5.18798828125E-3</c:v>
                </c:pt>
                <c:pt idx="351">
                  <c:v>6.103515625E-4</c:v>
                </c:pt>
                <c:pt idx="352">
                  <c:v>-3.96728515625E-3</c:v>
                </c:pt>
                <c:pt idx="353">
                  <c:v>-5.18798828125E-3</c:v>
                </c:pt>
                <c:pt idx="354">
                  <c:v>-5.18798828125E-3</c:v>
                </c:pt>
                <c:pt idx="355">
                  <c:v>-3.0517578125E-4</c:v>
                </c:pt>
                <c:pt idx="356">
                  <c:v>-4.57763671875E-3</c:v>
                </c:pt>
                <c:pt idx="357">
                  <c:v>-5.79833984375E-3</c:v>
                </c:pt>
                <c:pt idx="358">
                  <c:v>9.1552734375E-4</c:v>
                </c:pt>
                <c:pt idx="359">
                  <c:v>-6.103515625E-4</c:v>
                </c:pt>
                <c:pt idx="360">
                  <c:v>-6.103515625E-4</c:v>
                </c:pt>
                <c:pt idx="361">
                  <c:v>0</c:v>
                </c:pt>
                <c:pt idx="362">
                  <c:v>-7.01904296875E-3</c:v>
                </c:pt>
                <c:pt idx="363">
                  <c:v>-5.4931640625E-3</c:v>
                </c:pt>
                <c:pt idx="364">
                  <c:v>-7.9345703125E-3</c:v>
                </c:pt>
                <c:pt idx="365">
                  <c:v>-2.74658203125E-3</c:v>
                </c:pt>
                <c:pt idx="366">
                  <c:v>-1.52587890625E-3</c:v>
                </c:pt>
                <c:pt idx="367">
                  <c:v>-3.0517578125E-4</c:v>
                </c:pt>
                <c:pt idx="368">
                  <c:v>-5.79833984375E-3</c:v>
                </c:pt>
                <c:pt idx="369">
                  <c:v>-6.7138671875E-3</c:v>
                </c:pt>
                <c:pt idx="370">
                  <c:v>-1.220703125E-3</c:v>
                </c:pt>
                <c:pt idx="371">
                  <c:v>-5.18798828125E-3</c:v>
                </c:pt>
                <c:pt idx="372">
                  <c:v>6.7138671875E-3</c:v>
                </c:pt>
                <c:pt idx="373">
                  <c:v>7.32421875E-3</c:v>
                </c:pt>
                <c:pt idx="374">
                  <c:v>1.129150390625E-2</c:v>
                </c:pt>
                <c:pt idx="375">
                  <c:v>-2.532958984375E-2</c:v>
                </c:pt>
                <c:pt idx="376">
                  <c:v>-4.058837890625E-2</c:v>
                </c:pt>
                <c:pt idx="377">
                  <c:v>-4.2724609375E-3</c:v>
                </c:pt>
                <c:pt idx="378">
                  <c:v>-3.173828125E-2</c:v>
                </c:pt>
                <c:pt idx="379">
                  <c:v>-5.92041015625E-2</c:v>
                </c:pt>
                <c:pt idx="380">
                  <c:v>-3.0517578125E-3</c:v>
                </c:pt>
                <c:pt idx="381">
                  <c:v>3.96728515625E-3</c:v>
                </c:pt>
                <c:pt idx="382">
                  <c:v>2.13623046875E-2</c:v>
                </c:pt>
                <c:pt idx="383">
                  <c:v>2.13623046875E-3</c:v>
                </c:pt>
                <c:pt idx="384">
                  <c:v>7.9345703125E-3</c:v>
                </c:pt>
                <c:pt idx="385">
                  <c:v>8.23974609375E-3</c:v>
                </c:pt>
                <c:pt idx="386">
                  <c:v>6.103515625E-3</c:v>
                </c:pt>
                <c:pt idx="387">
                  <c:v>2.13623046875E-3</c:v>
                </c:pt>
                <c:pt idx="388">
                  <c:v>-9.1552734375E-4</c:v>
                </c:pt>
                <c:pt idx="389">
                  <c:v>0</c:v>
                </c:pt>
                <c:pt idx="390">
                  <c:v>6.103515625E-3</c:v>
                </c:pt>
                <c:pt idx="391">
                  <c:v>7.9345703125E-3</c:v>
                </c:pt>
                <c:pt idx="392">
                  <c:v>7.9345703125E-3</c:v>
                </c:pt>
                <c:pt idx="393">
                  <c:v>1.068115234375E-2</c:v>
                </c:pt>
                <c:pt idx="394">
                  <c:v>2.74658203125E-3</c:v>
                </c:pt>
                <c:pt idx="395">
                  <c:v>6.7138671875E-3</c:v>
                </c:pt>
                <c:pt idx="396">
                  <c:v>7.62939453125E-3</c:v>
                </c:pt>
                <c:pt idx="397">
                  <c:v>5.4931640625E-3</c:v>
                </c:pt>
                <c:pt idx="398">
                  <c:v>6.7138671875E-3</c:v>
                </c:pt>
                <c:pt idx="399">
                  <c:v>4.57763671875E-3</c:v>
                </c:pt>
                <c:pt idx="400">
                  <c:v>3.662109375E-3</c:v>
                </c:pt>
                <c:pt idx="401">
                  <c:v>7.62939453125E-3</c:v>
                </c:pt>
                <c:pt idx="402">
                  <c:v>5.4931640625E-3</c:v>
                </c:pt>
                <c:pt idx="403">
                  <c:v>3.662109375E-3</c:v>
                </c:pt>
                <c:pt idx="404">
                  <c:v>3.662109375E-3</c:v>
                </c:pt>
                <c:pt idx="405">
                  <c:v>3.662109375E-3</c:v>
                </c:pt>
                <c:pt idx="406">
                  <c:v>8.544921875E-3</c:v>
                </c:pt>
                <c:pt idx="407">
                  <c:v>6.7138671875E-3</c:v>
                </c:pt>
                <c:pt idx="408">
                  <c:v>8.544921875E-3</c:v>
                </c:pt>
                <c:pt idx="409">
                  <c:v>3.662109375E-3</c:v>
                </c:pt>
                <c:pt idx="410">
                  <c:v>9.46044921875E-3</c:v>
                </c:pt>
                <c:pt idx="411">
                  <c:v>3.662109375E-3</c:v>
                </c:pt>
                <c:pt idx="412">
                  <c:v>6.7138671875E-3</c:v>
                </c:pt>
                <c:pt idx="413">
                  <c:v>1.068115234375E-2</c:v>
                </c:pt>
                <c:pt idx="414">
                  <c:v>1.03759765625E-2</c:v>
                </c:pt>
                <c:pt idx="415">
                  <c:v>4.57763671875E-3</c:v>
                </c:pt>
                <c:pt idx="416">
                  <c:v>4.57763671875E-3</c:v>
                </c:pt>
                <c:pt idx="417">
                  <c:v>4.57763671875E-3</c:v>
                </c:pt>
                <c:pt idx="418">
                  <c:v>7.32421875E-3</c:v>
                </c:pt>
                <c:pt idx="419">
                  <c:v>8.544921875E-3</c:v>
                </c:pt>
                <c:pt idx="420">
                  <c:v>6.7138671875E-3</c:v>
                </c:pt>
                <c:pt idx="421">
                  <c:v>4.57763671875E-3</c:v>
                </c:pt>
                <c:pt idx="422">
                  <c:v>4.57763671875E-3</c:v>
                </c:pt>
                <c:pt idx="423">
                  <c:v>6.40869140625E-3</c:v>
                </c:pt>
                <c:pt idx="424">
                  <c:v>7.62939453125E-3</c:v>
                </c:pt>
                <c:pt idx="425">
                  <c:v>1.8310546875E-3</c:v>
                </c:pt>
                <c:pt idx="426">
                  <c:v>5.4931640625E-3</c:v>
                </c:pt>
                <c:pt idx="427">
                  <c:v>8.544921875E-3</c:v>
                </c:pt>
                <c:pt idx="428">
                  <c:v>5.4931640625E-3</c:v>
                </c:pt>
                <c:pt idx="429">
                  <c:v>4.57763671875E-3</c:v>
                </c:pt>
                <c:pt idx="430">
                  <c:v>5.4931640625E-3</c:v>
                </c:pt>
                <c:pt idx="431">
                  <c:v>6.40869140625E-3</c:v>
                </c:pt>
                <c:pt idx="432">
                  <c:v>7.32421875E-3</c:v>
                </c:pt>
                <c:pt idx="433">
                  <c:v>5.4931640625E-3</c:v>
                </c:pt>
                <c:pt idx="434">
                  <c:v>8.23974609375E-3</c:v>
                </c:pt>
                <c:pt idx="435">
                  <c:v>7.32421875E-3</c:v>
                </c:pt>
                <c:pt idx="436">
                  <c:v>8.23974609375E-3</c:v>
                </c:pt>
                <c:pt idx="437">
                  <c:v>3.662109375E-3</c:v>
                </c:pt>
                <c:pt idx="438">
                  <c:v>8.23974609375E-3</c:v>
                </c:pt>
                <c:pt idx="439">
                  <c:v>8.544921875E-3</c:v>
                </c:pt>
                <c:pt idx="440">
                  <c:v>7.32421875E-3</c:v>
                </c:pt>
                <c:pt idx="441">
                  <c:v>6.40869140625E-3</c:v>
                </c:pt>
                <c:pt idx="442">
                  <c:v>7.32421875E-3</c:v>
                </c:pt>
                <c:pt idx="443">
                  <c:v>7.32421875E-3</c:v>
                </c:pt>
                <c:pt idx="444">
                  <c:v>5.4931640625E-3</c:v>
                </c:pt>
                <c:pt idx="445">
                  <c:v>1.03759765625E-2</c:v>
                </c:pt>
                <c:pt idx="446">
                  <c:v>5.4931640625E-3</c:v>
                </c:pt>
                <c:pt idx="447">
                  <c:v>1.03759765625E-2</c:v>
                </c:pt>
                <c:pt idx="448">
                  <c:v>5.4931640625E-3</c:v>
                </c:pt>
                <c:pt idx="449">
                  <c:v>5.4931640625E-3</c:v>
                </c:pt>
                <c:pt idx="450">
                  <c:v>8.23974609375E-3</c:v>
                </c:pt>
                <c:pt idx="451">
                  <c:v>8.23974609375E-3</c:v>
                </c:pt>
                <c:pt idx="452">
                  <c:v>7.32421875E-3</c:v>
                </c:pt>
                <c:pt idx="453">
                  <c:v>7.32421875E-3</c:v>
                </c:pt>
                <c:pt idx="454">
                  <c:v>7.32421875E-3</c:v>
                </c:pt>
                <c:pt idx="455">
                  <c:v>8.23974609375E-3</c:v>
                </c:pt>
                <c:pt idx="456">
                  <c:v>4.2724609375E-3</c:v>
                </c:pt>
                <c:pt idx="457">
                  <c:v>8.23974609375E-3</c:v>
                </c:pt>
                <c:pt idx="458">
                  <c:v>8.23974609375E-3</c:v>
                </c:pt>
                <c:pt idx="459">
                  <c:v>8.23974609375E-3</c:v>
                </c:pt>
                <c:pt idx="460">
                  <c:v>8.23974609375E-3</c:v>
                </c:pt>
                <c:pt idx="461">
                  <c:v>7.32421875E-3</c:v>
                </c:pt>
                <c:pt idx="462">
                  <c:v>5.4931640625E-3</c:v>
                </c:pt>
                <c:pt idx="463">
                  <c:v>7.32421875E-3</c:v>
                </c:pt>
                <c:pt idx="464">
                  <c:v>6.40869140625E-3</c:v>
                </c:pt>
                <c:pt idx="465">
                  <c:v>1.03759765625E-2</c:v>
                </c:pt>
                <c:pt idx="466">
                  <c:v>2.44140625E-3</c:v>
                </c:pt>
                <c:pt idx="467">
                  <c:v>7.32421875E-3</c:v>
                </c:pt>
                <c:pt idx="468">
                  <c:v>8.23974609375E-3</c:v>
                </c:pt>
                <c:pt idx="469">
                  <c:v>8.544921875E-3</c:v>
                </c:pt>
                <c:pt idx="470">
                  <c:v>7.32421875E-3</c:v>
                </c:pt>
                <c:pt idx="471">
                  <c:v>6.40869140625E-3</c:v>
                </c:pt>
                <c:pt idx="472">
                  <c:v>5.4931640625E-3</c:v>
                </c:pt>
                <c:pt idx="473">
                  <c:v>4.57763671875E-3</c:v>
                </c:pt>
                <c:pt idx="474">
                  <c:v>9.46044921875E-3</c:v>
                </c:pt>
                <c:pt idx="475">
                  <c:v>5.4931640625E-3</c:v>
                </c:pt>
                <c:pt idx="476">
                  <c:v>6.40869140625E-3</c:v>
                </c:pt>
                <c:pt idx="477">
                  <c:v>5.4931640625E-3</c:v>
                </c:pt>
                <c:pt idx="478">
                  <c:v>4.2724609375E-3</c:v>
                </c:pt>
                <c:pt idx="479">
                  <c:v>8.23974609375E-3</c:v>
                </c:pt>
                <c:pt idx="480">
                  <c:v>8.23974609375E-3</c:v>
                </c:pt>
                <c:pt idx="481">
                  <c:v>1.03759765625E-2</c:v>
                </c:pt>
                <c:pt idx="482">
                  <c:v>8.23974609375E-3</c:v>
                </c:pt>
                <c:pt idx="483">
                  <c:v>8.23974609375E-3</c:v>
                </c:pt>
                <c:pt idx="484">
                  <c:v>5.4931640625E-3</c:v>
                </c:pt>
                <c:pt idx="485">
                  <c:v>1.007080078125E-2</c:v>
                </c:pt>
                <c:pt idx="486">
                  <c:v>7.32421875E-3</c:v>
                </c:pt>
                <c:pt idx="487">
                  <c:v>5.18798828125E-3</c:v>
                </c:pt>
                <c:pt idx="488">
                  <c:v>5.18798828125E-3</c:v>
                </c:pt>
                <c:pt idx="489">
                  <c:v>3.35693359375E-3</c:v>
                </c:pt>
                <c:pt idx="490">
                  <c:v>7.32421875E-3</c:v>
                </c:pt>
                <c:pt idx="491">
                  <c:v>9.46044921875E-3</c:v>
                </c:pt>
                <c:pt idx="492">
                  <c:v>7.01904296875E-3</c:v>
                </c:pt>
                <c:pt idx="493">
                  <c:v>1.434326171875E-2</c:v>
                </c:pt>
                <c:pt idx="494">
                  <c:v>6.40869140625E-3</c:v>
                </c:pt>
                <c:pt idx="495">
                  <c:v>8.23974609375E-3</c:v>
                </c:pt>
                <c:pt idx="496">
                  <c:v>7.32421875E-3</c:v>
                </c:pt>
                <c:pt idx="497">
                  <c:v>4.2724609375E-3</c:v>
                </c:pt>
                <c:pt idx="498">
                  <c:v>6.40869140625E-3</c:v>
                </c:pt>
                <c:pt idx="499">
                  <c:v>6.40869140625E-3</c:v>
                </c:pt>
                <c:pt idx="500">
                  <c:v>6.40869140625E-3</c:v>
                </c:pt>
                <c:pt idx="501">
                  <c:v>9.1552734375E-3</c:v>
                </c:pt>
                <c:pt idx="502">
                  <c:v>8.23974609375E-3</c:v>
                </c:pt>
                <c:pt idx="503">
                  <c:v>6.40869140625E-3</c:v>
                </c:pt>
                <c:pt idx="504">
                  <c:v>8.23974609375E-3</c:v>
                </c:pt>
                <c:pt idx="505">
                  <c:v>4.2724609375E-3</c:v>
                </c:pt>
                <c:pt idx="506">
                  <c:v>6.40869140625E-3</c:v>
                </c:pt>
                <c:pt idx="507">
                  <c:v>8.23974609375E-3</c:v>
                </c:pt>
                <c:pt idx="508">
                  <c:v>6.40869140625E-3</c:v>
                </c:pt>
                <c:pt idx="509">
                  <c:v>5.4931640625E-3</c:v>
                </c:pt>
                <c:pt idx="510">
                  <c:v>6.40869140625E-3</c:v>
                </c:pt>
                <c:pt idx="511">
                  <c:v>8.23974609375E-3</c:v>
                </c:pt>
                <c:pt idx="512">
                  <c:v>8.23974609375E-3</c:v>
                </c:pt>
                <c:pt idx="513">
                  <c:v>3.35693359375E-3</c:v>
                </c:pt>
                <c:pt idx="514">
                  <c:v>8.23974609375E-3</c:v>
                </c:pt>
                <c:pt idx="515">
                  <c:v>9.46044921875E-3</c:v>
                </c:pt>
                <c:pt idx="516">
                  <c:v>8.23974609375E-3</c:v>
                </c:pt>
                <c:pt idx="517">
                  <c:v>5.4931640625E-3</c:v>
                </c:pt>
                <c:pt idx="518">
                  <c:v>5.18798828125E-3</c:v>
                </c:pt>
                <c:pt idx="519">
                  <c:v>6.40869140625E-3</c:v>
                </c:pt>
                <c:pt idx="520">
                  <c:v>8.23974609375E-3</c:v>
                </c:pt>
                <c:pt idx="521">
                  <c:v>6.40869140625E-3</c:v>
                </c:pt>
                <c:pt idx="522">
                  <c:v>3.35693359375E-3</c:v>
                </c:pt>
                <c:pt idx="523">
                  <c:v>7.32421875E-3</c:v>
                </c:pt>
                <c:pt idx="524">
                  <c:v>8.23974609375E-3</c:v>
                </c:pt>
                <c:pt idx="525">
                  <c:v>6.40869140625E-3</c:v>
                </c:pt>
                <c:pt idx="526">
                  <c:v>1.03759765625E-2</c:v>
                </c:pt>
                <c:pt idx="527">
                  <c:v>7.32421875E-3</c:v>
                </c:pt>
                <c:pt idx="528">
                  <c:v>7.32421875E-3</c:v>
                </c:pt>
                <c:pt idx="529">
                  <c:v>8.23974609375E-3</c:v>
                </c:pt>
                <c:pt idx="530">
                  <c:v>6.40869140625E-3</c:v>
                </c:pt>
                <c:pt idx="531">
                  <c:v>6.40869140625E-3</c:v>
                </c:pt>
                <c:pt idx="532">
                  <c:v>7.32421875E-3</c:v>
                </c:pt>
                <c:pt idx="533">
                  <c:v>8.23974609375E-3</c:v>
                </c:pt>
                <c:pt idx="534">
                  <c:v>9.1552734375E-3</c:v>
                </c:pt>
                <c:pt idx="535">
                  <c:v>8.23974609375E-3</c:v>
                </c:pt>
                <c:pt idx="536">
                  <c:v>6.40869140625E-3</c:v>
                </c:pt>
                <c:pt idx="537">
                  <c:v>8.23974609375E-3</c:v>
                </c:pt>
                <c:pt idx="538">
                  <c:v>8.23974609375E-3</c:v>
                </c:pt>
                <c:pt idx="539">
                  <c:v>5.4931640625E-3</c:v>
                </c:pt>
                <c:pt idx="540">
                  <c:v>8.85009765625E-3</c:v>
                </c:pt>
                <c:pt idx="541">
                  <c:v>4.57763671875E-3</c:v>
                </c:pt>
                <c:pt idx="542">
                  <c:v>5.4931640625E-3</c:v>
                </c:pt>
                <c:pt idx="543">
                  <c:v>8.23974609375E-3</c:v>
                </c:pt>
                <c:pt idx="544">
                  <c:v>7.32421875E-3</c:v>
                </c:pt>
                <c:pt idx="545">
                  <c:v>9.1552734375E-3</c:v>
                </c:pt>
                <c:pt idx="546">
                  <c:v>3.35693359375E-3</c:v>
                </c:pt>
                <c:pt idx="547">
                  <c:v>6.40869140625E-3</c:v>
                </c:pt>
                <c:pt idx="548">
                  <c:v>7.32421875E-3</c:v>
                </c:pt>
                <c:pt idx="549">
                  <c:v>5.4931640625E-3</c:v>
                </c:pt>
                <c:pt idx="550">
                  <c:v>5.4931640625E-3</c:v>
                </c:pt>
                <c:pt idx="551">
                  <c:v>1.03759765625E-2</c:v>
                </c:pt>
                <c:pt idx="552">
                  <c:v>1.3427734375E-2</c:v>
                </c:pt>
                <c:pt idx="553">
                  <c:v>8.23974609375E-3</c:v>
                </c:pt>
                <c:pt idx="554">
                  <c:v>6.40869140625E-3</c:v>
                </c:pt>
                <c:pt idx="555">
                  <c:v>7.32421875E-3</c:v>
                </c:pt>
                <c:pt idx="556">
                  <c:v>4.57763671875E-3</c:v>
                </c:pt>
                <c:pt idx="557">
                  <c:v>6.40869140625E-3</c:v>
                </c:pt>
                <c:pt idx="558">
                  <c:v>6.40869140625E-3</c:v>
                </c:pt>
                <c:pt idx="559">
                  <c:v>7.32421875E-3</c:v>
                </c:pt>
                <c:pt idx="560">
                  <c:v>6.40869140625E-3</c:v>
                </c:pt>
                <c:pt idx="561">
                  <c:v>9.46044921875E-3</c:v>
                </c:pt>
                <c:pt idx="562">
                  <c:v>8.23974609375E-3</c:v>
                </c:pt>
                <c:pt idx="563">
                  <c:v>4.2724609375E-3</c:v>
                </c:pt>
                <c:pt idx="564">
                  <c:v>8.23974609375E-3</c:v>
                </c:pt>
                <c:pt idx="565">
                  <c:v>9.1552734375E-3</c:v>
                </c:pt>
                <c:pt idx="566">
                  <c:v>4.57763671875E-3</c:v>
                </c:pt>
                <c:pt idx="567">
                  <c:v>7.32421875E-3</c:v>
                </c:pt>
                <c:pt idx="568">
                  <c:v>7.32421875E-3</c:v>
                </c:pt>
                <c:pt idx="569">
                  <c:v>7.32421875E-3</c:v>
                </c:pt>
                <c:pt idx="570">
                  <c:v>7.32421875E-3</c:v>
                </c:pt>
                <c:pt idx="571">
                  <c:v>8.23974609375E-3</c:v>
                </c:pt>
                <c:pt idx="572">
                  <c:v>8.23974609375E-3</c:v>
                </c:pt>
                <c:pt idx="573">
                  <c:v>8.23974609375E-3</c:v>
                </c:pt>
                <c:pt idx="574">
                  <c:v>1.03759765625E-2</c:v>
                </c:pt>
                <c:pt idx="575">
                  <c:v>6.40869140625E-3</c:v>
                </c:pt>
                <c:pt idx="576">
                  <c:v>7.32421875E-3</c:v>
                </c:pt>
                <c:pt idx="577">
                  <c:v>6.40869140625E-3</c:v>
                </c:pt>
                <c:pt idx="578">
                  <c:v>5.4931640625E-3</c:v>
                </c:pt>
                <c:pt idx="579">
                  <c:v>7.32421875E-3</c:v>
                </c:pt>
                <c:pt idx="580">
                  <c:v>7.32421875E-3</c:v>
                </c:pt>
                <c:pt idx="581">
                  <c:v>8.23974609375E-3</c:v>
                </c:pt>
                <c:pt idx="582">
                  <c:v>6.40869140625E-3</c:v>
                </c:pt>
                <c:pt idx="583">
                  <c:v>7.32421875E-3</c:v>
                </c:pt>
                <c:pt idx="584">
                  <c:v>7.32421875E-3</c:v>
                </c:pt>
                <c:pt idx="585">
                  <c:v>3.35693359375E-3</c:v>
                </c:pt>
                <c:pt idx="586">
                  <c:v>9.46044921875E-3</c:v>
                </c:pt>
                <c:pt idx="587">
                  <c:v>8.23974609375E-3</c:v>
                </c:pt>
                <c:pt idx="588">
                  <c:v>8.23974609375E-3</c:v>
                </c:pt>
                <c:pt idx="589">
                  <c:v>1.220703125E-3</c:v>
                </c:pt>
                <c:pt idx="590">
                  <c:v>9.1552734375E-3</c:v>
                </c:pt>
                <c:pt idx="591">
                  <c:v>8.23974609375E-3</c:v>
                </c:pt>
                <c:pt idx="592">
                  <c:v>8.23974609375E-3</c:v>
                </c:pt>
                <c:pt idx="593">
                  <c:v>8.23974609375E-3</c:v>
                </c:pt>
                <c:pt idx="594">
                  <c:v>8.23974609375E-3</c:v>
                </c:pt>
                <c:pt idx="595">
                  <c:v>5.18798828125E-3</c:v>
                </c:pt>
                <c:pt idx="596">
                  <c:v>8.23974609375E-3</c:v>
                </c:pt>
                <c:pt idx="597">
                  <c:v>8.23974609375E-3</c:v>
                </c:pt>
                <c:pt idx="598">
                  <c:v>4.2724609375E-3</c:v>
                </c:pt>
                <c:pt idx="599">
                  <c:v>6.40869140625E-3</c:v>
                </c:pt>
                <c:pt idx="600">
                  <c:v>8.23974609375E-3</c:v>
                </c:pt>
                <c:pt idx="601">
                  <c:v>6.40869140625E-3</c:v>
                </c:pt>
                <c:pt idx="602">
                  <c:v>8.23974609375E-3</c:v>
                </c:pt>
                <c:pt idx="603">
                  <c:v>4.2724609375E-3</c:v>
                </c:pt>
                <c:pt idx="604">
                  <c:v>7.32421875E-3</c:v>
                </c:pt>
                <c:pt idx="605">
                  <c:v>2.13623046875E-3</c:v>
                </c:pt>
                <c:pt idx="606">
                  <c:v>6.103515625E-3</c:v>
                </c:pt>
                <c:pt idx="607">
                  <c:v>4.2724609375E-3</c:v>
                </c:pt>
                <c:pt idx="608">
                  <c:v>1.007080078125E-2</c:v>
                </c:pt>
                <c:pt idx="609">
                  <c:v>8.23974609375E-3</c:v>
                </c:pt>
                <c:pt idx="610">
                  <c:v>6.40869140625E-3</c:v>
                </c:pt>
                <c:pt idx="611">
                  <c:v>8.23974609375E-3</c:v>
                </c:pt>
                <c:pt idx="612">
                  <c:v>8.23974609375E-3</c:v>
                </c:pt>
                <c:pt idx="613">
                  <c:v>8.23974609375E-3</c:v>
                </c:pt>
                <c:pt idx="614">
                  <c:v>5.18798828125E-3</c:v>
                </c:pt>
                <c:pt idx="615">
                  <c:v>5.18798828125E-3</c:v>
                </c:pt>
                <c:pt idx="616">
                  <c:v>6.103515625E-3</c:v>
                </c:pt>
                <c:pt idx="617">
                  <c:v>1.0986328125E-2</c:v>
                </c:pt>
                <c:pt idx="618">
                  <c:v>5.4931640625E-3</c:v>
                </c:pt>
                <c:pt idx="619">
                  <c:v>8.23974609375E-3</c:v>
                </c:pt>
                <c:pt idx="620">
                  <c:v>8.23974609375E-3</c:v>
                </c:pt>
                <c:pt idx="621">
                  <c:v>5.18798828125E-3</c:v>
                </c:pt>
                <c:pt idx="622">
                  <c:v>1.007080078125E-2</c:v>
                </c:pt>
                <c:pt idx="623">
                  <c:v>9.1552734375E-3</c:v>
                </c:pt>
                <c:pt idx="624">
                  <c:v>8.23974609375E-3</c:v>
                </c:pt>
                <c:pt idx="625">
                  <c:v>7.32421875E-3</c:v>
                </c:pt>
                <c:pt idx="626">
                  <c:v>8.23974609375E-3</c:v>
                </c:pt>
                <c:pt idx="627">
                  <c:v>8.23974609375E-3</c:v>
                </c:pt>
                <c:pt idx="628">
                  <c:v>5.18798828125E-3</c:v>
                </c:pt>
                <c:pt idx="629">
                  <c:v>3.35693359375E-3</c:v>
                </c:pt>
                <c:pt idx="630">
                  <c:v>8.23974609375E-3</c:v>
                </c:pt>
                <c:pt idx="631">
                  <c:v>6.40869140625E-3</c:v>
                </c:pt>
                <c:pt idx="632">
                  <c:v>7.01904296875E-3</c:v>
                </c:pt>
                <c:pt idx="633">
                  <c:v>7.32421875E-3</c:v>
                </c:pt>
                <c:pt idx="634">
                  <c:v>8.23974609375E-3</c:v>
                </c:pt>
                <c:pt idx="635">
                  <c:v>6.103515625E-3</c:v>
                </c:pt>
                <c:pt idx="636">
                  <c:v>8.23974609375E-3</c:v>
                </c:pt>
                <c:pt idx="637">
                  <c:v>3.0517578125E-4</c:v>
                </c:pt>
                <c:pt idx="638">
                  <c:v>7.32421875E-3</c:v>
                </c:pt>
                <c:pt idx="639">
                  <c:v>4.2724609375E-3</c:v>
                </c:pt>
                <c:pt idx="640">
                  <c:v>8.23974609375E-3</c:v>
                </c:pt>
                <c:pt idx="641">
                  <c:v>5.4931640625E-3</c:v>
                </c:pt>
                <c:pt idx="642">
                  <c:v>8.23974609375E-3</c:v>
                </c:pt>
                <c:pt idx="643">
                  <c:v>9.1552734375E-3</c:v>
                </c:pt>
                <c:pt idx="644">
                  <c:v>6.40869140625E-3</c:v>
                </c:pt>
                <c:pt idx="645">
                  <c:v>2.13623046875E-3</c:v>
                </c:pt>
                <c:pt idx="646">
                  <c:v>4.2724609375E-3</c:v>
                </c:pt>
                <c:pt idx="647">
                  <c:v>6.40869140625E-3</c:v>
                </c:pt>
                <c:pt idx="648">
                  <c:v>3.35693359375E-3</c:v>
                </c:pt>
                <c:pt idx="649">
                  <c:v>8.23974609375E-3</c:v>
                </c:pt>
                <c:pt idx="650">
                  <c:v>6.40869140625E-3</c:v>
                </c:pt>
                <c:pt idx="651">
                  <c:v>8.23974609375E-3</c:v>
                </c:pt>
                <c:pt idx="652">
                  <c:v>8.23974609375E-3</c:v>
                </c:pt>
                <c:pt idx="653">
                  <c:v>8.23974609375E-3</c:v>
                </c:pt>
                <c:pt idx="654">
                  <c:v>8.23974609375E-3</c:v>
                </c:pt>
                <c:pt idx="655">
                  <c:v>8.23974609375E-3</c:v>
                </c:pt>
                <c:pt idx="656">
                  <c:v>6.40869140625E-3</c:v>
                </c:pt>
                <c:pt idx="657">
                  <c:v>5.18798828125E-3</c:v>
                </c:pt>
                <c:pt idx="658">
                  <c:v>8.23974609375E-3</c:v>
                </c:pt>
                <c:pt idx="659">
                  <c:v>7.32421875E-3</c:v>
                </c:pt>
                <c:pt idx="660">
                  <c:v>7.32421875E-3</c:v>
                </c:pt>
                <c:pt idx="661">
                  <c:v>8.23974609375E-3</c:v>
                </c:pt>
                <c:pt idx="662">
                  <c:v>5.18798828125E-3</c:v>
                </c:pt>
                <c:pt idx="663">
                  <c:v>5.18798828125E-3</c:v>
                </c:pt>
                <c:pt idx="664">
                  <c:v>7.32421875E-3</c:v>
                </c:pt>
                <c:pt idx="665">
                  <c:v>8.23974609375E-3</c:v>
                </c:pt>
                <c:pt idx="666">
                  <c:v>1.52587890625E-3</c:v>
                </c:pt>
                <c:pt idx="667">
                  <c:v>4.2724609375E-3</c:v>
                </c:pt>
                <c:pt idx="668">
                  <c:v>7.01904296875E-3</c:v>
                </c:pt>
                <c:pt idx="669">
                  <c:v>5.18798828125E-3</c:v>
                </c:pt>
                <c:pt idx="670">
                  <c:v>7.32421875E-3</c:v>
                </c:pt>
                <c:pt idx="671">
                  <c:v>5.4931640625E-3</c:v>
                </c:pt>
                <c:pt idx="672">
                  <c:v>6.40869140625E-3</c:v>
                </c:pt>
                <c:pt idx="673">
                  <c:v>3.35693359375E-3</c:v>
                </c:pt>
                <c:pt idx="674">
                  <c:v>5.18798828125E-3</c:v>
                </c:pt>
                <c:pt idx="675">
                  <c:v>2.13623046875E-3</c:v>
                </c:pt>
                <c:pt idx="676">
                  <c:v>9.46044921875E-3</c:v>
                </c:pt>
                <c:pt idx="677">
                  <c:v>6.40869140625E-3</c:v>
                </c:pt>
                <c:pt idx="678">
                  <c:v>7.32421875E-3</c:v>
                </c:pt>
                <c:pt idx="679">
                  <c:v>4.2724609375E-3</c:v>
                </c:pt>
                <c:pt idx="680">
                  <c:v>5.18798828125E-3</c:v>
                </c:pt>
                <c:pt idx="681">
                  <c:v>3.0517578125E-4</c:v>
                </c:pt>
                <c:pt idx="682">
                  <c:v>8.23974609375E-3</c:v>
                </c:pt>
                <c:pt idx="683">
                  <c:v>7.32421875E-3</c:v>
                </c:pt>
                <c:pt idx="684">
                  <c:v>5.18798828125E-3</c:v>
                </c:pt>
                <c:pt idx="685">
                  <c:v>9.1552734375E-3</c:v>
                </c:pt>
                <c:pt idx="686">
                  <c:v>7.32421875E-3</c:v>
                </c:pt>
                <c:pt idx="687">
                  <c:v>8.23974609375E-3</c:v>
                </c:pt>
                <c:pt idx="688">
                  <c:v>7.32421875E-3</c:v>
                </c:pt>
                <c:pt idx="689">
                  <c:v>8.23974609375E-3</c:v>
                </c:pt>
                <c:pt idx="690">
                  <c:v>5.18798828125E-3</c:v>
                </c:pt>
                <c:pt idx="691">
                  <c:v>7.32421875E-3</c:v>
                </c:pt>
                <c:pt idx="692">
                  <c:v>7.01904296875E-3</c:v>
                </c:pt>
                <c:pt idx="693">
                  <c:v>8.23974609375E-3</c:v>
                </c:pt>
                <c:pt idx="694">
                  <c:v>5.18798828125E-3</c:v>
                </c:pt>
                <c:pt idx="695">
                  <c:v>8.23974609375E-3</c:v>
                </c:pt>
                <c:pt idx="696">
                  <c:v>6.103515625E-3</c:v>
                </c:pt>
                <c:pt idx="697">
                  <c:v>2.13623046875E-3</c:v>
                </c:pt>
                <c:pt idx="698">
                  <c:v>2.44140625E-3</c:v>
                </c:pt>
                <c:pt idx="699">
                  <c:v>3.35693359375E-3</c:v>
                </c:pt>
                <c:pt idx="700">
                  <c:v>4.2724609375E-3</c:v>
                </c:pt>
                <c:pt idx="701">
                  <c:v>4.2724609375E-3</c:v>
                </c:pt>
                <c:pt idx="702">
                  <c:v>6.40869140625E-3</c:v>
                </c:pt>
                <c:pt idx="703">
                  <c:v>6.103515625E-3</c:v>
                </c:pt>
                <c:pt idx="704">
                  <c:v>8.23974609375E-3</c:v>
                </c:pt>
                <c:pt idx="705">
                  <c:v>2.13623046875E-3</c:v>
                </c:pt>
                <c:pt idx="706">
                  <c:v>1.129150390625E-2</c:v>
                </c:pt>
                <c:pt idx="707">
                  <c:v>6.40869140625E-3</c:v>
                </c:pt>
                <c:pt idx="708">
                  <c:v>1.220703125E-3</c:v>
                </c:pt>
                <c:pt idx="709">
                  <c:v>5.18798828125E-3</c:v>
                </c:pt>
                <c:pt idx="710">
                  <c:v>8.23974609375E-3</c:v>
                </c:pt>
                <c:pt idx="711">
                  <c:v>7.01904296875E-3</c:v>
                </c:pt>
                <c:pt idx="712">
                  <c:v>7.32421875E-3</c:v>
                </c:pt>
                <c:pt idx="713">
                  <c:v>3.0517578125E-3</c:v>
                </c:pt>
                <c:pt idx="714">
                  <c:v>2.13623046875E-3</c:v>
                </c:pt>
                <c:pt idx="715">
                  <c:v>4.2724609375E-3</c:v>
                </c:pt>
                <c:pt idx="716">
                  <c:v>6.103515625E-3</c:v>
                </c:pt>
                <c:pt idx="717">
                  <c:v>3.35693359375E-3</c:v>
                </c:pt>
                <c:pt idx="718">
                  <c:v>2.13623046875E-3</c:v>
                </c:pt>
                <c:pt idx="719">
                  <c:v>8.23974609375E-3</c:v>
                </c:pt>
                <c:pt idx="720">
                  <c:v>6.103515625E-3</c:v>
                </c:pt>
                <c:pt idx="721">
                  <c:v>8.23974609375E-3</c:v>
                </c:pt>
                <c:pt idx="722">
                  <c:v>4.2724609375E-3</c:v>
                </c:pt>
                <c:pt idx="723">
                  <c:v>3.0517578125E-3</c:v>
                </c:pt>
                <c:pt idx="724">
                  <c:v>3.96728515625E-3</c:v>
                </c:pt>
                <c:pt idx="725">
                  <c:v>3.96728515625E-3</c:v>
                </c:pt>
                <c:pt idx="726">
                  <c:v>5.18798828125E-3</c:v>
                </c:pt>
                <c:pt idx="727">
                  <c:v>6.103515625E-3</c:v>
                </c:pt>
                <c:pt idx="728">
                  <c:v>3.0517578125E-3</c:v>
                </c:pt>
                <c:pt idx="729">
                  <c:v>2.13623046875E-3</c:v>
                </c:pt>
                <c:pt idx="730">
                  <c:v>5.18798828125E-3</c:v>
                </c:pt>
                <c:pt idx="731">
                  <c:v>2.13623046875E-3</c:v>
                </c:pt>
                <c:pt idx="732">
                  <c:v>2.13623046875E-3</c:v>
                </c:pt>
                <c:pt idx="733">
                  <c:v>7.01904296875E-3</c:v>
                </c:pt>
                <c:pt idx="734">
                  <c:v>3.0517578125E-3</c:v>
                </c:pt>
                <c:pt idx="735">
                  <c:v>2.13623046875E-3</c:v>
                </c:pt>
                <c:pt idx="736">
                  <c:v>2.13623046875E-3</c:v>
                </c:pt>
                <c:pt idx="737">
                  <c:v>2.13623046875E-3</c:v>
                </c:pt>
                <c:pt idx="738">
                  <c:v>1.220703125E-3</c:v>
                </c:pt>
                <c:pt idx="739">
                  <c:v>6.103515625E-3</c:v>
                </c:pt>
                <c:pt idx="740">
                  <c:v>8.23974609375E-3</c:v>
                </c:pt>
                <c:pt idx="741">
                  <c:v>8.23974609375E-3</c:v>
                </c:pt>
                <c:pt idx="742">
                  <c:v>8.23974609375E-3</c:v>
                </c:pt>
                <c:pt idx="743">
                  <c:v>8.23974609375E-3</c:v>
                </c:pt>
                <c:pt idx="744">
                  <c:v>4.2724609375E-3</c:v>
                </c:pt>
                <c:pt idx="745">
                  <c:v>5.18798828125E-3</c:v>
                </c:pt>
                <c:pt idx="746">
                  <c:v>5.18798828125E-3</c:v>
                </c:pt>
                <c:pt idx="747">
                  <c:v>3.0517578125E-3</c:v>
                </c:pt>
                <c:pt idx="748">
                  <c:v>2.13623046875E-3</c:v>
                </c:pt>
                <c:pt idx="749">
                  <c:v>5.79833984375E-3</c:v>
                </c:pt>
                <c:pt idx="750">
                  <c:v>4.2724609375E-3</c:v>
                </c:pt>
                <c:pt idx="751">
                  <c:v>3.35693359375E-3</c:v>
                </c:pt>
                <c:pt idx="752">
                  <c:v>9.1552734375E-3</c:v>
                </c:pt>
                <c:pt idx="753">
                  <c:v>4.2724609375E-3</c:v>
                </c:pt>
                <c:pt idx="754">
                  <c:v>7.32421875E-3</c:v>
                </c:pt>
                <c:pt idx="755">
                  <c:v>3.96728515625E-3</c:v>
                </c:pt>
                <c:pt idx="756">
                  <c:v>3.96728515625E-3</c:v>
                </c:pt>
                <c:pt idx="757">
                  <c:v>6.103515625E-3</c:v>
                </c:pt>
                <c:pt idx="758">
                  <c:v>6.103515625E-3</c:v>
                </c:pt>
                <c:pt idx="759">
                  <c:v>6.103515625E-3</c:v>
                </c:pt>
                <c:pt idx="760">
                  <c:v>1.220703125E-3</c:v>
                </c:pt>
                <c:pt idx="761">
                  <c:v>7.01904296875E-3</c:v>
                </c:pt>
                <c:pt idx="762">
                  <c:v>7.01904296875E-3</c:v>
                </c:pt>
                <c:pt idx="763">
                  <c:v>2.13623046875E-3</c:v>
                </c:pt>
                <c:pt idx="764">
                  <c:v>5.18798828125E-3</c:v>
                </c:pt>
                <c:pt idx="765">
                  <c:v>3.0517578125E-3</c:v>
                </c:pt>
                <c:pt idx="766">
                  <c:v>1.007080078125E-2</c:v>
                </c:pt>
                <c:pt idx="767">
                  <c:v>2.13623046875E-3</c:v>
                </c:pt>
                <c:pt idx="768">
                  <c:v>2.13623046875E-3</c:v>
                </c:pt>
                <c:pt idx="769">
                  <c:v>1.007080078125E-2</c:v>
                </c:pt>
                <c:pt idx="770">
                  <c:v>4.2724609375E-3</c:v>
                </c:pt>
                <c:pt idx="771">
                  <c:v>5.18798828125E-3</c:v>
                </c:pt>
                <c:pt idx="772">
                  <c:v>8.23974609375E-3</c:v>
                </c:pt>
                <c:pt idx="773">
                  <c:v>7.9345703125E-3</c:v>
                </c:pt>
                <c:pt idx="774">
                  <c:v>8.23974609375E-3</c:v>
                </c:pt>
                <c:pt idx="775">
                  <c:v>1.007080078125E-2</c:v>
                </c:pt>
                <c:pt idx="776">
                  <c:v>8.23974609375E-3</c:v>
                </c:pt>
                <c:pt idx="777">
                  <c:v>7.32421875E-3</c:v>
                </c:pt>
                <c:pt idx="778">
                  <c:v>5.18798828125E-3</c:v>
                </c:pt>
                <c:pt idx="779">
                  <c:v>3.0517578125E-3</c:v>
                </c:pt>
                <c:pt idx="780">
                  <c:v>4.2724609375E-3</c:v>
                </c:pt>
                <c:pt idx="781">
                  <c:v>3.96728515625E-3</c:v>
                </c:pt>
                <c:pt idx="782">
                  <c:v>5.18798828125E-3</c:v>
                </c:pt>
                <c:pt idx="783">
                  <c:v>8.23974609375E-3</c:v>
                </c:pt>
                <c:pt idx="784">
                  <c:v>9.1552734375E-3</c:v>
                </c:pt>
                <c:pt idx="785">
                  <c:v>7.01904296875E-3</c:v>
                </c:pt>
                <c:pt idx="786">
                  <c:v>3.0517578125E-3</c:v>
                </c:pt>
                <c:pt idx="787">
                  <c:v>6.103515625E-3</c:v>
                </c:pt>
                <c:pt idx="788">
                  <c:v>3.35693359375E-3</c:v>
                </c:pt>
                <c:pt idx="789">
                  <c:v>5.18798828125E-3</c:v>
                </c:pt>
                <c:pt idx="790">
                  <c:v>8.23974609375E-3</c:v>
                </c:pt>
                <c:pt idx="791">
                  <c:v>7.01904296875E-3</c:v>
                </c:pt>
                <c:pt idx="792">
                  <c:v>1.007080078125E-2</c:v>
                </c:pt>
                <c:pt idx="793">
                  <c:v>7.01904296875E-3</c:v>
                </c:pt>
                <c:pt idx="794">
                  <c:v>5.18798828125E-3</c:v>
                </c:pt>
                <c:pt idx="795">
                  <c:v>1.0986328125E-2</c:v>
                </c:pt>
                <c:pt idx="796">
                  <c:v>8.23974609375E-3</c:v>
                </c:pt>
                <c:pt idx="797">
                  <c:v>5.79833984375E-3</c:v>
                </c:pt>
                <c:pt idx="798">
                  <c:v>6.103515625E-3</c:v>
                </c:pt>
                <c:pt idx="799">
                  <c:v>4.2724609375E-3</c:v>
                </c:pt>
                <c:pt idx="800">
                  <c:v>6.40869140625E-3</c:v>
                </c:pt>
                <c:pt idx="801">
                  <c:v>3.0517578125E-3</c:v>
                </c:pt>
                <c:pt idx="802">
                  <c:v>2.74658203125E-3</c:v>
                </c:pt>
                <c:pt idx="803">
                  <c:v>8.23974609375E-3</c:v>
                </c:pt>
                <c:pt idx="804">
                  <c:v>2.13623046875E-3</c:v>
                </c:pt>
                <c:pt idx="805">
                  <c:v>4.8828125E-3</c:v>
                </c:pt>
                <c:pt idx="806">
                  <c:v>6.103515625E-3</c:v>
                </c:pt>
                <c:pt idx="807">
                  <c:v>6.103515625E-3</c:v>
                </c:pt>
                <c:pt idx="808">
                  <c:v>2.13623046875E-3</c:v>
                </c:pt>
                <c:pt idx="809">
                  <c:v>1.007080078125E-2</c:v>
                </c:pt>
                <c:pt idx="810">
                  <c:v>9.1552734375E-3</c:v>
                </c:pt>
                <c:pt idx="811">
                  <c:v>3.0517578125E-3</c:v>
                </c:pt>
                <c:pt idx="812">
                  <c:v>1.007080078125E-2</c:v>
                </c:pt>
                <c:pt idx="813">
                  <c:v>1.220703125E-3</c:v>
                </c:pt>
                <c:pt idx="814">
                  <c:v>7.01904296875E-3</c:v>
                </c:pt>
                <c:pt idx="815">
                  <c:v>4.8828125E-3</c:v>
                </c:pt>
                <c:pt idx="816">
                  <c:v>6.103515625E-3</c:v>
                </c:pt>
                <c:pt idx="817">
                  <c:v>6.103515625E-3</c:v>
                </c:pt>
                <c:pt idx="818">
                  <c:v>9.1552734375E-3</c:v>
                </c:pt>
                <c:pt idx="819">
                  <c:v>6.103515625E-3</c:v>
                </c:pt>
                <c:pt idx="820">
                  <c:v>7.01904296875E-3</c:v>
                </c:pt>
                <c:pt idx="821">
                  <c:v>9.46044921875E-3</c:v>
                </c:pt>
                <c:pt idx="822">
                  <c:v>4.2724609375E-3</c:v>
                </c:pt>
                <c:pt idx="823">
                  <c:v>8.23974609375E-3</c:v>
                </c:pt>
                <c:pt idx="824">
                  <c:v>6.103515625E-3</c:v>
                </c:pt>
                <c:pt idx="825">
                  <c:v>3.0517578125E-3</c:v>
                </c:pt>
                <c:pt idx="826">
                  <c:v>7.32421875E-3</c:v>
                </c:pt>
                <c:pt idx="827">
                  <c:v>7.01904296875E-3</c:v>
                </c:pt>
                <c:pt idx="828">
                  <c:v>3.0517578125E-3</c:v>
                </c:pt>
                <c:pt idx="829">
                  <c:v>7.32421875E-3</c:v>
                </c:pt>
                <c:pt idx="830">
                  <c:v>2.44140625E-3</c:v>
                </c:pt>
                <c:pt idx="831">
                  <c:v>8.544921875E-3</c:v>
                </c:pt>
                <c:pt idx="832">
                  <c:v>2.13623046875E-3</c:v>
                </c:pt>
                <c:pt idx="833">
                  <c:v>8.23974609375E-3</c:v>
                </c:pt>
                <c:pt idx="834">
                  <c:v>3.35693359375E-3</c:v>
                </c:pt>
                <c:pt idx="835">
                  <c:v>5.18798828125E-3</c:v>
                </c:pt>
                <c:pt idx="836">
                  <c:v>2.13623046875E-3</c:v>
                </c:pt>
                <c:pt idx="837">
                  <c:v>5.18798828125E-3</c:v>
                </c:pt>
                <c:pt idx="838">
                  <c:v>9.1552734375E-3</c:v>
                </c:pt>
                <c:pt idx="839">
                  <c:v>6.40869140625E-3</c:v>
                </c:pt>
                <c:pt idx="840">
                  <c:v>2.13623046875E-3</c:v>
                </c:pt>
                <c:pt idx="841">
                  <c:v>7.01904296875E-3</c:v>
                </c:pt>
                <c:pt idx="842">
                  <c:v>3.0517578125E-3</c:v>
                </c:pt>
                <c:pt idx="843">
                  <c:v>6.103515625E-3</c:v>
                </c:pt>
                <c:pt idx="844">
                  <c:v>3.0517578125E-3</c:v>
                </c:pt>
                <c:pt idx="845">
                  <c:v>8.23974609375E-3</c:v>
                </c:pt>
                <c:pt idx="846">
                  <c:v>5.18798828125E-3</c:v>
                </c:pt>
                <c:pt idx="847">
                  <c:v>2.13623046875E-3</c:v>
                </c:pt>
                <c:pt idx="848">
                  <c:v>8.23974609375E-3</c:v>
                </c:pt>
                <c:pt idx="849">
                  <c:v>3.35693359375E-3</c:v>
                </c:pt>
                <c:pt idx="850">
                  <c:v>2.13623046875E-3</c:v>
                </c:pt>
                <c:pt idx="851">
                  <c:v>3.96728515625E-3</c:v>
                </c:pt>
                <c:pt idx="852">
                  <c:v>7.01904296875E-3</c:v>
                </c:pt>
                <c:pt idx="853">
                  <c:v>2.13623046875E-3</c:v>
                </c:pt>
                <c:pt idx="854">
                  <c:v>8.23974609375E-3</c:v>
                </c:pt>
                <c:pt idx="855">
                  <c:v>3.96728515625E-3</c:v>
                </c:pt>
                <c:pt idx="856">
                  <c:v>5.18798828125E-3</c:v>
                </c:pt>
                <c:pt idx="857">
                  <c:v>3.0517578125E-3</c:v>
                </c:pt>
                <c:pt idx="858">
                  <c:v>2.13623046875E-3</c:v>
                </c:pt>
                <c:pt idx="859">
                  <c:v>2.13623046875E-3</c:v>
                </c:pt>
                <c:pt idx="860">
                  <c:v>6.103515625E-3</c:v>
                </c:pt>
                <c:pt idx="861">
                  <c:v>5.18798828125E-3</c:v>
                </c:pt>
                <c:pt idx="862">
                  <c:v>1.190185546875E-2</c:v>
                </c:pt>
                <c:pt idx="863">
                  <c:v>3.0517578125E-3</c:v>
                </c:pt>
                <c:pt idx="864">
                  <c:v>5.18798828125E-3</c:v>
                </c:pt>
                <c:pt idx="865">
                  <c:v>7.32421875E-3</c:v>
                </c:pt>
                <c:pt idx="866">
                  <c:v>8.23974609375E-3</c:v>
                </c:pt>
                <c:pt idx="867">
                  <c:v>2.13623046875E-3</c:v>
                </c:pt>
                <c:pt idx="868">
                  <c:v>6.103515625E-4</c:v>
                </c:pt>
                <c:pt idx="869">
                  <c:v>3.96728515625E-3</c:v>
                </c:pt>
                <c:pt idx="870">
                  <c:v>3.0517578125E-3</c:v>
                </c:pt>
                <c:pt idx="871">
                  <c:v>6.103515625E-3</c:v>
                </c:pt>
                <c:pt idx="872">
                  <c:v>6.7138671875E-3</c:v>
                </c:pt>
                <c:pt idx="873">
                  <c:v>5.18798828125E-3</c:v>
                </c:pt>
                <c:pt idx="874">
                  <c:v>5.18798828125E-3</c:v>
                </c:pt>
                <c:pt idx="875">
                  <c:v>5.18798828125E-3</c:v>
                </c:pt>
                <c:pt idx="876">
                  <c:v>4.8828125E-3</c:v>
                </c:pt>
                <c:pt idx="877">
                  <c:v>3.96728515625E-3</c:v>
                </c:pt>
                <c:pt idx="878">
                  <c:v>6.7138671875E-3</c:v>
                </c:pt>
                <c:pt idx="879">
                  <c:v>7.01904296875E-3</c:v>
                </c:pt>
                <c:pt idx="880">
                  <c:v>7.01904296875E-3</c:v>
                </c:pt>
                <c:pt idx="881">
                  <c:v>2.13623046875E-3</c:v>
                </c:pt>
                <c:pt idx="882">
                  <c:v>3.96728515625E-3</c:v>
                </c:pt>
                <c:pt idx="883">
                  <c:v>3.0517578125E-3</c:v>
                </c:pt>
                <c:pt idx="884">
                  <c:v>4.8828125E-3</c:v>
                </c:pt>
                <c:pt idx="885">
                  <c:v>2.13623046875E-3</c:v>
                </c:pt>
                <c:pt idx="886">
                  <c:v>4.8828125E-3</c:v>
                </c:pt>
                <c:pt idx="887">
                  <c:v>2.13623046875E-3</c:v>
                </c:pt>
                <c:pt idx="888">
                  <c:v>5.18798828125E-3</c:v>
                </c:pt>
                <c:pt idx="889">
                  <c:v>1.190185546875E-2</c:v>
                </c:pt>
                <c:pt idx="890">
                  <c:v>7.9345703125E-3</c:v>
                </c:pt>
                <c:pt idx="891">
                  <c:v>9.1552734375E-4</c:v>
                </c:pt>
                <c:pt idx="892">
                  <c:v>3.0517578125E-3</c:v>
                </c:pt>
                <c:pt idx="893">
                  <c:v>5.18798828125E-3</c:v>
                </c:pt>
                <c:pt idx="894">
                  <c:v>4.2724609375E-3</c:v>
                </c:pt>
                <c:pt idx="895">
                  <c:v>1.220703125E-3</c:v>
                </c:pt>
                <c:pt idx="896">
                  <c:v>3.96728515625E-3</c:v>
                </c:pt>
                <c:pt idx="897">
                  <c:v>4.8828125E-3</c:v>
                </c:pt>
                <c:pt idx="898">
                  <c:v>9.1552734375E-3</c:v>
                </c:pt>
                <c:pt idx="899">
                  <c:v>3.0517578125E-3</c:v>
                </c:pt>
                <c:pt idx="900">
                  <c:v>5.18798828125E-3</c:v>
                </c:pt>
                <c:pt idx="901">
                  <c:v>8.23974609375E-3</c:v>
                </c:pt>
                <c:pt idx="902">
                  <c:v>5.79833984375E-3</c:v>
                </c:pt>
                <c:pt idx="903">
                  <c:v>6.103515625E-3</c:v>
                </c:pt>
                <c:pt idx="904">
                  <c:v>2.13623046875E-3</c:v>
                </c:pt>
                <c:pt idx="905">
                  <c:v>4.8828125E-3</c:v>
                </c:pt>
                <c:pt idx="906">
                  <c:v>4.8828125E-3</c:v>
                </c:pt>
                <c:pt idx="907">
                  <c:v>5.18798828125E-3</c:v>
                </c:pt>
                <c:pt idx="908">
                  <c:v>5.18798828125E-3</c:v>
                </c:pt>
                <c:pt idx="909">
                  <c:v>3.0517578125E-3</c:v>
                </c:pt>
                <c:pt idx="910">
                  <c:v>5.79833984375E-3</c:v>
                </c:pt>
                <c:pt idx="911">
                  <c:v>3.96728515625E-3</c:v>
                </c:pt>
                <c:pt idx="912">
                  <c:v>5.79833984375E-3</c:v>
                </c:pt>
                <c:pt idx="913">
                  <c:v>8.23974609375E-3</c:v>
                </c:pt>
                <c:pt idx="914">
                  <c:v>8.23974609375E-3</c:v>
                </c:pt>
                <c:pt idx="915">
                  <c:v>5.18798828125E-3</c:v>
                </c:pt>
                <c:pt idx="916">
                  <c:v>1.129150390625E-2</c:v>
                </c:pt>
                <c:pt idx="917">
                  <c:v>6.40869140625E-3</c:v>
                </c:pt>
                <c:pt idx="918">
                  <c:v>6.40869140625E-3</c:v>
                </c:pt>
                <c:pt idx="919">
                  <c:v>1.0986328125E-2</c:v>
                </c:pt>
                <c:pt idx="920">
                  <c:v>3.96728515625E-3</c:v>
                </c:pt>
                <c:pt idx="921">
                  <c:v>6.103515625E-3</c:v>
                </c:pt>
                <c:pt idx="922">
                  <c:v>6.103515625E-3</c:v>
                </c:pt>
                <c:pt idx="923">
                  <c:v>6.103515625E-3</c:v>
                </c:pt>
                <c:pt idx="924">
                  <c:v>3.96728515625E-3</c:v>
                </c:pt>
                <c:pt idx="925">
                  <c:v>7.9345703125E-3</c:v>
                </c:pt>
                <c:pt idx="926">
                  <c:v>2.13623046875E-3</c:v>
                </c:pt>
                <c:pt idx="927">
                  <c:v>3.0517578125E-3</c:v>
                </c:pt>
                <c:pt idx="928">
                  <c:v>4.8828125E-3</c:v>
                </c:pt>
                <c:pt idx="929">
                  <c:v>1.0986328125E-2</c:v>
                </c:pt>
                <c:pt idx="930">
                  <c:v>7.01904296875E-3</c:v>
                </c:pt>
                <c:pt idx="931">
                  <c:v>3.96728515625E-3</c:v>
                </c:pt>
                <c:pt idx="932">
                  <c:v>6.103515625E-3</c:v>
                </c:pt>
                <c:pt idx="933">
                  <c:v>8.23974609375E-3</c:v>
                </c:pt>
                <c:pt idx="934">
                  <c:v>1.220703125E-3</c:v>
                </c:pt>
                <c:pt idx="935">
                  <c:v>8.85009765625E-3</c:v>
                </c:pt>
                <c:pt idx="936">
                  <c:v>1.007080078125E-2</c:v>
                </c:pt>
                <c:pt idx="937">
                  <c:v>6.103515625E-3</c:v>
                </c:pt>
                <c:pt idx="938">
                  <c:v>7.01904296875E-3</c:v>
                </c:pt>
                <c:pt idx="939">
                  <c:v>3.96728515625E-3</c:v>
                </c:pt>
                <c:pt idx="940">
                  <c:v>6.103515625E-3</c:v>
                </c:pt>
                <c:pt idx="941">
                  <c:v>2.13623046875E-3</c:v>
                </c:pt>
                <c:pt idx="942">
                  <c:v>2.13623046875E-3</c:v>
                </c:pt>
                <c:pt idx="943">
                  <c:v>2.13623046875E-3</c:v>
                </c:pt>
                <c:pt idx="944">
                  <c:v>6.103515625E-3</c:v>
                </c:pt>
                <c:pt idx="945">
                  <c:v>3.0517578125E-3</c:v>
                </c:pt>
                <c:pt idx="946">
                  <c:v>7.9345703125E-3</c:v>
                </c:pt>
                <c:pt idx="947">
                  <c:v>7.9345703125E-3</c:v>
                </c:pt>
                <c:pt idx="948">
                  <c:v>7.01904296875E-3</c:v>
                </c:pt>
                <c:pt idx="949">
                  <c:v>5.79833984375E-3</c:v>
                </c:pt>
                <c:pt idx="950">
                  <c:v>6.7138671875E-3</c:v>
                </c:pt>
                <c:pt idx="951">
                  <c:v>7.01904296875E-3</c:v>
                </c:pt>
                <c:pt idx="952">
                  <c:v>4.8828125E-3</c:v>
                </c:pt>
                <c:pt idx="953">
                  <c:v>1.007080078125E-2</c:v>
                </c:pt>
                <c:pt idx="954">
                  <c:v>9.1552734375E-4</c:v>
                </c:pt>
                <c:pt idx="955">
                  <c:v>8.85009765625E-3</c:v>
                </c:pt>
                <c:pt idx="956">
                  <c:v>7.01904296875E-3</c:v>
                </c:pt>
                <c:pt idx="957">
                  <c:v>6.103515625E-3</c:v>
                </c:pt>
                <c:pt idx="958">
                  <c:v>4.8828125E-3</c:v>
                </c:pt>
                <c:pt idx="959">
                  <c:v>9.765625E-3</c:v>
                </c:pt>
                <c:pt idx="960">
                  <c:v>7.9345703125E-3</c:v>
                </c:pt>
                <c:pt idx="961">
                  <c:v>3.0517578125E-3</c:v>
                </c:pt>
                <c:pt idx="962">
                  <c:v>3.96728515625E-3</c:v>
                </c:pt>
                <c:pt idx="963">
                  <c:v>1.8310546875E-3</c:v>
                </c:pt>
                <c:pt idx="964">
                  <c:v>3.96728515625E-3</c:v>
                </c:pt>
                <c:pt idx="965">
                  <c:v>4.2724609375E-3</c:v>
                </c:pt>
                <c:pt idx="966">
                  <c:v>2.13623046875E-3</c:v>
                </c:pt>
                <c:pt idx="967">
                  <c:v>3.96728515625E-3</c:v>
                </c:pt>
                <c:pt idx="968">
                  <c:v>3.0517578125E-3</c:v>
                </c:pt>
                <c:pt idx="969">
                  <c:v>2.13623046875E-3</c:v>
                </c:pt>
                <c:pt idx="970">
                  <c:v>9.765625E-3</c:v>
                </c:pt>
                <c:pt idx="971">
                  <c:v>7.01904296875E-3</c:v>
                </c:pt>
                <c:pt idx="972">
                  <c:v>5.79833984375E-3</c:v>
                </c:pt>
                <c:pt idx="973">
                  <c:v>9.765625E-3</c:v>
                </c:pt>
                <c:pt idx="974">
                  <c:v>6.7138671875E-3</c:v>
                </c:pt>
                <c:pt idx="975">
                  <c:v>5.18798828125E-3</c:v>
                </c:pt>
                <c:pt idx="976">
                  <c:v>4.8828125E-3</c:v>
                </c:pt>
                <c:pt idx="977">
                  <c:v>5.79833984375E-3</c:v>
                </c:pt>
                <c:pt idx="978">
                  <c:v>5.18798828125E-3</c:v>
                </c:pt>
                <c:pt idx="979">
                  <c:v>8.23974609375E-3</c:v>
                </c:pt>
                <c:pt idx="980">
                  <c:v>4.8828125E-3</c:v>
                </c:pt>
                <c:pt idx="981">
                  <c:v>3.0517578125E-3</c:v>
                </c:pt>
                <c:pt idx="982">
                  <c:v>3.0517578125E-3</c:v>
                </c:pt>
                <c:pt idx="983">
                  <c:v>4.8828125E-3</c:v>
                </c:pt>
                <c:pt idx="984">
                  <c:v>1.190185546875E-2</c:v>
                </c:pt>
                <c:pt idx="985">
                  <c:v>3.0517578125E-3</c:v>
                </c:pt>
                <c:pt idx="986">
                  <c:v>2.13623046875E-3</c:v>
                </c:pt>
                <c:pt idx="987">
                  <c:v>4.8828125E-3</c:v>
                </c:pt>
                <c:pt idx="988">
                  <c:v>9.765625E-3</c:v>
                </c:pt>
                <c:pt idx="989">
                  <c:v>8.85009765625E-3</c:v>
                </c:pt>
                <c:pt idx="990">
                  <c:v>3.0517578125E-3</c:v>
                </c:pt>
                <c:pt idx="991">
                  <c:v>3.96728515625E-3</c:v>
                </c:pt>
                <c:pt idx="992">
                  <c:v>3.0517578125E-3</c:v>
                </c:pt>
                <c:pt idx="993">
                  <c:v>7.9345703125E-3</c:v>
                </c:pt>
                <c:pt idx="994">
                  <c:v>2.13623046875E-3</c:v>
                </c:pt>
                <c:pt idx="995">
                  <c:v>5.18798828125E-3</c:v>
                </c:pt>
                <c:pt idx="996">
                  <c:v>2.13623046875E-3</c:v>
                </c:pt>
                <c:pt idx="997">
                  <c:v>2.13623046875E-3</c:v>
                </c:pt>
                <c:pt idx="998">
                  <c:v>3.96728515625E-3</c:v>
                </c:pt>
                <c:pt idx="999">
                  <c:v>0</c:v>
                </c:pt>
                <c:pt idx="1000">
                  <c:v>2.13623046875E-3</c:v>
                </c:pt>
                <c:pt idx="1001">
                  <c:v>2.13623046875E-3</c:v>
                </c:pt>
                <c:pt idx="1002">
                  <c:v>3.0517578125E-3</c:v>
                </c:pt>
                <c:pt idx="1003">
                  <c:v>7.01904296875E-3</c:v>
                </c:pt>
                <c:pt idx="1004">
                  <c:v>6.103515625E-3</c:v>
                </c:pt>
                <c:pt idx="1005">
                  <c:v>3.0517578125E-3</c:v>
                </c:pt>
                <c:pt idx="1006">
                  <c:v>3.0517578125E-3</c:v>
                </c:pt>
                <c:pt idx="1007">
                  <c:v>1.220703125E-3</c:v>
                </c:pt>
                <c:pt idx="1008">
                  <c:v>7.9345703125E-3</c:v>
                </c:pt>
                <c:pt idx="1009">
                  <c:v>3.96728515625E-3</c:v>
                </c:pt>
                <c:pt idx="1010">
                  <c:v>2.13623046875E-3</c:v>
                </c:pt>
                <c:pt idx="1011">
                  <c:v>3.0517578125E-3</c:v>
                </c:pt>
                <c:pt idx="1012">
                  <c:v>3.96728515625E-3</c:v>
                </c:pt>
                <c:pt idx="1013">
                  <c:v>4.8828125E-3</c:v>
                </c:pt>
                <c:pt idx="1014">
                  <c:v>2.13623046875E-3</c:v>
                </c:pt>
                <c:pt idx="1015">
                  <c:v>6.7138671875E-3</c:v>
                </c:pt>
                <c:pt idx="1016">
                  <c:v>6.7138671875E-3</c:v>
                </c:pt>
                <c:pt idx="1017">
                  <c:v>2.13623046875E-3</c:v>
                </c:pt>
                <c:pt idx="1018">
                  <c:v>3.0517578125E-3</c:v>
                </c:pt>
                <c:pt idx="1019">
                  <c:v>-6.103515625E-4</c:v>
                </c:pt>
                <c:pt idx="1020">
                  <c:v>3.96728515625E-3</c:v>
                </c:pt>
                <c:pt idx="1021">
                  <c:v>5.18798828125E-3</c:v>
                </c:pt>
                <c:pt idx="1022">
                  <c:v>7.32421875E-3</c:v>
                </c:pt>
                <c:pt idx="1023">
                  <c:v>2.13623046875E-3</c:v>
                </c:pt>
                <c:pt idx="1024">
                  <c:v>3.96728515625E-3</c:v>
                </c:pt>
                <c:pt idx="1025">
                  <c:v>2.13623046875E-3</c:v>
                </c:pt>
                <c:pt idx="1026">
                  <c:v>3.0517578125E-3</c:v>
                </c:pt>
                <c:pt idx="1027">
                  <c:v>1.220703125E-3</c:v>
                </c:pt>
                <c:pt idx="1028">
                  <c:v>3.96728515625E-3</c:v>
                </c:pt>
                <c:pt idx="1029">
                  <c:v>2.13623046875E-3</c:v>
                </c:pt>
                <c:pt idx="1030">
                  <c:v>3.96728515625E-3</c:v>
                </c:pt>
                <c:pt idx="1031">
                  <c:v>7.01904296875E-3</c:v>
                </c:pt>
                <c:pt idx="1032">
                  <c:v>-9.1552734375E-4</c:v>
                </c:pt>
                <c:pt idx="1033">
                  <c:v>2.13623046875E-3</c:v>
                </c:pt>
                <c:pt idx="1034">
                  <c:v>3.662109375E-3</c:v>
                </c:pt>
                <c:pt idx="1035">
                  <c:v>3.96728515625E-3</c:v>
                </c:pt>
                <c:pt idx="1036">
                  <c:v>4.8828125E-3</c:v>
                </c:pt>
                <c:pt idx="1037">
                  <c:v>4.8828125E-3</c:v>
                </c:pt>
                <c:pt idx="1038">
                  <c:v>4.8828125E-3</c:v>
                </c:pt>
                <c:pt idx="1039">
                  <c:v>6.103515625E-3</c:v>
                </c:pt>
                <c:pt idx="1040">
                  <c:v>2.13623046875E-3</c:v>
                </c:pt>
                <c:pt idx="1041">
                  <c:v>5.79833984375E-3</c:v>
                </c:pt>
                <c:pt idx="1042">
                  <c:v>5.18798828125E-3</c:v>
                </c:pt>
                <c:pt idx="1043">
                  <c:v>4.2724609375E-3</c:v>
                </c:pt>
                <c:pt idx="1044">
                  <c:v>-3.662109375E-3</c:v>
                </c:pt>
                <c:pt idx="1045">
                  <c:v>6.40869140625E-3</c:v>
                </c:pt>
                <c:pt idx="1046">
                  <c:v>-1.220703125E-3</c:v>
                </c:pt>
                <c:pt idx="1047">
                  <c:v>-3.0517578125E-4</c:v>
                </c:pt>
                <c:pt idx="1048">
                  <c:v>-9.1552734375E-4</c:v>
                </c:pt>
                <c:pt idx="1049">
                  <c:v>-3.96728515625E-3</c:v>
                </c:pt>
                <c:pt idx="1050">
                  <c:v>-1.220703125E-3</c:v>
                </c:pt>
                <c:pt idx="1051">
                  <c:v>-8.544921875E-3</c:v>
                </c:pt>
                <c:pt idx="1052">
                  <c:v>-7.01904296875E-3</c:v>
                </c:pt>
                <c:pt idx="1053">
                  <c:v>-7.62939453125E-3</c:v>
                </c:pt>
                <c:pt idx="1054">
                  <c:v>-8.544921875E-3</c:v>
                </c:pt>
                <c:pt idx="1055">
                  <c:v>-9.765625E-3</c:v>
                </c:pt>
                <c:pt idx="1056">
                  <c:v>-7.32421875E-3</c:v>
                </c:pt>
                <c:pt idx="1057">
                  <c:v>-2.74658203125E-3</c:v>
                </c:pt>
                <c:pt idx="1058">
                  <c:v>-1.0986328125E-2</c:v>
                </c:pt>
                <c:pt idx="1059">
                  <c:v>-6.7138671875E-3</c:v>
                </c:pt>
                <c:pt idx="1060">
                  <c:v>-9.1552734375E-4</c:v>
                </c:pt>
                <c:pt idx="1061">
                  <c:v>-1.52587890625E-3</c:v>
                </c:pt>
                <c:pt idx="1062">
                  <c:v>-7.32421875E-3</c:v>
                </c:pt>
                <c:pt idx="1063">
                  <c:v>-1.52587890625E-3</c:v>
                </c:pt>
                <c:pt idx="1064">
                  <c:v>-1.52587890625E-3</c:v>
                </c:pt>
                <c:pt idx="1065">
                  <c:v>-7.9345703125E-3</c:v>
                </c:pt>
                <c:pt idx="1066">
                  <c:v>-2.74658203125E-3</c:v>
                </c:pt>
                <c:pt idx="1067">
                  <c:v>-5.4931640625E-3</c:v>
                </c:pt>
                <c:pt idx="1068">
                  <c:v>-5.18798828125E-3</c:v>
                </c:pt>
                <c:pt idx="1069">
                  <c:v>-1.708984375E-2</c:v>
                </c:pt>
                <c:pt idx="1070">
                  <c:v>-1.28173828125E-2</c:v>
                </c:pt>
                <c:pt idx="1071">
                  <c:v>-8.85009765625E-3</c:v>
                </c:pt>
                <c:pt idx="1072">
                  <c:v>-9.765625E-3</c:v>
                </c:pt>
                <c:pt idx="1073">
                  <c:v>-1.8310546875E-3</c:v>
                </c:pt>
                <c:pt idx="1074">
                  <c:v>-7.01904296875E-3</c:v>
                </c:pt>
                <c:pt idx="1075">
                  <c:v>3.662109375E-3</c:v>
                </c:pt>
                <c:pt idx="1076">
                  <c:v>9.1552734375E-4</c:v>
                </c:pt>
                <c:pt idx="1077">
                  <c:v>-1.434326171875E-2</c:v>
                </c:pt>
                <c:pt idx="1078">
                  <c:v>1.40380859375E-2</c:v>
                </c:pt>
                <c:pt idx="1079">
                  <c:v>8.544921875E-3</c:v>
                </c:pt>
                <c:pt idx="1080">
                  <c:v>9.1552734375E-4</c:v>
                </c:pt>
                <c:pt idx="1081">
                  <c:v>-3.0517578125E-4</c:v>
                </c:pt>
                <c:pt idx="1082">
                  <c:v>6.103515625E-3</c:v>
                </c:pt>
                <c:pt idx="1083">
                  <c:v>6.103515625E-4</c:v>
                </c:pt>
                <c:pt idx="1084">
                  <c:v>-1.52587890625E-3</c:v>
                </c:pt>
                <c:pt idx="1085">
                  <c:v>2.74658203125E-3</c:v>
                </c:pt>
                <c:pt idx="1086">
                  <c:v>-2.13623046875E-3</c:v>
                </c:pt>
                <c:pt idx="1087">
                  <c:v>-3.96728515625E-3</c:v>
                </c:pt>
                <c:pt idx="1088">
                  <c:v>-1.52587890625E-3</c:v>
                </c:pt>
                <c:pt idx="1089">
                  <c:v>1.220703125E-3</c:v>
                </c:pt>
                <c:pt idx="1090">
                  <c:v>-3.0517578125E-4</c:v>
                </c:pt>
                <c:pt idx="1091">
                  <c:v>-2.74658203125E-3</c:v>
                </c:pt>
                <c:pt idx="1092">
                  <c:v>3.35693359375E-3</c:v>
                </c:pt>
                <c:pt idx="1093">
                  <c:v>-7.32421875E-3</c:v>
                </c:pt>
                <c:pt idx="1094">
                  <c:v>-8.23974609375E-3</c:v>
                </c:pt>
                <c:pt idx="1095">
                  <c:v>-2.44140625E-3</c:v>
                </c:pt>
                <c:pt idx="1096">
                  <c:v>-1.28173828125E-2</c:v>
                </c:pt>
                <c:pt idx="1097">
                  <c:v>-2.44140625E-3</c:v>
                </c:pt>
                <c:pt idx="1098">
                  <c:v>-9.1552734375E-3</c:v>
                </c:pt>
                <c:pt idx="1099">
                  <c:v>5.79833984375E-3</c:v>
                </c:pt>
                <c:pt idx="1100">
                  <c:v>-1.220703125E-3</c:v>
                </c:pt>
                <c:pt idx="1101">
                  <c:v>-2.13623046875E-3</c:v>
                </c:pt>
                <c:pt idx="1102">
                  <c:v>6.103515625E-3</c:v>
                </c:pt>
                <c:pt idx="1103">
                  <c:v>-4.57763671875E-3</c:v>
                </c:pt>
                <c:pt idx="1104">
                  <c:v>-6.7138671875E-3</c:v>
                </c:pt>
                <c:pt idx="1105">
                  <c:v>3.0517578125E-4</c:v>
                </c:pt>
                <c:pt idx="1106">
                  <c:v>-2.13623046875E-3</c:v>
                </c:pt>
                <c:pt idx="1107">
                  <c:v>-3.0517578125E-4</c:v>
                </c:pt>
                <c:pt idx="1108">
                  <c:v>-2.13623046875E-3</c:v>
                </c:pt>
                <c:pt idx="1109">
                  <c:v>-8.23974609375E-3</c:v>
                </c:pt>
                <c:pt idx="1110">
                  <c:v>-4.8828125E-3</c:v>
                </c:pt>
                <c:pt idx="1111">
                  <c:v>-9.1552734375E-4</c:v>
                </c:pt>
                <c:pt idx="1112">
                  <c:v>-2.13623046875E-3</c:v>
                </c:pt>
                <c:pt idx="1113">
                  <c:v>-4.8828125E-3</c:v>
                </c:pt>
                <c:pt idx="1114">
                  <c:v>-3.0517578125E-3</c:v>
                </c:pt>
                <c:pt idx="1115">
                  <c:v>-5.18798828125E-3</c:v>
                </c:pt>
                <c:pt idx="1116">
                  <c:v>-3.0517578125E-3</c:v>
                </c:pt>
                <c:pt idx="1117">
                  <c:v>-6.103515625E-3</c:v>
                </c:pt>
                <c:pt idx="1118">
                  <c:v>-1.52587890625E-3</c:v>
                </c:pt>
                <c:pt idx="1119">
                  <c:v>-3.0517578125E-3</c:v>
                </c:pt>
                <c:pt idx="1120">
                  <c:v>-1.220703125E-3</c:v>
                </c:pt>
                <c:pt idx="1121">
                  <c:v>6.103515625E-4</c:v>
                </c:pt>
                <c:pt idx="1122">
                  <c:v>-4.57763671875E-3</c:v>
                </c:pt>
                <c:pt idx="1123">
                  <c:v>-2.13623046875E-3</c:v>
                </c:pt>
                <c:pt idx="1124">
                  <c:v>-2.13623046875E-3</c:v>
                </c:pt>
                <c:pt idx="1125">
                  <c:v>-6.103515625E-3</c:v>
                </c:pt>
                <c:pt idx="1126">
                  <c:v>0</c:v>
                </c:pt>
                <c:pt idx="1127">
                  <c:v>-2.13623046875E-3</c:v>
                </c:pt>
                <c:pt idx="1128">
                  <c:v>-1.220703125E-3</c:v>
                </c:pt>
                <c:pt idx="1129">
                  <c:v>-2.13623046875E-3</c:v>
                </c:pt>
                <c:pt idx="1130">
                  <c:v>9.1552734375E-4</c:v>
                </c:pt>
                <c:pt idx="1131">
                  <c:v>-2.13623046875E-3</c:v>
                </c:pt>
                <c:pt idx="1132">
                  <c:v>-1.52587890625E-3</c:v>
                </c:pt>
                <c:pt idx="1133">
                  <c:v>-2.74658203125E-3</c:v>
                </c:pt>
                <c:pt idx="1134">
                  <c:v>-9.1552734375E-4</c:v>
                </c:pt>
                <c:pt idx="1135">
                  <c:v>-9.1552734375E-4</c:v>
                </c:pt>
                <c:pt idx="1136">
                  <c:v>2.13623046875E-3</c:v>
                </c:pt>
                <c:pt idx="1137">
                  <c:v>-2.13623046875E-3</c:v>
                </c:pt>
                <c:pt idx="1138">
                  <c:v>3.0517578125E-4</c:v>
                </c:pt>
                <c:pt idx="1139">
                  <c:v>-3.0517578125E-4</c:v>
                </c:pt>
                <c:pt idx="1140">
                  <c:v>-4.8828125E-3</c:v>
                </c:pt>
                <c:pt idx="1141">
                  <c:v>-6.103515625E-4</c:v>
                </c:pt>
                <c:pt idx="1142">
                  <c:v>-4.2724609375E-3</c:v>
                </c:pt>
                <c:pt idx="1143">
                  <c:v>-2.13623046875E-3</c:v>
                </c:pt>
                <c:pt idx="1144">
                  <c:v>6.103515625E-4</c:v>
                </c:pt>
                <c:pt idx="1145">
                  <c:v>-2.13623046875E-3</c:v>
                </c:pt>
                <c:pt idx="1146">
                  <c:v>-1.220703125E-3</c:v>
                </c:pt>
                <c:pt idx="1147">
                  <c:v>9.1552734375E-4</c:v>
                </c:pt>
                <c:pt idx="1148">
                  <c:v>-3.35693359375E-3</c:v>
                </c:pt>
                <c:pt idx="1149">
                  <c:v>-2.13623046875E-3</c:v>
                </c:pt>
                <c:pt idx="1150">
                  <c:v>6.103515625E-3</c:v>
                </c:pt>
                <c:pt idx="1151">
                  <c:v>-1.220703125E-3</c:v>
                </c:pt>
                <c:pt idx="1152">
                  <c:v>-2.13623046875E-3</c:v>
                </c:pt>
                <c:pt idx="1153">
                  <c:v>-3.0517578125E-4</c:v>
                </c:pt>
                <c:pt idx="1154">
                  <c:v>9.1552734375E-4</c:v>
                </c:pt>
                <c:pt idx="1155">
                  <c:v>1.8310546875E-3</c:v>
                </c:pt>
                <c:pt idx="1156">
                  <c:v>1.8310546875E-3</c:v>
                </c:pt>
                <c:pt idx="1157">
                  <c:v>-3.662109375E-3</c:v>
                </c:pt>
                <c:pt idx="1158">
                  <c:v>-6.103515625E-4</c:v>
                </c:pt>
                <c:pt idx="1159">
                  <c:v>-9.1552734375E-4</c:v>
                </c:pt>
                <c:pt idx="1160">
                  <c:v>3.0517578125E-4</c:v>
                </c:pt>
                <c:pt idx="1161">
                  <c:v>-3.0517578125E-4</c:v>
                </c:pt>
                <c:pt idx="1162">
                  <c:v>-2.44140625E-3</c:v>
                </c:pt>
                <c:pt idx="1163">
                  <c:v>-6.40869140625E-3</c:v>
                </c:pt>
                <c:pt idx="1164">
                  <c:v>-3.35693359375E-3</c:v>
                </c:pt>
                <c:pt idx="1165">
                  <c:v>-4.8828125E-3</c:v>
                </c:pt>
                <c:pt idx="1166">
                  <c:v>6.103515625E-4</c:v>
                </c:pt>
                <c:pt idx="1167">
                  <c:v>1.52587890625E-3</c:v>
                </c:pt>
                <c:pt idx="1168">
                  <c:v>1.220703125E-3</c:v>
                </c:pt>
                <c:pt idx="1169">
                  <c:v>1.52587890625E-3</c:v>
                </c:pt>
                <c:pt idx="1170">
                  <c:v>-1.220703125E-3</c:v>
                </c:pt>
                <c:pt idx="1171">
                  <c:v>-4.8828125E-3</c:v>
                </c:pt>
                <c:pt idx="1172">
                  <c:v>-4.2724609375E-3</c:v>
                </c:pt>
                <c:pt idx="1173">
                  <c:v>-2.13623046875E-3</c:v>
                </c:pt>
                <c:pt idx="1174">
                  <c:v>-3.96728515625E-3</c:v>
                </c:pt>
                <c:pt idx="1175">
                  <c:v>0</c:v>
                </c:pt>
                <c:pt idx="1176">
                  <c:v>-5.18798828125E-3</c:v>
                </c:pt>
                <c:pt idx="1177">
                  <c:v>3.96728515625E-3</c:v>
                </c:pt>
                <c:pt idx="1178">
                  <c:v>1.52587890625E-3</c:v>
                </c:pt>
                <c:pt idx="1179">
                  <c:v>-2.13623046875E-3</c:v>
                </c:pt>
                <c:pt idx="1180">
                  <c:v>-6.103515625E-4</c:v>
                </c:pt>
                <c:pt idx="1181">
                  <c:v>0</c:v>
                </c:pt>
                <c:pt idx="1182">
                  <c:v>-3.0517578125E-4</c:v>
                </c:pt>
                <c:pt idx="1183">
                  <c:v>-3.96728515625E-3</c:v>
                </c:pt>
                <c:pt idx="1184">
                  <c:v>1.8310546875E-3</c:v>
                </c:pt>
                <c:pt idx="1185">
                  <c:v>-3.0517578125E-4</c:v>
                </c:pt>
                <c:pt idx="1186">
                  <c:v>2.74658203125E-3</c:v>
                </c:pt>
                <c:pt idx="1187">
                  <c:v>-4.2724609375E-3</c:v>
                </c:pt>
                <c:pt idx="1188">
                  <c:v>-2.44140625E-3</c:v>
                </c:pt>
                <c:pt idx="1189">
                  <c:v>3.96728515625E-3</c:v>
                </c:pt>
                <c:pt idx="1190">
                  <c:v>-3.662109375E-3</c:v>
                </c:pt>
                <c:pt idx="1191">
                  <c:v>-2.74658203125E-3</c:v>
                </c:pt>
                <c:pt idx="1192">
                  <c:v>-2.13623046875E-3</c:v>
                </c:pt>
                <c:pt idx="1193">
                  <c:v>-6.40869140625E-3</c:v>
                </c:pt>
                <c:pt idx="1194">
                  <c:v>3.0517578125E-4</c:v>
                </c:pt>
                <c:pt idx="1195">
                  <c:v>-1.220703125E-3</c:v>
                </c:pt>
                <c:pt idx="1196">
                  <c:v>-6.103515625E-3</c:v>
                </c:pt>
                <c:pt idx="1197">
                  <c:v>-2.13623046875E-3</c:v>
                </c:pt>
                <c:pt idx="1198">
                  <c:v>-2.13623046875E-3</c:v>
                </c:pt>
                <c:pt idx="1199">
                  <c:v>-3.0517578125E-4</c:v>
                </c:pt>
                <c:pt idx="1200">
                  <c:v>-5.18798828125E-3</c:v>
                </c:pt>
                <c:pt idx="1201">
                  <c:v>-6.103515625E-3</c:v>
                </c:pt>
                <c:pt idx="1202">
                  <c:v>0</c:v>
                </c:pt>
                <c:pt idx="1203">
                  <c:v>-3.0517578125E-3</c:v>
                </c:pt>
                <c:pt idx="1204">
                  <c:v>-1.52587890625E-3</c:v>
                </c:pt>
                <c:pt idx="1205">
                  <c:v>-1.8310546875E-3</c:v>
                </c:pt>
                <c:pt idx="1206">
                  <c:v>-4.2724609375E-3</c:v>
                </c:pt>
                <c:pt idx="1207">
                  <c:v>4.8828125E-3</c:v>
                </c:pt>
                <c:pt idx="1208">
                  <c:v>-3.96728515625E-3</c:v>
                </c:pt>
                <c:pt idx="1209">
                  <c:v>-2.13623046875E-3</c:v>
                </c:pt>
                <c:pt idx="1210">
                  <c:v>-8.23974609375E-3</c:v>
                </c:pt>
                <c:pt idx="1211">
                  <c:v>-3.0517578125E-4</c:v>
                </c:pt>
                <c:pt idx="1212">
                  <c:v>-3.0517578125E-4</c:v>
                </c:pt>
                <c:pt idx="1213">
                  <c:v>-4.2724609375E-3</c:v>
                </c:pt>
                <c:pt idx="1214">
                  <c:v>-5.18798828125E-3</c:v>
                </c:pt>
                <c:pt idx="1215">
                  <c:v>6.103515625E-4</c:v>
                </c:pt>
                <c:pt idx="1216">
                  <c:v>-3.0517578125E-3</c:v>
                </c:pt>
                <c:pt idx="1217">
                  <c:v>-1.52587890625E-3</c:v>
                </c:pt>
                <c:pt idx="1218">
                  <c:v>-4.2724609375E-3</c:v>
                </c:pt>
                <c:pt idx="1219">
                  <c:v>0</c:v>
                </c:pt>
                <c:pt idx="1220">
                  <c:v>-7.32421875E-3</c:v>
                </c:pt>
                <c:pt idx="1221">
                  <c:v>-2.44140625E-3</c:v>
                </c:pt>
                <c:pt idx="1222">
                  <c:v>0</c:v>
                </c:pt>
                <c:pt idx="1223">
                  <c:v>-1.8310546875E-3</c:v>
                </c:pt>
                <c:pt idx="1224">
                  <c:v>-4.2724609375E-3</c:v>
                </c:pt>
                <c:pt idx="1225">
                  <c:v>-3.35693359375E-3</c:v>
                </c:pt>
                <c:pt idx="1226">
                  <c:v>-1.220703125E-3</c:v>
                </c:pt>
                <c:pt idx="1227">
                  <c:v>-3.35693359375E-3</c:v>
                </c:pt>
                <c:pt idx="1228">
                  <c:v>-1.220703125E-3</c:v>
                </c:pt>
                <c:pt idx="1229">
                  <c:v>-7.32421875E-3</c:v>
                </c:pt>
                <c:pt idx="1230">
                  <c:v>-2.13623046875E-3</c:v>
                </c:pt>
                <c:pt idx="1231">
                  <c:v>-3.0517578125E-4</c:v>
                </c:pt>
                <c:pt idx="1232">
                  <c:v>-3.0517578125E-3</c:v>
                </c:pt>
                <c:pt idx="1233">
                  <c:v>-3.0517578125E-3</c:v>
                </c:pt>
                <c:pt idx="1234">
                  <c:v>-1.220703125E-3</c:v>
                </c:pt>
                <c:pt idx="1235">
                  <c:v>-1.220703125E-3</c:v>
                </c:pt>
                <c:pt idx="1236">
                  <c:v>6.103515625E-4</c:v>
                </c:pt>
                <c:pt idx="1237">
                  <c:v>-2.13623046875E-3</c:v>
                </c:pt>
                <c:pt idx="1238">
                  <c:v>-2.13623046875E-3</c:v>
                </c:pt>
                <c:pt idx="1239">
                  <c:v>-3.0517578125E-4</c:v>
                </c:pt>
                <c:pt idx="1240">
                  <c:v>-2.44140625E-3</c:v>
                </c:pt>
                <c:pt idx="1241">
                  <c:v>-6.40869140625E-3</c:v>
                </c:pt>
                <c:pt idx="1242">
                  <c:v>-2.13623046875E-3</c:v>
                </c:pt>
                <c:pt idx="1243">
                  <c:v>-3.0517578125E-3</c:v>
                </c:pt>
                <c:pt idx="1244">
                  <c:v>-1.220703125E-3</c:v>
                </c:pt>
                <c:pt idx="1245">
                  <c:v>6.103515625E-4</c:v>
                </c:pt>
                <c:pt idx="1246">
                  <c:v>-1.220703125E-3</c:v>
                </c:pt>
                <c:pt idx="1247">
                  <c:v>-1.220703125E-3</c:v>
                </c:pt>
                <c:pt idx="1248">
                  <c:v>-5.79833984375E-3</c:v>
                </c:pt>
                <c:pt idx="1249">
                  <c:v>-4.57763671875E-3</c:v>
                </c:pt>
                <c:pt idx="1250">
                  <c:v>9.1552734375E-4</c:v>
                </c:pt>
                <c:pt idx="1251">
                  <c:v>-3.0517578125E-3</c:v>
                </c:pt>
                <c:pt idx="1252">
                  <c:v>-2.44140625E-3</c:v>
                </c:pt>
                <c:pt idx="1253">
                  <c:v>-4.57763671875E-3</c:v>
                </c:pt>
                <c:pt idx="1254">
                  <c:v>-9.1552734375E-4</c:v>
                </c:pt>
                <c:pt idx="1255">
                  <c:v>-3.35693359375E-3</c:v>
                </c:pt>
                <c:pt idx="1256">
                  <c:v>-4.8828125E-3</c:v>
                </c:pt>
                <c:pt idx="1257">
                  <c:v>-6.103515625E-3</c:v>
                </c:pt>
                <c:pt idx="1258">
                  <c:v>-1.52587890625E-3</c:v>
                </c:pt>
                <c:pt idx="1259">
                  <c:v>-3.0517578125E-4</c:v>
                </c:pt>
                <c:pt idx="1260">
                  <c:v>-7.62939453125E-3</c:v>
                </c:pt>
                <c:pt idx="1261">
                  <c:v>-5.4931640625E-3</c:v>
                </c:pt>
                <c:pt idx="1262">
                  <c:v>-3.0517578125E-3</c:v>
                </c:pt>
                <c:pt idx="1263">
                  <c:v>-4.57763671875E-3</c:v>
                </c:pt>
                <c:pt idx="1264">
                  <c:v>-4.8828125E-3</c:v>
                </c:pt>
                <c:pt idx="1265">
                  <c:v>-1.8310546875E-3</c:v>
                </c:pt>
                <c:pt idx="1266">
                  <c:v>-3.35693359375E-3</c:v>
                </c:pt>
                <c:pt idx="1267">
                  <c:v>-1.8310546875E-3</c:v>
                </c:pt>
                <c:pt idx="1268">
                  <c:v>6.40869140625E-3</c:v>
                </c:pt>
                <c:pt idx="1269">
                  <c:v>-2.44140625E-3</c:v>
                </c:pt>
                <c:pt idx="1270">
                  <c:v>-1.52587890625E-3</c:v>
                </c:pt>
                <c:pt idx="1271">
                  <c:v>-9.1552734375E-4</c:v>
                </c:pt>
                <c:pt idx="1272">
                  <c:v>1.8310546875E-3</c:v>
                </c:pt>
                <c:pt idx="1273">
                  <c:v>-4.57763671875E-3</c:v>
                </c:pt>
                <c:pt idx="1274">
                  <c:v>6.103515625E-4</c:v>
                </c:pt>
                <c:pt idx="1275">
                  <c:v>1.708984375E-2</c:v>
                </c:pt>
                <c:pt idx="1276">
                  <c:v>3.662109375E-3</c:v>
                </c:pt>
                <c:pt idx="1277">
                  <c:v>1.495361328125E-2</c:v>
                </c:pt>
                <c:pt idx="1278">
                  <c:v>7.62939453125E-3</c:v>
                </c:pt>
                <c:pt idx="1279">
                  <c:v>7.62939453125E-3</c:v>
                </c:pt>
                <c:pt idx="1280">
                  <c:v>-4.57763671875E-3</c:v>
                </c:pt>
                <c:pt idx="1281">
                  <c:v>7.32421875E-3</c:v>
                </c:pt>
                <c:pt idx="1282">
                  <c:v>1.15966796875E-2</c:v>
                </c:pt>
                <c:pt idx="1283">
                  <c:v>8.23974609375E-3</c:v>
                </c:pt>
                <c:pt idx="1284">
                  <c:v>1.129150390625E-2</c:v>
                </c:pt>
                <c:pt idx="1285">
                  <c:v>6.40869140625E-3</c:v>
                </c:pt>
                <c:pt idx="1286">
                  <c:v>5.4931640625E-3</c:v>
                </c:pt>
                <c:pt idx="1287">
                  <c:v>8.544921875E-3</c:v>
                </c:pt>
                <c:pt idx="1288">
                  <c:v>3.662109375E-3</c:v>
                </c:pt>
                <c:pt idx="1289">
                  <c:v>1.434326171875E-2</c:v>
                </c:pt>
                <c:pt idx="1290">
                  <c:v>6.40869140625E-3</c:v>
                </c:pt>
                <c:pt idx="1291">
                  <c:v>8.23974609375E-3</c:v>
                </c:pt>
                <c:pt idx="1292">
                  <c:v>6.40869140625E-3</c:v>
                </c:pt>
                <c:pt idx="1293">
                  <c:v>9.46044921875E-3</c:v>
                </c:pt>
                <c:pt idx="1294">
                  <c:v>1.40380859375E-2</c:v>
                </c:pt>
                <c:pt idx="1295">
                  <c:v>1.64794921875E-2</c:v>
                </c:pt>
                <c:pt idx="1296">
                  <c:v>1.678466796875E-2</c:v>
                </c:pt>
                <c:pt idx="1297">
                  <c:v>1.52587890625E-2</c:v>
                </c:pt>
                <c:pt idx="1298">
                  <c:v>1.922607421875E-2</c:v>
                </c:pt>
                <c:pt idx="1299">
                  <c:v>1.495361328125E-2</c:v>
                </c:pt>
                <c:pt idx="1300">
                  <c:v>1.89208984375E-2</c:v>
                </c:pt>
                <c:pt idx="1301">
                  <c:v>1.312255859375E-2</c:v>
                </c:pt>
                <c:pt idx="1302">
                  <c:v>1.129150390625E-2</c:v>
                </c:pt>
                <c:pt idx="1303">
                  <c:v>1.739501953125E-2</c:v>
                </c:pt>
                <c:pt idx="1304">
                  <c:v>1.556396484375E-2</c:v>
                </c:pt>
                <c:pt idx="1305">
                  <c:v>5.79833984375E-3</c:v>
                </c:pt>
                <c:pt idx="1306">
                  <c:v>1.373291015625E-2</c:v>
                </c:pt>
                <c:pt idx="1307">
                  <c:v>1.3427734375E-2</c:v>
                </c:pt>
                <c:pt idx="1308">
                  <c:v>1.46484375E-2</c:v>
                </c:pt>
                <c:pt idx="1309">
                  <c:v>1.77001953125E-2</c:v>
                </c:pt>
                <c:pt idx="1310">
                  <c:v>1.556396484375E-2</c:v>
                </c:pt>
                <c:pt idx="1311">
                  <c:v>1.220703125E-2</c:v>
                </c:pt>
                <c:pt idx="1312">
                  <c:v>7.62939453125E-3</c:v>
                </c:pt>
                <c:pt idx="1313">
                  <c:v>1.28173828125E-2</c:v>
                </c:pt>
                <c:pt idx="1314">
                  <c:v>1.556396484375E-2</c:v>
                </c:pt>
                <c:pt idx="1315">
                  <c:v>1.251220703125E-2</c:v>
                </c:pt>
                <c:pt idx="1316">
                  <c:v>1.28173828125E-2</c:v>
                </c:pt>
                <c:pt idx="1317">
                  <c:v>6.7138671875E-3</c:v>
                </c:pt>
                <c:pt idx="1318">
                  <c:v>1.46484375E-2</c:v>
                </c:pt>
                <c:pt idx="1319">
                  <c:v>1.373291015625E-2</c:v>
                </c:pt>
                <c:pt idx="1320">
                  <c:v>1.15966796875E-2</c:v>
                </c:pt>
                <c:pt idx="1321">
                  <c:v>1.64794921875E-2</c:v>
                </c:pt>
                <c:pt idx="1322">
                  <c:v>1.251220703125E-2</c:v>
                </c:pt>
                <c:pt idx="1323">
                  <c:v>1.28173828125E-2</c:v>
                </c:pt>
                <c:pt idx="1324">
                  <c:v>1.8310546875E-2</c:v>
                </c:pt>
                <c:pt idx="1325">
                  <c:v>1.28173828125E-2</c:v>
                </c:pt>
                <c:pt idx="1326">
                  <c:v>8.85009765625E-3</c:v>
                </c:pt>
                <c:pt idx="1327">
                  <c:v>1.3427734375E-2</c:v>
                </c:pt>
                <c:pt idx="1328">
                  <c:v>1.373291015625E-2</c:v>
                </c:pt>
                <c:pt idx="1329">
                  <c:v>1.373291015625E-2</c:v>
                </c:pt>
                <c:pt idx="1330">
                  <c:v>1.28173828125E-2</c:v>
                </c:pt>
                <c:pt idx="1331">
                  <c:v>1.068115234375E-2</c:v>
                </c:pt>
                <c:pt idx="1332">
                  <c:v>9.765625E-3</c:v>
                </c:pt>
                <c:pt idx="1333">
                  <c:v>7.9345703125E-3</c:v>
                </c:pt>
                <c:pt idx="1334">
                  <c:v>6.7138671875E-3</c:v>
                </c:pt>
                <c:pt idx="1335">
                  <c:v>1.3427734375E-2</c:v>
                </c:pt>
                <c:pt idx="1336">
                  <c:v>1.46484375E-2</c:v>
                </c:pt>
                <c:pt idx="1337">
                  <c:v>9.46044921875E-3</c:v>
                </c:pt>
                <c:pt idx="1338">
                  <c:v>1.46484375E-2</c:v>
                </c:pt>
                <c:pt idx="1339">
                  <c:v>1.068115234375E-2</c:v>
                </c:pt>
                <c:pt idx="1340">
                  <c:v>9.765625E-3</c:v>
                </c:pt>
                <c:pt idx="1341">
                  <c:v>1.068115234375E-2</c:v>
                </c:pt>
                <c:pt idx="1342">
                  <c:v>1.28173828125E-2</c:v>
                </c:pt>
                <c:pt idx="1343">
                  <c:v>9.765625E-3</c:v>
                </c:pt>
                <c:pt idx="1344">
                  <c:v>1.15966796875E-2</c:v>
                </c:pt>
                <c:pt idx="1345">
                  <c:v>1.28173828125E-2</c:v>
                </c:pt>
                <c:pt idx="1346">
                  <c:v>8.85009765625E-3</c:v>
                </c:pt>
                <c:pt idx="1347">
                  <c:v>9.765625E-3</c:v>
                </c:pt>
                <c:pt idx="1348">
                  <c:v>8.85009765625E-3</c:v>
                </c:pt>
                <c:pt idx="1349">
                  <c:v>8.85009765625E-3</c:v>
                </c:pt>
                <c:pt idx="1350">
                  <c:v>1.28173828125E-2</c:v>
                </c:pt>
                <c:pt idx="1351">
                  <c:v>1.373291015625E-2</c:v>
                </c:pt>
                <c:pt idx="1352">
                  <c:v>1.068115234375E-2</c:v>
                </c:pt>
                <c:pt idx="1353">
                  <c:v>1.556396484375E-2</c:v>
                </c:pt>
                <c:pt idx="1354">
                  <c:v>1.068115234375E-2</c:v>
                </c:pt>
                <c:pt idx="1355">
                  <c:v>1.251220703125E-2</c:v>
                </c:pt>
                <c:pt idx="1356">
                  <c:v>1.373291015625E-2</c:v>
                </c:pt>
                <c:pt idx="1357">
                  <c:v>1.068115234375E-2</c:v>
                </c:pt>
                <c:pt idx="1358">
                  <c:v>1.3427734375E-2</c:v>
                </c:pt>
                <c:pt idx="1359">
                  <c:v>1.28173828125E-2</c:v>
                </c:pt>
                <c:pt idx="1360">
                  <c:v>1.28173828125E-2</c:v>
                </c:pt>
                <c:pt idx="1361">
                  <c:v>1.28173828125E-2</c:v>
                </c:pt>
                <c:pt idx="1362">
                  <c:v>1.068115234375E-2</c:v>
                </c:pt>
                <c:pt idx="1363">
                  <c:v>1.556396484375E-2</c:v>
                </c:pt>
                <c:pt idx="1364">
                  <c:v>1.007080078125E-2</c:v>
                </c:pt>
                <c:pt idx="1365">
                  <c:v>1.495361328125E-2</c:v>
                </c:pt>
                <c:pt idx="1366">
                  <c:v>1.556396484375E-2</c:v>
                </c:pt>
                <c:pt idx="1367">
                  <c:v>1.28173828125E-2</c:v>
                </c:pt>
                <c:pt idx="1368">
                  <c:v>1.28173828125E-2</c:v>
                </c:pt>
                <c:pt idx="1369">
                  <c:v>1.46484375E-2</c:v>
                </c:pt>
                <c:pt idx="1370">
                  <c:v>9.765625E-3</c:v>
                </c:pt>
                <c:pt idx="1371">
                  <c:v>5.79833984375E-3</c:v>
                </c:pt>
                <c:pt idx="1372">
                  <c:v>7.9345703125E-3</c:v>
                </c:pt>
                <c:pt idx="1373">
                  <c:v>1.28173828125E-2</c:v>
                </c:pt>
                <c:pt idx="1374">
                  <c:v>1.46484375E-2</c:v>
                </c:pt>
                <c:pt idx="1375">
                  <c:v>1.28173828125E-2</c:v>
                </c:pt>
                <c:pt idx="1376">
                  <c:v>1.15966796875E-2</c:v>
                </c:pt>
                <c:pt idx="1377">
                  <c:v>7.62939453125E-3</c:v>
                </c:pt>
                <c:pt idx="1378">
                  <c:v>7.9345703125E-3</c:v>
                </c:pt>
                <c:pt idx="1379">
                  <c:v>1.190185546875E-2</c:v>
                </c:pt>
                <c:pt idx="1380">
                  <c:v>1.251220703125E-2</c:v>
                </c:pt>
                <c:pt idx="1381">
                  <c:v>1.068115234375E-2</c:v>
                </c:pt>
                <c:pt idx="1382">
                  <c:v>1.190185546875E-2</c:v>
                </c:pt>
                <c:pt idx="1383">
                  <c:v>1.068115234375E-2</c:v>
                </c:pt>
                <c:pt idx="1384">
                  <c:v>1.190185546875E-2</c:v>
                </c:pt>
                <c:pt idx="1385">
                  <c:v>1.068115234375E-2</c:v>
                </c:pt>
                <c:pt idx="1386">
                  <c:v>7.62939453125E-3</c:v>
                </c:pt>
                <c:pt idx="1387">
                  <c:v>1.373291015625E-2</c:v>
                </c:pt>
                <c:pt idx="1388">
                  <c:v>1.068115234375E-2</c:v>
                </c:pt>
                <c:pt idx="1389">
                  <c:v>1.068115234375E-2</c:v>
                </c:pt>
                <c:pt idx="1390">
                  <c:v>9.765625E-3</c:v>
                </c:pt>
                <c:pt idx="1391">
                  <c:v>1.190185546875E-2</c:v>
                </c:pt>
                <c:pt idx="1392">
                  <c:v>8.85009765625E-3</c:v>
                </c:pt>
                <c:pt idx="1393">
                  <c:v>1.190185546875E-2</c:v>
                </c:pt>
                <c:pt idx="1394">
                  <c:v>6.7138671875E-3</c:v>
                </c:pt>
                <c:pt idx="1395">
                  <c:v>1.28173828125E-2</c:v>
                </c:pt>
                <c:pt idx="1396">
                  <c:v>1.77001953125E-2</c:v>
                </c:pt>
                <c:pt idx="1397">
                  <c:v>1.46484375E-2</c:v>
                </c:pt>
                <c:pt idx="1398">
                  <c:v>1.434326171875E-2</c:v>
                </c:pt>
                <c:pt idx="1399">
                  <c:v>1.46484375E-2</c:v>
                </c:pt>
                <c:pt idx="1400">
                  <c:v>5.79833984375E-3</c:v>
                </c:pt>
                <c:pt idx="1401">
                  <c:v>1.46484375E-2</c:v>
                </c:pt>
                <c:pt idx="1402">
                  <c:v>1.0986328125E-2</c:v>
                </c:pt>
                <c:pt idx="1403">
                  <c:v>9.765625E-3</c:v>
                </c:pt>
                <c:pt idx="1404">
                  <c:v>1.373291015625E-2</c:v>
                </c:pt>
                <c:pt idx="1405">
                  <c:v>1.678466796875E-2</c:v>
                </c:pt>
                <c:pt idx="1406">
                  <c:v>1.556396484375E-2</c:v>
                </c:pt>
                <c:pt idx="1407">
                  <c:v>1.46484375E-2</c:v>
                </c:pt>
                <c:pt idx="1408">
                  <c:v>1.28173828125E-2</c:v>
                </c:pt>
                <c:pt idx="1409">
                  <c:v>1.46484375E-2</c:v>
                </c:pt>
                <c:pt idx="1410">
                  <c:v>5.79833984375E-3</c:v>
                </c:pt>
                <c:pt idx="1411">
                  <c:v>1.251220703125E-2</c:v>
                </c:pt>
                <c:pt idx="1412">
                  <c:v>1.373291015625E-2</c:v>
                </c:pt>
                <c:pt idx="1413">
                  <c:v>1.373291015625E-2</c:v>
                </c:pt>
                <c:pt idx="1414">
                  <c:v>1.0986328125E-2</c:v>
                </c:pt>
                <c:pt idx="1415">
                  <c:v>1.373291015625E-2</c:v>
                </c:pt>
                <c:pt idx="1416">
                  <c:v>1.15966796875E-2</c:v>
                </c:pt>
                <c:pt idx="1417">
                  <c:v>1.068115234375E-2</c:v>
                </c:pt>
                <c:pt idx="1418">
                  <c:v>1.28173828125E-2</c:v>
                </c:pt>
                <c:pt idx="1419">
                  <c:v>1.28173828125E-2</c:v>
                </c:pt>
                <c:pt idx="1420">
                  <c:v>1.190185546875E-2</c:v>
                </c:pt>
                <c:pt idx="1421">
                  <c:v>1.77001953125E-2</c:v>
                </c:pt>
                <c:pt idx="1422">
                  <c:v>1.46484375E-2</c:v>
                </c:pt>
                <c:pt idx="1423">
                  <c:v>1.373291015625E-2</c:v>
                </c:pt>
                <c:pt idx="1424">
                  <c:v>1.556396484375E-2</c:v>
                </c:pt>
                <c:pt idx="1425">
                  <c:v>1.373291015625E-2</c:v>
                </c:pt>
                <c:pt idx="1426">
                  <c:v>1.251220703125E-2</c:v>
                </c:pt>
                <c:pt idx="1427">
                  <c:v>1.5869140625E-2</c:v>
                </c:pt>
                <c:pt idx="1428">
                  <c:v>1.556396484375E-2</c:v>
                </c:pt>
                <c:pt idx="1429">
                  <c:v>1.46484375E-2</c:v>
                </c:pt>
                <c:pt idx="1430">
                  <c:v>7.62939453125E-3</c:v>
                </c:pt>
                <c:pt idx="1431">
                  <c:v>1.922607421875E-2</c:v>
                </c:pt>
                <c:pt idx="1432">
                  <c:v>8.544921875E-3</c:v>
                </c:pt>
                <c:pt idx="1433">
                  <c:v>1.3427734375E-2</c:v>
                </c:pt>
                <c:pt idx="1434">
                  <c:v>1.251220703125E-2</c:v>
                </c:pt>
                <c:pt idx="1435">
                  <c:v>1.64794921875E-2</c:v>
                </c:pt>
                <c:pt idx="1436">
                  <c:v>1.922607421875E-2</c:v>
                </c:pt>
                <c:pt idx="1437">
                  <c:v>7.62939453125E-3</c:v>
                </c:pt>
                <c:pt idx="1438">
                  <c:v>1.556396484375E-2</c:v>
                </c:pt>
                <c:pt idx="1439">
                  <c:v>1.15966796875E-2</c:v>
                </c:pt>
                <c:pt idx="1440">
                  <c:v>1.64794921875E-2</c:v>
                </c:pt>
                <c:pt idx="1441">
                  <c:v>1.251220703125E-2</c:v>
                </c:pt>
                <c:pt idx="1442">
                  <c:v>1.556396484375E-2</c:v>
                </c:pt>
                <c:pt idx="1443">
                  <c:v>1.28173828125E-2</c:v>
                </c:pt>
                <c:pt idx="1444">
                  <c:v>9.765625E-3</c:v>
                </c:pt>
                <c:pt idx="1445">
                  <c:v>1.3427734375E-2</c:v>
                </c:pt>
                <c:pt idx="1446">
                  <c:v>1.46484375E-2</c:v>
                </c:pt>
                <c:pt idx="1447">
                  <c:v>1.46484375E-2</c:v>
                </c:pt>
                <c:pt idx="1448">
                  <c:v>1.3427734375E-2</c:v>
                </c:pt>
                <c:pt idx="1449">
                  <c:v>1.556396484375E-2</c:v>
                </c:pt>
                <c:pt idx="1450">
                  <c:v>1.46484375E-2</c:v>
                </c:pt>
                <c:pt idx="1451">
                  <c:v>1.556396484375E-2</c:v>
                </c:pt>
                <c:pt idx="1452">
                  <c:v>1.46484375E-2</c:v>
                </c:pt>
                <c:pt idx="1453">
                  <c:v>1.46484375E-2</c:v>
                </c:pt>
                <c:pt idx="1454">
                  <c:v>1.15966796875E-2</c:v>
                </c:pt>
                <c:pt idx="1455">
                  <c:v>1.3427734375E-2</c:v>
                </c:pt>
                <c:pt idx="1456">
                  <c:v>1.251220703125E-2</c:v>
                </c:pt>
                <c:pt idx="1457">
                  <c:v>1.46484375E-2</c:v>
                </c:pt>
                <c:pt idx="1458">
                  <c:v>1.068115234375E-2</c:v>
                </c:pt>
                <c:pt idx="1459">
                  <c:v>1.46484375E-2</c:v>
                </c:pt>
                <c:pt idx="1460">
                  <c:v>1.46484375E-2</c:v>
                </c:pt>
                <c:pt idx="1461">
                  <c:v>1.46484375E-2</c:v>
                </c:pt>
                <c:pt idx="1462">
                  <c:v>1.64794921875E-2</c:v>
                </c:pt>
                <c:pt idx="1463">
                  <c:v>1.373291015625E-2</c:v>
                </c:pt>
                <c:pt idx="1464">
                  <c:v>1.28173828125E-2</c:v>
                </c:pt>
                <c:pt idx="1465">
                  <c:v>1.068115234375E-2</c:v>
                </c:pt>
                <c:pt idx="1466">
                  <c:v>1.373291015625E-2</c:v>
                </c:pt>
                <c:pt idx="1467">
                  <c:v>1.46484375E-2</c:v>
                </c:pt>
                <c:pt idx="1468">
                  <c:v>1.64794921875E-2</c:v>
                </c:pt>
                <c:pt idx="1469">
                  <c:v>1.52587890625E-2</c:v>
                </c:pt>
                <c:pt idx="1470">
                  <c:v>1.556396484375E-2</c:v>
                </c:pt>
                <c:pt idx="1471">
                  <c:v>1.556396484375E-2</c:v>
                </c:pt>
                <c:pt idx="1472">
                  <c:v>1.251220703125E-2</c:v>
                </c:pt>
                <c:pt idx="1473">
                  <c:v>1.46484375E-2</c:v>
                </c:pt>
                <c:pt idx="1474">
                  <c:v>1.15966796875E-2</c:v>
                </c:pt>
                <c:pt idx="1475">
                  <c:v>1.46484375E-2</c:v>
                </c:pt>
                <c:pt idx="1476">
                  <c:v>1.3427734375E-2</c:v>
                </c:pt>
                <c:pt idx="1477">
                  <c:v>9.765625E-3</c:v>
                </c:pt>
                <c:pt idx="1478">
                  <c:v>9.765625E-3</c:v>
                </c:pt>
                <c:pt idx="1479">
                  <c:v>1.15966796875E-2</c:v>
                </c:pt>
                <c:pt idx="1480">
                  <c:v>1.15966796875E-2</c:v>
                </c:pt>
                <c:pt idx="1481">
                  <c:v>1.251220703125E-2</c:v>
                </c:pt>
                <c:pt idx="1482">
                  <c:v>1.46484375E-2</c:v>
                </c:pt>
                <c:pt idx="1483">
                  <c:v>1.251220703125E-2</c:v>
                </c:pt>
                <c:pt idx="1484">
                  <c:v>9.765625E-3</c:v>
                </c:pt>
                <c:pt idx="1485">
                  <c:v>1.64794921875E-2</c:v>
                </c:pt>
                <c:pt idx="1486">
                  <c:v>1.64794921875E-2</c:v>
                </c:pt>
                <c:pt idx="1487">
                  <c:v>9.765625E-3</c:v>
                </c:pt>
                <c:pt idx="1488">
                  <c:v>1.15966796875E-2</c:v>
                </c:pt>
                <c:pt idx="1489">
                  <c:v>1.251220703125E-2</c:v>
                </c:pt>
                <c:pt idx="1490">
                  <c:v>1.15966796875E-2</c:v>
                </c:pt>
                <c:pt idx="1491">
                  <c:v>1.373291015625E-2</c:v>
                </c:pt>
                <c:pt idx="1492">
                  <c:v>1.373291015625E-2</c:v>
                </c:pt>
                <c:pt idx="1493">
                  <c:v>1.46484375E-2</c:v>
                </c:pt>
                <c:pt idx="1494">
                  <c:v>1.251220703125E-2</c:v>
                </c:pt>
                <c:pt idx="1495">
                  <c:v>1.52587890625E-2</c:v>
                </c:pt>
                <c:pt idx="1496">
                  <c:v>1.556396484375E-2</c:v>
                </c:pt>
                <c:pt idx="1497">
                  <c:v>1.15966796875E-2</c:v>
                </c:pt>
                <c:pt idx="1498">
                  <c:v>7.62939453125E-3</c:v>
                </c:pt>
                <c:pt idx="1499">
                  <c:v>1.64794921875E-2</c:v>
                </c:pt>
                <c:pt idx="1500">
                  <c:v>1.15966796875E-2</c:v>
                </c:pt>
                <c:pt idx="1501">
                  <c:v>1.556396484375E-2</c:v>
                </c:pt>
                <c:pt idx="1502">
                  <c:v>1.46484375E-2</c:v>
                </c:pt>
                <c:pt idx="1503">
                  <c:v>1.15966796875E-2</c:v>
                </c:pt>
                <c:pt idx="1504">
                  <c:v>1.373291015625E-2</c:v>
                </c:pt>
                <c:pt idx="1505">
                  <c:v>1.46484375E-2</c:v>
                </c:pt>
                <c:pt idx="1506">
                  <c:v>1.556396484375E-2</c:v>
                </c:pt>
                <c:pt idx="1507">
                  <c:v>1.15966796875E-2</c:v>
                </c:pt>
                <c:pt idx="1508">
                  <c:v>7.9345703125E-3</c:v>
                </c:pt>
                <c:pt idx="1509">
                  <c:v>6.7138671875E-3</c:v>
                </c:pt>
                <c:pt idx="1510">
                  <c:v>1.251220703125E-2</c:v>
                </c:pt>
                <c:pt idx="1511">
                  <c:v>1.373291015625E-2</c:v>
                </c:pt>
                <c:pt idx="1512">
                  <c:v>1.556396484375E-2</c:v>
                </c:pt>
                <c:pt idx="1513">
                  <c:v>1.28173828125E-2</c:v>
                </c:pt>
                <c:pt idx="1514">
                  <c:v>1.556396484375E-2</c:v>
                </c:pt>
                <c:pt idx="1515">
                  <c:v>9.765625E-3</c:v>
                </c:pt>
                <c:pt idx="1516">
                  <c:v>1.46484375E-2</c:v>
                </c:pt>
                <c:pt idx="1517">
                  <c:v>1.46484375E-2</c:v>
                </c:pt>
                <c:pt idx="1518">
                  <c:v>1.28173828125E-2</c:v>
                </c:pt>
                <c:pt idx="1519">
                  <c:v>6.7138671875E-3</c:v>
                </c:pt>
                <c:pt idx="1520">
                  <c:v>1.64794921875E-2</c:v>
                </c:pt>
                <c:pt idx="1521">
                  <c:v>1.861572265625E-2</c:v>
                </c:pt>
                <c:pt idx="1522">
                  <c:v>1.373291015625E-2</c:v>
                </c:pt>
                <c:pt idx="1523">
                  <c:v>1.068115234375E-2</c:v>
                </c:pt>
                <c:pt idx="1524">
                  <c:v>1.251220703125E-2</c:v>
                </c:pt>
                <c:pt idx="1525">
                  <c:v>1.64794921875E-2</c:v>
                </c:pt>
                <c:pt idx="1526">
                  <c:v>1.46484375E-2</c:v>
                </c:pt>
                <c:pt idx="1527">
                  <c:v>1.77001953125E-2</c:v>
                </c:pt>
                <c:pt idx="1528">
                  <c:v>8.85009765625E-3</c:v>
                </c:pt>
                <c:pt idx="1529">
                  <c:v>1.46484375E-2</c:v>
                </c:pt>
                <c:pt idx="1530">
                  <c:v>1.64794921875E-2</c:v>
                </c:pt>
                <c:pt idx="1531">
                  <c:v>1.373291015625E-2</c:v>
                </c:pt>
                <c:pt idx="1532">
                  <c:v>1.556396484375E-2</c:v>
                </c:pt>
                <c:pt idx="1533">
                  <c:v>1.64794921875E-2</c:v>
                </c:pt>
                <c:pt idx="1534">
                  <c:v>1.46484375E-2</c:v>
                </c:pt>
                <c:pt idx="1535">
                  <c:v>1.46484375E-2</c:v>
                </c:pt>
                <c:pt idx="1536">
                  <c:v>1.373291015625E-2</c:v>
                </c:pt>
                <c:pt idx="1537">
                  <c:v>1.373291015625E-2</c:v>
                </c:pt>
                <c:pt idx="1538">
                  <c:v>1.64794921875E-2</c:v>
                </c:pt>
                <c:pt idx="1539">
                  <c:v>1.556396484375E-2</c:v>
                </c:pt>
                <c:pt idx="1540">
                  <c:v>7.62939453125E-3</c:v>
                </c:pt>
                <c:pt idx="1541">
                  <c:v>1.373291015625E-2</c:v>
                </c:pt>
                <c:pt idx="1542">
                  <c:v>1.15966796875E-2</c:v>
                </c:pt>
                <c:pt idx="1543">
                  <c:v>1.190185546875E-2</c:v>
                </c:pt>
                <c:pt idx="1544">
                  <c:v>1.46484375E-2</c:v>
                </c:pt>
                <c:pt idx="1545">
                  <c:v>1.64794921875E-2</c:v>
                </c:pt>
                <c:pt idx="1546">
                  <c:v>1.64794921875E-2</c:v>
                </c:pt>
                <c:pt idx="1547">
                  <c:v>1.556396484375E-2</c:v>
                </c:pt>
                <c:pt idx="1548">
                  <c:v>1.739501953125E-2</c:v>
                </c:pt>
                <c:pt idx="1549">
                  <c:v>1.373291015625E-2</c:v>
                </c:pt>
                <c:pt idx="1550">
                  <c:v>1.373291015625E-2</c:v>
                </c:pt>
                <c:pt idx="1551">
                  <c:v>1.556396484375E-2</c:v>
                </c:pt>
                <c:pt idx="1552">
                  <c:v>1.556396484375E-2</c:v>
                </c:pt>
                <c:pt idx="1553">
                  <c:v>1.46484375E-2</c:v>
                </c:pt>
                <c:pt idx="1554">
                  <c:v>1.28173828125E-2</c:v>
                </c:pt>
                <c:pt idx="1555">
                  <c:v>1.373291015625E-2</c:v>
                </c:pt>
                <c:pt idx="1556">
                  <c:v>1.556396484375E-2</c:v>
                </c:pt>
                <c:pt idx="1557">
                  <c:v>1.556396484375E-2</c:v>
                </c:pt>
                <c:pt idx="1558">
                  <c:v>1.15966796875E-2</c:v>
                </c:pt>
                <c:pt idx="1559">
                  <c:v>1.64794921875E-2</c:v>
                </c:pt>
                <c:pt idx="1560">
                  <c:v>1.739501953125E-2</c:v>
                </c:pt>
                <c:pt idx="1561">
                  <c:v>1.556396484375E-2</c:v>
                </c:pt>
                <c:pt idx="1562">
                  <c:v>1.46484375E-2</c:v>
                </c:pt>
                <c:pt idx="1563">
                  <c:v>1.251220703125E-2</c:v>
                </c:pt>
                <c:pt idx="1564">
                  <c:v>1.46484375E-2</c:v>
                </c:pt>
                <c:pt idx="1565">
                  <c:v>1.77001953125E-2</c:v>
                </c:pt>
                <c:pt idx="1566">
                  <c:v>1.556396484375E-2</c:v>
                </c:pt>
                <c:pt idx="1567">
                  <c:v>1.46484375E-2</c:v>
                </c:pt>
                <c:pt idx="1568">
                  <c:v>1.251220703125E-2</c:v>
                </c:pt>
                <c:pt idx="1569">
                  <c:v>1.251220703125E-2</c:v>
                </c:pt>
                <c:pt idx="1570">
                  <c:v>1.64794921875E-2</c:v>
                </c:pt>
                <c:pt idx="1571">
                  <c:v>1.739501953125E-2</c:v>
                </c:pt>
                <c:pt idx="1572">
                  <c:v>1.617431640625E-2</c:v>
                </c:pt>
                <c:pt idx="1573">
                  <c:v>1.64794921875E-2</c:v>
                </c:pt>
                <c:pt idx="1574">
                  <c:v>1.3427734375E-2</c:v>
                </c:pt>
                <c:pt idx="1575">
                  <c:v>1.220703125E-2</c:v>
                </c:pt>
                <c:pt idx="1576">
                  <c:v>1.495361328125E-2</c:v>
                </c:pt>
                <c:pt idx="1577">
                  <c:v>-3.35693359375E-2</c:v>
                </c:pt>
                <c:pt idx="1578">
                  <c:v>-3.96728515625E-2</c:v>
                </c:pt>
                <c:pt idx="1579">
                  <c:v>-4.69970703125E-2</c:v>
                </c:pt>
                <c:pt idx="1580">
                  <c:v>-6.89697265625E-2</c:v>
                </c:pt>
                <c:pt idx="1581">
                  <c:v>-4.69970703125E-2</c:v>
                </c:pt>
                <c:pt idx="1582">
                  <c:v>-4.69970703125E-2</c:v>
                </c:pt>
                <c:pt idx="1583">
                  <c:v>-3.326416015625E-2</c:v>
                </c:pt>
                <c:pt idx="1584">
                  <c:v>-1.953125E-2</c:v>
                </c:pt>
                <c:pt idx="1585">
                  <c:v>-8.85009765625E-3</c:v>
                </c:pt>
                <c:pt idx="1586">
                  <c:v>1.007080078125E-2</c:v>
                </c:pt>
                <c:pt idx="1587">
                  <c:v>5.18798828125E-3</c:v>
                </c:pt>
                <c:pt idx="1588">
                  <c:v>7.01904296875E-3</c:v>
                </c:pt>
                <c:pt idx="1589">
                  <c:v>1.129150390625E-2</c:v>
                </c:pt>
                <c:pt idx="1590">
                  <c:v>1.434326171875E-2</c:v>
                </c:pt>
                <c:pt idx="1591">
                  <c:v>4.8828125E-3</c:v>
                </c:pt>
                <c:pt idx="1592">
                  <c:v>9.1552734375E-3</c:v>
                </c:pt>
                <c:pt idx="1593">
                  <c:v>1.007080078125E-2</c:v>
                </c:pt>
                <c:pt idx="1594">
                  <c:v>7.01904296875E-3</c:v>
                </c:pt>
                <c:pt idx="1595">
                  <c:v>8.23974609375E-3</c:v>
                </c:pt>
                <c:pt idx="1596">
                  <c:v>9.1552734375E-3</c:v>
                </c:pt>
                <c:pt idx="1597">
                  <c:v>1.03759765625E-2</c:v>
                </c:pt>
                <c:pt idx="1598">
                  <c:v>2.105712890625E-2</c:v>
                </c:pt>
                <c:pt idx="1599">
                  <c:v>3.96728515625E-3</c:v>
                </c:pt>
                <c:pt idx="1600">
                  <c:v>1.8310546875E-2</c:v>
                </c:pt>
                <c:pt idx="1601">
                  <c:v>1.52587890625E-2</c:v>
                </c:pt>
                <c:pt idx="1602">
                  <c:v>1.007080078125E-2</c:v>
                </c:pt>
                <c:pt idx="1603">
                  <c:v>9.46044921875E-3</c:v>
                </c:pt>
                <c:pt idx="1604">
                  <c:v>9.1552734375E-3</c:v>
                </c:pt>
                <c:pt idx="1605">
                  <c:v>1.129150390625E-2</c:v>
                </c:pt>
                <c:pt idx="1606">
                  <c:v>1.007080078125E-2</c:v>
                </c:pt>
                <c:pt idx="1607">
                  <c:v>8.23974609375E-3</c:v>
                </c:pt>
                <c:pt idx="1608">
                  <c:v>1.495361328125E-2</c:v>
                </c:pt>
                <c:pt idx="1609">
                  <c:v>1.434326171875E-2</c:v>
                </c:pt>
                <c:pt idx="1610">
                  <c:v>1.220703125E-2</c:v>
                </c:pt>
                <c:pt idx="1611">
                  <c:v>9.1552734375E-3</c:v>
                </c:pt>
                <c:pt idx="1612">
                  <c:v>1.0986328125E-2</c:v>
                </c:pt>
                <c:pt idx="1613">
                  <c:v>1.312255859375E-2</c:v>
                </c:pt>
                <c:pt idx="1614">
                  <c:v>1.922607421875E-2</c:v>
                </c:pt>
                <c:pt idx="1615">
                  <c:v>1.8310546875E-2</c:v>
                </c:pt>
                <c:pt idx="1616">
                  <c:v>5.18798828125E-3</c:v>
                </c:pt>
                <c:pt idx="1617">
                  <c:v>1.129150390625E-2</c:v>
                </c:pt>
                <c:pt idx="1618">
                  <c:v>1.617431640625E-2</c:v>
                </c:pt>
                <c:pt idx="1619">
                  <c:v>1.40380859375E-2</c:v>
                </c:pt>
                <c:pt idx="1620">
                  <c:v>1.64794921875E-2</c:v>
                </c:pt>
                <c:pt idx="1621">
                  <c:v>1.40380859375E-2</c:v>
                </c:pt>
                <c:pt idx="1622">
                  <c:v>1.0986328125E-2</c:v>
                </c:pt>
                <c:pt idx="1623">
                  <c:v>6.40869140625E-3</c:v>
                </c:pt>
                <c:pt idx="1624">
                  <c:v>7.32421875E-3</c:v>
                </c:pt>
                <c:pt idx="1625">
                  <c:v>5.18798828125E-3</c:v>
                </c:pt>
                <c:pt idx="1626">
                  <c:v>8.23974609375E-3</c:v>
                </c:pt>
                <c:pt idx="1627">
                  <c:v>8.23974609375E-3</c:v>
                </c:pt>
                <c:pt idx="1628">
                  <c:v>1.220703125E-2</c:v>
                </c:pt>
                <c:pt idx="1629">
                  <c:v>5.18798828125E-3</c:v>
                </c:pt>
                <c:pt idx="1630">
                  <c:v>6.40869140625E-3</c:v>
                </c:pt>
                <c:pt idx="1631">
                  <c:v>1.3427734375E-2</c:v>
                </c:pt>
                <c:pt idx="1632">
                  <c:v>9.1552734375E-3</c:v>
                </c:pt>
                <c:pt idx="1633">
                  <c:v>9.1552734375E-3</c:v>
                </c:pt>
                <c:pt idx="1634">
                  <c:v>2.74658203125E-3</c:v>
                </c:pt>
                <c:pt idx="1635">
                  <c:v>7.62939453125E-3</c:v>
                </c:pt>
                <c:pt idx="1636">
                  <c:v>3.96728515625E-3</c:v>
                </c:pt>
                <c:pt idx="1637">
                  <c:v>9.765625E-3</c:v>
                </c:pt>
                <c:pt idx="1638">
                  <c:v>4.57763671875E-3</c:v>
                </c:pt>
                <c:pt idx="1639">
                  <c:v>5.79833984375E-3</c:v>
                </c:pt>
                <c:pt idx="1640">
                  <c:v>4.8828125E-3</c:v>
                </c:pt>
                <c:pt idx="1641">
                  <c:v>7.62939453125E-3</c:v>
                </c:pt>
                <c:pt idx="1642">
                  <c:v>4.57763671875E-3</c:v>
                </c:pt>
                <c:pt idx="1643">
                  <c:v>2.74658203125E-3</c:v>
                </c:pt>
                <c:pt idx="1644">
                  <c:v>5.79833984375E-3</c:v>
                </c:pt>
                <c:pt idx="1645">
                  <c:v>1.8310546875E-3</c:v>
                </c:pt>
                <c:pt idx="1646">
                  <c:v>2.74658203125E-3</c:v>
                </c:pt>
                <c:pt idx="1647">
                  <c:v>2.74658203125E-3</c:v>
                </c:pt>
                <c:pt idx="1648">
                  <c:v>5.79833984375E-3</c:v>
                </c:pt>
                <c:pt idx="1649">
                  <c:v>3.0517578125E-3</c:v>
                </c:pt>
                <c:pt idx="1650">
                  <c:v>7.62939453125E-3</c:v>
                </c:pt>
                <c:pt idx="1651">
                  <c:v>5.79833984375E-3</c:v>
                </c:pt>
                <c:pt idx="1652">
                  <c:v>3.509521484375E-2</c:v>
                </c:pt>
                <c:pt idx="1653">
                  <c:v>3.997802734375E-2</c:v>
                </c:pt>
                <c:pt idx="1654">
                  <c:v>2.288818359375E-2</c:v>
                </c:pt>
                <c:pt idx="1655">
                  <c:v>3.41796875E-2</c:v>
                </c:pt>
                <c:pt idx="1656">
                  <c:v>3.143310546875E-2</c:v>
                </c:pt>
                <c:pt idx="1657">
                  <c:v>3.72314453125E-2</c:v>
                </c:pt>
                <c:pt idx="1658">
                  <c:v>3.2958984375E-2</c:v>
                </c:pt>
                <c:pt idx="1659">
                  <c:v>3.0517578125E-2</c:v>
                </c:pt>
                <c:pt idx="1660">
                  <c:v>3.082275390625E-2</c:v>
                </c:pt>
                <c:pt idx="1661">
                  <c:v>3.23486328125E-2</c:v>
                </c:pt>
                <c:pt idx="1662">
                  <c:v>3.021240234375E-2</c:v>
                </c:pt>
                <c:pt idx="1663">
                  <c:v>2.685546875E-2</c:v>
                </c:pt>
                <c:pt idx="1664">
                  <c:v>2.960205078125E-2</c:v>
                </c:pt>
                <c:pt idx="1665">
                  <c:v>2.899169921875E-2</c:v>
                </c:pt>
                <c:pt idx="1666">
                  <c:v>2.655029296875E-2</c:v>
                </c:pt>
                <c:pt idx="1667">
                  <c:v>2.9296875E-2</c:v>
                </c:pt>
                <c:pt idx="1668">
                  <c:v>3.47900390625E-2</c:v>
                </c:pt>
                <c:pt idx="1669">
                  <c:v>3.265380859375E-2</c:v>
                </c:pt>
                <c:pt idx="1670">
                  <c:v>2.62451171875E-2</c:v>
                </c:pt>
                <c:pt idx="1671">
                  <c:v>2.44140625E-2</c:v>
                </c:pt>
                <c:pt idx="1672">
                  <c:v>2.166748046875E-2</c:v>
                </c:pt>
                <c:pt idx="1673">
                  <c:v>2.3193359375E-2</c:v>
                </c:pt>
                <c:pt idx="1674">
                  <c:v>2.86865234375E-2</c:v>
                </c:pt>
                <c:pt idx="1675">
                  <c:v>2.9296875E-2</c:v>
                </c:pt>
                <c:pt idx="1676">
                  <c:v>2.50244140625E-2</c:v>
                </c:pt>
                <c:pt idx="1677">
                  <c:v>2.685546875E-2</c:v>
                </c:pt>
                <c:pt idx="1678">
                  <c:v>2.899169921875E-2</c:v>
                </c:pt>
                <c:pt idx="1679">
                  <c:v>2.197265625E-2</c:v>
                </c:pt>
                <c:pt idx="1680">
                  <c:v>2.50244140625E-2</c:v>
                </c:pt>
                <c:pt idx="1681">
                  <c:v>1.953125E-2</c:v>
                </c:pt>
                <c:pt idx="1682">
                  <c:v>2.8076171875E-2</c:v>
                </c:pt>
                <c:pt idx="1683">
                  <c:v>2.532958984375E-2</c:v>
                </c:pt>
                <c:pt idx="1684">
                  <c:v>2.227783203125E-2</c:v>
                </c:pt>
                <c:pt idx="1685">
                  <c:v>3.326416015625E-2</c:v>
                </c:pt>
                <c:pt idx="1686">
                  <c:v>4.638671875E-2</c:v>
                </c:pt>
                <c:pt idx="1687">
                  <c:v>2.25830078125E-2</c:v>
                </c:pt>
                <c:pt idx="1688">
                  <c:v>3.173828125E-2</c:v>
                </c:pt>
                <c:pt idx="1689">
                  <c:v>2.532958984375E-2</c:v>
                </c:pt>
                <c:pt idx="1690">
                  <c:v>3.326416015625E-2</c:v>
                </c:pt>
                <c:pt idx="1691">
                  <c:v>2.410888671875E-2</c:v>
                </c:pt>
                <c:pt idx="1692">
                  <c:v>3.2958984375E-2</c:v>
                </c:pt>
                <c:pt idx="1693">
                  <c:v>2.3193359375E-2</c:v>
                </c:pt>
                <c:pt idx="1694">
                  <c:v>2.349853515625E-2</c:v>
                </c:pt>
                <c:pt idx="1695">
                  <c:v>3.23486328125E-2</c:v>
                </c:pt>
                <c:pt idx="1696">
                  <c:v>2.62451171875E-2</c:v>
                </c:pt>
                <c:pt idx="1697">
                  <c:v>2.777099609375E-2</c:v>
                </c:pt>
                <c:pt idx="1698">
                  <c:v>2.3193359375E-2</c:v>
                </c:pt>
                <c:pt idx="1699">
                  <c:v>2.13623046875E-2</c:v>
                </c:pt>
                <c:pt idx="1700">
                  <c:v>2.716064453125E-2</c:v>
                </c:pt>
                <c:pt idx="1701">
                  <c:v>2.044677734375E-2</c:v>
                </c:pt>
                <c:pt idx="1702">
                  <c:v>2.685546875E-2</c:v>
                </c:pt>
                <c:pt idx="1703">
                  <c:v>2.716064453125E-2</c:v>
                </c:pt>
                <c:pt idx="1704">
                  <c:v>2.349853515625E-2</c:v>
                </c:pt>
                <c:pt idx="1705">
                  <c:v>2.105712890625E-2</c:v>
                </c:pt>
                <c:pt idx="1706">
                  <c:v>2.410888671875E-2</c:v>
                </c:pt>
                <c:pt idx="1707">
                  <c:v>2.655029296875E-2</c:v>
                </c:pt>
                <c:pt idx="1708">
                  <c:v>2.716064453125E-2</c:v>
                </c:pt>
                <c:pt idx="1709">
                  <c:v>2.8076171875E-2</c:v>
                </c:pt>
                <c:pt idx="1710">
                  <c:v>2.838134765625E-2</c:v>
                </c:pt>
                <c:pt idx="1711">
                  <c:v>3.173828125E-2</c:v>
                </c:pt>
                <c:pt idx="1712">
                  <c:v>2.62451171875E-2</c:v>
                </c:pt>
                <c:pt idx="1713">
                  <c:v>2.44140625E-2</c:v>
                </c:pt>
                <c:pt idx="1714">
                  <c:v>2.288818359375E-2</c:v>
                </c:pt>
                <c:pt idx="1715">
                  <c:v>2.716064453125E-2</c:v>
                </c:pt>
                <c:pt idx="1716">
                  <c:v>2.716064453125E-2</c:v>
                </c:pt>
                <c:pt idx="1717">
                  <c:v>3.204345703125E-2</c:v>
                </c:pt>
                <c:pt idx="1718">
                  <c:v>3.0517578125E-2</c:v>
                </c:pt>
                <c:pt idx="1719">
                  <c:v>2.960205078125E-2</c:v>
                </c:pt>
                <c:pt idx="1720">
                  <c:v>2.349853515625E-2</c:v>
                </c:pt>
                <c:pt idx="1721">
                  <c:v>2.716064453125E-2</c:v>
                </c:pt>
                <c:pt idx="1722">
                  <c:v>2.227783203125E-2</c:v>
                </c:pt>
                <c:pt idx="1723">
                  <c:v>2.62451171875E-2</c:v>
                </c:pt>
                <c:pt idx="1724">
                  <c:v>2.3193359375E-2</c:v>
                </c:pt>
                <c:pt idx="1725">
                  <c:v>2.74658203125E-2</c:v>
                </c:pt>
                <c:pt idx="1726">
                  <c:v>2.99072265625E-2</c:v>
                </c:pt>
                <c:pt idx="1727">
                  <c:v>2.777099609375E-2</c:v>
                </c:pt>
                <c:pt idx="1728">
                  <c:v>2.86865234375E-2</c:v>
                </c:pt>
                <c:pt idx="1729">
                  <c:v>2.777099609375E-2</c:v>
                </c:pt>
                <c:pt idx="1730">
                  <c:v>2.838134765625E-2</c:v>
                </c:pt>
                <c:pt idx="1731">
                  <c:v>2.86865234375E-2</c:v>
                </c:pt>
                <c:pt idx="1732">
                  <c:v>2.9296875E-2</c:v>
                </c:pt>
                <c:pt idx="1733">
                  <c:v>2.105712890625E-2</c:v>
                </c:pt>
                <c:pt idx="1734">
                  <c:v>3.23486328125E-2</c:v>
                </c:pt>
                <c:pt idx="1735">
                  <c:v>2.86865234375E-2</c:v>
                </c:pt>
                <c:pt idx="1736">
                  <c:v>2.410888671875E-2</c:v>
                </c:pt>
                <c:pt idx="1737">
                  <c:v>2.777099609375E-2</c:v>
                </c:pt>
                <c:pt idx="1738">
                  <c:v>2.9296875E-2</c:v>
                </c:pt>
                <c:pt idx="1739">
                  <c:v>3.387451171875E-2</c:v>
                </c:pt>
                <c:pt idx="1740">
                  <c:v>2.44140625E-2</c:v>
                </c:pt>
                <c:pt idx="1741">
                  <c:v>2.62451171875E-2</c:v>
                </c:pt>
                <c:pt idx="1742">
                  <c:v>2.8076171875E-2</c:v>
                </c:pt>
                <c:pt idx="1743">
                  <c:v>2.8076171875E-2</c:v>
                </c:pt>
                <c:pt idx="1744">
                  <c:v>2.899169921875E-2</c:v>
                </c:pt>
                <c:pt idx="1745">
                  <c:v>2.99072265625E-2</c:v>
                </c:pt>
                <c:pt idx="1746">
                  <c:v>2.86865234375E-2</c:v>
                </c:pt>
                <c:pt idx="1747">
                  <c:v>2.685546875E-2</c:v>
                </c:pt>
                <c:pt idx="1748">
                  <c:v>2.685546875E-2</c:v>
                </c:pt>
                <c:pt idx="1749">
                  <c:v>2.13623046875E-2</c:v>
                </c:pt>
                <c:pt idx="1750">
                  <c:v>2.899169921875E-2</c:v>
                </c:pt>
                <c:pt idx="1751">
                  <c:v>2.8076171875E-2</c:v>
                </c:pt>
                <c:pt idx="1752">
                  <c:v>3.0517578125E-2</c:v>
                </c:pt>
                <c:pt idx="1753">
                  <c:v>2.593994140625E-2</c:v>
                </c:pt>
                <c:pt idx="1754">
                  <c:v>2.86865234375E-2</c:v>
                </c:pt>
                <c:pt idx="1755">
                  <c:v>3.326416015625E-2</c:v>
                </c:pt>
                <c:pt idx="1756">
                  <c:v>2.62451171875E-2</c:v>
                </c:pt>
                <c:pt idx="1757">
                  <c:v>2.777099609375E-2</c:v>
                </c:pt>
                <c:pt idx="1758">
                  <c:v>2.410888671875E-2</c:v>
                </c:pt>
                <c:pt idx="1759">
                  <c:v>2.3193359375E-2</c:v>
                </c:pt>
                <c:pt idx="1760">
                  <c:v>2.532958984375E-2</c:v>
                </c:pt>
                <c:pt idx="1761">
                  <c:v>2.62451171875E-2</c:v>
                </c:pt>
                <c:pt idx="1762">
                  <c:v>2.044677734375E-2</c:v>
                </c:pt>
                <c:pt idx="1763">
                  <c:v>2.227783203125E-2</c:v>
                </c:pt>
                <c:pt idx="1764">
                  <c:v>2.74658203125E-2</c:v>
                </c:pt>
                <c:pt idx="1765">
                  <c:v>2.349853515625E-2</c:v>
                </c:pt>
                <c:pt idx="1766">
                  <c:v>2.166748046875E-2</c:v>
                </c:pt>
                <c:pt idx="1767">
                  <c:v>2.655029296875E-2</c:v>
                </c:pt>
                <c:pt idx="1768">
                  <c:v>2.62451171875E-2</c:v>
                </c:pt>
                <c:pt idx="1769">
                  <c:v>2.74658203125E-2</c:v>
                </c:pt>
                <c:pt idx="1770">
                  <c:v>3.204345703125E-2</c:v>
                </c:pt>
                <c:pt idx="1771">
                  <c:v>2.227783203125E-2</c:v>
                </c:pt>
                <c:pt idx="1772">
                  <c:v>2.8076171875E-2</c:v>
                </c:pt>
                <c:pt idx="1773">
                  <c:v>2.74658203125E-2</c:v>
                </c:pt>
                <c:pt idx="1774">
                  <c:v>2.532958984375E-2</c:v>
                </c:pt>
                <c:pt idx="1775">
                  <c:v>2.899169921875E-2</c:v>
                </c:pt>
                <c:pt idx="1776">
                  <c:v>2.777099609375E-2</c:v>
                </c:pt>
                <c:pt idx="1777">
                  <c:v>2.99072265625E-2</c:v>
                </c:pt>
                <c:pt idx="1778">
                  <c:v>2.166748046875E-2</c:v>
                </c:pt>
                <c:pt idx="1779">
                  <c:v>3.0517578125E-2</c:v>
                </c:pt>
                <c:pt idx="1780">
                  <c:v>3.204345703125E-2</c:v>
                </c:pt>
                <c:pt idx="1781">
                  <c:v>2.01416015625E-2</c:v>
                </c:pt>
                <c:pt idx="1782">
                  <c:v>9.46044921875E-3</c:v>
                </c:pt>
                <c:pt idx="1783">
                  <c:v>1.5869140625E-2</c:v>
                </c:pt>
                <c:pt idx="1784">
                  <c:v>-5.4931640625E-3</c:v>
                </c:pt>
                <c:pt idx="1785">
                  <c:v>1.0986328125E-2</c:v>
                </c:pt>
                <c:pt idx="1786">
                  <c:v>-1.40380859375E-2</c:v>
                </c:pt>
                <c:pt idx="1787">
                  <c:v>5.79833984375E-3</c:v>
                </c:pt>
                <c:pt idx="1788">
                  <c:v>1.64794921875E-2</c:v>
                </c:pt>
                <c:pt idx="1789">
                  <c:v>1.861572265625E-2</c:v>
                </c:pt>
                <c:pt idx="1790">
                  <c:v>5.79833984375E-3</c:v>
                </c:pt>
                <c:pt idx="1791">
                  <c:v>3.0517578125E-4</c:v>
                </c:pt>
                <c:pt idx="1792">
                  <c:v>3.662109375E-3</c:v>
                </c:pt>
                <c:pt idx="1793">
                  <c:v>6.40869140625E-3</c:v>
                </c:pt>
                <c:pt idx="1794">
                  <c:v>5.79833984375E-3</c:v>
                </c:pt>
                <c:pt idx="1795">
                  <c:v>1.190185546875E-2</c:v>
                </c:pt>
                <c:pt idx="1796">
                  <c:v>1.64794921875E-2</c:v>
                </c:pt>
                <c:pt idx="1797">
                  <c:v>1.3427734375E-2</c:v>
                </c:pt>
                <c:pt idx="1798">
                  <c:v>1.068115234375E-2</c:v>
                </c:pt>
                <c:pt idx="1799">
                  <c:v>1.068115234375E-2</c:v>
                </c:pt>
                <c:pt idx="1800">
                  <c:v>1.0986328125E-2</c:v>
                </c:pt>
                <c:pt idx="1801">
                  <c:v>1.190185546875E-2</c:v>
                </c:pt>
                <c:pt idx="1802">
                  <c:v>1.373291015625E-2</c:v>
                </c:pt>
                <c:pt idx="1803">
                  <c:v>1.46484375E-2</c:v>
                </c:pt>
                <c:pt idx="1804">
                  <c:v>1.373291015625E-2</c:v>
                </c:pt>
                <c:pt idx="1805">
                  <c:v>1.556396484375E-2</c:v>
                </c:pt>
                <c:pt idx="1806">
                  <c:v>1.373291015625E-2</c:v>
                </c:pt>
                <c:pt idx="1807">
                  <c:v>1.46484375E-2</c:v>
                </c:pt>
                <c:pt idx="1808">
                  <c:v>1.28173828125E-2</c:v>
                </c:pt>
                <c:pt idx="1809">
                  <c:v>1.46484375E-2</c:v>
                </c:pt>
                <c:pt idx="1810">
                  <c:v>1.373291015625E-2</c:v>
                </c:pt>
                <c:pt idx="1811">
                  <c:v>1.46484375E-2</c:v>
                </c:pt>
                <c:pt idx="1812">
                  <c:v>1.46484375E-2</c:v>
                </c:pt>
                <c:pt idx="1813">
                  <c:v>1.251220703125E-2</c:v>
                </c:pt>
                <c:pt idx="1814">
                  <c:v>1.15966796875E-2</c:v>
                </c:pt>
                <c:pt idx="1815">
                  <c:v>1.739501953125E-2</c:v>
                </c:pt>
                <c:pt idx="1816">
                  <c:v>1.251220703125E-2</c:v>
                </c:pt>
                <c:pt idx="1817">
                  <c:v>9.46044921875E-3</c:v>
                </c:pt>
                <c:pt idx="1818">
                  <c:v>1.15966796875E-2</c:v>
                </c:pt>
                <c:pt idx="1819">
                  <c:v>1.861572265625E-2</c:v>
                </c:pt>
                <c:pt idx="1820">
                  <c:v>1.46484375E-2</c:v>
                </c:pt>
                <c:pt idx="1821">
                  <c:v>1.068115234375E-2</c:v>
                </c:pt>
                <c:pt idx="1822">
                  <c:v>1.251220703125E-2</c:v>
                </c:pt>
                <c:pt idx="1823">
                  <c:v>1.739501953125E-2</c:v>
                </c:pt>
                <c:pt idx="1824">
                  <c:v>1.556396484375E-2</c:v>
                </c:pt>
                <c:pt idx="1825">
                  <c:v>1.556396484375E-2</c:v>
                </c:pt>
                <c:pt idx="1826">
                  <c:v>1.251220703125E-2</c:v>
                </c:pt>
                <c:pt idx="1827">
                  <c:v>1.251220703125E-2</c:v>
                </c:pt>
                <c:pt idx="1828">
                  <c:v>1.46484375E-2</c:v>
                </c:pt>
                <c:pt idx="1829">
                  <c:v>1.434326171875E-2</c:v>
                </c:pt>
                <c:pt idx="1830">
                  <c:v>1.251220703125E-2</c:v>
                </c:pt>
                <c:pt idx="1831">
                  <c:v>1.556396484375E-2</c:v>
                </c:pt>
                <c:pt idx="1832">
                  <c:v>9.46044921875E-3</c:v>
                </c:pt>
                <c:pt idx="1833">
                  <c:v>1.15966796875E-2</c:v>
                </c:pt>
                <c:pt idx="1834">
                  <c:v>1.3427734375E-2</c:v>
                </c:pt>
                <c:pt idx="1835">
                  <c:v>1.3427734375E-2</c:v>
                </c:pt>
                <c:pt idx="1836">
                  <c:v>1.434326171875E-2</c:v>
                </c:pt>
                <c:pt idx="1837">
                  <c:v>1.220703125E-2</c:v>
                </c:pt>
                <c:pt idx="1838">
                  <c:v>1.52587890625E-2</c:v>
                </c:pt>
                <c:pt idx="1839">
                  <c:v>1.3427734375E-2</c:v>
                </c:pt>
                <c:pt idx="1840">
                  <c:v>1.3427734375E-2</c:v>
                </c:pt>
                <c:pt idx="1841">
                  <c:v>1.03759765625E-2</c:v>
                </c:pt>
                <c:pt idx="1842">
                  <c:v>1.03759765625E-2</c:v>
                </c:pt>
                <c:pt idx="1843">
                  <c:v>1.64794921875E-2</c:v>
                </c:pt>
                <c:pt idx="1844">
                  <c:v>1.15966796875E-2</c:v>
                </c:pt>
                <c:pt idx="1845">
                  <c:v>1.556396484375E-2</c:v>
                </c:pt>
                <c:pt idx="1846">
                  <c:v>1.03759765625E-2</c:v>
                </c:pt>
                <c:pt idx="1847">
                  <c:v>1.64794921875E-2</c:v>
                </c:pt>
                <c:pt idx="1848">
                  <c:v>1.129150390625E-2</c:v>
                </c:pt>
                <c:pt idx="1849">
                  <c:v>1.434326171875E-2</c:v>
                </c:pt>
                <c:pt idx="1850">
                  <c:v>1.03759765625E-2</c:v>
                </c:pt>
                <c:pt idx="1851">
                  <c:v>1.03759765625E-2</c:v>
                </c:pt>
                <c:pt idx="1852">
                  <c:v>1.129150390625E-2</c:v>
                </c:pt>
                <c:pt idx="1853">
                  <c:v>1.434326171875E-2</c:v>
                </c:pt>
                <c:pt idx="1854">
                  <c:v>1.434326171875E-2</c:v>
                </c:pt>
                <c:pt idx="1855">
                  <c:v>1.434326171875E-2</c:v>
                </c:pt>
                <c:pt idx="1856">
                  <c:v>9.46044921875E-3</c:v>
                </c:pt>
                <c:pt idx="1857">
                  <c:v>1.15966796875E-2</c:v>
                </c:pt>
                <c:pt idx="1858">
                  <c:v>1.03759765625E-2</c:v>
                </c:pt>
                <c:pt idx="1859">
                  <c:v>1.03759765625E-2</c:v>
                </c:pt>
                <c:pt idx="1860">
                  <c:v>1.556396484375E-2</c:v>
                </c:pt>
                <c:pt idx="1861">
                  <c:v>1.3427734375E-2</c:v>
                </c:pt>
                <c:pt idx="1862">
                  <c:v>1.220703125E-2</c:v>
                </c:pt>
                <c:pt idx="1863">
                  <c:v>1.068115234375E-2</c:v>
                </c:pt>
                <c:pt idx="1864">
                  <c:v>1.3427734375E-2</c:v>
                </c:pt>
                <c:pt idx="1865">
                  <c:v>1.46484375E-2</c:v>
                </c:pt>
                <c:pt idx="1866">
                  <c:v>1.434326171875E-2</c:v>
                </c:pt>
                <c:pt idx="1867">
                  <c:v>1.64794921875E-2</c:v>
                </c:pt>
                <c:pt idx="1868">
                  <c:v>1.556396484375E-2</c:v>
                </c:pt>
                <c:pt idx="1869">
                  <c:v>9.46044921875E-3</c:v>
                </c:pt>
                <c:pt idx="1870">
                  <c:v>1.556396484375E-2</c:v>
                </c:pt>
                <c:pt idx="1871">
                  <c:v>1.434326171875E-2</c:v>
                </c:pt>
                <c:pt idx="1872">
                  <c:v>1.373291015625E-2</c:v>
                </c:pt>
                <c:pt idx="1873">
                  <c:v>1.129150390625E-2</c:v>
                </c:pt>
                <c:pt idx="1874">
                  <c:v>1.3427734375E-2</c:v>
                </c:pt>
                <c:pt idx="1875">
                  <c:v>1.03759765625E-2</c:v>
                </c:pt>
                <c:pt idx="1876">
                  <c:v>1.739501953125E-2</c:v>
                </c:pt>
                <c:pt idx="1877">
                  <c:v>1.251220703125E-2</c:v>
                </c:pt>
                <c:pt idx="1878">
                  <c:v>1.556396484375E-2</c:v>
                </c:pt>
                <c:pt idx="1879">
                  <c:v>1.3427734375E-2</c:v>
                </c:pt>
                <c:pt idx="1880">
                  <c:v>1.15966796875E-2</c:v>
                </c:pt>
                <c:pt idx="1881">
                  <c:v>1.251220703125E-2</c:v>
                </c:pt>
                <c:pt idx="1882">
                  <c:v>1.556396484375E-2</c:v>
                </c:pt>
                <c:pt idx="1883">
                  <c:v>1.251220703125E-2</c:v>
                </c:pt>
                <c:pt idx="1884">
                  <c:v>7.62939453125E-3</c:v>
                </c:pt>
                <c:pt idx="1885">
                  <c:v>1.434326171875E-2</c:v>
                </c:pt>
                <c:pt idx="1886">
                  <c:v>1.03759765625E-2</c:v>
                </c:pt>
                <c:pt idx="1887">
                  <c:v>1.03759765625E-2</c:v>
                </c:pt>
                <c:pt idx="1888">
                  <c:v>6.40869140625E-3</c:v>
                </c:pt>
                <c:pt idx="1889">
                  <c:v>1.03759765625E-2</c:v>
                </c:pt>
                <c:pt idx="1890">
                  <c:v>1.3427734375E-2</c:v>
                </c:pt>
                <c:pt idx="1891">
                  <c:v>1.03759765625E-2</c:v>
                </c:pt>
                <c:pt idx="1892">
                  <c:v>1.129150390625E-2</c:v>
                </c:pt>
                <c:pt idx="1893">
                  <c:v>1.251220703125E-2</c:v>
                </c:pt>
                <c:pt idx="1894">
                  <c:v>1.556396484375E-2</c:v>
                </c:pt>
                <c:pt idx="1895">
                  <c:v>1.3427734375E-2</c:v>
                </c:pt>
                <c:pt idx="1896">
                  <c:v>1.251220703125E-2</c:v>
                </c:pt>
                <c:pt idx="1897">
                  <c:v>1.3427734375E-2</c:v>
                </c:pt>
                <c:pt idx="1898">
                  <c:v>1.64794921875E-2</c:v>
                </c:pt>
                <c:pt idx="1899">
                  <c:v>1.434326171875E-2</c:v>
                </c:pt>
                <c:pt idx="1900">
                  <c:v>1.556396484375E-2</c:v>
                </c:pt>
                <c:pt idx="1901">
                  <c:v>1.434326171875E-2</c:v>
                </c:pt>
                <c:pt idx="1902">
                  <c:v>1.739501953125E-2</c:v>
                </c:pt>
                <c:pt idx="1903">
                  <c:v>1.46484375E-2</c:v>
                </c:pt>
                <c:pt idx="1904">
                  <c:v>7.32421875E-3</c:v>
                </c:pt>
                <c:pt idx="1905">
                  <c:v>1.251220703125E-2</c:v>
                </c:pt>
                <c:pt idx="1906">
                  <c:v>1.739501953125E-2</c:v>
                </c:pt>
                <c:pt idx="1907">
                  <c:v>1.220703125E-2</c:v>
                </c:pt>
                <c:pt idx="1908">
                  <c:v>9.46044921875E-3</c:v>
                </c:pt>
                <c:pt idx="1909">
                  <c:v>9.1552734375E-3</c:v>
                </c:pt>
                <c:pt idx="1910">
                  <c:v>9.46044921875E-3</c:v>
                </c:pt>
                <c:pt idx="1911">
                  <c:v>1.8310546875E-2</c:v>
                </c:pt>
                <c:pt idx="1912">
                  <c:v>1.129150390625E-2</c:v>
                </c:pt>
                <c:pt idx="1913">
                  <c:v>1.03759765625E-2</c:v>
                </c:pt>
                <c:pt idx="1914">
                  <c:v>1.52587890625E-2</c:v>
                </c:pt>
                <c:pt idx="1915">
                  <c:v>1.739501953125E-2</c:v>
                </c:pt>
                <c:pt idx="1916">
                  <c:v>1.251220703125E-2</c:v>
                </c:pt>
                <c:pt idx="1917">
                  <c:v>1.434326171875E-2</c:v>
                </c:pt>
                <c:pt idx="1918">
                  <c:v>1.739501953125E-2</c:v>
                </c:pt>
                <c:pt idx="1919">
                  <c:v>1.556396484375E-2</c:v>
                </c:pt>
                <c:pt idx="1920">
                  <c:v>1.15966796875E-2</c:v>
                </c:pt>
                <c:pt idx="1921">
                  <c:v>1.556396484375E-2</c:v>
                </c:pt>
                <c:pt idx="1922">
                  <c:v>1.434326171875E-2</c:v>
                </c:pt>
                <c:pt idx="1923">
                  <c:v>1.64794921875E-2</c:v>
                </c:pt>
                <c:pt idx="1924">
                  <c:v>1.64794921875E-2</c:v>
                </c:pt>
                <c:pt idx="1925">
                  <c:v>1.251220703125E-2</c:v>
                </c:pt>
                <c:pt idx="1926">
                  <c:v>1.251220703125E-2</c:v>
                </c:pt>
                <c:pt idx="1927">
                  <c:v>1.251220703125E-2</c:v>
                </c:pt>
                <c:pt idx="1928">
                  <c:v>1.739501953125E-2</c:v>
                </c:pt>
                <c:pt idx="1929">
                  <c:v>1.3427734375E-2</c:v>
                </c:pt>
                <c:pt idx="1930">
                  <c:v>1.739501953125E-2</c:v>
                </c:pt>
                <c:pt idx="1931">
                  <c:v>1.64794921875E-2</c:v>
                </c:pt>
                <c:pt idx="1932">
                  <c:v>1.64794921875E-2</c:v>
                </c:pt>
                <c:pt idx="1933">
                  <c:v>1.46484375E-2</c:v>
                </c:pt>
                <c:pt idx="1934">
                  <c:v>1.556396484375E-2</c:v>
                </c:pt>
                <c:pt idx="1935">
                  <c:v>1.129150390625E-2</c:v>
                </c:pt>
                <c:pt idx="1936">
                  <c:v>1.3427734375E-2</c:v>
                </c:pt>
                <c:pt idx="1937">
                  <c:v>1.15966796875E-2</c:v>
                </c:pt>
                <c:pt idx="1938">
                  <c:v>8.544921875E-3</c:v>
                </c:pt>
                <c:pt idx="1939">
                  <c:v>1.556396484375E-2</c:v>
                </c:pt>
                <c:pt idx="1940">
                  <c:v>1.46484375E-2</c:v>
                </c:pt>
                <c:pt idx="1941">
                  <c:v>1.64794921875E-2</c:v>
                </c:pt>
                <c:pt idx="1942">
                  <c:v>1.8310546875E-2</c:v>
                </c:pt>
                <c:pt idx="1943">
                  <c:v>1.3427734375E-2</c:v>
                </c:pt>
                <c:pt idx="1944">
                  <c:v>1.434326171875E-2</c:v>
                </c:pt>
                <c:pt idx="1945">
                  <c:v>1.129150390625E-2</c:v>
                </c:pt>
                <c:pt idx="1946">
                  <c:v>1.3427734375E-2</c:v>
                </c:pt>
                <c:pt idx="1947">
                  <c:v>1.3427734375E-2</c:v>
                </c:pt>
                <c:pt idx="1948">
                  <c:v>1.220703125E-2</c:v>
                </c:pt>
                <c:pt idx="1949">
                  <c:v>1.64794921875E-2</c:v>
                </c:pt>
                <c:pt idx="1950">
                  <c:v>1.52587890625E-2</c:v>
                </c:pt>
                <c:pt idx="1951">
                  <c:v>1.434326171875E-2</c:v>
                </c:pt>
                <c:pt idx="1952">
                  <c:v>1.52587890625E-2</c:v>
                </c:pt>
                <c:pt idx="1953">
                  <c:v>1.03759765625E-2</c:v>
                </c:pt>
                <c:pt idx="1954">
                  <c:v>1.251220703125E-2</c:v>
                </c:pt>
                <c:pt idx="1955">
                  <c:v>7.32421875E-3</c:v>
                </c:pt>
                <c:pt idx="1956">
                  <c:v>1.556396484375E-2</c:v>
                </c:pt>
                <c:pt idx="1957">
                  <c:v>1.434326171875E-2</c:v>
                </c:pt>
                <c:pt idx="1958">
                  <c:v>1.434326171875E-2</c:v>
                </c:pt>
                <c:pt idx="1959">
                  <c:v>1.3427734375E-2</c:v>
                </c:pt>
                <c:pt idx="1960">
                  <c:v>1.739501953125E-2</c:v>
                </c:pt>
                <c:pt idx="1961">
                  <c:v>8.23974609375E-3</c:v>
                </c:pt>
                <c:pt idx="1962">
                  <c:v>1.556396484375E-2</c:v>
                </c:pt>
                <c:pt idx="1963">
                  <c:v>1.8310546875E-2</c:v>
                </c:pt>
                <c:pt idx="1964">
                  <c:v>1.251220703125E-2</c:v>
                </c:pt>
                <c:pt idx="1965">
                  <c:v>1.64794921875E-2</c:v>
                </c:pt>
                <c:pt idx="1966">
                  <c:v>1.434326171875E-2</c:v>
                </c:pt>
                <c:pt idx="1967">
                  <c:v>1.251220703125E-2</c:v>
                </c:pt>
                <c:pt idx="1968">
                  <c:v>1.251220703125E-2</c:v>
                </c:pt>
                <c:pt idx="1969">
                  <c:v>1.03759765625E-2</c:v>
                </c:pt>
                <c:pt idx="1970">
                  <c:v>1.434326171875E-2</c:v>
                </c:pt>
                <c:pt idx="1971">
                  <c:v>1.64794921875E-2</c:v>
                </c:pt>
                <c:pt idx="1972">
                  <c:v>9.46044921875E-3</c:v>
                </c:pt>
                <c:pt idx="1973">
                  <c:v>1.3427734375E-2</c:v>
                </c:pt>
                <c:pt idx="1974">
                  <c:v>1.556396484375E-2</c:v>
                </c:pt>
                <c:pt idx="1975">
                  <c:v>1.3427734375E-2</c:v>
                </c:pt>
                <c:pt idx="1976">
                  <c:v>1.3427734375E-2</c:v>
                </c:pt>
                <c:pt idx="1977">
                  <c:v>1.52587890625E-2</c:v>
                </c:pt>
                <c:pt idx="1978">
                  <c:v>1.220703125E-2</c:v>
                </c:pt>
                <c:pt idx="1979">
                  <c:v>1.129150390625E-2</c:v>
                </c:pt>
                <c:pt idx="1980">
                  <c:v>1.3427734375E-2</c:v>
                </c:pt>
                <c:pt idx="1981">
                  <c:v>1.3427734375E-2</c:v>
                </c:pt>
                <c:pt idx="1982">
                  <c:v>1.434326171875E-2</c:v>
                </c:pt>
                <c:pt idx="1983">
                  <c:v>1.251220703125E-2</c:v>
                </c:pt>
                <c:pt idx="1984">
                  <c:v>1.3427734375E-2</c:v>
                </c:pt>
                <c:pt idx="1985">
                  <c:v>1.3427734375E-2</c:v>
                </c:pt>
                <c:pt idx="1986">
                  <c:v>1.434326171875E-2</c:v>
                </c:pt>
                <c:pt idx="1987">
                  <c:v>1.129150390625E-2</c:v>
                </c:pt>
                <c:pt idx="1988">
                  <c:v>6.40869140625E-3</c:v>
                </c:pt>
                <c:pt idx="1989">
                  <c:v>9.1552734375E-3</c:v>
                </c:pt>
                <c:pt idx="1990">
                  <c:v>1.129150390625E-2</c:v>
                </c:pt>
                <c:pt idx="1991">
                  <c:v>1.129150390625E-2</c:v>
                </c:pt>
                <c:pt idx="1992">
                  <c:v>1.64794921875E-2</c:v>
                </c:pt>
                <c:pt idx="1993">
                  <c:v>1.03759765625E-2</c:v>
                </c:pt>
                <c:pt idx="1994">
                  <c:v>1.15966796875E-2</c:v>
                </c:pt>
                <c:pt idx="1995">
                  <c:v>1.068115234375E-2</c:v>
                </c:pt>
                <c:pt idx="1996">
                  <c:v>1.64794921875E-2</c:v>
                </c:pt>
                <c:pt idx="1997">
                  <c:v>1.46484375E-2</c:v>
                </c:pt>
                <c:pt idx="1998">
                  <c:v>8.23974609375E-3</c:v>
                </c:pt>
                <c:pt idx="1999">
                  <c:v>1.129150390625E-2</c:v>
                </c:pt>
                <c:pt idx="2000">
                  <c:v>1.434326171875E-2</c:v>
                </c:pt>
                <c:pt idx="2001">
                  <c:v>1.556396484375E-2</c:v>
                </c:pt>
                <c:pt idx="2002">
                  <c:v>1.617431640625E-2</c:v>
                </c:pt>
                <c:pt idx="2003">
                  <c:v>1.556396484375E-2</c:v>
                </c:pt>
                <c:pt idx="2004">
                  <c:v>1.556396484375E-2</c:v>
                </c:pt>
                <c:pt idx="2005">
                  <c:v>1.52587890625E-2</c:v>
                </c:pt>
                <c:pt idx="2006">
                  <c:v>1.3427734375E-2</c:v>
                </c:pt>
                <c:pt idx="2007">
                  <c:v>1.220703125E-2</c:v>
                </c:pt>
                <c:pt idx="2008">
                  <c:v>1.556396484375E-2</c:v>
                </c:pt>
                <c:pt idx="2009">
                  <c:v>1.556396484375E-2</c:v>
                </c:pt>
                <c:pt idx="2010">
                  <c:v>9.46044921875E-3</c:v>
                </c:pt>
                <c:pt idx="2011">
                  <c:v>1.739501953125E-2</c:v>
                </c:pt>
                <c:pt idx="2012">
                  <c:v>1.3427734375E-2</c:v>
                </c:pt>
                <c:pt idx="2013">
                  <c:v>1.556396484375E-2</c:v>
                </c:pt>
                <c:pt idx="2014">
                  <c:v>1.129150390625E-2</c:v>
                </c:pt>
                <c:pt idx="2015">
                  <c:v>1.556396484375E-2</c:v>
                </c:pt>
                <c:pt idx="2016">
                  <c:v>1.15966796875E-2</c:v>
                </c:pt>
                <c:pt idx="2017">
                  <c:v>1.434326171875E-2</c:v>
                </c:pt>
                <c:pt idx="2018">
                  <c:v>1.434326171875E-2</c:v>
                </c:pt>
                <c:pt idx="2019">
                  <c:v>1.251220703125E-2</c:v>
                </c:pt>
                <c:pt idx="2020">
                  <c:v>1.46484375E-2</c:v>
                </c:pt>
                <c:pt idx="2021">
                  <c:v>1.129150390625E-2</c:v>
                </c:pt>
                <c:pt idx="2022">
                  <c:v>9.46044921875E-3</c:v>
                </c:pt>
                <c:pt idx="2023">
                  <c:v>1.46484375E-2</c:v>
                </c:pt>
                <c:pt idx="2024">
                  <c:v>1.52587890625E-2</c:v>
                </c:pt>
                <c:pt idx="2025">
                  <c:v>1.220703125E-2</c:v>
                </c:pt>
                <c:pt idx="2026">
                  <c:v>1.52587890625E-2</c:v>
                </c:pt>
                <c:pt idx="2027">
                  <c:v>1.251220703125E-2</c:v>
                </c:pt>
                <c:pt idx="2028">
                  <c:v>1.251220703125E-2</c:v>
                </c:pt>
                <c:pt idx="2029">
                  <c:v>1.3427734375E-2</c:v>
                </c:pt>
                <c:pt idx="2030">
                  <c:v>1.556396484375E-2</c:v>
                </c:pt>
                <c:pt idx="2031">
                  <c:v>1.64794921875E-2</c:v>
                </c:pt>
                <c:pt idx="2032">
                  <c:v>1.556396484375E-2</c:v>
                </c:pt>
                <c:pt idx="2033">
                  <c:v>8.23974609375E-3</c:v>
                </c:pt>
                <c:pt idx="2034">
                  <c:v>7.32421875E-3</c:v>
                </c:pt>
                <c:pt idx="2035">
                  <c:v>1.220703125E-2</c:v>
                </c:pt>
                <c:pt idx="2036">
                  <c:v>1.52587890625E-2</c:v>
                </c:pt>
                <c:pt idx="2037">
                  <c:v>1.434326171875E-2</c:v>
                </c:pt>
                <c:pt idx="2038">
                  <c:v>1.64794921875E-2</c:v>
                </c:pt>
                <c:pt idx="2039">
                  <c:v>8.23974609375E-3</c:v>
                </c:pt>
                <c:pt idx="2040">
                  <c:v>1.434326171875E-2</c:v>
                </c:pt>
                <c:pt idx="2041">
                  <c:v>1.64794921875E-2</c:v>
                </c:pt>
                <c:pt idx="2042">
                  <c:v>1.739501953125E-2</c:v>
                </c:pt>
                <c:pt idx="2043">
                  <c:v>1.64794921875E-2</c:v>
                </c:pt>
                <c:pt idx="2044">
                  <c:v>1.129150390625E-2</c:v>
                </c:pt>
                <c:pt idx="2045">
                  <c:v>1.617431640625E-2</c:v>
                </c:pt>
                <c:pt idx="2046">
                  <c:v>1.739501953125E-2</c:v>
                </c:pt>
                <c:pt idx="2047">
                  <c:v>1.556396484375E-2</c:v>
                </c:pt>
                <c:pt idx="2048">
                  <c:v>9.46044921875E-3</c:v>
                </c:pt>
                <c:pt idx="2049">
                  <c:v>1.434326171875E-2</c:v>
                </c:pt>
                <c:pt idx="2050">
                  <c:v>1.64794921875E-2</c:v>
                </c:pt>
                <c:pt idx="2051">
                  <c:v>1.434326171875E-2</c:v>
                </c:pt>
                <c:pt idx="2052">
                  <c:v>1.739501953125E-2</c:v>
                </c:pt>
                <c:pt idx="2053">
                  <c:v>1.251220703125E-2</c:v>
                </c:pt>
                <c:pt idx="2054">
                  <c:v>1.434326171875E-2</c:v>
                </c:pt>
                <c:pt idx="2055">
                  <c:v>1.220703125E-2</c:v>
                </c:pt>
                <c:pt idx="2056">
                  <c:v>1.556396484375E-2</c:v>
                </c:pt>
                <c:pt idx="2057">
                  <c:v>1.312255859375E-2</c:v>
                </c:pt>
                <c:pt idx="2058">
                  <c:v>1.434326171875E-2</c:v>
                </c:pt>
                <c:pt idx="2059">
                  <c:v>1.617431640625E-2</c:v>
                </c:pt>
                <c:pt idx="2060">
                  <c:v>1.220703125E-2</c:v>
                </c:pt>
                <c:pt idx="2061">
                  <c:v>1.220703125E-2</c:v>
                </c:pt>
                <c:pt idx="2062">
                  <c:v>1.434326171875E-2</c:v>
                </c:pt>
                <c:pt idx="2063">
                  <c:v>9.46044921875E-3</c:v>
                </c:pt>
                <c:pt idx="2064">
                  <c:v>1.434326171875E-2</c:v>
                </c:pt>
                <c:pt idx="2065">
                  <c:v>1.3427734375E-2</c:v>
                </c:pt>
                <c:pt idx="2066">
                  <c:v>1.129150390625E-2</c:v>
                </c:pt>
                <c:pt idx="2067">
                  <c:v>1.129150390625E-2</c:v>
                </c:pt>
                <c:pt idx="2068">
                  <c:v>1.64794921875E-2</c:v>
                </c:pt>
                <c:pt idx="2069">
                  <c:v>1.220703125E-2</c:v>
                </c:pt>
                <c:pt idx="2070">
                  <c:v>1.129150390625E-2</c:v>
                </c:pt>
                <c:pt idx="2071">
                  <c:v>1.251220703125E-2</c:v>
                </c:pt>
                <c:pt idx="2072">
                  <c:v>1.129150390625E-2</c:v>
                </c:pt>
                <c:pt idx="2073">
                  <c:v>1.220703125E-2</c:v>
                </c:pt>
                <c:pt idx="2074">
                  <c:v>8.544921875E-3</c:v>
                </c:pt>
                <c:pt idx="2075">
                  <c:v>1.220703125E-2</c:v>
                </c:pt>
                <c:pt idx="2076">
                  <c:v>1.739501953125E-2</c:v>
                </c:pt>
                <c:pt idx="2077">
                  <c:v>1.40380859375E-2</c:v>
                </c:pt>
                <c:pt idx="2078">
                  <c:v>1.52587890625E-2</c:v>
                </c:pt>
                <c:pt idx="2079">
                  <c:v>1.8310546875E-2</c:v>
                </c:pt>
                <c:pt idx="2080">
                  <c:v>1.739501953125E-2</c:v>
                </c:pt>
                <c:pt idx="2081">
                  <c:v>1.52587890625E-2</c:v>
                </c:pt>
                <c:pt idx="2082">
                  <c:v>1.922607421875E-2</c:v>
                </c:pt>
                <c:pt idx="2083">
                  <c:v>1.03759765625E-2</c:v>
                </c:pt>
                <c:pt idx="2084">
                  <c:v>1.64794921875E-2</c:v>
                </c:pt>
                <c:pt idx="2085">
                  <c:v>1.220703125E-2</c:v>
                </c:pt>
                <c:pt idx="2086">
                  <c:v>1.434326171875E-2</c:v>
                </c:pt>
                <c:pt idx="2087">
                  <c:v>1.251220703125E-2</c:v>
                </c:pt>
                <c:pt idx="2088">
                  <c:v>1.434326171875E-2</c:v>
                </c:pt>
                <c:pt idx="2089">
                  <c:v>1.220703125E-2</c:v>
                </c:pt>
                <c:pt idx="2090">
                  <c:v>1.220703125E-2</c:v>
                </c:pt>
                <c:pt idx="2091">
                  <c:v>1.64794921875E-2</c:v>
                </c:pt>
                <c:pt idx="2092">
                  <c:v>1.220703125E-2</c:v>
                </c:pt>
                <c:pt idx="2093">
                  <c:v>1.129150390625E-2</c:v>
                </c:pt>
                <c:pt idx="2094">
                  <c:v>1.52587890625E-2</c:v>
                </c:pt>
                <c:pt idx="2095">
                  <c:v>1.220703125E-2</c:v>
                </c:pt>
                <c:pt idx="2096">
                  <c:v>1.434326171875E-2</c:v>
                </c:pt>
                <c:pt idx="2097">
                  <c:v>1.220703125E-2</c:v>
                </c:pt>
                <c:pt idx="2098">
                  <c:v>1.3427734375E-2</c:v>
                </c:pt>
                <c:pt idx="2099">
                  <c:v>9.46044921875E-3</c:v>
                </c:pt>
                <c:pt idx="2100">
                  <c:v>1.52587890625E-2</c:v>
                </c:pt>
                <c:pt idx="2101">
                  <c:v>1.617431640625E-2</c:v>
                </c:pt>
                <c:pt idx="2102">
                  <c:v>1.3427734375E-2</c:v>
                </c:pt>
                <c:pt idx="2103">
                  <c:v>1.220703125E-2</c:v>
                </c:pt>
                <c:pt idx="2104">
                  <c:v>1.03759765625E-2</c:v>
                </c:pt>
                <c:pt idx="2105">
                  <c:v>9.1552734375E-3</c:v>
                </c:pt>
                <c:pt idx="2106">
                  <c:v>1.220703125E-2</c:v>
                </c:pt>
                <c:pt idx="2107">
                  <c:v>1.220703125E-2</c:v>
                </c:pt>
                <c:pt idx="2108">
                  <c:v>1.03759765625E-2</c:v>
                </c:pt>
                <c:pt idx="2109">
                  <c:v>1.220703125E-2</c:v>
                </c:pt>
                <c:pt idx="2110">
                  <c:v>1.3427734375E-2</c:v>
                </c:pt>
                <c:pt idx="2111">
                  <c:v>1.129150390625E-2</c:v>
                </c:pt>
                <c:pt idx="2112">
                  <c:v>1.220703125E-2</c:v>
                </c:pt>
                <c:pt idx="2113">
                  <c:v>1.129150390625E-2</c:v>
                </c:pt>
                <c:pt idx="2114">
                  <c:v>1.434326171875E-2</c:v>
                </c:pt>
                <c:pt idx="2115">
                  <c:v>1.220703125E-2</c:v>
                </c:pt>
                <c:pt idx="2116">
                  <c:v>1.03759765625E-2</c:v>
                </c:pt>
                <c:pt idx="2117">
                  <c:v>1.220703125E-2</c:v>
                </c:pt>
                <c:pt idx="2118">
                  <c:v>1.52587890625E-2</c:v>
                </c:pt>
                <c:pt idx="2119">
                  <c:v>1.3427734375E-2</c:v>
                </c:pt>
                <c:pt idx="2120">
                  <c:v>1.434326171875E-2</c:v>
                </c:pt>
                <c:pt idx="2121">
                  <c:v>1.434326171875E-2</c:v>
                </c:pt>
                <c:pt idx="2122">
                  <c:v>1.617431640625E-2</c:v>
                </c:pt>
                <c:pt idx="2123">
                  <c:v>1.251220703125E-2</c:v>
                </c:pt>
                <c:pt idx="2124">
                  <c:v>9.46044921875E-3</c:v>
                </c:pt>
                <c:pt idx="2125">
                  <c:v>1.03759765625E-2</c:v>
                </c:pt>
                <c:pt idx="2126">
                  <c:v>1.220703125E-2</c:v>
                </c:pt>
                <c:pt idx="2127">
                  <c:v>1.52587890625E-2</c:v>
                </c:pt>
                <c:pt idx="2128">
                  <c:v>1.220703125E-2</c:v>
                </c:pt>
                <c:pt idx="2129">
                  <c:v>1.220703125E-2</c:v>
                </c:pt>
                <c:pt idx="2130">
                  <c:v>1.52587890625E-2</c:v>
                </c:pt>
                <c:pt idx="2131">
                  <c:v>1.129150390625E-2</c:v>
                </c:pt>
                <c:pt idx="2132">
                  <c:v>1.739501953125E-2</c:v>
                </c:pt>
                <c:pt idx="2133">
                  <c:v>1.03759765625E-2</c:v>
                </c:pt>
                <c:pt idx="2134">
                  <c:v>1.52587890625E-2</c:v>
                </c:pt>
                <c:pt idx="2135">
                  <c:v>1.739501953125E-2</c:v>
                </c:pt>
                <c:pt idx="2136">
                  <c:v>1.922607421875E-2</c:v>
                </c:pt>
                <c:pt idx="2137">
                  <c:v>1.03759765625E-2</c:v>
                </c:pt>
                <c:pt idx="2138">
                  <c:v>1.220703125E-2</c:v>
                </c:pt>
                <c:pt idx="2139">
                  <c:v>1.434326171875E-2</c:v>
                </c:pt>
                <c:pt idx="2140">
                  <c:v>2.01416015625E-2</c:v>
                </c:pt>
                <c:pt idx="2141">
                  <c:v>8.544921875E-3</c:v>
                </c:pt>
                <c:pt idx="2142">
                  <c:v>9.1552734375E-3</c:v>
                </c:pt>
                <c:pt idx="2143">
                  <c:v>1.129150390625E-2</c:v>
                </c:pt>
                <c:pt idx="2144">
                  <c:v>1.8310546875E-2</c:v>
                </c:pt>
                <c:pt idx="2145">
                  <c:v>1.739501953125E-2</c:v>
                </c:pt>
                <c:pt idx="2146">
                  <c:v>1.64794921875E-2</c:v>
                </c:pt>
                <c:pt idx="2147">
                  <c:v>1.129150390625E-2</c:v>
                </c:pt>
                <c:pt idx="2148">
                  <c:v>1.434326171875E-2</c:v>
                </c:pt>
                <c:pt idx="2149">
                  <c:v>8.23974609375E-3</c:v>
                </c:pt>
                <c:pt idx="2150">
                  <c:v>1.220703125E-2</c:v>
                </c:pt>
                <c:pt idx="2151">
                  <c:v>1.220703125E-2</c:v>
                </c:pt>
                <c:pt idx="2152">
                  <c:v>1.251220703125E-2</c:v>
                </c:pt>
                <c:pt idx="2153">
                  <c:v>1.52587890625E-2</c:v>
                </c:pt>
                <c:pt idx="2154">
                  <c:v>1.220703125E-2</c:v>
                </c:pt>
                <c:pt idx="2155">
                  <c:v>1.556396484375E-2</c:v>
                </c:pt>
                <c:pt idx="2156">
                  <c:v>1.220703125E-2</c:v>
                </c:pt>
                <c:pt idx="2157">
                  <c:v>1.129150390625E-2</c:v>
                </c:pt>
                <c:pt idx="2158">
                  <c:v>9.1552734375E-3</c:v>
                </c:pt>
                <c:pt idx="2159">
                  <c:v>1.52587890625E-2</c:v>
                </c:pt>
                <c:pt idx="2160">
                  <c:v>1.129150390625E-2</c:v>
                </c:pt>
                <c:pt idx="2161">
                  <c:v>1.556396484375E-2</c:v>
                </c:pt>
                <c:pt idx="2162">
                  <c:v>1.220703125E-2</c:v>
                </c:pt>
                <c:pt idx="2163">
                  <c:v>1.739501953125E-2</c:v>
                </c:pt>
                <c:pt idx="2164">
                  <c:v>2.197265625E-2</c:v>
                </c:pt>
                <c:pt idx="2165">
                  <c:v>1.52587890625E-2</c:v>
                </c:pt>
                <c:pt idx="2166">
                  <c:v>1.52587890625E-2</c:v>
                </c:pt>
                <c:pt idx="2167">
                  <c:v>1.220703125E-2</c:v>
                </c:pt>
                <c:pt idx="2168">
                  <c:v>1.312255859375E-2</c:v>
                </c:pt>
                <c:pt idx="2169">
                  <c:v>1.617431640625E-2</c:v>
                </c:pt>
                <c:pt idx="2170">
                  <c:v>1.129150390625E-2</c:v>
                </c:pt>
                <c:pt idx="2171">
                  <c:v>1.434326171875E-2</c:v>
                </c:pt>
                <c:pt idx="2172">
                  <c:v>1.129150390625E-2</c:v>
                </c:pt>
                <c:pt idx="2173">
                  <c:v>1.03759765625E-2</c:v>
                </c:pt>
                <c:pt idx="2174">
                  <c:v>8.544921875E-3</c:v>
                </c:pt>
                <c:pt idx="2175">
                  <c:v>1.434326171875E-2</c:v>
                </c:pt>
                <c:pt idx="2176">
                  <c:v>1.3427734375E-2</c:v>
                </c:pt>
                <c:pt idx="2177">
                  <c:v>1.953125E-2</c:v>
                </c:pt>
                <c:pt idx="2178">
                  <c:v>6.40869140625E-3</c:v>
                </c:pt>
                <c:pt idx="2179">
                  <c:v>6.40869140625E-3</c:v>
                </c:pt>
                <c:pt idx="2180">
                  <c:v>2.471923828125E-2</c:v>
                </c:pt>
                <c:pt idx="2181">
                  <c:v>-3.936767578125E-2</c:v>
                </c:pt>
                <c:pt idx="2182">
                  <c:v>-2.13623046875E-3</c:v>
                </c:pt>
                <c:pt idx="2183">
                  <c:v>1.15966796875E-2</c:v>
                </c:pt>
                <c:pt idx="2184">
                  <c:v>1.678466796875E-2</c:v>
                </c:pt>
                <c:pt idx="2185">
                  <c:v>9.765625E-3</c:v>
                </c:pt>
                <c:pt idx="2186">
                  <c:v>1.40380859375E-2</c:v>
                </c:pt>
                <c:pt idx="2187">
                  <c:v>-1.52587890625E-3</c:v>
                </c:pt>
                <c:pt idx="2188">
                  <c:v>1.373291015625E-2</c:v>
                </c:pt>
                <c:pt idx="2189">
                  <c:v>1.556396484375E-2</c:v>
                </c:pt>
                <c:pt idx="2190">
                  <c:v>1.190185546875E-2</c:v>
                </c:pt>
                <c:pt idx="2191">
                  <c:v>1.46484375E-2</c:v>
                </c:pt>
                <c:pt idx="2192">
                  <c:v>9.765625E-3</c:v>
                </c:pt>
                <c:pt idx="2193">
                  <c:v>1.28173828125E-2</c:v>
                </c:pt>
                <c:pt idx="2194">
                  <c:v>9.765625E-3</c:v>
                </c:pt>
                <c:pt idx="2195">
                  <c:v>1.190185546875E-2</c:v>
                </c:pt>
                <c:pt idx="2196">
                  <c:v>1.64794921875E-2</c:v>
                </c:pt>
                <c:pt idx="2197">
                  <c:v>1.28173828125E-2</c:v>
                </c:pt>
                <c:pt idx="2198">
                  <c:v>1.0986328125E-2</c:v>
                </c:pt>
                <c:pt idx="2199">
                  <c:v>8.85009765625E-3</c:v>
                </c:pt>
                <c:pt idx="2200">
                  <c:v>1.28173828125E-2</c:v>
                </c:pt>
                <c:pt idx="2201">
                  <c:v>1.28173828125E-2</c:v>
                </c:pt>
                <c:pt idx="2202">
                  <c:v>1.0986328125E-2</c:v>
                </c:pt>
                <c:pt idx="2203">
                  <c:v>8.85009765625E-3</c:v>
                </c:pt>
                <c:pt idx="2204">
                  <c:v>1.373291015625E-2</c:v>
                </c:pt>
                <c:pt idx="2205">
                  <c:v>1.190185546875E-2</c:v>
                </c:pt>
                <c:pt idx="2206">
                  <c:v>1.190185546875E-2</c:v>
                </c:pt>
                <c:pt idx="2207">
                  <c:v>1.46484375E-2</c:v>
                </c:pt>
                <c:pt idx="2208">
                  <c:v>8.85009765625E-3</c:v>
                </c:pt>
                <c:pt idx="2209">
                  <c:v>1.28173828125E-2</c:v>
                </c:pt>
                <c:pt idx="2210">
                  <c:v>1.190185546875E-2</c:v>
                </c:pt>
                <c:pt idx="2211">
                  <c:v>1.46484375E-2</c:v>
                </c:pt>
                <c:pt idx="2212">
                  <c:v>1.190185546875E-2</c:v>
                </c:pt>
                <c:pt idx="2213">
                  <c:v>1.373291015625E-2</c:v>
                </c:pt>
                <c:pt idx="2214">
                  <c:v>1.373291015625E-2</c:v>
                </c:pt>
                <c:pt idx="2215">
                  <c:v>1.28173828125E-2</c:v>
                </c:pt>
                <c:pt idx="2216">
                  <c:v>1.190185546875E-2</c:v>
                </c:pt>
                <c:pt idx="2217">
                  <c:v>1.373291015625E-2</c:v>
                </c:pt>
                <c:pt idx="2218">
                  <c:v>1.190185546875E-2</c:v>
                </c:pt>
                <c:pt idx="2219">
                  <c:v>1.0986328125E-2</c:v>
                </c:pt>
                <c:pt idx="2220">
                  <c:v>1.28173828125E-2</c:v>
                </c:pt>
                <c:pt idx="2221">
                  <c:v>1.5869140625E-2</c:v>
                </c:pt>
                <c:pt idx="2222">
                  <c:v>1.190185546875E-2</c:v>
                </c:pt>
                <c:pt idx="2223">
                  <c:v>5.79833984375E-3</c:v>
                </c:pt>
                <c:pt idx="2224">
                  <c:v>8.85009765625E-3</c:v>
                </c:pt>
                <c:pt idx="2225">
                  <c:v>1.190185546875E-2</c:v>
                </c:pt>
                <c:pt idx="2226">
                  <c:v>1.46484375E-2</c:v>
                </c:pt>
                <c:pt idx="2227">
                  <c:v>1.15966796875E-2</c:v>
                </c:pt>
                <c:pt idx="2228">
                  <c:v>1.190185546875E-2</c:v>
                </c:pt>
                <c:pt idx="2229">
                  <c:v>1.46484375E-2</c:v>
                </c:pt>
                <c:pt idx="2230">
                  <c:v>8.85009765625E-3</c:v>
                </c:pt>
                <c:pt idx="2231">
                  <c:v>1.28173828125E-2</c:v>
                </c:pt>
                <c:pt idx="2232">
                  <c:v>1.28173828125E-2</c:v>
                </c:pt>
                <c:pt idx="2233">
                  <c:v>6.103515625E-3</c:v>
                </c:pt>
                <c:pt idx="2234">
                  <c:v>1.190185546875E-2</c:v>
                </c:pt>
                <c:pt idx="2235">
                  <c:v>1.220703125E-2</c:v>
                </c:pt>
                <c:pt idx="2236">
                  <c:v>1.678466796875E-2</c:v>
                </c:pt>
                <c:pt idx="2237">
                  <c:v>8.85009765625E-3</c:v>
                </c:pt>
                <c:pt idx="2238">
                  <c:v>1.495361328125E-2</c:v>
                </c:pt>
                <c:pt idx="2239">
                  <c:v>1.190185546875E-2</c:v>
                </c:pt>
                <c:pt idx="2240">
                  <c:v>1.373291015625E-2</c:v>
                </c:pt>
                <c:pt idx="2241">
                  <c:v>9.765625E-3</c:v>
                </c:pt>
                <c:pt idx="2242">
                  <c:v>1.190185546875E-2</c:v>
                </c:pt>
                <c:pt idx="2243">
                  <c:v>1.190185546875E-2</c:v>
                </c:pt>
                <c:pt idx="2244">
                  <c:v>9.765625E-3</c:v>
                </c:pt>
                <c:pt idx="2245">
                  <c:v>1.190185546875E-2</c:v>
                </c:pt>
                <c:pt idx="2246">
                  <c:v>1.190185546875E-2</c:v>
                </c:pt>
                <c:pt idx="2247">
                  <c:v>1.190185546875E-2</c:v>
                </c:pt>
                <c:pt idx="2248">
                  <c:v>1.800537109375E-2</c:v>
                </c:pt>
                <c:pt idx="2249">
                  <c:v>8.85009765625E-3</c:v>
                </c:pt>
                <c:pt idx="2250">
                  <c:v>8.85009765625E-3</c:v>
                </c:pt>
                <c:pt idx="2251">
                  <c:v>1.0986328125E-2</c:v>
                </c:pt>
                <c:pt idx="2252">
                  <c:v>8.85009765625E-3</c:v>
                </c:pt>
                <c:pt idx="2253">
                  <c:v>1.28173828125E-2</c:v>
                </c:pt>
                <c:pt idx="2254">
                  <c:v>1.5869140625E-2</c:v>
                </c:pt>
                <c:pt idx="2255">
                  <c:v>1.0986328125E-2</c:v>
                </c:pt>
                <c:pt idx="2256">
                  <c:v>8.85009765625E-3</c:v>
                </c:pt>
                <c:pt idx="2257">
                  <c:v>1.373291015625E-2</c:v>
                </c:pt>
                <c:pt idx="2258">
                  <c:v>8.85009765625E-3</c:v>
                </c:pt>
                <c:pt idx="2259">
                  <c:v>1.28173828125E-2</c:v>
                </c:pt>
                <c:pt idx="2260">
                  <c:v>1.373291015625E-2</c:v>
                </c:pt>
                <c:pt idx="2261">
                  <c:v>1.0986328125E-2</c:v>
                </c:pt>
                <c:pt idx="2262">
                  <c:v>1.190185546875E-2</c:v>
                </c:pt>
                <c:pt idx="2263">
                  <c:v>1.28173828125E-2</c:v>
                </c:pt>
                <c:pt idx="2264">
                  <c:v>8.85009765625E-3</c:v>
                </c:pt>
                <c:pt idx="2265">
                  <c:v>1.190185546875E-2</c:v>
                </c:pt>
                <c:pt idx="2266">
                  <c:v>9.765625E-3</c:v>
                </c:pt>
                <c:pt idx="2267">
                  <c:v>8.85009765625E-3</c:v>
                </c:pt>
                <c:pt idx="2268">
                  <c:v>1.312255859375E-2</c:v>
                </c:pt>
                <c:pt idx="2269">
                  <c:v>1.28173828125E-2</c:v>
                </c:pt>
                <c:pt idx="2270">
                  <c:v>1.190185546875E-2</c:v>
                </c:pt>
                <c:pt idx="2271">
                  <c:v>1.28173828125E-2</c:v>
                </c:pt>
                <c:pt idx="2272">
                  <c:v>7.9345703125E-3</c:v>
                </c:pt>
                <c:pt idx="2273">
                  <c:v>1.068115234375E-2</c:v>
                </c:pt>
                <c:pt idx="2274">
                  <c:v>1.28173828125E-2</c:v>
                </c:pt>
                <c:pt idx="2275">
                  <c:v>5.79833984375E-3</c:v>
                </c:pt>
                <c:pt idx="2276">
                  <c:v>1.64794921875E-2</c:v>
                </c:pt>
                <c:pt idx="2277">
                  <c:v>1.77001953125E-2</c:v>
                </c:pt>
                <c:pt idx="2278">
                  <c:v>1.190185546875E-2</c:v>
                </c:pt>
                <c:pt idx="2279">
                  <c:v>9.765625E-3</c:v>
                </c:pt>
                <c:pt idx="2280">
                  <c:v>1.40380859375E-2</c:v>
                </c:pt>
                <c:pt idx="2281">
                  <c:v>1.28173828125E-2</c:v>
                </c:pt>
                <c:pt idx="2282">
                  <c:v>1.28173828125E-2</c:v>
                </c:pt>
                <c:pt idx="2283">
                  <c:v>1.190185546875E-2</c:v>
                </c:pt>
                <c:pt idx="2284">
                  <c:v>8.85009765625E-3</c:v>
                </c:pt>
                <c:pt idx="2285">
                  <c:v>1.495361328125E-2</c:v>
                </c:pt>
                <c:pt idx="2286">
                  <c:v>9.765625E-3</c:v>
                </c:pt>
                <c:pt idx="2287">
                  <c:v>1.190185546875E-2</c:v>
                </c:pt>
                <c:pt idx="2288">
                  <c:v>1.373291015625E-2</c:v>
                </c:pt>
                <c:pt idx="2289">
                  <c:v>1.190185546875E-2</c:v>
                </c:pt>
                <c:pt idx="2290">
                  <c:v>1.28173828125E-2</c:v>
                </c:pt>
                <c:pt idx="2291">
                  <c:v>1.0986328125E-2</c:v>
                </c:pt>
                <c:pt idx="2292">
                  <c:v>1.0986328125E-2</c:v>
                </c:pt>
                <c:pt idx="2293">
                  <c:v>1.46484375E-2</c:v>
                </c:pt>
                <c:pt idx="2294">
                  <c:v>1.190185546875E-2</c:v>
                </c:pt>
                <c:pt idx="2295">
                  <c:v>1.190185546875E-2</c:v>
                </c:pt>
                <c:pt idx="2296">
                  <c:v>1.0986328125E-2</c:v>
                </c:pt>
                <c:pt idx="2297">
                  <c:v>1.190185546875E-2</c:v>
                </c:pt>
                <c:pt idx="2298">
                  <c:v>1.190185546875E-2</c:v>
                </c:pt>
                <c:pt idx="2299">
                  <c:v>1.28173828125E-2</c:v>
                </c:pt>
                <c:pt idx="2300">
                  <c:v>1.190185546875E-2</c:v>
                </c:pt>
                <c:pt idx="2301">
                  <c:v>9.765625E-3</c:v>
                </c:pt>
                <c:pt idx="2302">
                  <c:v>1.251220703125E-2</c:v>
                </c:pt>
                <c:pt idx="2303">
                  <c:v>1.190185546875E-2</c:v>
                </c:pt>
                <c:pt idx="2304">
                  <c:v>1.190185546875E-2</c:v>
                </c:pt>
                <c:pt idx="2305">
                  <c:v>1.0986328125E-2</c:v>
                </c:pt>
                <c:pt idx="2306">
                  <c:v>1.0986328125E-2</c:v>
                </c:pt>
                <c:pt idx="2307">
                  <c:v>1.190185546875E-2</c:v>
                </c:pt>
                <c:pt idx="2308">
                  <c:v>9.765625E-3</c:v>
                </c:pt>
                <c:pt idx="2309">
                  <c:v>1.0986328125E-2</c:v>
                </c:pt>
                <c:pt idx="2310">
                  <c:v>1.190185546875E-2</c:v>
                </c:pt>
                <c:pt idx="2311">
                  <c:v>8.85009765625E-3</c:v>
                </c:pt>
                <c:pt idx="2312">
                  <c:v>1.190185546875E-2</c:v>
                </c:pt>
                <c:pt idx="2313">
                  <c:v>1.0986328125E-2</c:v>
                </c:pt>
                <c:pt idx="2314">
                  <c:v>1.0986328125E-2</c:v>
                </c:pt>
                <c:pt idx="2315">
                  <c:v>1.190185546875E-2</c:v>
                </c:pt>
                <c:pt idx="2316">
                  <c:v>1.678466796875E-2</c:v>
                </c:pt>
                <c:pt idx="2317">
                  <c:v>7.9345703125E-3</c:v>
                </c:pt>
                <c:pt idx="2318">
                  <c:v>1.0986328125E-2</c:v>
                </c:pt>
                <c:pt idx="2319">
                  <c:v>1.190185546875E-2</c:v>
                </c:pt>
                <c:pt idx="2320">
                  <c:v>8.85009765625E-3</c:v>
                </c:pt>
                <c:pt idx="2321">
                  <c:v>9.765625E-3</c:v>
                </c:pt>
                <c:pt idx="2322">
                  <c:v>1.190185546875E-2</c:v>
                </c:pt>
                <c:pt idx="2323">
                  <c:v>1.0986328125E-2</c:v>
                </c:pt>
                <c:pt idx="2324">
                  <c:v>1.77001953125E-2</c:v>
                </c:pt>
                <c:pt idx="2325">
                  <c:v>1.373291015625E-2</c:v>
                </c:pt>
                <c:pt idx="2326">
                  <c:v>1.190185546875E-2</c:v>
                </c:pt>
                <c:pt idx="2327">
                  <c:v>1.190185546875E-2</c:v>
                </c:pt>
                <c:pt idx="2328">
                  <c:v>1.373291015625E-2</c:v>
                </c:pt>
                <c:pt idx="2329">
                  <c:v>1.190185546875E-2</c:v>
                </c:pt>
                <c:pt idx="2330">
                  <c:v>8.85009765625E-3</c:v>
                </c:pt>
                <c:pt idx="2331">
                  <c:v>8.85009765625E-3</c:v>
                </c:pt>
                <c:pt idx="2332">
                  <c:v>1.0986328125E-2</c:v>
                </c:pt>
                <c:pt idx="2333">
                  <c:v>5.79833984375E-3</c:v>
                </c:pt>
                <c:pt idx="2334">
                  <c:v>1.28173828125E-2</c:v>
                </c:pt>
                <c:pt idx="2335">
                  <c:v>1.0986328125E-2</c:v>
                </c:pt>
                <c:pt idx="2336">
                  <c:v>8.85009765625E-3</c:v>
                </c:pt>
                <c:pt idx="2337">
                  <c:v>1.373291015625E-2</c:v>
                </c:pt>
                <c:pt idx="2338">
                  <c:v>1.190185546875E-2</c:v>
                </c:pt>
                <c:pt idx="2339">
                  <c:v>1.190185546875E-2</c:v>
                </c:pt>
                <c:pt idx="2340">
                  <c:v>1.190185546875E-2</c:v>
                </c:pt>
                <c:pt idx="2341">
                  <c:v>1.0986328125E-2</c:v>
                </c:pt>
                <c:pt idx="2342">
                  <c:v>1.28173828125E-2</c:v>
                </c:pt>
                <c:pt idx="2343">
                  <c:v>1.190185546875E-2</c:v>
                </c:pt>
                <c:pt idx="2344">
                  <c:v>1.190185546875E-2</c:v>
                </c:pt>
                <c:pt idx="2345">
                  <c:v>1.0986328125E-2</c:v>
                </c:pt>
                <c:pt idx="2346">
                  <c:v>1.190185546875E-2</c:v>
                </c:pt>
                <c:pt idx="2347">
                  <c:v>1.190185546875E-2</c:v>
                </c:pt>
                <c:pt idx="2348">
                  <c:v>1.5869140625E-2</c:v>
                </c:pt>
                <c:pt idx="2349">
                  <c:v>1.190185546875E-2</c:v>
                </c:pt>
                <c:pt idx="2350">
                  <c:v>1.28173828125E-2</c:v>
                </c:pt>
                <c:pt idx="2351">
                  <c:v>1.190185546875E-2</c:v>
                </c:pt>
                <c:pt idx="2352">
                  <c:v>1.190185546875E-2</c:v>
                </c:pt>
                <c:pt idx="2353">
                  <c:v>1.28173828125E-2</c:v>
                </c:pt>
                <c:pt idx="2354">
                  <c:v>1.190185546875E-2</c:v>
                </c:pt>
                <c:pt idx="2355">
                  <c:v>1.190185546875E-2</c:v>
                </c:pt>
                <c:pt idx="2356">
                  <c:v>1.0986328125E-2</c:v>
                </c:pt>
                <c:pt idx="2357">
                  <c:v>1.5869140625E-2</c:v>
                </c:pt>
                <c:pt idx="2358">
                  <c:v>1.28173828125E-2</c:v>
                </c:pt>
                <c:pt idx="2359">
                  <c:v>5.79833984375E-3</c:v>
                </c:pt>
                <c:pt idx="2360">
                  <c:v>1.0986328125E-2</c:v>
                </c:pt>
                <c:pt idx="2361">
                  <c:v>1.190185546875E-2</c:v>
                </c:pt>
                <c:pt idx="2362">
                  <c:v>1.28173828125E-2</c:v>
                </c:pt>
                <c:pt idx="2363">
                  <c:v>6.7138671875E-3</c:v>
                </c:pt>
                <c:pt idx="2364">
                  <c:v>1.28173828125E-2</c:v>
                </c:pt>
                <c:pt idx="2365">
                  <c:v>1.28173828125E-2</c:v>
                </c:pt>
                <c:pt idx="2366">
                  <c:v>1.495361328125E-2</c:v>
                </c:pt>
                <c:pt idx="2367">
                  <c:v>1.190185546875E-2</c:v>
                </c:pt>
                <c:pt idx="2368">
                  <c:v>1.190185546875E-2</c:v>
                </c:pt>
                <c:pt idx="2369">
                  <c:v>1.190185546875E-2</c:v>
                </c:pt>
                <c:pt idx="2370">
                  <c:v>1.190185546875E-2</c:v>
                </c:pt>
                <c:pt idx="2371">
                  <c:v>1.373291015625E-2</c:v>
                </c:pt>
                <c:pt idx="2372">
                  <c:v>1.190185546875E-2</c:v>
                </c:pt>
                <c:pt idx="2373">
                  <c:v>1.800537109375E-2</c:v>
                </c:pt>
                <c:pt idx="2374">
                  <c:v>1.28173828125E-2</c:v>
                </c:pt>
                <c:pt idx="2375">
                  <c:v>1.40380859375E-2</c:v>
                </c:pt>
                <c:pt idx="2376">
                  <c:v>1.28173828125E-2</c:v>
                </c:pt>
                <c:pt idx="2377">
                  <c:v>1.190185546875E-2</c:v>
                </c:pt>
                <c:pt idx="2378">
                  <c:v>1.190185546875E-2</c:v>
                </c:pt>
                <c:pt idx="2379">
                  <c:v>1.190185546875E-2</c:v>
                </c:pt>
                <c:pt idx="2380">
                  <c:v>1.190185546875E-2</c:v>
                </c:pt>
                <c:pt idx="2381">
                  <c:v>1.190185546875E-2</c:v>
                </c:pt>
                <c:pt idx="2382">
                  <c:v>9.765625E-3</c:v>
                </c:pt>
                <c:pt idx="2383">
                  <c:v>1.28173828125E-2</c:v>
                </c:pt>
                <c:pt idx="2384">
                  <c:v>1.28173828125E-2</c:v>
                </c:pt>
                <c:pt idx="2385">
                  <c:v>1.190185546875E-2</c:v>
                </c:pt>
                <c:pt idx="2386">
                  <c:v>1.28173828125E-2</c:v>
                </c:pt>
                <c:pt idx="2387">
                  <c:v>1.0986328125E-2</c:v>
                </c:pt>
                <c:pt idx="2388">
                  <c:v>1.190185546875E-2</c:v>
                </c:pt>
                <c:pt idx="2389">
                  <c:v>1.190185546875E-2</c:v>
                </c:pt>
                <c:pt idx="2390">
                  <c:v>1.190185546875E-2</c:v>
                </c:pt>
                <c:pt idx="2391">
                  <c:v>1.190185546875E-2</c:v>
                </c:pt>
                <c:pt idx="2392">
                  <c:v>1.28173828125E-2</c:v>
                </c:pt>
                <c:pt idx="2393">
                  <c:v>8.23974609375E-3</c:v>
                </c:pt>
                <c:pt idx="2394">
                  <c:v>1.28173828125E-2</c:v>
                </c:pt>
                <c:pt idx="2395">
                  <c:v>8.85009765625E-3</c:v>
                </c:pt>
                <c:pt idx="2396">
                  <c:v>1.068115234375E-2</c:v>
                </c:pt>
                <c:pt idx="2397">
                  <c:v>1.190185546875E-2</c:v>
                </c:pt>
                <c:pt idx="2398">
                  <c:v>9.765625E-3</c:v>
                </c:pt>
                <c:pt idx="2399">
                  <c:v>8.85009765625E-3</c:v>
                </c:pt>
                <c:pt idx="2400">
                  <c:v>1.190185546875E-2</c:v>
                </c:pt>
                <c:pt idx="2401">
                  <c:v>9.765625E-3</c:v>
                </c:pt>
                <c:pt idx="2402">
                  <c:v>1.190185546875E-2</c:v>
                </c:pt>
                <c:pt idx="2403">
                  <c:v>8.85009765625E-3</c:v>
                </c:pt>
                <c:pt idx="2404">
                  <c:v>1.0986328125E-2</c:v>
                </c:pt>
                <c:pt idx="2405">
                  <c:v>1.28173828125E-2</c:v>
                </c:pt>
                <c:pt idx="2406">
                  <c:v>1.28173828125E-2</c:v>
                </c:pt>
                <c:pt idx="2407">
                  <c:v>1.28173828125E-2</c:v>
                </c:pt>
                <c:pt idx="2408">
                  <c:v>1.190185546875E-2</c:v>
                </c:pt>
                <c:pt idx="2409">
                  <c:v>9.765625E-3</c:v>
                </c:pt>
                <c:pt idx="2410">
                  <c:v>8.85009765625E-3</c:v>
                </c:pt>
                <c:pt idx="2411">
                  <c:v>1.190185546875E-2</c:v>
                </c:pt>
                <c:pt idx="2412">
                  <c:v>1.190185546875E-2</c:v>
                </c:pt>
                <c:pt idx="2413">
                  <c:v>1.190185546875E-2</c:v>
                </c:pt>
                <c:pt idx="2414">
                  <c:v>1.0986328125E-2</c:v>
                </c:pt>
                <c:pt idx="2415">
                  <c:v>1.190185546875E-2</c:v>
                </c:pt>
                <c:pt idx="2416">
                  <c:v>8.85009765625E-3</c:v>
                </c:pt>
                <c:pt idx="2417">
                  <c:v>1.40380859375E-2</c:v>
                </c:pt>
                <c:pt idx="2418">
                  <c:v>1.190185546875E-2</c:v>
                </c:pt>
                <c:pt idx="2419">
                  <c:v>8.85009765625E-3</c:v>
                </c:pt>
                <c:pt idx="2420">
                  <c:v>1.46484375E-2</c:v>
                </c:pt>
                <c:pt idx="2421">
                  <c:v>1.190185546875E-2</c:v>
                </c:pt>
                <c:pt idx="2422">
                  <c:v>8.85009765625E-3</c:v>
                </c:pt>
                <c:pt idx="2423">
                  <c:v>1.28173828125E-2</c:v>
                </c:pt>
                <c:pt idx="2424">
                  <c:v>1.190185546875E-2</c:v>
                </c:pt>
                <c:pt idx="2425">
                  <c:v>8.85009765625E-3</c:v>
                </c:pt>
                <c:pt idx="2426">
                  <c:v>1.0986328125E-2</c:v>
                </c:pt>
                <c:pt idx="2427">
                  <c:v>1.190185546875E-2</c:v>
                </c:pt>
                <c:pt idx="2428">
                  <c:v>1.0986328125E-2</c:v>
                </c:pt>
                <c:pt idx="2429">
                  <c:v>7.9345703125E-3</c:v>
                </c:pt>
                <c:pt idx="2430">
                  <c:v>8.85009765625E-3</c:v>
                </c:pt>
                <c:pt idx="2431">
                  <c:v>1.190185546875E-2</c:v>
                </c:pt>
                <c:pt idx="2432">
                  <c:v>1.190185546875E-2</c:v>
                </c:pt>
                <c:pt idx="2433">
                  <c:v>1.15966796875E-2</c:v>
                </c:pt>
                <c:pt idx="2434">
                  <c:v>8.85009765625E-3</c:v>
                </c:pt>
                <c:pt idx="2435">
                  <c:v>8.85009765625E-3</c:v>
                </c:pt>
                <c:pt idx="2436">
                  <c:v>1.0986328125E-2</c:v>
                </c:pt>
                <c:pt idx="2437">
                  <c:v>1.0986328125E-2</c:v>
                </c:pt>
                <c:pt idx="2438">
                  <c:v>8.85009765625E-3</c:v>
                </c:pt>
                <c:pt idx="2439">
                  <c:v>5.79833984375E-3</c:v>
                </c:pt>
                <c:pt idx="2440">
                  <c:v>1.28173828125E-2</c:v>
                </c:pt>
                <c:pt idx="2441">
                  <c:v>1.190185546875E-2</c:v>
                </c:pt>
                <c:pt idx="2442">
                  <c:v>1.190185546875E-2</c:v>
                </c:pt>
                <c:pt idx="2443">
                  <c:v>1.190185546875E-2</c:v>
                </c:pt>
                <c:pt idx="2444">
                  <c:v>1.0986328125E-2</c:v>
                </c:pt>
                <c:pt idx="2445">
                  <c:v>1.190185546875E-2</c:v>
                </c:pt>
                <c:pt idx="2446">
                  <c:v>8.85009765625E-3</c:v>
                </c:pt>
                <c:pt idx="2447">
                  <c:v>1.190185546875E-2</c:v>
                </c:pt>
                <c:pt idx="2448">
                  <c:v>1.0986328125E-2</c:v>
                </c:pt>
                <c:pt idx="2449">
                  <c:v>1.190185546875E-2</c:v>
                </c:pt>
                <c:pt idx="2450">
                  <c:v>1.28173828125E-2</c:v>
                </c:pt>
                <c:pt idx="2451">
                  <c:v>1.190185546875E-2</c:v>
                </c:pt>
                <c:pt idx="2452">
                  <c:v>1.678466796875E-2</c:v>
                </c:pt>
                <c:pt idx="2453">
                  <c:v>1.28173828125E-2</c:v>
                </c:pt>
                <c:pt idx="2454">
                  <c:v>7.01904296875E-3</c:v>
                </c:pt>
                <c:pt idx="2455">
                  <c:v>1.0986328125E-2</c:v>
                </c:pt>
                <c:pt idx="2456">
                  <c:v>1.28173828125E-2</c:v>
                </c:pt>
                <c:pt idx="2457">
                  <c:v>1.190185546875E-2</c:v>
                </c:pt>
                <c:pt idx="2458">
                  <c:v>1.0986328125E-2</c:v>
                </c:pt>
                <c:pt idx="2459">
                  <c:v>3.96728515625E-3</c:v>
                </c:pt>
                <c:pt idx="2460">
                  <c:v>1.190185546875E-2</c:v>
                </c:pt>
                <c:pt idx="2461">
                  <c:v>1.190185546875E-2</c:v>
                </c:pt>
                <c:pt idx="2462">
                  <c:v>6.103515625E-3</c:v>
                </c:pt>
                <c:pt idx="2463">
                  <c:v>1.0986328125E-2</c:v>
                </c:pt>
                <c:pt idx="2464">
                  <c:v>8.85009765625E-3</c:v>
                </c:pt>
                <c:pt idx="2465">
                  <c:v>1.28173828125E-2</c:v>
                </c:pt>
                <c:pt idx="2466">
                  <c:v>1.495361328125E-2</c:v>
                </c:pt>
                <c:pt idx="2467">
                  <c:v>1.190185546875E-2</c:v>
                </c:pt>
                <c:pt idx="2468">
                  <c:v>1.0986328125E-2</c:v>
                </c:pt>
                <c:pt idx="2469">
                  <c:v>1.0986328125E-2</c:v>
                </c:pt>
                <c:pt idx="2470">
                  <c:v>8.85009765625E-3</c:v>
                </c:pt>
                <c:pt idx="2471">
                  <c:v>9.1552734375E-3</c:v>
                </c:pt>
                <c:pt idx="2472">
                  <c:v>9.765625E-3</c:v>
                </c:pt>
                <c:pt idx="2473">
                  <c:v>1.190185546875E-2</c:v>
                </c:pt>
                <c:pt idx="2474">
                  <c:v>1.190185546875E-2</c:v>
                </c:pt>
                <c:pt idx="2475">
                  <c:v>1.373291015625E-2</c:v>
                </c:pt>
                <c:pt idx="2476">
                  <c:v>7.9345703125E-3</c:v>
                </c:pt>
                <c:pt idx="2477">
                  <c:v>1.190185546875E-2</c:v>
                </c:pt>
                <c:pt idx="2478">
                  <c:v>1.678466796875E-2</c:v>
                </c:pt>
                <c:pt idx="2479">
                  <c:v>1.28173828125E-2</c:v>
                </c:pt>
                <c:pt idx="2480">
                  <c:v>1.373291015625E-2</c:v>
                </c:pt>
                <c:pt idx="2481">
                  <c:v>1.190185546875E-2</c:v>
                </c:pt>
                <c:pt idx="2482">
                  <c:v>7.9345703125E-3</c:v>
                </c:pt>
                <c:pt idx="2483">
                  <c:v>8.85009765625E-3</c:v>
                </c:pt>
                <c:pt idx="2484">
                  <c:v>8.85009765625E-3</c:v>
                </c:pt>
                <c:pt idx="2485">
                  <c:v>8.85009765625E-3</c:v>
                </c:pt>
                <c:pt idx="2486">
                  <c:v>1.190185546875E-2</c:v>
                </c:pt>
                <c:pt idx="2487">
                  <c:v>1.190185546875E-2</c:v>
                </c:pt>
                <c:pt idx="2488">
                  <c:v>1.190185546875E-2</c:v>
                </c:pt>
                <c:pt idx="2489">
                  <c:v>1.5869140625E-2</c:v>
                </c:pt>
                <c:pt idx="2490">
                  <c:v>1.190185546875E-2</c:v>
                </c:pt>
                <c:pt idx="2491">
                  <c:v>1.007080078125E-2</c:v>
                </c:pt>
                <c:pt idx="2492">
                  <c:v>1.373291015625E-2</c:v>
                </c:pt>
                <c:pt idx="2493">
                  <c:v>1.190185546875E-2</c:v>
                </c:pt>
                <c:pt idx="2494">
                  <c:v>1.007080078125E-2</c:v>
                </c:pt>
                <c:pt idx="2495">
                  <c:v>1.190185546875E-2</c:v>
                </c:pt>
                <c:pt idx="2496">
                  <c:v>8.85009765625E-3</c:v>
                </c:pt>
                <c:pt idx="2497">
                  <c:v>9.765625E-3</c:v>
                </c:pt>
                <c:pt idx="2498">
                  <c:v>1.190185546875E-2</c:v>
                </c:pt>
                <c:pt idx="2499">
                  <c:v>7.9345703125E-3</c:v>
                </c:pt>
                <c:pt idx="2500">
                  <c:v>6.7138671875E-3</c:v>
                </c:pt>
                <c:pt idx="2501">
                  <c:v>1.190185546875E-2</c:v>
                </c:pt>
                <c:pt idx="2502">
                  <c:v>1.190185546875E-2</c:v>
                </c:pt>
                <c:pt idx="2503">
                  <c:v>1.28173828125E-2</c:v>
                </c:pt>
                <c:pt idx="2504">
                  <c:v>1.190185546875E-2</c:v>
                </c:pt>
                <c:pt idx="2505">
                  <c:v>1.007080078125E-2</c:v>
                </c:pt>
                <c:pt idx="2506">
                  <c:v>8.85009765625E-3</c:v>
                </c:pt>
                <c:pt idx="2507">
                  <c:v>1.495361328125E-2</c:v>
                </c:pt>
                <c:pt idx="2508">
                  <c:v>1.0986328125E-2</c:v>
                </c:pt>
                <c:pt idx="2509">
                  <c:v>1.190185546875E-2</c:v>
                </c:pt>
                <c:pt idx="2510">
                  <c:v>1.190185546875E-2</c:v>
                </c:pt>
                <c:pt idx="2511">
                  <c:v>1.190185546875E-2</c:v>
                </c:pt>
                <c:pt idx="2512">
                  <c:v>1.190185546875E-2</c:v>
                </c:pt>
                <c:pt idx="2513">
                  <c:v>1.190185546875E-2</c:v>
                </c:pt>
                <c:pt idx="2514">
                  <c:v>8.85009765625E-3</c:v>
                </c:pt>
                <c:pt idx="2515">
                  <c:v>8.85009765625E-3</c:v>
                </c:pt>
                <c:pt idx="2516">
                  <c:v>1.190185546875E-2</c:v>
                </c:pt>
                <c:pt idx="2517">
                  <c:v>7.9345703125E-3</c:v>
                </c:pt>
                <c:pt idx="2518">
                  <c:v>1.28173828125E-2</c:v>
                </c:pt>
                <c:pt idx="2519">
                  <c:v>1.190185546875E-2</c:v>
                </c:pt>
                <c:pt idx="2520">
                  <c:v>1.28173828125E-2</c:v>
                </c:pt>
                <c:pt idx="2521">
                  <c:v>1.007080078125E-2</c:v>
                </c:pt>
                <c:pt idx="2522">
                  <c:v>1.190185546875E-2</c:v>
                </c:pt>
                <c:pt idx="2523">
                  <c:v>1.28173828125E-2</c:v>
                </c:pt>
                <c:pt idx="2524">
                  <c:v>1.0986328125E-2</c:v>
                </c:pt>
                <c:pt idx="2525">
                  <c:v>1.007080078125E-2</c:v>
                </c:pt>
                <c:pt idx="2526">
                  <c:v>1.190185546875E-2</c:v>
                </c:pt>
                <c:pt idx="2527">
                  <c:v>1.0986328125E-2</c:v>
                </c:pt>
                <c:pt idx="2528">
                  <c:v>1.190185546875E-2</c:v>
                </c:pt>
                <c:pt idx="2529">
                  <c:v>8.85009765625E-3</c:v>
                </c:pt>
                <c:pt idx="2530">
                  <c:v>1.190185546875E-2</c:v>
                </c:pt>
                <c:pt idx="2531">
                  <c:v>4.8828125E-3</c:v>
                </c:pt>
                <c:pt idx="2532">
                  <c:v>1.28173828125E-2</c:v>
                </c:pt>
                <c:pt idx="2533">
                  <c:v>1.373291015625E-2</c:v>
                </c:pt>
                <c:pt idx="2534">
                  <c:v>1.28173828125E-2</c:v>
                </c:pt>
                <c:pt idx="2535">
                  <c:v>1.190185546875E-2</c:v>
                </c:pt>
                <c:pt idx="2536">
                  <c:v>1.190185546875E-2</c:v>
                </c:pt>
                <c:pt idx="2537">
                  <c:v>1.0986328125E-2</c:v>
                </c:pt>
                <c:pt idx="2538">
                  <c:v>1.007080078125E-2</c:v>
                </c:pt>
                <c:pt idx="2539">
                  <c:v>1.190185546875E-2</c:v>
                </c:pt>
                <c:pt idx="2540">
                  <c:v>9.765625E-3</c:v>
                </c:pt>
                <c:pt idx="2541">
                  <c:v>1.007080078125E-2</c:v>
                </c:pt>
                <c:pt idx="2542">
                  <c:v>1.007080078125E-2</c:v>
                </c:pt>
                <c:pt idx="2543">
                  <c:v>1.190185546875E-2</c:v>
                </c:pt>
                <c:pt idx="2544">
                  <c:v>9.765625E-3</c:v>
                </c:pt>
                <c:pt idx="2545">
                  <c:v>1.0986328125E-2</c:v>
                </c:pt>
                <c:pt idx="2546">
                  <c:v>1.800537109375E-2</c:v>
                </c:pt>
                <c:pt idx="2547">
                  <c:v>1.190185546875E-2</c:v>
                </c:pt>
                <c:pt idx="2548">
                  <c:v>8.85009765625E-3</c:v>
                </c:pt>
                <c:pt idx="2549">
                  <c:v>3.662109375E-3</c:v>
                </c:pt>
                <c:pt idx="2550">
                  <c:v>8.85009765625E-3</c:v>
                </c:pt>
                <c:pt idx="2551">
                  <c:v>7.9345703125E-3</c:v>
                </c:pt>
                <c:pt idx="2552">
                  <c:v>1.190185546875E-2</c:v>
                </c:pt>
                <c:pt idx="2553">
                  <c:v>5.79833984375E-3</c:v>
                </c:pt>
                <c:pt idx="2554">
                  <c:v>1.190185546875E-2</c:v>
                </c:pt>
                <c:pt idx="2555">
                  <c:v>9.765625E-3</c:v>
                </c:pt>
                <c:pt idx="2556">
                  <c:v>1.007080078125E-2</c:v>
                </c:pt>
                <c:pt idx="2557">
                  <c:v>1.190185546875E-2</c:v>
                </c:pt>
                <c:pt idx="2558">
                  <c:v>8.85009765625E-3</c:v>
                </c:pt>
                <c:pt idx="2559">
                  <c:v>1.190185546875E-2</c:v>
                </c:pt>
                <c:pt idx="2560">
                  <c:v>8.23974609375E-3</c:v>
                </c:pt>
                <c:pt idx="2561">
                  <c:v>1.220703125E-2</c:v>
                </c:pt>
                <c:pt idx="2562">
                  <c:v>1.373291015625E-2</c:v>
                </c:pt>
                <c:pt idx="2563">
                  <c:v>1.28173828125E-2</c:v>
                </c:pt>
                <c:pt idx="2564">
                  <c:v>8.85009765625E-3</c:v>
                </c:pt>
                <c:pt idx="2565">
                  <c:v>1.190185546875E-2</c:v>
                </c:pt>
                <c:pt idx="2566">
                  <c:v>1.0986328125E-2</c:v>
                </c:pt>
                <c:pt idx="2567">
                  <c:v>1.0986328125E-2</c:v>
                </c:pt>
                <c:pt idx="2568">
                  <c:v>1.28173828125E-2</c:v>
                </c:pt>
                <c:pt idx="2569">
                  <c:v>1.007080078125E-2</c:v>
                </c:pt>
                <c:pt idx="2570">
                  <c:v>1.190185546875E-2</c:v>
                </c:pt>
                <c:pt idx="2571">
                  <c:v>1.190185546875E-2</c:v>
                </c:pt>
                <c:pt idx="2572">
                  <c:v>9.765625E-3</c:v>
                </c:pt>
                <c:pt idx="2573">
                  <c:v>1.28173828125E-2</c:v>
                </c:pt>
                <c:pt idx="2574">
                  <c:v>9.765625E-3</c:v>
                </c:pt>
                <c:pt idx="2575">
                  <c:v>8.85009765625E-3</c:v>
                </c:pt>
                <c:pt idx="2576">
                  <c:v>1.068115234375E-2</c:v>
                </c:pt>
                <c:pt idx="2577">
                  <c:v>1.190185546875E-2</c:v>
                </c:pt>
                <c:pt idx="2578">
                  <c:v>8.85009765625E-3</c:v>
                </c:pt>
                <c:pt idx="2579">
                  <c:v>1.190185546875E-2</c:v>
                </c:pt>
                <c:pt idx="2580">
                  <c:v>1.28173828125E-2</c:v>
                </c:pt>
                <c:pt idx="2581">
                  <c:v>1.190185546875E-2</c:v>
                </c:pt>
                <c:pt idx="2582">
                  <c:v>1.190185546875E-2</c:v>
                </c:pt>
                <c:pt idx="2583">
                  <c:v>1.28173828125E-2</c:v>
                </c:pt>
                <c:pt idx="2584">
                  <c:v>1.190185546875E-2</c:v>
                </c:pt>
                <c:pt idx="2585">
                  <c:v>1.190185546875E-2</c:v>
                </c:pt>
                <c:pt idx="2586">
                  <c:v>1.190185546875E-2</c:v>
                </c:pt>
                <c:pt idx="2587">
                  <c:v>1.190185546875E-2</c:v>
                </c:pt>
                <c:pt idx="2588">
                  <c:v>1.190185546875E-2</c:v>
                </c:pt>
                <c:pt idx="2589">
                  <c:v>8.85009765625E-3</c:v>
                </c:pt>
                <c:pt idx="2590">
                  <c:v>1.190185546875E-2</c:v>
                </c:pt>
                <c:pt idx="2591">
                  <c:v>1.190185546875E-2</c:v>
                </c:pt>
                <c:pt idx="2592">
                  <c:v>1.0986328125E-2</c:v>
                </c:pt>
                <c:pt idx="2593">
                  <c:v>8.85009765625E-3</c:v>
                </c:pt>
                <c:pt idx="2594">
                  <c:v>8.85009765625E-3</c:v>
                </c:pt>
                <c:pt idx="2595">
                  <c:v>1.190185546875E-2</c:v>
                </c:pt>
                <c:pt idx="2596">
                  <c:v>1.0986328125E-2</c:v>
                </c:pt>
                <c:pt idx="2597">
                  <c:v>1.0986328125E-2</c:v>
                </c:pt>
                <c:pt idx="2598">
                  <c:v>1.0986328125E-2</c:v>
                </c:pt>
                <c:pt idx="2599">
                  <c:v>1.0986328125E-2</c:v>
                </c:pt>
                <c:pt idx="2600">
                  <c:v>1.0986328125E-2</c:v>
                </c:pt>
                <c:pt idx="2601">
                  <c:v>1.0986328125E-2</c:v>
                </c:pt>
                <c:pt idx="2602">
                  <c:v>1.373291015625E-2</c:v>
                </c:pt>
                <c:pt idx="2603">
                  <c:v>1.190185546875E-2</c:v>
                </c:pt>
                <c:pt idx="2604">
                  <c:v>1.190185546875E-2</c:v>
                </c:pt>
                <c:pt idx="2605">
                  <c:v>1.190185546875E-2</c:v>
                </c:pt>
                <c:pt idx="2606">
                  <c:v>5.79833984375E-3</c:v>
                </c:pt>
                <c:pt idx="2607">
                  <c:v>4.57763671875E-3</c:v>
                </c:pt>
                <c:pt idx="2608">
                  <c:v>5.79833984375E-3</c:v>
                </c:pt>
                <c:pt idx="2609">
                  <c:v>1.220703125E-2</c:v>
                </c:pt>
                <c:pt idx="2610">
                  <c:v>9.765625E-3</c:v>
                </c:pt>
                <c:pt idx="2611">
                  <c:v>1.190185546875E-2</c:v>
                </c:pt>
                <c:pt idx="2612">
                  <c:v>1.556396484375E-2</c:v>
                </c:pt>
                <c:pt idx="2613">
                  <c:v>1.46484375E-2</c:v>
                </c:pt>
                <c:pt idx="2614">
                  <c:v>1.190185546875E-2</c:v>
                </c:pt>
                <c:pt idx="2615">
                  <c:v>7.9345703125E-3</c:v>
                </c:pt>
                <c:pt idx="2616">
                  <c:v>1.373291015625E-2</c:v>
                </c:pt>
                <c:pt idx="2617">
                  <c:v>8.85009765625E-3</c:v>
                </c:pt>
                <c:pt idx="2618">
                  <c:v>1.40380859375E-2</c:v>
                </c:pt>
                <c:pt idx="2619">
                  <c:v>1.28173828125E-2</c:v>
                </c:pt>
                <c:pt idx="2620">
                  <c:v>1.46484375E-2</c:v>
                </c:pt>
                <c:pt idx="2621">
                  <c:v>1.373291015625E-2</c:v>
                </c:pt>
                <c:pt idx="2622">
                  <c:v>1.46484375E-2</c:v>
                </c:pt>
                <c:pt idx="2623">
                  <c:v>1.15966796875E-2</c:v>
                </c:pt>
                <c:pt idx="2624">
                  <c:v>1.495361328125E-2</c:v>
                </c:pt>
                <c:pt idx="2625">
                  <c:v>1.28173828125E-2</c:v>
                </c:pt>
                <c:pt idx="2626">
                  <c:v>1.190185546875E-2</c:v>
                </c:pt>
                <c:pt idx="2627">
                  <c:v>1.190185546875E-2</c:v>
                </c:pt>
                <c:pt idx="2628">
                  <c:v>1.28173828125E-2</c:v>
                </c:pt>
                <c:pt idx="2629">
                  <c:v>1.373291015625E-2</c:v>
                </c:pt>
                <c:pt idx="2630">
                  <c:v>1.190185546875E-2</c:v>
                </c:pt>
                <c:pt idx="2631">
                  <c:v>1.28173828125E-2</c:v>
                </c:pt>
                <c:pt idx="2632">
                  <c:v>1.495361328125E-2</c:v>
                </c:pt>
                <c:pt idx="2633">
                  <c:v>1.28173828125E-2</c:v>
                </c:pt>
                <c:pt idx="2634">
                  <c:v>1.0986328125E-2</c:v>
                </c:pt>
                <c:pt idx="2635">
                  <c:v>1.15966796875E-2</c:v>
                </c:pt>
                <c:pt idx="2636">
                  <c:v>8.85009765625E-3</c:v>
                </c:pt>
                <c:pt idx="2637">
                  <c:v>1.46484375E-2</c:v>
                </c:pt>
                <c:pt idx="2638">
                  <c:v>8.85009765625E-3</c:v>
                </c:pt>
                <c:pt idx="2639">
                  <c:v>1.15966796875E-2</c:v>
                </c:pt>
                <c:pt idx="2640">
                  <c:v>1.373291015625E-2</c:v>
                </c:pt>
                <c:pt idx="2641">
                  <c:v>1.46484375E-2</c:v>
                </c:pt>
                <c:pt idx="2642">
                  <c:v>1.5869140625E-2</c:v>
                </c:pt>
                <c:pt idx="2643">
                  <c:v>1.007080078125E-2</c:v>
                </c:pt>
                <c:pt idx="2644">
                  <c:v>1.068115234375E-2</c:v>
                </c:pt>
                <c:pt idx="2645">
                  <c:v>1.28173828125E-2</c:v>
                </c:pt>
                <c:pt idx="2646">
                  <c:v>9.765625E-3</c:v>
                </c:pt>
                <c:pt idx="2647">
                  <c:v>1.190185546875E-2</c:v>
                </c:pt>
                <c:pt idx="2648">
                  <c:v>1.251220703125E-2</c:v>
                </c:pt>
                <c:pt idx="2649">
                  <c:v>1.15966796875E-2</c:v>
                </c:pt>
                <c:pt idx="2650">
                  <c:v>1.15966796875E-2</c:v>
                </c:pt>
                <c:pt idx="2651">
                  <c:v>1.190185546875E-2</c:v>
                </c:pt>
                <c:pt idx="2652">
                  <c:v>8.85009765625E-3</c:v>
                </c:pt>
                <c:pt idx="2653">
                  <c:v>1.15966796875E-2</c:v>
                </c:pt>
                <c:pt idx="2654">
                  <c:v>1.068115234375E-2</c:v>
                </c:pt>
                <c:pt idx="2655">
                  <c:v>1.64794921875E-2</c:v>
                </c:pt>
                <c:pt idx="2656">
                  <c:v>1.678466796875E-2</c:v>
                </c:pt>
                <c:pt idx="2657">
                  <c:v>1.28173828125E-2</c:v>
                </c:pt>
                <c:pt idx="2658">
                  <c:v>1.373291015625E-2</c:v>
                </c:pt>
                <c:pt idx="2659">
                  <c:v>1.8310546875E-2</c:v>
                </c:pt>
                <c:pt idx="2660">
                  <c:v>1.556396484375E-2</c:v>
                </c:pt>
                <c:pt idx="2661">
                  <c:v>1.556396484375E-2</c:v>
                </c:pt>
                <c:pt idx="2662">
                  <c:v>1.3427734375E-2</c:v>
                </c:pt>
                <c:pt idx="2663">
                  <c:v>7.62939453125E-3</c:v>
                </c:pt>
                <c:pt idx="2664">
                  <c:v>1.03759765625E-2</c:v>
                </c:pt>
                <c:pt idx="2665">
                  <c:v>7.32421875E-3</c:v>
                </c:pt>
                <c:pt idx="2666">
                  <c:v>1.220703125E-2</c:v>
                </c:pt>
                <c:pt idx="2667">
                  <c:v>1.220703125E-2</c:v>
                </c:pt>
                <c:pt idx="2668">
                  <c:v>1.708984375E-2</c:v>
                </c:pt>
                <c:pt idx="2669">
                  <c:v>1.708984375E-2</c:v>
                </c:pt>
                <c:pt idx="2670">
                  <c:v>1.190185546875E-2</c:v>
                </c:pt>
                <c:pt idx="2671">
                  <c:v>1.190185546875E-2</c:v>
                </c:pt>
                <c:pt idx="2672">
                  <c:v>7.9345703125E-3</c:v>
                </c:pt>
                <c:pt idx="2673">
                  <c:v>1.89208984375E-2</c:v>
                </c:pt>
                <c:pt idx="2674">
                  <c:v>1.5869140625E-2</c:v>
                </c:pt>
                <c:pt idx="2675">
                  <c:v>1.40380859375E-2</c:v>
                </c:pt>
                <c:pt idx="2676">
                  <c:v>1.007080078125E-2</c:v>
                </c:pt>
                <c:pt idx="2677">
                  <c:v>1.0986328125E-2</c:v>
                </c:pt>
                <c:pt idx="2678">
                  <c:v>1.0986328125E-2</c:v>
                </c:pt>
                <c:pt idx="2679">
                  <c:v>1.0986328125E-2</c:v>
                </c:pt>
                <c:pt idx="2680">
                  <c:v>1.007080078125E-2</c:v>
                </c:pt>
                <c:pt idx="2681">
                  <c:v>1.190185546875E-2</c:v>
                </c:pt>
                <c:pt idx="2682">
                  <c:v>1.190185546875E-2</c:v>
                </c:pt>
                <c:pt idx="2683">
                  <c:v>9.1552734375E-3</c:v>
                </c:pt>
                <c:pt idx="2684">
                  <c:v>1.28173828125E-2</c:v>
                </c:pt>
                <c:pt idx="2685">
                  <c:v>1.495361328125E-2</c:v>
                </c:pt>
                <c:pt idx="2686">
                  <c:v>1.312255859375E-2</c:v>
                </c:pt>
                <c:pt idx="2687">
                  <c:v>9.1552734375E-3</c:v>
                </c:pt>
                <c:pt idx="2688">
                  <c:v>1.0986328125E-2</c:v>
                </c:pt>
                <c:pt idx="2689">
                  <c:v>1.312255859375E-2</c:v>
                </c:pt>
                <c:pt idx="2690">
                  <c:v>1.220703125E-2</c:v>
                </c:pt>
                <c:pt idx="2691">
                  <c:v>1.0986328125E-2</c:v>
                </c:pt>
                <c:pt idx="2692">
                  <c:v>1.0986328125E-2</c:v>
                </c:pt>
                <c:pt idx="2693">
                  <c:v>1.28173828125E-2</c:v>
                </c:pt>
                <c:pt idx="2694">
                  <c:v>1.007080078125E-2</c:v>
                </c:pt>
                <c:pt idx="2695">
                  <c:v>8.23974609375E-3</c:v>
                </c:pt>
                <c:pt idx="2696">
                  <c:v>1.28173828125E-2</c:v>
                </c:pt>
                <c:pt idx="2697">
                  <c:v>1.40380859375E-2</c:v>
                </c:pt>
                <c:pt idx="2698">
                  <c:v>1.40380859375E-2</c:v>
                </c:pt>
                <c:pt idx="2699">
                  <c:v>1.190185546875E-2</c:v>
                </c:pt>
                <c:pt idx="2700">
                  <c:v>1.5869140625E-2</c:v>
                </c:pt>
                <c:pt idx="2701">
                  <c:v>1.007080078125E-2</c:v>
                </c:pt>
                <c:pt idx="2702">
                  <c:v>1.0986328125E-2</c:v>
                </c:pt>
                <c:pt idx="2703">
                  <c:v>1.0986328125E-2</c:v>
                </c:pt>
                <c:pt idx="2704">
                  <c:v>1.40380859375E-2</c:v>
                </c:pt>
                <c:pt idx="2705">
                  <c:v>7.01904296875E-3</c:v>
                </c:pt>
                <c:pt idx="2706">
                  <c:v>1.495361328125E-2</c:v>
                </c:pt>
                <c:pt idx="2707">
                  <c:v>1.312255859375E-2</c:v>
                </c:pt>
                <c:pt idx="2708">
                  <c:v>1.28173828125E-2</c:v>
                </c:pt>
                <c:pt idx="2709">
                  <c:v>1.007080078125E-2</c:v>
                </c:pt>
                <c:pt idx="2710">
                  <c:v>1.190185546875E-2</c:v>
                </c:pt>
                <c:pt idx="2711">
                  <c:v>7.9345703125E-3</c:v>
                </c:pt>
                <c:pt idx="2712">
                  <c:v>1.190185546875E-2</c:v>
                </c:pt>
                <c:pt idx="2713">
                  <c:v>1.40380859375E-2</c:v>
                </c:pt>
                <c:pt idx="2714">
                  <c:v>1.373291015625E-2</c:v>
                </c:pt>
                <c:pt idx="2715">
                  <c:v>1.0986328125E-2</c:v>
                </c:pt>
                <c:pt idx="2716">
                  <c:v>1.007080078125E-2</c:v>
                </c:pt>
                <c:pt idx="2717">
                  <c:v>1.373291015625E-2</c:v>
                </c:pt>
                <c:pt idx="2718">
                  <c:v>1.0986328125E-2</c:v>
                </c:pt>
                <c:pt idx="2719">
                  <c:v>1.373291015625E-2</c:v>
                </c:pt>
                <c:pt idx="2720">
                  <c:v>1.190185546875E-2</c:v>
                </c:pt>
                <c:pt idx="2721">
                  <c:v>1.28173828125E-2</c:v>
                </c:pt>
                <c:pt idx="2722">
                  <c:v>1.40380859375E-2</c:v>
                </c:pt>
                <c:pt idx="2723">
                  <c:v>1.495361328125E-2</c:v>
                </c:pt>
                <c:pt idx="2724">
                  <c:v>1.28173828125E-2</c:v>
                </c:pt>
                <c:pt idx="2725">
                  <c:v>1.190185546875E-2</c:v>
                </c:pt>
                <c:pt idx="2726">
                  <c:v>1.190185546875E-2</c:v>
                </c:pt>
                <c:pt idx="2727">
                  <c:v>9.1552734375E-3</c:v>
                </c:pt>
                <c:pt idx="2728">
                  <c:v>1.007080078125E-2</c:v>
                </c:pt>
                <c:pt idx="2729">
                  <c:v>1.190185546875E-2</c:v>
                </c:pt>
                <c:pt idx="2730">
                  <c:v>1.0986328125E-2</c:v>
                </c:pt>
                <c:pt idx="2731">
                  <c:v>8.85009765625E-3</c:v>
                </c:pt>
                <c:pt idx="2732">
                  <c:v>1.0986328125E-2</c:v>
                </c:pt>
                <c:pt idx="2733">
                  <c:v>1.0986328125E-2</c:v>
                </c:pt>
                <c:pt idx="2734">
                  <c:v>1.373291015625E-2</c:v>
                </c:pt>
                <c:pt idx="2735">
                  <c:v>1.0986328125E-2</c:v>
                </c:pt>
                <c:pt idx="2736">
                  <c:v>1.0986328125E-2</c:v>
                </c:pt>
                <c:pt idx="2737">
                  <c:v>9.765625E-3</c:v>
                </c:pt>
                <c:pt idx="2738">
                  <c:v>1.312255859375E-2</c:v>
                </c:pt>
                <c:pt idx="2739">
                  <c:v>1.0986328125E-2</c:v>
                </c:pt>
                <c:pt idx="2740">
                  <c:v>1.312255859375E-2</c:v>
                </c:pt>
                <c:pt idx="2741">
                  <c:v>1.495361328125E-2</c:v>
                </c:pt>
                <c:pt idx="2742">
                  <c:v>1.0986328125E-2</c:v>
                </c:pt>
                <c:pt idx="2743">
                  <c:v>1.190185546875E-2</c:v>
                </c:pt>
                <c:pt idx="2744">
                  <c:v>1.0986328125E-2</c:v>
                </c:pt>
                <c:pt idx="2745">
                  <c:v>1.190185546875E-2</c:v>
                </c:pt>
                <c:pt idx="2746">
                  <c:v>1.007080078125E-2</c:v>
                </c:pt>
                <c:pt idx="2747">
                  <c:v>1.5869140625E-2</c:v>
                </c:pt>
                <c:pt idx="2748">
                  <c:v>8.23974609375E-3</c:v>
                </c:pt>
                <c:pt idx="2749">
                  <c:v>8.85009765625E-3</c:v>
                </c:pt>
                <c:pt idx="2750">
                  <c:v>1.312255859375E-2</c:v>
                </c:pt>
                <c:pt idx="2751">
                  <c:v>1.0986328125E-2</c:v>
                </c:pt>
                <c:pt idx="2752">
                  <c:v>8.85009765625E-3</c:v>
                </c:pt>
                <c:pt idx="2753">
                  <c:v>1.28173828125E-2</c:v>
                </c:pt>
                <c:pt idx="2754">
                  <c:v>1.0986328125E-2</c:v>
                </c:pt>
                <c:pt idx="2755">
                  <c:v>9.1552734375E-3</c:v>
                </c:pt>
                <c:pt idx="2756">
                  <c:v>1.312255859375E-2</c:v>
                </c:pt>
                <c:pt idx="2757">
                  <c:v>1.220703125E-2</c:v>
                </c:pt>
                <c:pt idx="2758">
                  <c:v>7.9345703125E-3</c:v>
                </c:pt>
                <c:pt idx="2759">
                  <c:v>6.103515625E-3</c:v>
                </c:pt>
                <c:pt idx="2760">
                  <c:v>1.5869140625E-2</c:v>
                </c:pt>
                <c:pt idx="2761">
                  <c:v>1.28173828125E-2</c:v>
                </c:pt>
                <c:pt idx="2762">
                  <c:v>1.495361328125E-2</c:v>
                </c:pt>
                <c:pt idx="2763">
                  <c:v>8.85009765625E-3</c:v>
                </c:pt>
                <c:pt idx="2764">
                  <c:v>1.190185546875E-2</c:v>
                </c:pt>
                <c:pt idx="2765">
                  <c:v>1.28173828125E-2</c:v>
                </c:pt>
                <c:pt idx="2766">
                  <c:v>1.007080078125E-2</c:v>
                </c:pt>
                <c:pt idx="2767">
                  <c:v>1.0986328125E-2</c:v>
                </c:pt>
                <c:pt idx="2768">
                  <c:v>1.495361328125E-2</c:v>
                </c:pt>
                <c:pt idx="2769">
                  <c:v>1.190185546875E-2</c:v>
                </c:pt>
                <c:pt idx="2770">
                  <c:v>1.190185546875E-2</c:v>
                </c:pt>
                <c:pt idx="2771">
                  <c:v>1.28173828125E-2</c:v>
                </c:pt>
                <c:pt idx="2772">
                  <c:v>1.190185546875E-2</c:v>
                </c:pt>
                <c:pt idx="2773">
                  <c:v>1.007080078125E-2</c:v>
                </c:pt>
                <c:pt idx="2774">
                  <c:v>1.190185546875E-2</c:v>
                </c:pt>
                <c:pt idx="2775">
                  <c:v>1.28173828125E-2</c:v>
                </c:pt>
                <c:pt idx="2776">
                  <c:v>1.220703125E-2</c:v>
                </c:pt>
                <c:pt idx="2777">
                  <c:v>1.0986328125E-2</c:v>
                </c:pt>
                <c:pt idx="2778">
                  <c:v>1.190185546875E-2</c:v>
                </c:pt>
                <c:pt idx="2779">
                  <c:v>1.28173828125E-2</c:v>
                </c:pt>
                <c:pt idx="2780">
                  <c:v>1.007080078125E-2</c:v>
                </c:pt>
                <c:pt idx="2781">
                  <c:v>1.40380859375E-2</c:v>
                </c:pt>
                <c:pt idx="2782">
                  <c:v>1.28173828125E-2</c:v>
                </c:pt>
                <c:pt idx="2783">
                  <c:v>1.5869140625E-2</c:v>
                </c:pt>
                <c:pt idx="2784">
                  <c:v>1.40380859375E-2</c:v>
                </c:pt>
                <c:pt idx="2785">
                  <c:v>1.28173828125E-2</c:v>
                </c:pt>
                <c:pt idx="2786">
                  <c:v>1.373291015625E-2</c:v>
                </c:pt>
                <c:pt idx="2787">
                  <c:v>1.190185546875E-2</c:v>
                </c:pt>
                <c:pt idx="2788">
                  <c:v>1.007080078125E-2</c:v>
                </c:pt>
                <c:pt idx="2789">
                  <c:v>1.495361328125E-2</c:v>
                </c:pt>
                <c:pt idx="2790">
                  <c:v>1.495361328125E-2</c:v>
                </c:pt>
                <c:pt idx="2791">
                  <c:v>8.85009765625E-3</c:v>
                </c:pt>
                <c:pt idx="2792">
                  <c:v>1.5869140625E-2</c:v>
                </c:pt>
                <c:pt idx="2793">
                  <c:v>9.1552734375E-3</c:v>
                </c:pt>
                <c:pt idx="2794">
                  <c:v>1.0986328125E-2</c:v>
                </c:pt>
                <c:pt idx="2795">
                  <c:v>1.190185546875E-2</c:v>
                </c:pt>
                <c:pt idx="2796">
                  <c:v>1.007080078125E-2</c:v>
                </c:pt>
                <c:pt idx="2797">
                  <c:v>1.28173828125E-2</c:v>
                </c:pt>
                <c:pt idx="2798">
                  <c:v>1.28173828125E-2</c:v>
                </c:pt>
                <c:pt idx="2799">
                  <c:v>1.220703125E-2</c:v>
                </c:pt>
                <c:pt idx="2800">
                  <c:v>1.0986328125E-2</c:v>
                </c:pt>
                <c:pt idx="2801">
                  <c:v>1.0986328125E-2</c:v>
                </c:pt>
                <c:pt idx="2802">
                  <c:v>1.28173828125E-2</c:v>
                </c:pt>
                <c:pt idx="2803">
                  <c:v>1.190185546875E-2</c:v>
                </c:pt>
                <c:pt idx="2804">
                  <c:v>1.40380859375E-2</c:v>
                </c:pt>
                <c:pt idx="2805">
                  <c:v>1.678466796875E-2</c:v>
                </c:pt>
                <c:pt idx="2806">
                  <c:v>7.01904296875E-3</c:v>
                </c:pt>
                <c:pt idx="2807">
                  <c:v>9.765625E-3</c:v>
                </c:pt>
                <c:pt idx="2808">
                  <c:v>1.0986328125E-2</c:v>
                </c:pt>
                <c:pt idx="2809">
                  <c:v>1.0986328125E-2</c:v>
                </c:pt>
                <c:pt idx="2810">
                  <c:v>1.007080078125E-2</c:v>
                </c:pt>
                <c:pt idx="2811">
                  <c:v>1.0986328125E-2</c:v>
                </c:pt>
                <c:pt idx="2812">
                  <c:v>1.190185546875E-2</c:v>
                </c:pt>
                <c:pt idx="2813">
                  <c:v>1.373291015625E-2</c:v>
                </c:pt>
                <c:pt idx="2814">
                  <c:v>1.190185546875E-2</c:v>
                </c:pt>
                <c:pt idx="2815">
                  <c:v>1.373291015625E-2</c:v>
                </c:pt>
                <c:pt idx="2816">
                  <c:v>1.0986328125E-2</c:v>
                </c:pt>
                <c:pt idx="2817">
                  <c:v>1.190185546875E-2</c:v>
                </c:pt>
                <c:pt idx="2818">
                  <c:v>1.0986328125E-2</c:v>
                </c:pt>
                <c:pt idx="2819">
                  <c:v>1.495361328125E-2</c:v>
                </c:pt>
                <c:pt idx="2820">
                  <c:v>1.190185546875E-2</c:v>
                </c:pt>
                <c:pt idx="2821">
                  <c:v>1.46484375E-2</c:v>
                </c:pt>
                <c:pt idx="2822">
                  <c:v>1.0986328125E-2</c:v>
                </c:pt>
                <c:pt idx="2823">
                  <c:v>1.190185546875E-2</c:v>
                </c:pt>
                <c:pt idx="2824">
                  <c:v>1.312255859375E-2</c:v>
                </c:pt>
                <c:pt idx="2825">
                  <c:v>1.0986328125E-2</c:v>
                </c:pt>
                <c:pt idx="2826">
                  <c:v>1.0986328125E-2</c:v>
                </c:pt>
                <c:pt idx="2827">
                  <c:v>1.312255859375E-2</c:v>
                </c:pt>
                <c:pt idx="2828">
                  <c:v>8.85009765625E-3</c:v>
                </c:pt>
                <c:pt idx="2829">
                  <c:v>1.190185546875E-2</c:v>
                </c:pt>
                <c:pt idx="2830">
                  <c:v>1.190185546875E-2</c:v>
                </c:pt>
                <c:pt idx="2831">
                  <c:v>1.007080078125E-2</c:v>
                </c:pt>
                <c:pt idx="2832">
                  <c:v>1.190185546875E-2</c:v>
                </c:pt>
                <c:pt idx="2833">
                  <c:v>1.220703125E-2</c:v>
                </c:pt>
                <c:pt idx="2834">
                  <c:v>1.0986328125E-2</c:v>
                </c:pt>
                <c:pt idx="2835">
                  <c:v>1.495361328125E-2</c:v>
                </c:pt>
                <c:pt idx="2836">
                  <c:v>7.01904296875E-3</c:v>
                </c:pt>
                <c:pt idx="2837">
                  <c:v>1.0986328125E-2</c:v>
                </c:pt>
                <c:pt idx="2838">
                  <c:v>1.5869140625E-2</c:v>
                </c:pt>
                <c:pt idx="2839">
                  <c:v>1.28173828125E-2</c:v>
                </c:pt>
                <c:pt idx="2840">
                  <c:v>1.678466796875E-2</c:v>
                </c:pt>
                <c:pt idx="2841">
                  <c:v>1.190185546875E-2</c:v>
                </c:pt>
                <c:pt idx="2842">
                  <c:v>1.800537109375E-2</c:v>
                </c:pt>
                <c:pt idx="2843">
                  <c:v>9.1552734375E-3</c:v>
                </c:pt>
                <c:pt idx="2844">
                  <c:v>1.5869140625E-2</c:v>
                </c:pt>
                <c:pt idx="2845">
                  <c:v>1.190185546875E-2</c:v>
                </c:pt>
                <c:pt idx="2846">
                  <c:v>1.28173828125E-2</c:v>
                </c:pt>
                <c:pt idx="2847">
                  <c:v>1.312255859375E-2</c:v>
                </c:pt>
                <c:pt idx="2848">
                  <c:v>1.0986328125E-2</c:v>
                </c:pt>
                <c:pt idx="2849">
                  <c:v>1.190185546875E-2</c:v>
                </c:pt>
                <c:pt idx="2850">
                  <c:v>1.0986328125E-2</c:v>
                </c:pt>
                <c:pt idx="2851">
                  <c:v>1.495361328125E-2</c:v>
                </c:pt>
                <c:pt idx="2852">
                  <c:v>9.1552734375E-3</c:v>
                </c:pt>
                <c:pt idx="2853">
                  <c:v>1.190185546875E-2</c:v>
                </c:pt>
                <c:pt idx="2854">
                  <c:v>1.0986328125E-2</c:v>
                </c:pt>
                <c:pt idx="2855">
                  <c:v>1.0986328125E-2</c:v>
                </c:pt>
                <c:pt idx="2856">
                  <c:v>1.0986328125E-2</c:v>
                </c:pt>
                <c:pt idx="2857">
                  <c:v>1.190185546875E-2</c:v>
                </c:pt>
                <c:pt idx="2858">
                  <c:v>1.40380859375E-2</c:v>
                </c:pt>
                <c:pt idx="2859">
                  <c:v>1.495361328125E-2</c:v>
                </c:pt>
                <c:pt idx="2860">
                  <c:v>1.5869140625E-2</c:v>
                </c:pt>
                <c:pt idx="2861">
                  <c:v>1.28173828125E-2</c:v>
                </c:pt>
                <c:pt idx="2862">
                  <c:v>1.190185546875E-2</c:v>
                </c:pt>
                <c:pt idx="2863">
                  <c:v>1.46484375E-2</c:v>
                </c:pt>
                <c:pt idx="2864">
                  <c:v>1.28173828125E-2</c:v>
                </c:pt>
                <c:pt idx="2865">
                  <c:v>1.678466796875E-2</c:v>
                </c:pt>
                <c:pt idx="2866">
                  <c:v>1.007080078125E-2</c:v>
                </c:pt>
                <c:pt idx="2867">
                  <c:v>1.28173828125E-2</c:v>
                </c:pt>
                <c:pt idx="2868">
                  <c:v>1.28173828125E-2</c:v>
                </c:pt>
                <c:pt idx="2869">
                  <c:v>1.28173828125E-2</c:v>
                </c:pt>
                <c:pt idx="2870">
                  <c:v>1.40380859375E-2</c:v>
                </c:pt>
                <c:pt idx="2871">
                  <c:v>1.495361328125E-2</c:v>
                </c:pt>
                <c:pt idx="2872">
                  <c:v>1.28173828125E-2</c:v>
                </c:pt>
                <c:pt idx="2873">
                  <c:v>1.190185546875E-2</c:v>
                </c:pt>
                <c:pt idx="2874">
                  <c:v>1.495361328125E-2</c:v>
                </c:pt>
                <c:pt idx="2875">
                  <c:v>1.0986328125E-2</c:v>
                </c:pt>
                <c:pt idx="2876">
                  <c:v>1.28173828125E-2</c:v>
                </c:pt>
                <c:pt idx="2877">
                  <c:v>1.373291015625E-2</c:v>
                </c:pt>
                <c:pt idx="2878">
                  <c:v>1.28173828125E-2</c:v>
                </c:pt>
                <c:pt idx="2879">
                  <c:v>1.28173828125E-2</c:v>
                </c:pt>
                <c:pt idx="2880">
                  <c:v>1.007080078125E-2</c:v>
                </c:pt>
                <c:pt idx="2881">
                  <c:v>7.9345703125E-3</c:v>
                </c:pt>
                <c:pt idx="2882">
                  <c:v>1.190185546875E-2</c:v>
                </c:pt>
                <c:pt idx="2883">
                  <c:v>1.28173828125E-2</c:v>
                </c:pt>
                <c:pt idx="2884">
                  <c:v>5.79833984375E-3</c:v>
                </c:pt>
                <c:pt idx="2885">
                  <c:v>7.9345703125E-3</c:v>
                </c:pt>
                <c:pt idx="2886">
                  <c:v>1.28173828125E-2</c:v>
                </c:pt>
                <c:pt idx="2887">
                  <c:v>1.0986328125E-2</c:v>
                </c:pt>
                <c:pt idx="2888">
                  <c:v>1.190185546875E-2</c:v>
                </c:pt>
                <c:pt idx="2889">
                  <c:v>1.190185546875E-2</c:v>
                </c:pt>
                <c:pt idx="2890">
                  <c:v>1.190185546875E-2</c:v>
                </c:pt>
                <c:pt idx="2891">
                  <c:v>1.007080078125E-2</c:v>
                </c:pt>
                <c:pt idx="2892">
                  <c:v>1.800537109375E-2</c:v>
                </c:pt>
                <c:pt idx="2893">
                  <c:v>1.190185546875E-2</c:v>
                </c:pt>
                <c:pt idx="2894">
                  <c:v>7.01904296875E-3</c:v>
                </c:pt>
                <c:pt idx="2895">
                  <c:v>1.190185546875E-2</c:v>
                </c:pt>
                <c:pt idx="2896">
                  <c:v>1.28173828125E-2</c:v>
                </c:pt>
                <c:pt idx="2897">
                  <c:v>1.0986328125E-2</c:v>
                </c:pt>
                <c:pt idx="2898">
                  <c:v>1.190185546875E-2</c:v>
                </c:pt>
                <c:pt idx="2899">
                  <c:v>1.190185546875E-2</c:v>
                </c:pt>
                <c:pt idx="2900">
                  <c:v>1.0986328125E-2</c:v>
                </c:pt>
                <c:pt idx="2901">
                  <c:v>1.190185546875E-2</c:v>
                </c:pt>
                <c:pt idx="2902">
                  <c:v>1.28173828125E-2</c:v>
                </c:pt>
                <c:pt idx="2903">
                  <c:v>1.007080078125E-2</c:v>
                </c:pt>
                <c:pt idx="2904">
                  <c:v>1.0986328125E-2</c:v>
                </c:pt>
                <c:pt idx="2905">
                  <c:v>1.190185546875E-2</c:v>
                </c:pt>
                <c:pt idx="2906">
                  <c:v>1.678466796875E-2</c:v>
                </c:pt>
                <c:pt idx="2907">
                  <c:v>1.190185546875E-2</c:v>
                </c:pt>
                <c:pt idx="2908">
                  <c:v>1.190185546875E-2</c:v>
                </c:pt>
                <c:pt idx="2909">
                  <c:v>1.0986328125E-2</c:v>
                </c:pt>
                <c:pt idx="2910">
                  <c:v>1.007080078125E-2</c:v>
                </c:pt>
                <c:pt idx="2911">
                  <c:v>7.01904296875E-3</c:v>
                </c:pt>
                <c:pt idx="2912">
                  <c:v>1.190185546875E-2</c:v>
                </c:pt>
                <c:pt idx="2913">
                  <c:v>1.28173828125E-2</c:v>
                </c:pt>
                <c:pt idx="2914">
                  <c:v>1.28173828125E-2</c:v>
                </c:pt>
                <c:pt idx="2915">
                  <c:v>5.79833984375E-3</c:v>
                </c:pt>
                <c:pt idx="2916">
                  <c:v>1.28173828125E-2</c:v>
                </c:pt>
                <c:pt idx="2917">
                  <c:v>1.190185546875E-2</c:v>
                </c:pt>
                <c:pt idx="2918">
                  <c:v>1.190185546875E-2</c:v>
                </c:pt>
                <c:pt idx="2919">
                  <c:v>1.190185546875E-2</c:v>
                </c:pt>
                <c:pt idx="2920">
                  <c:v>1.28173828125E-2</c:v>
                </c:pt>
                <c:pt idx="2921">
                  <c:v>1.007080078125E-2</c:v>
                </c:pt>
                <c:pt idx="2922">
                  <c:v>1.0986328125E-2</c:v>
                </c:pt>
                <c:pt idx="2923">
                  <c:v>1.190185546875E-2</c:v>
                </c:pt>
                <c:pt idx="2924">
                  <c:v>1.190185546875E-2</c:v>
                </c:pt>
                <c:pt idx="2925">
                  <c:v>1.28173828125E-2</c:v>
                </c:pt>
                <c:pt idx="2926">
                  <c:v>1.373291015625E-2</c:v>
                </c:pt>
                <c:pt idx="2927">
                  <c:v>8.85009765625E-3</c:v>
                </c:pt>
                <c:pt idx="2928">
                  <c:v>7.9345703125E-3</c:v>
                </c:pt>
                <c:pt idx="2929">
                  <c:v>1.678466796875E-2</c:v>
                </c:pt>
                <c:pt idx="2930">
                  <c:v>1.46484375E-2</c:v>
                </c:pt>
                <c:pt idx="2931">
                  <c:v>1.007080078125E-2</c:v>
                </c:pt>
                <c:pt idx="2932">
                  <c:v>9.1552734375E-3</c:v>
                </c:pt>
                <c:pt idx="2933">
                  <c:v>1.495361328125E-2</c:v>
                </c:pt>
                <c:pt idx="2934">
                  <c:v>1.0986328125E-2</c:v>
                </c:pt>
                <c:pt idx="2935">
                  <c:v>1.28173828125E-2</c:v>
                </c:pt>
                <c:pt idx="2936">
                  <c:v>1.373291015625E-2</c:v>
                </c:pt>
                <c:pt idx="2937">
                  <c:v>1.0986328125E-2</c:v>
                </c:pt>
                <c:pt idx="2938">
                  <c:v>1.5869140625E-2</c:v>
                </c:pt>
                <c:pt idx="2939">
                  <c:v>1.0986328125E-2</c:v>
                </c:pt>
                <c:pt idx="2940">
                  <c:v>1.28173828125E-2</c:v>
                </c:pt>
                <c:pt idx="2941">
                  <c:v>1.28173828125E-2</c:v>
                </c:pt>
                <c:pt idx="2942">
                  <c:v>1.190185546875E-2</c:v>
                </c:pt>
                <c:pt idx="2943">
                  <c:v>8.85009765625E-3</c:v>
                </c:pt>
                <c:pt idx="2944">
                  <c:v>1.190185546875E-2</c:v>
                </c:pt>
                <c:pt idx="2945">
                  <c:v>1.373291015625E-2</c:v>
                </c:pt>
                <c:pt idx="2946">
                  <c:v>1.068115234375E-2</c:v>
                </c:pt>
                <c:pt idx="2947">
                  <c:v>1.5869140625E-2</c:v>
                </c:pt>
                <c:pt idx="2948">
                  <c:v>7.01904296875E-3</c:v>
                </c:pt>
                <c:pt idx="2949">
                  <c:v>4.8828125E-3</c:v>
                </c:pt>
                <c:pt idx="2950">
                  <c:v>1.46484375E-2</c:v>
                </c:pt>
                <c:pt idx="2951">
                  <c:v>1.373291015625E-2</c:v>
                </c:pt>
                <c:pt idx="2952">
                  <c:v>1.556396484375E-2</c:v>
                </c:pt>
                <c:pt idx="2953">
                  <c:v>1.0986328125E-2</c:v>
                </c:pt>
                <c:pt idx="2954">
                  <c:v>1.5869140625E-2</c:v>
                </c:pt>
                <c:pt idx="2955">
                  <c:v>1.28173828125E-2</c:v>
                </c:pt>
                <c:pt idx="2956">
                  <c:v>1.495361328125E-2</c:v>
                </c:pt>
                <c:pt idx="2957">
                  <c:v>1.312255859375E-2</c:v>
                </c:pt>
                <c:pt idx="2958">
                  <c:v>1.312255859375E-2</c:v>
                </c:pt>
                <c:pt idx="2959">
                  <c:v>1.190185546875E-2</c:v>
                </c:pt>
                <c:pt idx="2960">
                  <c:v>1.0986328125E-2</c:v>
                </c:pt>
                <c:pt idx="2961">
                  <c:v>1.0986328125E-2</c:v>
                </c:pt>
                <c:pt idx="2962">
                  <c:v>1.89208984375E-2</c:v>
                </c:pt>
                <c:pt idx="2963">
                  <c:v>1.190185546875E-2</c:v>
                </c:pt>
                <c:pt idx="2964">
                  <c:v>1.46484375E-2</c:v>
                </c:pt>
                <c:pt idx="2965">
                  <c:v>1.28173828125E-2</c:v>
                </c:pt>
                <c:pt idx="2966">
                  <c:v>1.46484375E-2</c:v>
                </c:pt>
                <c:pt idx="2967">
                  <c:v>1.46484375E-2</c:v>
                </c:pt>
                <c:pt idx="2968">
                  <c:v>1.28173828125E-2</c:v>
                </c:pt>
                <c:pt idx="2969">
                  <c:v>1.5869140625E-2</c:v>
                </c:pt>
                <c:pt idx="2970">
                  <c:v>1.190185546875E-2</c:v>
                </c:pt>
                <c:pt idx="2971">
                  <c:v>8.85009765625E-3</c:v>
                </c:pt>
                <c:pt idx="2972">
                  <c:v>1.678466796875E-2</c:v>
                </c:pt>
                <c:pt idx="2973">
                  <c:v>1.28173828125E-2</c:v>
                </c:pt>
                <c:pt idx="2974">
                  <c:v>9.1552734375E-3</c:v>
                </c:pt>
                <c:pt idx="2975">
                  <c:v>1.5869140625E-2</c:v>
                </c:pt>
                <c:pt idx="2976">
                  <c:v>1.556396484375E-2</c:v>
                </c:pt>
                <c:pt idx="2977">
                  <c:v>8.85009765625E-3</c:v>
                </c:pt>
                <c:pt idx="2978">
                  <c:v>1.5869140625E-2</c:v>
                </c:pt>
                <c:pt idx="2979">
                  <c:v>8.85009765625E-3</c:v>
                </c:pt>
                <c:pt idx="2980">
                  <c:v>1.28173828125E-2</c:v>
                </c:pt>
                <c:pt idx="2981">
                  <c:v>1.0986328125E-2</c:v>
                </c:pt>
                <c:pt idx="2982">
                  <c:v>1.373291015625E-2</c:v>
                </c:pt>
                <c:pt idx="2983">
                  <c:v>1.190185546875E-2</c:v>
                </c:pt>
                <c:pt idx="2984">
                  <c:v>1.28173828125E-2</c:v>
                </c:pt>
                <c:pt idx="2985">
                  <c:v>1.46484375E-2</c:v>
                </c:pt>
                <c:pt idx="2986">
                  <c:v>9.765625E-3</c:v>
                </c:pt>
                <c:pt idx="2987">
                  <c:v>1.0986328125E-2</c:v>
                </c:pt>
                <c:pt idx="2988">
                  <c:v>1.28173828125E-2</c:v>
                </c:pt>
                <c:pt idx="2989">
                  <c:v>1.007080078125E-2</c:v>
                </c:pt>
                <c:pt idx="2990">
                  <c:v>1.068115234375E-2</c:v>
                </c:pt>
                <c:pt idx="2991">
                  <c:v>1.556396484375E-2</c:v>
                </c:pt>
                <c:pt idx="2992">
                  <c:v>1.190185546875E-2</c:v>
                </c:pt>
                <c:pt idx="2993">
                  <c:v>1.373291015625E-2</c:v>
                </c:pt>
                <c:pt idx="2994">
                  <c:v>1.28173828125E-2</c:v>
                </c:pt>
                <c:pt idx="2995">
                  <c:v>1.46484375E-2</c:v>
                </c:pt>
                <c:pt idx="2996">
                  <c:v>1.068115234375E-2</c:v>
                </c:pt>
                <c:pt idx="2997">
                  <c:v>1.28173828125E-2</c:v>
                </c:pt>
                <c:pt idx="2998">
                  <c:v>1.64794921875E-2</c:v>
                </c:pt>
                <c:pt idx="2999">
                  <c:v>1.373291015625E-2</c:v>
                </c:pt>
                <c:pt idx="3000">
                  <c:v>1.28173828125E-2</c:v>
                </c:pt>
                <c:pt idx="3001">
                  <c:v>1.28173828125E-2</c:v>
                </c:pt>
                <c:pt idx="3002">
                  <c:v>1.0986328125E-2</c:v>
                </c:pt>
                <c:pt idx="3003">
                  <c:v>1.373291015625E-2</c:v>
                </c:pt>
                <c:pt idx="3004">
                  <c:v>1.5869140625E-2</c:v>
                </c:pt>
                <c:pt idx="3005">
                  <c:v>1.190185546875E-2</c:v>
                </c:pt>
                <c:pt idx="3006">
                  <c:v>1.40380859375E-2</c:v>
                </c:pt>
                <c:pt idx="3007">
                  <c:v>1.28173828125E-2</c:v>
                </c:pt>
                <c:pt idx="3008">
                  <c:v>1.556396484375E-2</c:v>
                </c:pt>
                <c:pt idx="3009">
                  <c:v>1.373291015625E-2</c:v>
                </c:pt>
                <c:pt idx="3010">
                  <c:v>1.0986328125E-2</c:v>
                </c:pt>
                <c:pt idx="3011">
                  <c:v>1.068115234375E-2</c:v>
                </c:pt>
                <c:pt idx="3012">
                  <c:v>1.373291015625E-2</c:v>
                </c:pt>
                <c:pt idx="3013">
                  <c:v>7.9345703125E-3</c:v>
                </c:pt>
                <c:pt idx="3014">
                  <c:v>1.28173828125E-2</c:v>
                </c:pt>
                <c:pt idx="3015">
                  <c:v>1.0986328125E-2</c:v>
                </c:pt>
                <c:pt idx="3016">
                  <c:v>1.373291015625E-2</c:v>
                </c:pt>
                <c:pt idx="3017">
                  <c:v>1.678466796875E-2</c:v>
                </c:pt>
                <c:pt idx="3018">
                  <c:v>1.373291015625E-2</c:v>
                </c:pt>
                <c:pt idx="3019">
                  <c:v>1.190185546875E-2</c:v>
                </c:pt>
                <c:pt idx="3020">
                  <c:v>1.28173828125E-2</c:v>
                </c:pt>
                <c:pt idx="3021">
                  <c:v>1.190185546875E-2</c:v>
                </c:pt>
                <c:pt idx="3022">
                  <c:v>1.28173828125E-2</c:v>
                </c:pt>
                <c:pt idx="3023">
                  <c:v>1.373291015625E-2</c:v>
                </c:pt>
                <c:pt idx="3024">
                  <c:v>1.0986328125E-2</c:v>
                </c:pt>
                <c:pt idx="3025">
                  <c:v>1.28173828125E-2</c:v>
                </c:pt>
                <c:pt idx="3026">
                  <c:v>1.373291015625E-2</c:v>
                </c:pt>
                <c:pt idx="3027">
                  <c:v>8.85009765625E-3</c:v>
                </c:pt>
                <c:pt idx="3028">
                  <c:v>1.190185546875E-2</c:v>
                </c:pt>
                <c:pt idx="3029">
                  <c:v>9.765625E-3</c:v>
                </c:pt>
                <c:pt idx="3030">
                  <c:v>1.678466796875E-2</c:v>
                </c:pt>
                <c:pt idx="3031">
                  <c:v>1.3427734375E-2</c:v>
                </c:pt>
                <c:pt idx="3032">
                  <c:v>1.373291015625E-2</c:v>
                </c:pt>
                <c:pt idx="3033">
                  <c:v>1.190185546875E-2</c:v>
                </c:pt>
                <c:pt idx="3034">
                  <c:v>1.373291015625E-2</c:v>
                </c:pt>
                <c:pt idx="3035">
                  <c:v>1.28173828125E-2</c:v>
                </c:pt>
                <c:pt idx="3036">
                  <c:v>1.373291015625E-2</c:v>
                </c:pt>
                <c:pt idx="3037">
                  <c:v>1.46484375E-2</c:v>
                </c:pt>
                <c:pt idx="3038">
                  <c:v>1.46484375E-2</c:v>
                </c:pt>
                <c:pt idx="3039">
                  <c:v>1.15966796875E-2</c:v>
                </c:pt>
                <c:pt idx="3040">
                  <c:v>1.373291015625E-2</c:v>
                </c:pt>
                <c:pt idx="3041">
                  <c:v>1.46484375E-2</c:v>
                </c:pt>
                <c:pt idx="3042">
                  <c:v>1.373291015625E-2</c:v>
                </c:pt>
                <c:pt idx="3043">
                  <c:v>1.28173828125E-2</c:v>
                </c:pt>
                <c:pt idx="3044">
                  <c:v>1.068115234375E-2</c:v>
                </c:pt>
                <c:pt idx="3045">
                  <c:v>1.15966796875E-2</c:v>
                </c:pt>
                <c:pt idx="3046">
                  <c:v>1.46484375E-2</c:v>
                </c:pt>
                <c:pt idx="3047">
                  <c:v>1.5869140625E-2</c:v>
                </c:pt>
                <c:pt idx="3048">
                  <c:v>1.28173828125E-2</c:v>
                </c:pt>
                <c:pt idx="3049">
                  <c:v>1.373291015625E-2</c:v>
                </c:pt>
                <c:pt idx="3050">
                  <c:v>1.373291015625E-2</c:v>
                </c:pt>
                <c:pt idx="3051">
                  <c:v>8.85009765625E-3</c:v>
                </c:pt>
                <c:pt idx="3052">
                  <c:v>9.765625E-3</c:v>
                </c:pt>
                <c:pt idx="3053">
                  <c:v>1.28173828125E-2</c:v>
                </c:pt>
                <c:pt idx="3054">
                  <c:v>1.46484375E-2</c:v>
                </c:pt>
                <c:pt idx="3055">
                  <c:v>1.678466796875E-2</c:v>
                </c:pt>
                <c:pt idx="3056">
                  <c:v>9.765625E-3</c:v>
                </c:pt>
                <c:pt idx="3057">
                  <c:v>1.373291015625E-2</c:v>
                </c:pt>
                <c:pt idx="3058">
                  <c:v>1.28173828125E-2</c:v>
                </c:pt>
                <c:pt idx="3059">
                  <c:v>1.495361328125E-2</c:v>
                </c:pt>
                <c:pt idx="3060">
                  <c:v>1.373291015625E-2</c:v>
                </c:pt>
                <c:pt idx="3061">
                  <c:v>1.373291015625E-2</c:v>
                </c:pt>
                <c:pt idx="3062">
                  <c:v>1.46484375E-2</c:v>
                </c:pt>
                <c:pt idx="3063">
                  <c:v>1.0986328125E-2</c:v>
                </c:pt>
                <c:pt idx="3064">
                  <c:v>1.556396484375E-2</c:v>
                </c:pt>
                <c:pt idx="3065">
                  <c:v>1.46484375E-2</c:v>
                </c:pt>
                <c:pt idx="3066">
                  <c:v>1.373291015625E-2</c:v>
                </c:pt>
                <c:pt idx="3067">
                  <c:v>1.373291015625E-2</c:v>
                </c:pt>
                <c:pt idx="3068">
                  <c:v>1.434326171875E-2</c:v>
                </c:pt>
                <c:pt idx="3069">
                  <c:v>1.373291015625E-2</c:v>
                </c:pt>
                <c:pt idx="3070">
                  <c:v>1.15966796875E-2</c:v>
                </c:pt>
                <c:pt idx="3071">
                  <c:v>1.28173828125E-2</c:v>
                </c:pt>
                <c:pt idx="3072">
                  <c:v>1.373291015625E-2</c:v>
                </c:pt>
                <c:pt idx="3073">
                  <c:v>1.068115234375E-2</c:v>
                </c:pt>
                <c:pt idx="3074">
                  <c:v>1.190185546875E-2</c:v>
                </c:pt>
                <c:pt idx="3075">
                  <c:v>1.190185546875E-2</c:v>
                </c:pt>
                <c:pt idx="3076">
                  <c:v>1.373291015625E-2</c:v>
                </c:pt>
                <c:pt idx="3077">
                  <c:v>9.765625E-3</c:v>
                </c:pt>
                <c:pt idx="3078">
                  <c:v>1.068115234375E-2</c:v>
                </c:pt>
                <c:pt idx="3079">
                  <c:v>1.373291015625E-2</c:v>
                </c:pt>
                <c:pt idx="3080">
                  <c:v>1.0986328125E-2</c:v>
                </c:pt>
                <c:pt idx="3081">
                  <c:v>1.373291015625E-2</c:v>
                </c:pt>
                <c:pt idx="3082">
                  <c:v>1.373291015625E-2</c:v>
                </c:pt>
                <c:pt idx="3083">
                  <c:v>1.46484375E-2</c:v>
                </c:pt>
                <c:pt idx="3084">
                  <c:v>1.28173828125E-2</c:v>
                </c:pt>
                <c:pt idx="3085">
                  <c:v>9.765625E-3</c:v>
                </c:pt>
                <c:pt idx="3086">
                  <c:v>1.556396484375E-2</c:v>
                </c:pt>
                <c:pt idx="3087">
                  <c:v>1.0986328125E-2</c:v>
                </c:pt>
                <c:pt idx="3088">
                  <c:v>1.556396484375E-2</c:v>
                </c:pt>
                <c:pt idx="3089">
                  <c:v>1.373291015625E-2</c:v>
                </c:pt>
                <c:pt idx="3090">
                  <c:v>1.46484375E-2</c:v>
                </c:pt>
                <c:pt idx="3091">
                  <c:v>1.556396484375E-2</c:v>
                </c:pt>
                <c:pt idx="3092">
                  <c:v>1.46484375E-2</c:v>
                </c:pt>
                <c:pt idx="3093">
                  <c:v>1.068115234375E-2</c:v>
                </c:pt>
                <c:pt idx="3094">
                  <c:v>1.373291015625E-2</c:v>
                </c:pt>
                <c:pt idx="3095">
                  <c:v>1.64794921875E-2</c:v>
                </c:pt>
                <c:pt idx="3096">
                  <c:v>9.765625E-3</c:v>
                </c:pt>
                <c:pt idx="3097">
                  <c:v>1.46484375E-2</c:v>
                </c:pt>
                <c:pt idx="3098">
                  <c:v>1.068115234375E-2</c:v>
                </c:pt>
                <c:pt idx="3099">
                  <c:v>1.373291015625E-2</c:v>
                </c:pt>
                <c:pt idx="3100">
                  <c:v>1.46484375E-2</c:v>
                </c:pt>
                <c:pt idx="3101">
                  <c:v>1.373291015625E-2</c:v>
                </c:pt>
                <c:pt idx="3102">
                  <c:v>9.765625E-3</c:v>
                </c:pt>
                <c:pt idx="3103">
                  <c:v>1.5869140625E-2</c:v>
                </c:pt>
                <c:pt idx="3104">
                  <c:v>1.46484375E-2</c:v>
                </c:pt>
                <c:pt idx="3105">
                  <c:v>1.373291015625E-2</c:v>
                </c:pt>
                <c:pt idx="3106">
                  <c:v>1.46484375E-2</c:v>
                </c:pt>
                <c:pt idx="3107">
                  <c:v>1.190185546875E-2</c:v>
                </c:pt>
                <c:pt idx="3108">
                  <c:v>1.46484375E-2</c:v>
                </c:pt>
                <c:pt idx="3109">
                  <c:v>1.64794921875E-2</c:v>
                </c:pt>
                <c:pt idx="3110">
                  <c:v>5.79833984375E-3</c:v>
                </c:pt>
                <c:pt idx="3111">
                  <c:v>1.46484375E-2</c:v>
                </c:pt>
                <c:pt idx="3112">
                  <c:v>1.46484375E-2</c:v>
                </c:pt>
                <c:pt idx="3113">
                  <c:v>1.52587890625E-2</c:v>
                </c:pt>
                <c:pt idx="3114">
                  <c:v>1.251220703125E-2</c:v>
                </c:pt>
                <c:pt idx="3115">
                  <c:v>1.556396484375E-2</c:v>
                </c:pt>
                <c:pt idx="3116">
                  <c:v>1.15966796875E-2</c:v>
                </c:pt>
                <c:pt idx="3117">
                  <c:v>1.46484375E-2</c:v>
                </c:pt>
                <c:pt idx="3118">
                  <c:v>1.068115234375E-2</c:v>
                </c:pt>
                <c:pt idx="3119">
                  <c:v>1.251220703125E-2</c:v>
                </c:pt>
                <c:pt idx="3120">
                  <c:v>1.28173828125E-2</c:v>
                </c:pt>
                <c:pt idx="3121">
                  <c:v>1.46484375E-2</c:v>
                </c:pt>
                <c:pt idx="3122">
                  <c:v>1.46484375E-2</c:v>
                </c:pt>
                <c:pt idx="3123">
                  <c:v>1.556396484375E-2</c:v>
                </c:pt>
                <c:pt idx="3124">
                  <c:v>1.556396484375E-2</c:v>
                </c:pt>
                <c:pt idx="3125">
                  <c:v>1.64794921875E-2</c:v>
                </c:pt>
                <c:pt idx="3126">
                  <c:v>1.373291015625E-2</c:v>
                </c:pt>
                <c:pt idx="3127">
                  <c:v>1.556396484375E-2</c:v>
                </c:pt>
                <c:pt idx="3128">
                  <c:v>1.556396484375E-2</c:v>
                </c:pt>
                <c:pt idx="3129">
                  <c:v>1.46484375E-2</c:v>
                </c:pt>
                <c:pt idx="3130">
                  <c:v>9.765625E-3</c:v>
                </c:pt>
                <c:pt idx="3131">
                  <c:v>1.373291015625E-2</c:v>
                </c:pt>
                <c:pt idx="3132">
                  <c:v>1.46484375E-2</c:v>
                </c:pt>
                <c:pt idx="3133">
                  <c:v>1.373291015625E-2</c:v>
                </c:pt>
                <c:pt idx="3134">
                  <c:v>1.068115234375E-2</c:v>
                </c:pt>
                <c:pt idx="3135">
                  <c:v>1.15966796875E-2</c:v>
                </c:pt>
                <c:pt idx="3136">
                  <c:v>1.46484375E-2</c:v>
                </c:pt>
                <c:pt idx="3137">
                  <c:v>1.373291015625E-2</c:v>
                </c:pt>
                <c:pt idx="3138">
                  <c:v>1.068115234375E-2</c:v>
                </c:pt>
                <c:pt idx="3139">
                  <c:v>1.556396484375E-2</c:v>
                </c:pt>
                <c:pt idx="3140">
                  <c:v>1.068115234375E-2</c:v>
                </c:pt>
                <c:pt idx="3141">
                  <c:v>9.765625E-3</c:v>
                </c:pt>
                <c:pt idx="3142">
                  <c:v>1.46484375E-2</c:v>
                </c:pt>
                <c:pt idx="3143">
                  <c:v>1.28173828125E-2</c:v>
                </c:pt>
                <c:pt idx="3144">
                  <c:v>1.556396484375E-2</c:v>
                </c:pt>
                <c:pt idx="3145">
                  <c:v>1.3427734375E-2</c:v>
                </c:pt>
                <c:pt idx="3146">
                  <c:v>1.373291015625E-2</c:v>
                </c:pt>
                <c:pt idx="3147">
                  <c:v>1.28173828125E-2</c:v>
                </c:pt>
                <c:pt idx="3148">
                  <c:v>1.556396484375E-2</c:v>
                </c:pt>
                <c:pt idx="3149">
                  <c:v>1.861572265625E-2</c:v>
                </c:pt>
                <c:pt idx="3150">
                  <c:v>1.64794921875E-2</c:v>
                </c:pt>
                <c:pt idx="3151">
                  <c:v>8.544921875E-3</c:v>
                </c:pt>
                <c:pt idx="3152">
                  <c:v>1.64794921875E-2</c:v>
                </c:pt>
                <c:pt idx="3153">
                  <c:v>1.46484375E-2</c:v>
                </c:pt>
                <c:pt idx="3154">
                  <c:v>1.3427734375E-2</c:v>
                </c:pt>
                <c:pt idx="3155">
                  <c:v>1.8310546875E-2</c:v>
                </c:pt>
                <c:pt idx="3156">
                  <c:v>1.15966796875E-2</c:v>
                </c:pt>
                <c:pt idx="3157">
                  <c:v>1.15966796875E-2</c:v>
                </c:pt>
                <c:pt idx="3158">
                  <c:v>1.373291015625E-2</c:v>
                </c:pt>
                <c:pt idx="3159">
                  <c:v>9.765625E-3</c:v>
                </c:pt>
                <c:pt idx="3160">
                  <c:v>1.28173828125E-2</c:v>
                </c:pt>
                <c:pt idx="3161">
                  <c:v>1.068115234375E-2</c:v>
                </c:pt>
                <c:pt idx="3162">
                  <c:v>1.556396484375E-2</c:v>
                </c:pt>
                <c:pt idx="3163">
                  <c:v>1.556396484375E-2</c:v>
                </c:pt>
                <c:pt idx="3164">
                  <c:v>8.85009765625E-3</c:v>
                </c:pt>
                <c:pt idx="3165">
                  <c:v>1.739501953125E-2</c:v>
                </c:pt>
                <c:pt idx="3166">
                  <c:v>1.373291015625E-2</c:v>
                </c:pt>
                <c:pt idx="3167">
                  <c:v>1.373291015625E-2</c:v>
                </c:pt>
                <c:pt idx="3168">
                  <c:v>1.373291015625E-2</c:v>
                </c:pt>
                <c:pt idx="3169">
                  <c:v>1.556396484375E-2</c:v>
                </c:pt>
                <c:pt idx="3170">
                  <c:v>1.46484375E-2</c:v>
                </c:pt>
                <c:pt idx="3171">
                  <c:v>1.64794921875E-2</c:v>
                </c:pt>
                <c:pt idx="3172">
                  <c:v>1.28173828125E-2</c:v>
                </c:pt>
                <c:pt idx="3173">
                  <c:v>9.765625E-3</c:v>
                </c:pt>
                <c:pt idx="3174">
                  <c:v>1.556396484375E-2</c:v>
                </c:pt>
                <c:pt idx="3175">
                  <c:v>1.28173828125E-2</c:v>
                </c:pt>
                <c:pt idx="3176">
                  <c:v>1.251220703125E-2</c:v>
                </c:pt>
                <c:pt idx="3177">
                  <c:v>1.46484375E-2</c:v>
                </c:pt>
                <c:pt idx="3178">
                  <c:v>1.068115234375E-2</c:v>
                </c:pt>
                <c:pt idx="3179">
                  <c:v>1.46484375E-2</c:v>
                </c:pt>
                <c:pt idx="3180">
                  <c:v>1.28173828125E-2</c:v>
                </c:pt>
                <c:pt idx="3181">
                  <c:v>1.28173828125E-2</c:v>
                </c:pt>
                <c:pt idx="3182">
                  <c:v>1.556396484375E-2</c:v>
                </c:pt>
                <c:pt idx="3183">
                  <c:v>1.373291015625E-2</c:v>
                </c:pt>
                <c:pt idx="3184">
                  <c:v>9.46044921875E-3</c:v>
                </c:pt>
                <c:pt idx="3185">
                  <c:v>1.251220703125E-2</c:v>
                </c:pt>
                <c:pt idx="3186">
                  <c:v>1.64794921875E-2</c:v>
                </c:pt>
                <c:pt idx="3187">
                  <c:v>1.46484375E-2</c:v>
                </c:pt>
                <c:pt idx="3188">
                  <c:v>1.373291015625E-2</c:v>
                </c:pt>
                <c:pt idx="3189">
                  <c:v>1.373291015625E-2</c:v>
                </c:pt>
                <c:pt idx="3190">
                  <c:v>1.373291015625E-2</c:v>
                </c:pt>
                <c:pt idx="3191">
                  <c:v>1.251220703125E-2</c:v>
                </c:pt>
                <c:pt idx="3192">
                  <c:v>9.46044921875E-3</c:v>
                </c:pt>
                <c:pt idx="3193">
                  <c:v>1.64794921875E-2</c:v>
                </c:pt>
                <c:pt idx="3194">
                  <c:v>1.46484375E-2</c:v>
                </c:pt>
                <c:pt idx="3195">
                  <c:v>9.765625E-3</c:v>
                </c:pt>
                <c:pt idx="3196">
                  <c:v>1.46484375E-2</c:v>
                </c:pt>
                <c:pt idx="3197">
                  <c:v>1.46484375E-2</c:v>
                </c:pt>
                <c:pt idx="3198">
                  <c:v>1.190185546875E-2</c:v>
                </c:pt>
                <c:pt idx="3199">
                  <c:v>1.46484375E-2</c:v>
                </c:pt>
                <c:pt idx="3200">
                  <c:v>1.556396484375E-2</c:v>
                </c:pt>
                <c:pt idx="3201">
                  <c:v>1.3427734375E-2</c:v>
                </c:pt>
                <c:pt idx="3202">
                  <c:v>1.861572265625E-2</c:v>
                </c:pt>
                <c:pt idx="3203">
                  <c:v>1.556396484375E-2</c:v>
                </c:pt>
                <c:pt idx="3204">
                  <c:v>1.373291015625E-2</c:v>
                </c:pt>
                <c:pt idx="3205">
                  <c:v>1.556396484375E-2</c:v>
                </c:pt>
                <c:pt idx="3206">
                  <c:v>1.64794921875E-2</c:v>
                </c:pt>
                <c:pt idx="3207">
                  <c:v>9.46044921875E-3</c:v>
                </c:pt>
                <c:pt idx="3208">
                  <c:v>1.373291015625E-2</c:v>
                </c:pt>
                <c:pt idx="3209">
                  <c:v>1.068115234375E-2</c:v>
                </c:pt>
                <c:pt idx="3210">
                  <c:v>1.251220703125E-2</c:v>
                </c:pt>
                <c:pt idx="3211">
                  <c:v>1.373291015625E-2</c:v>
                </c:pt>
                <c:pt idx="3212">
                  <c:v>1.068115234375E-2</c:v>
                </c:pt>
                <c:pt idx="3213">
                  <c:v>1.46484375E-2</c:v>
                </c:pt>
                <c:pt idx="3214">
                  <c:v>1.15966796875E-2</c:v>
                </c:pt>
                <c:pt idx="3215">
                  <c:v>1.373291015625E-2</c:v>
                </c:pt>
                <c:pt idx="3216">
                  <c:v>6.7138671875E-3</c:v>
                </c:pt>
                <c:pt idx="3217">
                  <c:v>1.28173828125E-2</c:v>
                </c:pt>
                <c:pt idx="3218">
                  <c:v>1.15966796875E-2</c:v>
                </c:pt>
                <c:pt idx="3219">
                  <c:v>1.373291015625E-2</c:v>
                </c:pt>
                <c:pt idx="3220">
                  <c:v>1.373291015625E-2</c:v>
                </c:pt>
                <c:pt idx="3221">
                  <c:v>1.739501953125E-2</c:v>
                </c:pt>
                <c:pt idx="3222">
                  <c:v>1.15966796875E-2</c:v>
                </c:pt>
                <c:pt idx="3223">
                  <c:v>1.46484375E-2</c:v>
                </c:pt>
                <c:pt idx="3224">
                  <c:v>9.765625E-3</c:v>
                </c:pt>
                <c:pt idx="3225">
                  <c:v>1.46484375E-2</c:v>
                </c:pt>
                <c:pt idx="3226">
                  <c:v>1.556396484375E-2</c:v>
                </c:pt>
                <c:pt idx="3227">
                  <c:v>1.46484375E-2</c:v>
                </c:pt>
                <c:pt idx="3228">
                  <c:v>1.46484375E-2</c:v>
                </c:pt>
                <c:pt idx="3229">
                  <c:v>1.15966796875E-2</c:v>
                </c:pt>
                <c:pt idx="3230">
                  <c:v>1.556396484375E-2</c:v>
                </c:pt>
                <c:pt idx="3231">
                  <c:v>1.15966796875E-2</c:v>
                </c:pt>
                <c:pt idx="3232">
                  <c:v>1.373291015625E-2</c:v>
                </c:pt>
                <c:pt idx="3233">
                  <c:v>1.64794921875E-2</c:v>
                </c:pt>
                <c:pt idx="3234">
                  <c:v>8.544921875E-3</c:v>
                </c:pt>
                <c:pt idx="3235">
                  <c:v>1.556396484375E-2</c:v>
                </c:pt>
                <c:pt idx="3236">
                  <c:v>8.544921875E-3</c:v>
                </c:pt>
                <c:pt idx="3237">
                  <c:v>1.556396484375E-2</c:v>
                </c:pt>
                <c:pt idx="3238">
                  <c:v>1.373291015625E-2</c:v>
                </c:pt>
                <c:pt idx="3239">
                  <c:v>1.28173828125E-2</c:v>
                </c:pt>
                <c:pt idx="3240">
                  <c:v>1.068115234375E-2</c:v>
                </c:pt>
                <c:pt idx="3241">
                  <c:v>9.765625E-3</c:v>
                </c:pt>
                <c:pt idx="3242">
                  <c:v>1.556396484375E-2</c:v>
                </c:pt>
                <c:pt idx="3243">
                  <c:v>1.46484375E-2</c:v>
                </c:pt>
                <c:pt idx="3244">
                  <c:v>1.3427734375E-2</c:v>
                </c:pt>
                <c:pt idx="3245">
                  <c:v>1.373291015625E-2</c:v>
                </c:pt>
                <c:pt idx="3246">
                  <c:v>7.62939453125E-3</c:v>
                </c:pt>
                <c:pt idx="3247">
                  <c:v>1.373291015625E-2</c:v>
                </c:pt>
                <c:pt idx="3248">
                  <c:v>1.28173828125E-2</c:v>
                </c:pt>
                <c:pt idx="3249">
                  <c:v>1.190185546875E-2</c:v>
                </c:pt>
                <c:pt idx="3250">
                  <c:v>1.678466796875E-2</c:v>
                </c:pt>
                <c:pt idx="3251">
                  <c:v>1.251220703125E-2</c:v>
                </c:pt>
                <c:pt idx="3252">
                  <c:v>1.46484375E-2</c:v>
                </c:pt>
                <c:pt idx="3253">
                  <c:v>1.251220703125E-2</c:v>
                </c:pt>
                <c:pt idx="3254">
                  <c:v>1.373291015625E-2</c:v>
                </c:pt>
                <c:pt idx="3255">
                  <c:v>9.46044921875E-3</c:v>
                </c:pt>
                <c:pt idx="3256">
                  <c:v>1.15966796875E-2</c:v>
                </c:pt>
                <c:pt idx="3257">
                  <c:v>1.556396484375E-2</c:v>
                </c:pt>
                <c:pt idx="3258">
                  <c:v>1.46484375E-2</c:v>
                </c:pt>
                <c:pt idx="3259">
                  <c:v>1.373291015625E-2</c:v>
                </c:pt>
                <c:pt idx="3260">
                  <c:v>1.373291015625E-2</c:v>
                </c:pt>
                <c:pt idx="3261">
                  <c:v>1.068115234375E-2</c:v>
                </c:pt>
                <c:pt idx="3262">
                  <c:v>1.28173828125E-2</c:v>
                </c:pt>
                <c:pt idx="3263">
                  <c:v>1.251220703125E-2</c:v>
                </c:pt>
                <c:pt idx="3264">
                  <c:v>1.556396484375E-2</c:v>
                </c:pt>
                <c:pt idx="3265">
                  <c:v>1.15966796875E-2</c:v>
                </c:pt>
                <c:pt idx="3266">
                  <c:v>1.251220703125E-2</c:v>
                </c:pt>
                <c:pt idx="3267">
                  <c:v>1.068115234375E-2</c:v>
                </c:pt>
                <c:pt idx="3268">
                  <c:v>1.556396484375E-2</c:v>
                </c:pt>
                <c:pt idx="3269">
                  <c:v>1.46484375E-2</c:v>
                </c:pt>
                <c:pt idx="3270">
                  <c:v>9.765625E-3</c:v>
                </c:pt>
                <c:pt idx="3271">
                  <c:v>1.556396484375E-2</c:v>
                </c:pt>
                <c:pt idx="3272">
                  <c:v>1.28173828125E-2</c:v>
                </c:pt>
                <c:pt idx="3273">
                  <c:v>1.953125E-2</c:v>
                </c:pt>
                <c:pt idx="3274">
                  <c:v>1.46484375E-2</c:v>
                </c:pt>
                <c:pt idx="3275">
                  <c:v>1.068115234375E-2</c:v>
                </c:pt>
                <c:pt idx="3276">
                  <c:v>1.251220703125E-2</c:v>
                </c:pt>
                <c:pt idx="3277">
                  <c:v>1.15966796875E-2</c:v>
                </c:pt>
                <c:pt idx="3278">
                  <c:v>1.373291015625E-2</c:v>
                </c:pt>
                <c:pt idx="3279">
                  <c:v>1.556396484375E-2</c:v>
                </c:pt>
                <c:pt idx="3280">
                  <c:v>1.251220703125E-2</c:v>
                </c:pt>
                <c:pt idx="3281">
                  <c:v>1.77001953125E-2</c:v>
                </c:pt>
                <c:pt idx="3282">
                  <c:v>1.46484375E-2</c:v>
                </c:pt>
                <c:pt idx="3283">
                  <c:v>1.46484375E-2</c:v>
                </c:pt>
                <c:pt idx="3284">
                  <c:v>1.556396484375E-2</c:v>
                </c:pt>
                <c:pt idx="3285">
                  <c:v>1.373291015625E-2</c:v>
                </c:pt>
                <c:pt idx="3286">
                  <c:v>1.190185546875E-2</c:v>
                </c:pt>
                <c:pt idx="3287">
                  <c:v>1.556396484375E-2</c:v>
                </c:pt>
                <c:pt idx="3288">
                  <c:v>1.28173828125E-2</c:v>
                </c:pt>
                <c:pt idx="3289">
                  <c:v>9.46044921875E-3</c:v>
                </c:pt>
                <c:pt idx="3290">
                  <c:v>1.373291015625E-2</c:v>
                </c:pt>
                <c:pt idx="3291">
                  <c:v>1.739501953125E-2</c:v>
                </c:pt>
                <c:pt idx="3292">
                  <c:v>1.46484375E-2</c:v>
                </c:pt>
                <c:pt idx="3293">
                  <c:v>9.46044921875E-3</c:v>
                </c:pt>
                <c:pt idx="3294">
                  <c:v>1.861572265625E-2</c:v>
                </c:pt>
                <c:pt idx="3295">
                  <c:v>1.068115234375E-2</c:v>
                </c:pt>
                <c:pt idx="3296">
                  <c:v>1.373291015625E-2</c:v>
                </c:pt>
                <c:pt idx="3297">
                  <c:v>1.373291015625E-2</c:v>
                </c:pt>
                <c:pt idx="3298">
                  <c:v>1.15966796875E-2</c:v>
                </c:pt>
                <c:pt idx="3299">
                  <c:v>1.15966796875E-2</c:v>
                </c:pt>
                <c:pt idx="3300">
                  <c:v>1.46484375E-2</c:v>
                </c:pt>
                <c:pt idx="3301">
                  <c:v>1.373291015625E-2</c:v>
                </c:pt>
                <c:pt idx="3302">
                  <c:v>1.556396484375E-2</c:v>
                </c:pt>
                <c:pt idx="3303">
                  <c:v>1.068115234375E-2</c:v>
                </c:pt>
                <c:pt idx="3304">
                  <c:v>1.068115234375E-2</c:v>
                </c:pt>
                <c:pt idx="3305">
                  <c:v>1.190185546875E-2</c:v>
                </c:pt>
                <c:pt idx="3306">
                  <c:v>1.46484375E-2</c:v>
                </c:pt>
                <c:pt idx="3307">
                  <c:v>9.765625E-3</c:v>
                </c:pt>
                <c:pt idx="3308">
                  <c:v>1.068115234375E-2</c:v>
                </c:pt>
                <c:pt idx="3309">
                  <c:v>1.46484375E-2</c:v>
                </c:pt>
                <c:pt idx="3310">
                  <c:v>1.373291015625E-2</c:v>
                </c:pt>
                <c:pt idx="3311">
                  <c:v>1.46484375E-2</c:v>
                </c:pt>
                <c:pt idx="3312">
                  <c:v>1.46484375E-2</c:v>
                </c:pt>
                <c:pt idx="3313">
                  <c:v>1.46484375E-2</c:v>
                </c:pt>
                <c:pt idx="3314">
                  <c:v>9.765625E-3</c:v>
                </c:pt>
                <c:pt idx="3315">
                  <c:v>1.28173828125E-2</c:v>
                </c:pt>
                <c:pt idx="3316">
                  <c:v>1.068115234375E-2</c:v>
                </c:pt>
                <c:pt idx="3317">
                  <c:v>1.068115234375E-2</c:v>
                </c:pt>
                <c:pt idx="3318">
                  <c:v>1.190185546875E-2</c:v>
                </c:pt>
                <c:pt idx="3319">
                  <c:v>1.46484375E-2</c:v>
                </c:pt>
                <c:pt idx="3320">
                  <c:v>1.46484375E-2</c:v>
                </c:pt>
                <c:pt idx="3321">
                  <c:v>1.068115234375E-2</c:v>
                </c:pt>
                <c:pt idx="3322">
                  <c:v>1.556396484375E-2</c:v>
                </c:pt>
                <c:pt idx="3323">
                  <c:v>1.556396484375E-2</c:v>
                </c:pt>
                <c:pt idx="3324">
                  <c:v>1.15966796875E-2</c:v>
                </c:pt>
                <c:pt idx="3325">
                  <c:v>1.556396484375E-2</c:v>
                </c:pt>
                <c:pt idx="3326">
                  <c:v>1.556396484375E-2</c:v>
                </c:pt>
                <c:pt idx="3327">
                  <c:v>1.15966796875E-2</c:v>
                </c:pt>
                <c:pt idx="3328">
                  <c:v>1.373291015625E-2</c:v>
                </c:pt>
                <c:pt idx="3329">
                  <c:v>1.251220703125E-2</c:v>
                </c:pt>
                <c:pt idx="3330">
                  <c:v>1.373291015625E-2</c:v>
                </c:pt>
                <c:pt idx="3331">
                  <c:v>1.190185546875E-2</c:v>
                </c:pt>
                <c:pt idx="3332">
                  <c:v>8.544921875E-3</c:v>
                </c:pt>
                <c:pt idx="3333">
                  <c:v>1.46484375E-2</c:v>
                </c:pt>
                <c:pt idx="3334">
                  <c:v>1.373291015625E-2</c:v>
                </c:pt>
                <c:pt idx="3335">
                  <c:v>1.373291015625E-2</c:v>
                </c:pt>
                <c:pt idx="3336">
                  <c:v>1.373291015625E-2</c:v>
                </c:pt>
                <c:pt idx="3337">
                  <c:v>1.64794921875E-2</c:v>
                </c:pt>
                <c:pt idx="3338">
                  <c:v>6.7138671875E-3</c:v>
                </c:pt>
                <c:pt idx="3339">
                  <c:v>1.251220703125E-2</c:v>
                </c:pt>
                <c:pt idx="3340">
                  <c:v>1.46484375E-2</c:v>
                </c:pt>
                <c:pt idx="3341">
                  <c:v>1.190185546875E-2</c:v>
                </c:pt>
                <c:pt idx="3342">
                  <c:v>1.373291015625E-2</c:v>
                </c:pt>
                <c:pt idx="3343">
                  <c:v>1.556396484375E-2</c:v>
                </c:pt>
                <c:pt idx="3344">
                  <c:v>1.556396484375E-2</c:v>
                </c:pt>
                <c:pt idx="3345">
                  <c:v>1.556396484375E-2</c:v>
                </c:pt>
                <c:pt idx="3346">
                  <c:v>1.46484375E-2</c:v>
                </c:pt>
                <c:pt idx="3347">
                  <c:v>1.64794921875E-2</c:v>
                </c:pt>
                <c:pt idx="3348">
                  <c:v>1.068115234375E-2</c:v>
                </c:pt>
                <c:pt idx="3349">
                  <c:v>1.251220703125E-2</c:v>
                </c:pt>
                <c:pt idx="3350">
                  <c:v>1.373291015625E-2</c:v>
                </c:pt>
                <c:pt idx="3351">
                  <c:v>1.373291015625E-2</c:v>
                </c:pt>
                <c:pt idx="3352">
                  <c:v>1.46484375E-2</c:v>
                </c:pt>
                <c:pt idx="3353">
                  <c:v>1.46484375E-2</c:v>
                </c:pt>
                <c:pt idx="3354">
                  <c:v>1.556396484375E-2</c:v>
                </c:pt>
                <c:pt idx="3355">
                  <c:v>1.373291015625E-2</c:v>
                </c:pt>
                <c:pt idx="3356">
                  <c:v>1.373291015625E-2</c:v>
                </c:pt>
                <c:pt idx="3357">
                  <c:v>1.251220703125E-2</c:v>
                </c:pt>
                <c:pt idx="3358">
                  <c:v>1.46484375E-2</c:v>
                </c:pt>
                <c:pt idx="3359">
                  <c:v>1.46484375E-2</c:v>
                </c:pt>
                <c:pt idx="3360">
                  <c:v>1.46484375E-2</c:v>
                </c:pt>
                <c:pt idx="3361">
                  <c:v>1.15966796875E-2</c:v>
                </c:pt>
                <c:pt idx="3362">
                  <c:v>1.46484375E-2</c:v>
                </c:pt>
                <c:pt idx="3363">
                  <c:v>1.373291015625E-2</c:v>
                </c:pt>
                <c:pt idx="3364">
                  <c:v>9.765625E-3</c:v>
                </c:pt>
                <c:pt idx="3365">
                  <c:v>1.068115234375E-2</c:v>
                </c:pt>
                <c:pt idx="3366">
                  <c:v>9.765625E-3</c:v>
                </c:pt>
                <c:pt idx="3367">
                  <c:v>1.46484375E-2</c:v>
                </c:pt>
                <c:pt idx="3368">
                  <c:v>1.373291015625E-2</c:v>
                </c:pt>
                <c:pt idx="3369">
                  <c:v>1.861572265625E-2</c:v>
                </c:pt>
                <c:pt idx="3370">
                  <c:v>1.556396484375E-2</c:v>
                </c:pt>
                <c:pt idx="3371">
                  <c:v>1.64794921875E-2</c:v>
                </c:pt>
                <c:pt idx="3372">
                  <c:v>1.64794921875E-2</c:v>
                </c:pt>
                <c:pt idx="3373">
                  <c:v>1.251220703125E-2</c:v>
                </c:pt>
                <c:pt idx="3374">
                  <c:v>1.15966796875E-2</c:v>
                </c:pt>
                <c:pt idx="3375">
                  <c:v>1.46484375E-2</c:v>
                </c:pt>
                <c:pt idx="3376">
                  <c:v>1.15966796875E-2</c:v>
                </c:pt>
                <c:pt idx="3377">
                  <c:v>1.46484375E-2</c:v>
                </c:pt>
                <c:pt idx="3378">
                  <c:v>1.3427734375E-2</c:v>
                </c:pt>
                <c:pt idx="3379">
                  <c:v>8.544921875E-3</c:v>
                </c:pt>
                <c:pt idx="3380">
                  <c:v>1.46484375E-2</c:v>
                </c:pt>
                <c:pt idx="3381">
                  <c:v>1.3427734375E-2</c:v>
                </c:pt>
                <c:pt idx="3382">
                  <c:v>1.373291015625E-2</c:v>
                </c:pt>
                <c:pt idx="3383">
                  <c:v>1.129150390625E-2</c:v>
                </c:pt>
                <c:pt idx="3384">
                  <c:v>1.3427734375E-2</c:v>
                </c:pt>
                <c:pt idx="3385">
                  <c:v>1.556396484375E-2</c:v>
                </c:pt>
                <c:pt idx="3386">
                  <c:v>1.64794921875E-2</c:v>
                </c:pt>
                <c:pt idx="3387">
                  <c:v>1.556396484375E-2</c:v>
                </c:pt>
                <c:pt idx="3388">
                  <c:v>1.739501953125E-2</c:v>
                </c:pt>
                <c:pt idx="3389">
                  <c:v>1.068115234375E-2</c:v>
                </c:pt>
                <c:pt idx="3390">
                  <c:v>1.64794921875E-2</c:v>
                </c:pt>
                <c:pt idx="3391">
                  <c:v>1.03759765625E-2</c:v>
                </c:pt>
                <c:pt idx="3392">
                  <c:v>1.068115234375E-2</c:v>
                </c:pt>
                <c:pt idx="3393">
                  <c:v>1.068115234375E-2</c:v>
                </c:pt>
                <c:pt idx="3394">
                  <c:v>1.556396484375E-2</c:v>
                </c:pt>
                <c:pt idx="3395">
                  <c:v>8.544921875E-3</c:v>
                </c:pt>
                <c:pt idx="3396">
                  <c:v>7.62939453125E-3</c:v>
                </c:pt>
                <c:pt idx="3397">
                  <c:v>1.46484375E-2</c:v>
                </c:pt>
                <c:pt idx="3398">
                  <c:v>1.46484375E-2</c:v>
                </c:pt>
                <c:pt idx="3399">
                  <c:v>1.556396484375E-2</c:v>
                </c:pt>
                <c:pt idx="3400">
                  <c:v>1.068115234375E-2</c:v>
                </c:pt>
                <c:pt idx="3401">
                  <c:v>1.46484375E-2</c:v>
                </c:pt>
                <c:pt idx="3402">
                  <c:v>1.068115234375E-2</c:v>
                </c:pt>
                <c:pt idx="3403">
                  <c:v>1.373291015625E-2</c:v>
                </c:pt>
                <c:pt idx="3404">
                  <c:v>1.15966796875E-2</c:v>
                </c:pt>
                <c:pt idx="3405">
                  <c:v>1.556396484375E-2</c:v>
                </c:pt>
                <c:pt idx="3406">
                  <c:v>1.3427734375E-2</c:v>
                </c:pt>
                <c:pt idx="3407">
                  <c:v>1.3427734375E-2</c:v>
                </c:pt>
                <c:pt idx="3408">
                  <c:v>1.46484375E-2</c:v>
                </c:pt>
                <c:pt idx="3409">
                  <c:v>1.068115234375E-2</c:v>
                </c:pt>
                <c:pt idx="3410">
                  <c:v>1.068115234375E-2</c:v>
                </c:pt>
                <c:pt idx="3411">
                  <c:v>8.544921875E-3</c:v>
                </c:pt>
                <c:pt idx="3412">
                  <c:v>7.62939453125E-3</c:v>
                </c:pt>
                <c:pt idx="3413">
                  <c:v>1.46484375E-2</c:v>
                </c:pt>
                <c:pt idx="3414">
                  <c:v>1.068115234375E-2</c:v>
                </c:pt>
                <c:pt idx="3415">
                  <c:v>1.373291015625E-2</c:v>
                </c:pt>
                <c:pt idx="3416">
                  <c:v>1.03759765625E-2</c:v>
                </c:pt>
                <c:pt idx="3417">
                  <c:v>1.64794921875E-2</c:v>
                </c:pt>
                <c:pt idx="3418">
                  <c:v>1.15966796875E-2</c:v>
                </c:pt>
                <c:pt idx="3419">
                  <c:v>1.373291015625E-2</c:v>
                </c:pt>
                <c:pt idx="3420">
                  <c:v>1.373291015625E-2</c:v>
                </c:pt>
                <c:pt idx="3421">
                  <c:v>1.373291015625E-2</c:v>
                </c:pt>
                <c:pt idx="3422">
                  <c:v>8.85009765625E-3</c:v>
                </c:pt>
                <c:pt idx="3423">
                  <c:v>1.068115234375E-2</c:v>
                </c:pt>
                <c:pt idx="3424">
                  <c:v>1.556396484375E-2</c:v>
                </c:pt>
                <c:pt idx="3425">
                  <c:v>9.765625E-3</c:v>
                </c:pt>
                <c:pt idx="3426">
                  <c:v>1.251220703125E-2</c:v>
                </c:pt>
                <c:pt idx="3427">
                  <c:v>1.068115234375E-2</c:v>
                </c:pt>
                <c:pt idx="3428">
                  <c:v>1.28173828125E-2</c:v>
                </c:pt>
                <c:pt idx="3429">
                  <c:v>1.46484375E-2</c:v>
                </c:pt>
                <c:pt idx="3430">
                  <c:v>1.15966796875E-2</c:v>
                </c:pt>
                <c:pt idx="3431">
                  <c:v>1.068115234375E-2</c:v>
                </c:pt>
                <c:pt idx="3432">
                  <c:v>1.64794921875E-2</c:v>
                </c:pt>
                <c:pt idx="3433">
                  <c:v>1.373291015625E-2</c:v>
                </c:pt>
                <c:pt idx="3434">
                  <c:v>8.544921875E-3</c:v>
                </c:pt>
                <c:pt idx="3435">
                  <c:v>1.556396484375E-2</c:v>
                </c:pt>
                <c:pt idx="3436">
                  <c:v>9.765625E-3</c:v>
                </c:pt>
                <c:pt idx="3437">
                  <c:v>1.068115234375E-2</c:v>
                </c:pt>
                <c:pt idx="3438">
                  <c:v>1.739501953125E-2</c:v>
                </c:pt>
                <c:pt idx="3439">
                  <c:v>1.068115234375E-2</c:v>
                </c:pt>
                <c:pt idx="3440">
                  <c:v>1.373291015625E-2</c:v>
                </c:pt>
                <c:pt idx="3441">
                  <c:v>1.15966796875E-2</c:v>
                </c:pt>
                <c:pt idx="3442">
                  <c:v>1.434326171875E-2</c:v>
                </c:pt>
                <c:pt idx="3443">
                  <c:v>1.373291015625E-2</c:v>
                </c:pt>
                <c:pt idx="3444">
                  <c:v>1.556396484375E-2</c:v>
                </c:pt>
                <c:pt idx="3445">
                  <c:v>1.556396484375E-2</c:v>
                </c:pt>
                <c:pt idx="3446">
                  <c:v>1.28173828125E-2</c:v>
                </c:pt>
                <c:pt idx="3447">
                  <c:v>1.46484375E-2</c:v>
                </c:pt>
                <c:pt idx="3448">
                  <c:v>1.373291015625E-2</c:v>
                </c:pt>
                <c:pt idx="3449">
                  <c:v>1.15966796875E-2</c:v>
                </c:pt>
                <c:pt idx="3450">
                  <c:v>1.068115234375E-2</c:v>
                </c:pt>
                <c:pt idx="3451">
                  <c:v>1.3427734375E-2</c:v>
                </c:pt>
                <c:pt idx="3452">
                  <c:v>1.46484375E-2</c:v>
                </c:pt>
                <c:pt idx="3453">
                  <c:v>1.15966796875E-2</c:v>
                </c:pt>
                <c:pt idx="3454">
                  <c:v>1.373291015625E-2</c:v>
                </c:pt>
                <c:pt idx="3455">
                  <c:v>1.068115234375E-2</c:v>
                </c:pt>
                <c:pt idx="3456">
                  <c:v>1.556396484375E-2</c:v>
                </c:pt>
                <c:pt idx="3457">
                  <c:v>1.03759765625E-2</c:v>
                </c:pt>
                <c:pt idx="3458">
                  <c:v>1.556396484375E-2</c:v>
                </c:pt>
                <c:pt idx="3459">
                  <c:v>1.3427734375E-2</c:v>
                </c:pt>
                <c:pt idx="3460">
                  <c:v>9.46044921875E-3</c:v>
                </c:pt>
                <c:pt idx="3461">
                  <c:v>1.556396484375E-2</c:v>
                </c:pt>
                <c:pt idx="3462">
                  <c:v>1.15966796875E-2</c:v>
                </c:pt>
                <c:pt idx="3463">
                  <c:v>1.373291015625E-2</c:v>
                </c:pt>
                <c:pt idx="3464">
                  <c:v>1.556396484375E-2</c:v>
                </c:pt>
                <c:pt idx="3465">
                  <c:v>1.373291015625E-2</c:v>
                </c:pt>
                <c:pt idx="3466">
                  <c:v>1.3427734375E-2</c:v>
                </c:pt>
                <c:pt idx="3467">
                  <c:v>1.15966796875E-2</c:v>
                </c:pt>
                <c:pt idx="3468">
                  <c:v>9.765625E-3</c:v>
                </c:pt>
                <c:pt idx="3469">
                  <c:v>1.068115234375E-2</c:v>
                </c:pt>
                <c:pt idx="3470">
                  <c:v>1.28173828125E-2</c:v>
                </c:pt>
                <c:pt idx="3471">
                  <c:v>1.46484375E-2</c:v>
                </c:pt>
                <c:pt idx="3472">
                  <c:v>1.15966796875E-2</c:v>
                </c:pt>
                <c:pt idx="3473">
                  <c:v>1.556396484375E-2</c:v>
                </c:pt>
                <c:pt idx="3474">
                  <c:v>1.15966796875E-2</c:v>
                </c:pt>
                <c:pt idx="3475">
                  <c:v>1.46484375E-2</c:v>
                </c:pt>
                <c:pt idx="3476">
                  <c:v>9.46044921875E-3</c:v>
                </c:pt>
                <c:pt idx="3477">
                  <c:v>9.46044921875E-3</c:v>
                </c:pt>
                <c:pt idx="3478">
                  <c:v>1.068115234375E-2</c:v>
                </c:pt>
                <c:pt idx="3479">
                  <c:v>1.251220703125E-2</c:v>
                </c:pt>
                <c:pt idx="3480">
                  <c:v>1.556396484375E-2</c:v>
                </c:pt>
                <c:pt idx="3481">
                  <c:v>1.64794921875E-2</c:v>
                </c:pt>
                <c:pt idx="3482">
                  <c:v>9.46044921875E-3</c:v>
                </c:pt>
                <c:pt idx="3483">
                  <c:v>1.46484375E-2</c:v>
                </c:pt>
                <c:pt idx="3484">
                  <c:v>1.739501953125E-2</c:v>
                </c:pt>
                <c:pt idx="3485">
                  <c:v>1.28173828125E-2</c:v>
                </c:pt>
                <c:pt idx="3486">
                  <c:v>1.556396484375E-2</c:v>
                </c:pt>
                <c:pt idx="3487">
                  <c:v>9.46044921875E-3</c:v>
                </c:pt>
                <c:pt idx="3488">
                  <c:v>1.373291015625E-2</c:v>
                </c:pt>
                <c:pt idx="3489">
                  <c:v>1.64794921875E-2</c:v>
                </c:pt>
                <c:pt idx="3490">
                  <c:v>1.46484375E-2</c:v>
                </c:pt>
                <c:pt idx="3491">
                  <c:v>1.46484375E-2</c:v>
                </c:pt>
                <c:pt idx="3492">
                  <c:v>1.068115234375E-2</c:v>
                </c:pt>
                <c:pt idx="3493">
                  <c:v>1.28173828125E-2</c:v>
                </c:pt>
                <c:pt idx="3494">
                  <c:v>1.46484375E-2</c:v>
                </c:pt>
                <c:pt idx="3495">
                  <c:v>9.46044921875E-3</c:v>
                </c:pt>
                <c:pt idx="3496">
                  <c:v>1.190185546875E-2</c:v>
                </c:pt>
                <c:pt idx="3497">
                  <c:v>1.03759765625E-2</c:v>
                </c:pt>
                <c:pt idx="3498">
                  <c:v>1.068115234375E-2</c:v>
                </c:pt>
                <c:pt idx="3499">
                  <c:v>1.8310546875E-2</c:v>
                </c:pt>
                <c:pt idx="3500">
                  <c:v>1.46484375E-2</c:v>
                </c:pt>
                <c:pt idx="3501">
                  <c:v>1.251220703125E-2</c:v>
                </c:pt>
                <c:pt idx="3502">
                  <c:v>6.7138671875E-3</c:v>
                </c:pt>
                <c:pt idx="3503">
                  <c:v>1.46484375E-2</c:v>
                </c:pt>
                <c:pt idx="3504">
                  <c:v>1.64794921875E-2</c:v>
                </c:pt>
                <c:pt idx="3505">
                  <c:v>7.62939453125E-3</c:v>
                </c:pt>
                <c:pt idx="3506">
                  <c:v>1.28173828125E-2</c:v>
                </c:pt>
                <c:pt idx="3507">
                  <c:v>1.15966796875E-2</c:v>
                </c:pt>
                <c:pt idx="3508">
                  <c:v>1.46484375E-2</c:v>
                </c:pt>
                <c:pt idx="3509">
                  <c:v>1.15966796875E-2</c:v>
                </c:pt>
                <c:pt idx="3510">
                  <c:v>1.15966796875E-2</c:v>
                </c:pt>
                <c:pt idx="3511">
                  <c:v>1.373291015625E-2</c:v>
                </c:pt>
                <c:pt idx="3512">
                  <c:v>1.15966796875E-2</c:v>
                </c:pt>
                <c:pt idx="3513">
                  <c:v>1.15966796875E-2</c:v>
                </c:pt>
                <c:pt idx="3514">
                  <c:v>1.3427734375E-2</c:v>
                </c:pt>
                <c:pt idx="3515">
                  <c:v>8.544921875E-3</c:v>
                </c:pt>
                <c:pt idx="3516">
                  <c:v>1.068115234375E-2</c:v>
                </c:pt>
                <c:pt idx="3517">
                  <c:v>1.739501953125E-2</c:v>
                </c:pt>
                <c:pt idx="3518">
                  <c:v>8.544921875E-3</c:v>
                </c:pt>
                <c:pt idx="3519">
                  <c:v>1.64794921875E-2</c:v>
                </c:pt>
                <c:pt idx="3520">
                  <c:v>1.64794921875E-2</c:v>
                </c:pt>
                <c:pt idx="3521">
                  <c:v>1.3427734375E-2</c:v>
                </c:pt>
                <c:pt idx="3522">
                  <c:v>1.64794921875E-2</c:v>
                </c:pt>
                <c:pt idx="3523">
                  <c:v>1.15966796875E-2</c:v>
                </c:pt>
                <c:pt idx="3524">
                  <c:v>1.739501953125E-2</c:v>
                </c:pt>
                <c:pt idx="3525">
                  <c:v>9.46044921875E-3</c:v>
                </c:pt>
                <c:pt idx="3526">
                  <c:v>7.62939453125E-3</c:v>
                </c:pt>
                <c:pt idx="3527">
                  <c:v>1.46484375E-2</c:v>
                </c:pt>
                <c:pt idx="3528">
                  <c:v>1.46484375E-2</c:v>
                </c:pt>
                <c:pt idx="3529">
                  <c:v>4.8828125E-3</c:v>
                </c:pt>
                <c:pt idx="3530">
                  <c:v>1.068115234375E-2</c:v>
                </c:pt>
                <c:pt idx="3531">
                  <c:v>1.52587890625E-2</c:v>
                </c:pt>
                <c:pt idx="3532">
                  <c:v>1.77001953125E-2</c:v>
                </c:pt>
                <c:pt idx="3533">
                  <c:v>1.03759765625E-2</c:v>
                </c:pt>
                <c:pt idx="3534">
                  <c:v>1.64794921875E-2</c:v>
                </c:pt>
                <c:pt idx="3535">
                  <c:v>1.251220703125E-2</c:v>
                </c:pt>
                <c:pt idx="3536">
                  <c:v>1.46484375E-2</c:v>
                </c:pt>
                <c:pt idx="3537">
                  <c:v>1.46484375E-2</c:v>
                </c:pt>
                <c:pt idx="3538">
                  <c:v>9.46044921875E-3</c:v>
                </c:pt>
                <c:pt idx="3539">
                  <c:v>8.85009765625E-3</c:v>
                </c:pt>
                <c:pt idx="3540">
                  <c:v>1.434326171875E-2</c:v>
                </c:pt>
                <c:pt idx="3541">
                  <c:v>1.068115234375E-2</c:v>
                </c:pt>
                <c:pt idx="3542">
                  <c:v>8.85009765625E-3</c:v>
                </c:pt>
                <c:pt idx="3543">
                  <c:v>1.739501953125E-2</c:v>
                </c:pt>
                <c:pt idx="3544">
                  <c:v>1.556396484375E-2</c:v>
                </c:pt>
                <c:pt idx="3545">
                  <c:v>1.15966796875E-2</c:v>
                </c:pt>
                <c:pt idx="3546">
                  <c:v>9.46044921875E-3</c:v>
                </c:pt>
                <c:pt idx="3547">
                  <c:v>1.46484375E-2</c:v>
                </c:pt>
                <c:pt idx="3548">
                  <c:v>9.765625E-3</c:v>
                </c:pt>
                <c:pt idx="3549">
                  <c:v>1.3427734375E-2</c:v>
                </c:pt>
                <c:pt idx="3550">
                  <c:v>1.3427734375E-2</c:v>
                </c:pt>
                <c:pt idx="3551">
                  <c:v>1.28173828125E-2</c:v>
                </c:pt>
                <c:pt idx="3552">
                  <c:v>1.251220703125E-2</c:v>
                </c:pt>
                <c:pt idx="3553">
                  <c:v>1.46484375E-2</c:v>
                </c:pt>
                <c:pt idx="3554">
                  <c:v>1.556396484375E-2</c:v>
                </c:pt>
                <c:pt idx="3555">
                  <c:v>1.373291015625E-2</c:v>
                </c:pt>
                <c:pt idx="3556">
                  <c:v>1.373291015625E-2</c:v>
                </c:pt>
                <c:pt idx="3557">
                  <c:v>1.556396484375E-2</c:v>
                </c:pt>
                <c:pt idx="3558">
                  <c:v>1.64794921875E-2</c:v>
                </c:pt>
                <c:pt idx="3559">
                  <c:v>1.556396484375E-2</c:v>
                </c:pt>
                <c:pt idx="3560">
                  <c:v>1.068115234375E-2</c:v>
                </c:pt>
                <c:pt idx="3561">
                  <c:v>1.46484375E-2</c:v>
                </c:pt>
                <c:pt idx="3562">
                  <c:v>1.251220703125E-2</c:v>
                </c:pt>
                <c:pt idx="3563">
                  <c:v>1.556396484375E-2</c:v>
                </c:pt>
                <c:pt idx="3564">
                  <c:v>7.62939453125E-3</c:v>
                </c:pt>
                <c:pt idx="3565">
                  <c:v>1.15966796875E-2</c:v>
                </c:pt>
                <c:pt idx="3566">
                  <c:v>9.46044921875E-3</c:v>
                </c:pt>
                <c:pt idx="3567">
                  <c:v>1.251220703125E-2</c:v>
                </c:pt>
                <c:pt idx="3568">
                  <c:v>1.52587890625E-2</c:v>
                </c:pt>
                <c:pt idx="3569">
                  <c:v>1.03759765625E-2</c:v>
                </c:pt>
                <c:pt idx="3570">
                  <c:v>8.544921875E-3</c:v>
                </c:pt>
                <c:pt idx="3571">
                  <c:v>1.373291015625E-2</c:v>
                </c:pt>
                <c:pt idx="3572">
                  <c:v>1.251220703125E-2</c:v>
                </c:pt>
                <c:pt idx="3573">
                  <c:v>1.251220703125E-2</c:v>
                </c:pt>
                <c:pt idx="3574">
                  <c:v>1.129150390625E-2</c:v>
                </c:pt>
                <c:pt idx="3575">
                  <c:v>1.251220703125E-2</c:v>
                </c:pt>
                <c:pt idx="3576">
                  <c:v>1.251220703125E-2</c:v>
                </c:pt>
                <c:pt idx="3577">
                  <c:v>1.068115234375E-2</c:v>
                </c:pt>
                <c:pt idx="3578">
                  <c:v>1.068115234375E-2</c:v>
                </c:pt>
                <c:pt idx="3579">
                  <c:v>1.373291015625E-2</c:v>
                </c:pt>
                <c:pt idx="3580">
                  <c:v>1.15966796875E-2</c:v>
                </c:pt>
                <c:pt idx="3581">
                  <c:v>1.3427734375E-2</c:v>
                </c:pt>
                <c:pt idx="3582">
                  <c:v>1.373291015625E-2</c:v>
                </c:pt>
                <c:pt idx="3583">
                  <c:v>1.15966796875E-2</c:v>
                </c:pt>
                <c:pt idx="3584">
                  <c:v>1.556396484375E-2</c:v>
                </c:pt>
                <c:pt idx="3585">
                  <c:v>1.556396484375E-2</c:v>
                </c:pt>
                <c:pt idx="3586">
                  <c:v>1.251220703125E-2</c:v>
                </c:pt>
                <c:pt idx="3587">
                  <c:v>1.129150390625E-2</c:v>
                </c:pt>
                <c:pt idx="3588">
                  <c:v>1.556396484375E-2</c:v>
                </c:pt>
                <c:pt idx="3589">
                  <c:v>1.251220703125E-2</c:v>
                </c:pt>
                <c:pt idx="3590">
                  <c:v>1.64794921875E-2</c:v>
                </c:pt>
                <c:pt idx="3591">
                  <c:v>1.28173828125E-2</c:v>
                </c:pt>
                <c:pt idx="3592">
                  <c:v>1.373291015625E-2</c:v>
                </c:pt>
                <c:pt idx="3593">
                  <c:v>1.251220703125E-2</c:v>
                </c:pt>
                <c:pt idx="3594">
                  <c:v>1.8310546875E-2</c:v>
                </c:pt>
                <c:pt idx="3595">
                  <c:v>1.556396484375E-2</c:v>
                </c:pt>
                <c:pt idx="3596">
                  <c:v>8.544921875E-3</c:v>
                </c:pt>
                <c:pt idx="3597">
                  <c:v>1.03759765625E-2</c:v>
                </c:pt>
                <c:pt idx="3598">
                  <c:v>1.64794921875E-2</c:v>
                </c:pt>
                <c:pt idx="3599">
                  <c:v>1.15966796875E-2</c:v>
                </c:pt>
                <c:pt idx="3600">
                  <c:v>8.544921875E-3</c:v>
                </c:pt>
                <c:pt idx="3601">
                  <c:v>9.46044921875E-3</c:v>
                </c:pt>
                <c:pt idx="3602">
                  <c:v>1.46484375E-2</c:v>
                </c:pt>
                <c:pt idx="3603">
                  <c:v>1.28173828125E-2</c:v>
                </c:pt>
                <c:pt idx="3604">
                  <c:v>1.15966796875E-2</c:v>
                </c:pt>
                <c:pt idx="3605">
                  <c:v>1.52587890625E-2</c:v>
                </c:pt>
                <c:pt idx="3606">
                  <c:v>1.64794921875E-2</c:v>
                </c:pt>
                <c:pt idx="3607">
                  <c:v>1.64794921875E-2</c:v>
                </c:pt>
                <c:pt idx="3608">
                  <c:v>1.556396484375E-2</c:v>
                </c:pt>
                <c:pt idx="3609">
                  <c:v>7.62939453125E-3</c:v>
                </c:pt>
                <c:pt idx="3610">
                  <c:v>1.556396484375E-2</c:v>
                </c:pt>
                <c:pt idx="3611">
                  <c:v>1.556396484375E-2</c:v>
                </c:pt>
                <c:pt idx="3612">
                  <c:v>1.068115234375E-2</c:v>
                </c:pt>
                <c:pt idx="3613">
                  <c:v>1.373291015625E-2</c:v>
                </c:pt>
                <c:pt idx="3614">
                  <c:v>1.556396484375E-2</c:v>
                </c:pt>
                <c:pt idx="3615">
                  <c:v>1.068115234375E-2</c:v>
                </c:pt>
                <c:pt idx="3616">
                  <c:v>1.556396484375E-2</c:v>
                </c:pt>
                <c:pt idx="3617">
                  <c:v>1.739501953125E-2</c:v>
                </c:pt>
                <c:pt idx="3618">
                  <c:v>1.03759765625E-2</c:v>
                </c:pt>
                <c:pt idx="3619">
                  <c:v>1.251220703125E-2</c:v>
                </c:pt>
                <c:pt idx="3620">
                  <c:v>1.3427734375E-2</c:v>
                </c:pt>
                <c:pt idx="3621">
                  <c:v>1.373291015625E-2</c:v>
                </c:pt>
                <c:pt idx="3622">
                  <c:v>8.544921875E-3</c:v>
                </c:pt>
                <c:pt idx="3623">
                  <c:v>1.434326171875E-2</c:v>
                </c:pt>
                <c:pt idx="3624">
                  <c:v>1.64794921875E-2</c:v>
                </c:pt>
                <c:pt idx="3625">
                  <c:v>1.15966796875E-2</c:v>
                </c:pt>
                <c:pt idx="3626">
                  <c:v>1.190185546875E-2</c:v>
                </c:pt>
                <c:pt idx="3627">
                  <c:v>1.15966796875E-2</c:v>
                </c:pt>
                <c:pt idx="3628">
                  <c:v>1.3427734375E-2</c:v>
                </c:pt>
                <c:pt idx="3629">
                  <c:v>1.64794921875E-2</c:v>
                </c:pt>
                <c:pt idx="3630">
                  <c:v>1.46484375E-2</c:v>
                </c:pt>
                <c:pt idx="3631">
                  <c:v>1.64794921875E-2</c:v>
                </c:pt>
                <c:pt idx="3632">
                  <c:v>1.556396484375E-2</c:v>
                </c:pt>
                <c:pt idx="3633">
                  <c:v>8.544921875E-3</c:v>
                </c:pt>
                <c:pt idx="3634">
                  <c:v>1.068115234375E-2</c:v>
                </c:pt>
                <c:pt idx="3635">
                  <c:v>1.15966796875E-2</c:v>
                </c:pt>
                <c:pt idx="3636">
                  <c:v>1.64794921875E-2</c:v>
                </c:pt>
                <c:pt idx="3637">
                  <c:v>1.15966796875E-2</c:v>
                </c:pt>
                <c:pt idx="3638">
                  <c:v>1.556396484375E-2</c:v>
                </c:pt>
                <c:pt idx="3639">
                  <c:v>6.7138671875E-3</c:v>
                </c:pt>
                <c:pt idx="3640">
                  <c:v>8.544921875E-3</c:v>
                </c:pt>
                <c:pt idx="3641">
                  <c:v>1.251220703125E-2</c:v>
                </c:pt>
                <c:pt idx="3642">
                  <c:v>1.251220703125E-2</c:v>
                </c:pt>
                <c:pt idx="3643">
                  <c:v>1.556396484375E-2</c:v>
                </c:pt>
                <c:pt idx="3644">
                  <c:v>1.068115234375E-2</c:v>
                </c:pt>
                <c:pt idx="3645">
                  <c:v>1.556396484375E-2</c:v>
                </c:pt>
                <c:pt idx="3646">
                  <c:v>1.373291015625E-2</c:v>
                </c:pt>
                <c:pt idx="3647">
                  <c:v>1.64794921875E-2</c:v>
                </c:pt>
                <c:pt idx="3648">
                  <c:v>1.03759765625E-2</c:v>
                </c:pt>
                <c:pt idx="3649">
                  <c:v>7.62939453125E-3</c:v>
                </c:pt>
                <c:pt idx="3650">
                  <c:v>1.15966796875E-2</c:v>
                </c:pt>
                <c:pt idx="3651">
                  <c:v>1.251220703125E-2</c:v>
                </c:pt>
                <c:pt idx="3652">
                  <c:v>1.3427734375E-2</c:v>
                </c:pt>
                <c:pt idx="3653">
                  <c:v>1.64794921875E-2</c:v>
                </c:pt>
                <c:pt idx="3654">
                  <c:v>1.15966796875E-2</c:v>
                </c:pt>
                <c:pt idx="3655">
                  <c:v>1.251220703125E-2</c:v>
                </c:pt>
                <c:pt idx="3656">
                  <c:v>1.52587890625E-2</c:v>
                </c:pt>
                <c:pt idx="3657">
                  <c:v>1.15966796875E-2</c:v>
                </c:pt>
                <c:pt idx="3658">
                  <c:v>1.28173828125E-2</c:v>
                </c:pt>
                <c:pt idx="3659">
                  <c:v>1.28173828125E-2</c:v>
                </c:pt>
                <c:pt idx="3660">
                  <c:v>1.46484375E-2</c:v>
                </c:pt>
                <c:pt idx="3661">
                  <c:v>9.46044921875E-3</c:v>
                </c:pt>
                <c:pt idx="3662">
                  <c:v>1.434326171875E-2</c:v>
                </c:pt>
                <c:pt idx="3663">
                  <c:v>8.544921875E-3</c:v>
                </c:pt>
                <c:pt idx="3664">
                  <c:v>1.03759765625E-2</c:v>
                </c:pt>
                <c:pt idx="3665">
                  <c:v>1.15966796875E-2</c:v>
                </c:pt>
                <c:pt idx="3666">
                  <c:v>1.52587890625E-2</c:v>
                </c:pt>
                <c:pt idx="3667">
                  <c:v>1.03759765625E-2</c:v>
                </c:pt>
                <c:pt idx="3668">
                  <c:v>1.129150390625E-2</c:v>
                </c:pt>
                <c:pt idx="3669">
                  <c:v>1.556396484375E-2</c:v>
                </c:pt>
                <c:pt idx="3670">
                  <c:v>1.64794921875E-2</c:v>
                </c:pt>
                <c:pt idx="3671">
                  <c:v>6.7138671875E-3</c:v>
                </c:pt>
                <c:pt idx="3672">
                  <c:v>1.129150390625E-2</c:v>
                </c:pt>
                <c:pt idx="3673">
                  <c:v>1.64794921875E-2</c:v>
                </c:pt>
                <c:pt idx="3674">
                  <c:v>1.64794921875E-2</c:v>
                </c:pt>
                <c:pt idx="3675">
                  <c:v>1.739501953125E-2</c:v>
                </c:pt>
                <c:pt idx="3676">
                  <c:v>1.64794921875E-2</c:v>
                </c:pt>
                <c:pt idx="3677">
                  <c:v>1.46484375E-2</c:v>
                </c:pt>
                <c:pt idx="3678">
                  <c:v>1.15966796875E-2</c:v>
                </c:pt>
                <c:pt idx="3679">
                  <c:v>1.77001953125E-2</c:v>
                </c:pt>
                <c:pt idx="3680">
                  <c:v>1.3427734375E-2</c:v>
                </c:pt>
                <c:pt idx="3681">
                  <c:v>1.64794921875E-2</c:v>
                </c:pt>
                <c:pt idx="3682">
                  <c:v>1.068115234375E-2</c:v>
                </c:pt>
                <c:pt idx="3683">
                  <c:v>1.251220703125E-2</c:v>
                </c:pt>
                <c:pt idx="3684">
                  <c:v>1.46484375E-2</c:v>
                </c:pt>
                <c:pt idx="3685">
                  <c:v>1.068115234375E-2</c:v>
                </c:pt>
                <c:pt idx="3686">
                  <c:v>9.46044921875E-3</c:v>
                </c:pt>
                <c:pt idx="3687">
                  <c:v>1.46484375E-2</c:v>
                </c:pt>
                <c:pt idx="3688">
                  <c:v>1.15966796875E-2</c:v>
                </c:pt>
                <c:pt idx="3689">
                  <c:v>1.556396484375E-2</c:v>
                </c:pt>
                <c:pt idx="3690">
                  <c:v>8.544921875E-3</c:v>
                </c:pt>
                <c:pt idx="3691">
                  <c:v>1.46484375E-2</c:v>
                </c:pt>
                <c:pt idx="3692">
                  <c:v>1.373291015625E-2</c:v>
                </c:pt>
                <c:pt idx="3693">
                  <c:v>1.46484375E-2</c:v>
                </c:pt>
                <c:pt idx="3694">
                  <c:v>1.64794921875E-2</c:v>
                </c:pt>
                <c:pt idx="3695">
                  <c:v>1.64794921875E-2</c:v>
                </c:pt>
                <c:pt idx="3696">
                  <c:v>1.129150390625E-2</c:v>
                </c:pt>
                <c:pt idx="3697">
                  <c:v>8.544921875E-3</c:v>
                </c:pt>
                <c:pt idx="3698">
                  <c:v>8.544921875E-3</c:v>
                </c:pt>
                <c:pt idx="3699">
                  <c:v>6.7138671875E-3</c:v>
                </c:pt>
                <c:pt idx="3700">
                  <c:v>8.544921875E-3</c:v>
                </c:pt>
                <c:pt idx="3701">
                  <c:v>1.129150390625E-2</c:v>
                </c:pt>
                <c:pt idx="3702">
                  <c:v>8.544921875E-3</c:v>
                </c:pt>
                <c:pt idx="3703">
                  <c:v>1.03759765625E-2</c:v>
                </c:pt>
                <c:pt idx="3704">
                  <c:v>8.544921875E-3</c:v>
                </c:pt>
                <c:pt idx="3705">
                  <c:v>1.068115234375E-2</c:v>
                </c:pt>
                <c:pt idx="3706">
                  <c:v>1.068115234375E-2</c:v>
                </c:pt>
                <c:pt idx="3707">
                  <c:v>1.739501953125E-2</c:v>
                </c:pt>
                <c:pt idx="3708">
                  <c:v>1.46484375E-2</c:v>
                </c:pt>
                <c:pt idx="3709">
                  <c:v>1.52587890625E-2</c:v>
                </c:pt>
                <c:pt idx="3710">
                  <c:v>1.03759765625E-2</c:v>
                </c:pt>
                <c:pt idx="3711">
                  <c:v>7.62939453125E-3</c:v>
                </c:pt>
                <c:pt idx="3712">
                  <c:v>1.15966796875E-2</c:v>
                </c:pt>
                <c:pt idx="3713">
                  <c:v>8.544921875E-3</c:v>
                </c:pt>
                <c:pt idx="3714">
                  <c:v>1.15966796875E-2</c:v>
                </c:pt>
                <c:pt idx="3715">
                  <c:v>1.64794921875E-2</c:v>
                </c:pt>
                <c:pt idx="3716">
                  <c:v>1.15966796875E-2</c:v>
                </c:pt>
                <c:pt idx="3717">
                  <c:v>9.46044921875E-3</c:v>
                </c:pt>
                <c:pt idx="3718">
                  <c:v>1.3427734375E-2</c:v>
                </c:pt>
                <c:pt idx="3719">
                  <c:v>1.15966796875E-2</c:v>
                </c:pt>
                <c:pt idx="3720">
                  <c:v>1.3427734375E-2</c:v>
                </c:pt>
                <c:pt idx="3721">
                  <c:v>9.46044921875E-3</c:v>
                </c:pt>
                <c:pt idx="3722">
                  <c:v>9.46044921875E-3</c:v>
                </c:pt>
                <c:pt idx="3723">
                  <c:v>1.556396484375E-2</c:v>
                </c:pt>
                <c:pt idx="3724">
                  <c:v>1.556396484375E-2</c:v>
                </c:pt>
                <c:pt idx="3725">
                  <c:v>1.15966796875E-2</c:v>
                </c:pt>
                <c:pt idx="3726">
                  <c:v>1.15966796875E-2</c:v>
                </c:pt>
                <c:pt idx="3727">
                  <c:v>1.3427734375E-2</c:v>
                </c:pt>
                <c:pt idx="3728">
                  <c:v>1.068115234375E-2</c:v>
                </c:pt>
                <c:pt idx="3729">
                  <c:v>1.129150390625E-2</c:v>
                </c:pt>
                <c:pt idx="3730">
                  <c:v>1.251220703125E-2</c:v>
                </c:pt>
                <c:pt idx="3731">
                  <c:v>1.068115234375E-2</c:v>
                </c:pt>
                <c:pt idx="3732">
                  <c:v>1.15966796875E-2</c:v>
                </c:pt>
                <c:pt idx="3733">
                  <c:v>1.251220703125E-2</c:v>
                </c:pt>
                <c:pt idx="3734">
                  <c:v>1.64794921875E-2</c:v>
                </c:pt>
                <c:pt idx="3735">
                  <c:v>8.544921875E-3</c:v>
                </c:pt>
                <c:pt idx="3736">
                  <c:v>9.46044921875E-3</c:v>
                </c:pt>
                <c:pt idx="3737">
                  <c:v>1.739501953125E-2</c:v>
                </c:pt>
                <c:pt idx="3738">
                  <c:v>8.544921875E-3</c:v>
                </c:pt>
                <c:pt idx="3739">
                  <c:v>1.556396484375E-2</c:v>
                </c:pt>
                <c:pt idx="3740">
                  <c:v>1.556396484375E-2</c:v>
                </c:pt>
                <c:pt idx="3741">
                  <c:v>1.03759765625E-2</c:v>
                </c:pt>
                <c:pt idx="3742">
                  <c:v>1.15966796875E-2</c:v>
                </c:pt>
                <c:pt idx="3743">
                  <c:v>7.62939453125E-3</c:v>
                </c:pt>
                <c:pt idx="3744">
                  <c:v>9.46044921875E-3</c:v>
                </c:pt>
                <c:pt idx="3745">
                  <c:v>1.15966796875E-2</c:v>
                </c:pt>
                <c:pt idx="3746">
                  <c:v>8.544921875E-3</c:v>
                </c:pt>
                <c:pt idx="3747">
                  <c:v>8.544921875E-3</c:v>
                </c:pt>
                <c:pt idx="3748">
                  <c:v>8.544921875E-3</c:v>
                </c:pt>
                <c:pt idx="3749">
                  <c:v>1.373291015625E-2</c:v>
                </c:pt>
                <c:pt idx="3750">
                  <c:v>1.3427734375E-2</c:v>
                </c:pt>
                <c:pt idx="3751">
                  <c:v>1.15966796875E-2</c:v>
                </c:pt>
                <c:pt idx="3752">
                  <c:v>7.62939453125E-3</c:v>
                </c:pt>
                <c:pt idx="3753">
                  <c:v>1.129150390625E-2</c:v>
                </c:pt>
                <c:pt idx="3754">
                  <c:v>1.556396484375E-2</c:v>
                </c:pt>
                <c:pt idx="3755">
                  <c:v>1.251220703125E-2</c:v>
                </c:pt>
                <c:pt idx="3756">
                  <c:v>8.544921875E-3</c:v>
                </c:pt>
                <c:pt idx="3757">
                  <c:v>1.068115234375E-2</c:v>
                </c:pt>
                <c:pt idx="3758">
                  <c:v>7.62939453125E-3</c:v>
                </c:pt>
                <c:pt idx="3759">
                  <c:v>9.46044921875E-3</c:v>
                </c:pt>
                <c:pt idx="3760">
                  <c:v>1.15966796875E-2</c:v>
                </c:pt>
                <c:pt idx="3761">
                  <c:v>9.46044921875E-3</c:v>
                </c:pt>
                <c:pt idx="3762">
                  <c:v>1.068115234375E-2</c:v>
                </c:pt>
                <c:pt idx="3763">
                  <c:v>1.15966796875E-2</c:v>
                </c:pt>
                <c:pt idx="3764">
                  <c:v>8.544921875E-3</c:v>
                </c:pt>
                <c:pt idx="3765">
                  <c:v>1.15966796875E-2</c:v>
                </c:pt>
                <c:pt idx="3766">
                  <c:v>1.15966796875E-2</c:v>
                </c:pt>
                <c:pt idx="3767">
                  <c:v>8.544921875E-3</c:v>
                </c:pt>
                <c:pt idx="3768">
                  <c:v>9.46044921875E-3</c:v>
                </c:pt>
                <c:pt idx="3769">
                  <c:v>9.46044921875E-3</c:v>
                </c:pt>
                <c:pt idx="3770">
                  <c:v>1.251220703125E-2</c:v>
                </c:pt>
                <c:pt idx="3771">
                  <c:v>1.3427734375E-2</c:v>
                </c:pt>
                <c:pt idx="3772">
                  <c:v>1.556396484375E-2</c:v>
                </c:pt>
                <c:pt idx="3773">
                  <c:v>1.15966796875E-2</c:v>
                </c:pt>
                <c:pt idx="3774">
                  <c:v>8.544921875E-3</c:v>
                </c:pt>
                <c:pt idx="3775">
                  <c:v>1.64794921875E-2</c:v>
                </c:pt>
                <c:pt idx="3776">
                  <c:v>1.3427734375E-2</c:v>
                </c:pt>
                <c:pt idx="3777">
                  <c:v>1.15966796875E-2</c:v>
                </c:pt>
                <c:pt idx="3778">
                  <c:v>1.556396484375E-2</c:v>
                </c:pt>
                <c:pt idx="3779">
                  <c:v>9.46044921875E-3</c:v>
                </c:pt>
                <c:pt idx="3780">
                  <c:v>9.46044921875E-3</c:v>
                </c:pt>
                <c:pt idx="3781">
                  <c:v>1.434326171875E-2</c:v>
                </c:pt>
                <c:pt idx="3782">
                  <c:v>7.62939453125E-3</c:v>
                </c:pt>
                <c:pt idx="3783">
                  <c:v>1.373291015625E-2</c:v>
                </c:pt>
                <c:pt idx="3784">
                  <c:v>1.3427734375E-2</c:v>
                </c:pt>
                <c:pt idx="3785">
                  <c:v>8.544921875E-3</c:v>
                </c:pt>
                <c:pt idx="3786">
                  <c:v>8.544921875E-3</c:v>
                </c:pt>
                <c:pt idx="3787">
                  <c:v>1.64794921875E-2</c:v>
                </c:pt>
                <c:pt idx="3788">
                  <c:v>8.544921875E-3</c:v>
                </c:pt>
                <c:pt idx="3789">
                  <c:v>1.251220703125E-2</c:v>
                </c:pt>
                <c:pt idx="3790">
                  <c:v>1.556396484375E-2</c:v>
                </c:pt>
                <c:pt idx="3791">
                  <c:v>9.46044921875E-3</c:v>
                </c:pt>
                <c:pt idx="3792">
                  <c:v>1.251220703125E-2</c:v>
                </c:pt>
                <c:pt idx="3793">
                  <c:v>9.46044921875E-3</c:v>
                </c:pt>
                <c:pt idx="3794">
                  <c:v>1.251220703125E-2</c:v>
                </c:pt>
                <c:pt idx="3795">
                  <c:v>9.46044921875E-3</c:v>
                </c:pt>
                <c:pt idx="3796">
                  <c:v>1.068115234375E-2</c:v>
                </c:pt>
                <c:pt idx="3797">
                  <c:v>1.068115234375E-2</c:v>
                </c:pt>
                <c:pt idx="3798">
                  <c:v>8.85009765625E-3</c:v>
                </c:pt>
                <c:pt idx="3799">
                  <c:v>1.64794921875E-2</c:v>
                </c:pt>
                <c:pt idx="3800">
                  <c:v>1.03759765625E-2</c:v>
                </c:pt>
                <c:pt idx="3801">
                  <c:v>1.15966796875E-2</c:v>
                </c:pt>
                <c:pt idx="3802">
                  <c:v>1.312255859375E-2</c:v>
                </c:pt>
                <c:pt idx="3803">
                  <c:v>1.64794921875E-2</c:v>
                </c:pt>
                <c:pt idx="3804">
                  <c:v>1.373291015625E-2</c:v>
                </c:pt>
                <c:pt idx="3805">
                  <c:v>1.8310546875E-2</c:v>
                </c:pt>
                <c:pt idx="3806">
                  <c:v>1.312255859375E-2</c:v>
                </c:pt>
                <c:pt idx="3807">
                  <c:v>1.03759765625E-2</c:v>
                </c:pt>
                <c:pt idx="3808">
                  <c:v>9.46044921875E-3</c:v>
                </c:pt>
                <c:pt idx="3809">
                  <c:v>5.79833984375E-3</c:v>
                </c:pt>
                <c:pt idx="3810">
                  <c:v>1.15966796875E-2</c:v>
                </c:pt>
                <c:pt idx="3811">
                  <c:v>1.556396484375E-2</c:v>
                </c:pt>
                <c:pt idx="3812">
                  <c:v>9.46044921875E-3</c:v>
                </c:pt>
                <c:pt idx="3813">
                  <c:v>1.556396484375E-2</c:v>
                </c:pt>
                <c:pt idx="3814">
                  <c:v>1.251220703125E-2</c:v>
                </c:pt>
                <c:pt idx="3815">
                  <c:v>7.62939453125E-3</c:v>
                </c:pt>
                <c:pt idx="3816">
                  <c:v>1.373291015625E-2</c:v>
                </c:pt>
                <c:pt idx="3817">
                  <c:v>8.544921875E-3</c:v>
                </c:pt>
                <c:pt idx="3818">
                  <c:v>9.46044921875E-3</c:v>
                </c:pt>
                <c:pt idx="3819">
                  <c:v>7.62939453125E-3</c:v>
                </c:pt>
                <c:pt idx="3820">
                  <c:v>1.15966796875E-2</c:v>
                </c:pt>
                <c:pt idx="3821">
                  <c:v>1.15966796875E-2</c:v>
                </c:pt>
                <c:pt idx="3822">
                  <c:v>1.251220703125E-2</c:v>
                </c:pt>
                <c:pt idx="3823">
                  <c:v>1.46484375E-2</c:v>
                </c:pt>
                <c:pt idx="3824">
                  <c:v>8.544921875E-3</c:v>
                </c:pt>
                <c:pt idx="3825">
                  <c:v>1.251220703125E-2</c:v>
                </c:pt>
                <c:pt idx="3826">
                  <c:v>1.03759765625E-2</c:v>
                </c:pt>
                <c:pt idx="3827">
                  <c:v>1.251220703125E-2</c:v>
                </c:pt>
                <c:pt idx="3828">
                  <c:v>1.068115234375E-2</c:v>
                </c:pt>
                <c:pt idx="3829">
                  <c:v>1.251220703125E-2</c:v>
                </c:pt>
                <c:pt idx="3830">
                  <c:v>1.556396484375E-2</c:v>
                </c:pt>
                <c:pt idx="3831">
                  <c:v>1.3427734375E-2</c:v>
                </c:pt>
                <c:pt idx="3832">
                  <c:v>9.46044921875E-3</c:v>
                </c:pt>
                <c:pt idx="3833">
                  <c:v>1.46484375E-2</c:v>
                </c:pt>
                <c:pt idx="3834">
                  <c:v>1.739501953125E-2</c:v>
                </c:pt>
                <c:pt idx="3835">
                  <c:v>1.129150390625E-2</c:v>
                </c:pt>
                <c:pt idx="3836">
                  <c:v>1.739501953125E-2</c:v>
                </c:pt>
                <c:pt idx="3837">
                  <c:v>1.03759765625E-2</c:v>
                </c:pt>
                <c:pt idx="3838">
                  <c:v>1.434326171875E-2</c:v>
                </c:pt>
                <c:pt idx="3839">
                  <c:v>1.129150390625E-2</c:v>
                </c:pt>
                <c:pt idx="3840">
                  <c:v>8.544921875E-3</c:v>
                </c:pt>
                <c:pt idx="3841">
                  <c:v>1.068115234375E-2</c:v>
                </c:pt>
                <c:pt idx="3842">
                  <c:v>1.64794921875E-2</c:v>
                </c:pt>
                <c:pt idx="3843">
                  <c:v>9.765625E-3</c:v>
                </c:pt>
                <c:pt idx="3844">
                  <c:v>1.129150390625E-2</c:v>
                </c:pt>
                <c:pt idx="3845">
                  <c:v>1.64794921875E-2</c:v>
                </c:pt>
                <c:pt idx="3846">
                  <c:v>1.739501953125E-2</c:v>
                </c:pt>
                <c:pt idx="3847">
                  <c:v>1.46484375E-2</c:v>
                </c:pt>
                <c:pt idx="3848">
                  <c:v>1.312255859375E-2</c:v>
                </c:pt>
                <c:pt idx="3849">
                  <c:v>1.3427734375E-2</c:v>
                </c:pt>
                <c:pt idx="3850">
                  <c:v>1.556396484375E-2</c:v>
                </c:pt>
                <c:pt idx="3851">
                  <c:v>1.251220703125E-2</c:v>
                </c:pt>
                <c:pt idx="3852">
                  <c:v>1.068115234375E-2</c:v>
                </c:pt>
                <c:pt idx="3853">
                  <c:v>1.03759765625E-2</c:v>
                </c:pt>
                <c:pt idx="3854">
                  <c:v>1.46484375E-2</c:v>
                </c:pt>
                <c:pt idx="3855">
                  <c:v>1.190185546875E-2</c:v>
                </c:pt>
                <c:pt idx="3856">
                  <c:v>1.495361328125E-2</c:v>
                </c:pt>
                <c:pt idx="3857">
                  <c:v>1.5869140625E-2</c:v>
                </c:pt>
                <c:pt idx="3858">
                  <c:v>1.007080078125E-2</c:v>
                </c:pt>
                <c:pt idx="3859">
                  <c:v>1.007080078125E-2</c:v>
                </c:pt>
                <c:pt idx="3860">
                  <c:v>1.46484375E-2</c:v>
                </c:pt>
                <c:pt idx="3861">
                  <c:v>1.28173828125E-2</c:v>
                </c:pt>
                <c:pt idx="3862">
                  <c:v>7.9345703125E-3</c:v>
                </c:pt>
                <c:pt idx="3863">
                  <c:v>1.64794921875E-2</c:v>
                </c:pt>
                <c:pt idx="3864">
                  <c:v>9.765625E-3</c:v>
                </c:pt>
                <c:pt idx="3865">
                  <c:v>1.03759765625E-2</c:v>
                </c:pt>
                <c:pt idx="3866">
                  <c:v>1.28173828125E-2</c:v>
                </c:pt>
                <c:pt idx="3867">
                  <c:v>8.544921875E-3</c:v>
                </c:pt>
                <c:pt idx="3868">
                  <c:v>1.40380859375E-2</c:v>
                </c:pt>
                <c:pt idx="3869">
                  <c:v>-3.96728515625E-3</c:v>
                </c:pt>
                <c:pt idx="3870">
                  <c:v>4.2724609375E-3</c:v>
                </c:pt>
                <c:pt idx="3871">
                  <c:v>-1.8310546875E-3</c:v>
                </c:pt>
                <c:pt idx="3872">
                  <c:v>2.74658203125E-3</c:v>
                </c:pt>
                <c:pt idx="3873">
                  <c:v>6.40869140625E-3</c:v>
                </c:pt>
                <c:pt idx="3874">
                  <c:v>-3.0517578125E-3</c:v>
                </c:pt>
                <c:pt idx="3875">
                  <c:v>-6.103515625E-4</c:v>
                </c:pt>
                <c:pt idx="3876">
                  <c:v>8.85009765625E-3</c:v>
                </c:pt>
                <c:pt idx="3877">
                  <c:v>1.373291015625E-2</c:v>
                </c:pt>
                <c:pt idx="3878">
                  <c:v>1.5869140625E-2</c:v>
                </c:pt>
                <c:pt idx="3879">
                  <c:v>1.5869140625E-2</c:v>
                </c:pt>
                <c:pt idx="3880">
                  <c:v>7.9345703125E-3</c:v>
                </c:pt>
                <c:pt idx="3881">
                  <c:v>1.007080078125E-2</c:v>
                </c:pt>
                <c:pt idx="3882">
                  <c:v>1.129150390625E-2</c:v>
                </c:pt>
                <c:pt idx="3883">
                  <c:v>1.0986328125E-2</c:v>
                </c:pt>
                <c:pt idx="3884">
                  <c:v>1.312255859375E-2</c:v>
                </c:pt>
                <c:pt idx="3885">
                  <c:v>2.105712890625E-2</c:v>
                </c:pt>
                <c:pt idx="3886">
                  <c:v>1.007080078125E-2</c:v>
                </c:pt>
                <c:pt idx="3887">
                  <c:v>1.40380859375E-2</c:v>
                </c:pt>
                <c:pt idx="3888">
                  <c:v>9.1552734375E-3</c:v>
                </c:pt>
                <c:pt idx="3889">
                  <c:v>8.23974609375E-3</c:v>
                </c:pt>
                <c:pt idx="3890">
                  <c:v>1.0986328125E-2</c:v>
                </c:pt>
                <c:pt idx="3891">
                  <c:v>1.678466796875E-2</c:v>
                </c:pt>
                <c:pt idx="3892">
                  <c:v>9.1552734375E-3</c:v>
                </c:pt>
                <c:pt idx="3893">
                  <c:v>1.190185546875E-2</c:v>
                </c:pt>
                <c:pt idx="3894">
                  <c:v>1.373291015625E-2</c:v>
                </c:pt>
                <c:pt idx="3895">
                  <c:v>1.373291015625E-2</c:v>
                </c:pt>
                <c:pt idx="3896">
                  <c:v>7.01904296875E-3</c:v>
                </c:pt>
                <c:pt idx="3897">
                  <c:v>1.40380859375E-2</c:v>
                </c:pt>
                <c:pt idx="3898">
                  <c:v>8.23974609375E-3</c:v>
                </c:pt>
                <c:pt idx="3899">
                  <c:v>1.220703125E-2</c:v>
                </c:pt>
                <c:pt idx="3900">
                  <c:v>1.739501953125E-2</c:v>
                </c:pt>
                <c:pt idx="3901">
                  <c:v>1.46484375E-2</c:v>
                </c:pt>
                <c:pt idx="3902">
                  <c:v>1.251220703125E-2</c:v>
                </c:pt>
                <c:pt idx="3903">
                  <c:v>8.544921875E-3</c:v>
                </c:pt>
                <c:pt idx="3904">
                  <c:v>1.40380859375E-2</c:v>
                </c:pt>
                <c:pt idx="3905">
                  <c:v>3.173828125E-2</c:v>
                </c:pt>
                <c:pt idx="3906">
                  <c:v>6.683349609375E-2</c:v>
                </c:pt>
                <c:pt idx="3907">
                  <c:v>3.326416015625E-2</c:v>
                </c:pt>
                <c:pt idx="3908">
                  <c:v>3.47900390625E-2</c:v>
                </c:pt>
                <c:pt idx="3909">
                  <c:v>2.38037109375E-2</c:v>
                </c:pt>
                <c:pt idx="3910">
                  <c:v>3.84521484375E-2</c:v>
                </c:pt>
                <c:pt idx="3911">
                  <c:v>3.7841796875E-2</c:v>
                </c:pt>
                <c:pt idx="3912">
                  <c:v>3.60107421875E-2</c:v>
                </c:pt>
                <c:pt idx="3913">
                  <c:v>3.2958984375E-2</c:v>
                </c:pt>
                <c:pt idx="3914">
                  <c:v>3.11279296875E-2</c:v>
                </c:pt>
                <c:pt idx="3915">
                  <c:v>3.35693359375E-2</c:v>
                </c:pt>
                <c:pt idx="3916">
                  <c:v>3.0517578125E-2</c:v>
                </c:pt>
                <c:pt idx="3917">
                  <c:v>3.448486328125E-2</c:v>
                </c:pt>
                <c:pt idx="3918">
                  <c:v>2.3193359375E-2</c:v>
                </c:pt>
                <c:pt idx="3919">
                  <c:v>2.86865234375E-2</c:v>
                </c:pt>
                <c:pt idx="3920">
                  <c:v>2.471923828125E-2</c:v>
                </c:pt>
                <c:pt idx="3921">
                  <c:v>3.021240234375E-2</c:v>
                </c:pt>
                <c:pt idx="3922">
                  <c:v>3.631591796875E-2</c:v>
                </c:pt>
                <c:pt idx="3923">
                  <c:v>3.173828125E-2</c:v>
                </c:pt>
                <c:pt idx="3924">
                  <c:v>3.814697265625E-2</c:v>
                </c:pt>
                <c:pt idx="3925">
                  <c:v>3.753662109375E-2</c:v>
                </c:pt>
                <c:pt idx="3926">
                  <c:v>3.5400390625E-2</c:v>
                </c:pt>
                <c:pt idx="3927">
                  <c:v>2.899169921875E-2</c:v>
                </c:pt>
                <c:pt idx="3928">
                  <c:v>3.0517578125E-2</c:v>
                </c:pt>
                <c:pt idx="3929">
                  <c:v>3.448486328125E-2</c:v>
                </c:pt>
                <c:pt idx="3930">
                  <c:v>3.2958984375E-2</c:v>
                </c:pt>
                <c:pt idx="3931">
                  <c:v>2.86865234375E-2</c:v>
                </c:pt>
                <c:pt idx="3932">
                  <c:v>3.143310546875E-2</c:v>
                </c:pt>
                <c:pt idx="3933">
                  <c:v>2.99072265625E-2</c:v>
                </c:pt>
                <c:pt idx="3934">
                  <c:v>3.0517578125E-2</c:v>
                </c:pt>
                <c:pt idx="3935">
                  <c:v>2.99072265625E-2</c:v>
                </c:pt>
                <c:pt idx="3936">
                  <c:v>3.0517578125E-2</c:v>
                </c:pt>
                <c:pt idx="3937">
                  <c:v>3.082275390625E-2</c:v>
                </c:pt>
                <c:pt idx="3938">
                  <c:v>3.143310546875E-2</c:v>
                </c:pt>
                <c:pt idx="3939">
                  <c:v>2.960205078125E-2</c:v>
                </c:pt>
                <c:pt idx="3940">
                  <c:v>3.173828125E-2</c:v>
                </c:pt>
                <c:pt idx="3941">
                  <c:v>2.777099609375E-2</c:v>
                </c:pt>
                <c:pt idx="3942">
                  <c:v>2.838134765625E-2</c:v>
                </c:pt>
                <c:pt idx="3943">
                  <c:v>2.86865234375E-2</c:v>
                </c:pt>
                <c:pt idx="3944">
                  <c:v>3.11279296875E-2</c:v>
                </c:pt>
                <c:pt idx="3945">
                  <c:v>3.90625E-2</c:v>
                </c:pt>
                <c:pt idx="3946">
                  <c:v>2.899169921875E-2</c:v>
                </c:pt>
                <c:pt idx="3947">
                  <c:v>3.11279296875E-2</c:v>
                </c:pt>
                <c:pt idx="3948">
                  <c:v>2.99072265625E-2</c:v>
                </c:pt>
                <c:pt idx="3949">
                  <c:v>2.655029296875E-2</c:v>
                </c:pt>
                <c:pt idx="3950">
                  <c:v>2.838134765625E-2</c:v>
                </c:pt>
                <c:pt idx="3951">
                  <c:v>3.021240234375E-2</c:v>
                </c:pt>
                <c:pt idx="3952">
                  <c:v>3.11279296875E-2</c:v>
                </c:pt>
                <c:pt idx="3953">
                  <c:v>2.50244140625E-2</c:v>
                </c:pt>
                <c:pt idx="3954">
                  <c:v>3.204345703125E-2</c:v>
                </c:pt>
                <c:pt idx="3955">
                  <c:v>3.41796875E-2</c:v>
                </c:pt>
                <c:pt idx="3956">
                  <c:v>2.685546875E-2</c:v>
                </c:pt>
                <c:pt idx="3957">
                  <c:v>3.47900390625E-2</c:v>
                </c:pt>
                <c:pt idx="3958">
                  <c:v>3.173828125E-2</c:v>
                </c:pt>
                <c:pt idx="3959">
                  <c:v>3.265380859375E-2</c:v>
                </c:pt>
                <c:pt idx="3960">
                  <c:v>2.227783203125E-2</c:v>
                </c:pt>
                <c:pt idx="3961">
                  <c:v>2.50244140625E-2</c:v>
                </c:pt>
                <c:pt idx="3962">
                  <c:v>3.387451171875E-2</c:v>
                </c:pt>
                <c:pt idx="3963">
                  <c:v>2.685546875E-2</c:v>
                </c:pt>
                <c:pt idx="3964">
                  <c:v>2.838134765625E-2</c:v>
                </c:pt>
                <c:pt idx="3965">
                  <c:v>2.655029296875E-2</c:v>
                </c:pt>
                <c:pt idx="3966">
                  <c:v>2.74658203125E-2</c:v>
                </c:pt>
                <c:pt idx="3967">
                  <c:v>2.899169921875E-2</c:v>
                </c:pt>
                <c:pt idx="3968">
                  <c:v>4.8828125E-3</c:v>
                </c:pt>
                <c:pt idx="3969">
                  <c:v>6.40869140625E-3</c:v>
                </c:pt>
                <c:pt idx="3970">
                  <c:v>1.739501953125E-2</c:v>
                </c:pt>
                <c:pt idx="3971">
                  <c:v>-2.0751953125E-2</c:v>
                </c:pt>
                <c:pt idx="3972">
                  <c:v>-3.173828125E-2</c:v>
                </c:pt>
                <c:pt idx="3973">
                  <c:v>-5.4931640625E-3</c:v>
                </c:pt>
                <c:pt idx="3974">
                  <c:v>9.94873046875E-2</c:v>
                </c:pt>
                <c:pt idx="3975">
                  <c:v>2.9296875E-2</c:v>
                </c:pt>
                <c:pt idx="3976">
                  <c:v>7.62939453125E-3</c:v>
                </c:pt>
                <c:pt idx="3977">
                  <c:v>1.556396484375E-2</c:v>
                </c:pt>
                <c:pt idx="3978">
                  <c:v>1.0986328125E-2</c:v>
                </c:pt>
                <c:pt idx="3979">
                  <c:v>1.52587890625E-2</c:v>
                </c:pt>
                <c:pt idx="3980">
                  <c:v>5.18798828125E-3</c:v>
                </c:pt>
                <c:pt idx="3981">
                  <c:v>-3.0517578125E-3</c:v>
                </c:pt>
                <c:pt idx="3982">
                  <c:v>7.01904296875E-3</c:v>
                </c:pt>
                <c:pt idx="3983">
                  <c:v>4.57763671875E-3</c:v>
                </c:pt>
                <c:pt idx="3984">
                  <c:v>8.23974609375E-3</c:v>
                </c:pt>
                <c:pt idx="3985">
                  <c:v>1.52587890625E-2</c:v>
                </c:pt>
                <c:pt idx="3986">
                  <c:v>1.52587890625E-2</c:v>
                </c:pt>
                <c:pt idx="3987">
                  <c:v>1.129150390625E-2</c:v>
                </c:pt>
                <c:pt idx="3988">
                  <c:v>1.312255859375E-2</c:v>
                </c:pt>
                <c:pt idx="3989">
                  <c:v>9.1552734375E-3</c:v>
                </c:pt>
                <c:pt idx="3990">
                  <c:v>1.40380859375E-2</c:v>
                </c:pt>
                <c:pt idx="3991">
                  <c:v>9.1552734375E-3</c:v>
                </c:pt>
                <c:pt idx="3992">
                  <c:v>1.129150390625E-2</c:v>
                </c:pt>
                <c:pt idx="3993">
                  <c:v>1.007080078125E-2</c:v>
                </c:pt>
                <c:pt idx="3994">
                  <c:v>9.1552734375E-3</c:v>
                </c:pt>
                <c:pt idx="3995">
                  <c:v>1.220703125E-2</c:v>
                </c:pt>
                <c:pt idx="3996">
                  <c:v>1.312255859375E-2</c:v>
                </c:pt>
                <c:pt idx="3997">
                  <c:v>1.40380859375E-2</c:v>
                </c:pt>
                <c:pt idx="3998">
                  <c:v>1.0986328125E-2</c:v>
                </c:pt>
                <c:pt idx="3999">
                  <c:v>8.23974609375E-3</c:v>
                </c:pt>
                <c:pt idx="4000">
                  <c:v>1.220703125E-2</c:v>
                </c:pt>
                <c:pt idx="4001">
                  <c:v>9.1552734375E-3</c:v>
                </c:pt>
                <c:pt idx="4002">
                  <c:v>6.103515625E-3</c:v>
                </c:pt>
                <c:pt idx="4003">
                  <c:v>1.220703125E-2</c:v>
                </c:pt>
                <c:pt idx="4004">
                  <c:v>1.312255859375E-2</c:v>
                </c:pt>
                <c:pt idx="4005">
                  <c:v>1.190185546875E-2</c:v>
                </c:pt>
                <c:pt idx="4006">
                  <c:v>1.495361328125E-2</c:v>
                </c:pt>
                <c:pt idx="4007">
                  <c:v>1.40380859375E-2</c:v>
                </c:pt>
                <c:pt idx="4008">
                  <c:v>1.495361328125E-2</c:v>
                </c:pt>
                <c:pt idx="4009">
                  <c:v>1.40380859375E-2</c:v>
                </c:pt>
                <c:pt idx="4010">
                  <c:v>1.007080078125E-2</c:v>
                </c:pt>
                <c:pt idx="4011">
                  <c:v>1.190185546875E-2</c:v>
                </c:pt>
                <c:pt idx="4012">
                  <c:v>1.068115234375E-2</c:v>
                </c:pt>
                <c:pt idx="4013">
                  <c:v>1.708984375E-2</c:v>
                </c:pt>
                <c:pt idx="4014">
                  <c:v>1.89208984375E-2</c:v>
                </c:pt>
                <c:pt idx="4015">
                  <c:v>1.007080078125E-2</c:v>
                </c:pt>
                <c:pt idx="4016">
                  <c:v>1.0986328125E-2</c:v>
                </c:pt>
                <c:pt idx="4017">
                  <c:v>7.9345703125E-3</c:v>
                </c:pt>
                <c:pt idx="4018">
                  <c:v>1.373291015625E-2</c:v>
                </c:pt>
                <c:pt idx="4019">
                  <c:v>5.79833984375E-3</c:v>
                </c:pt>
                <c:pt idx="4020">
                  <c:v>1.0986328125E-2</c:v>
                </c:pt>
                <c:pt idx="4021">
                  <c:v>9.1552734375E-3</c:v>
                </c:pt>
                <c:pt idx="4022">
                  <c:v>1.5869140625E-2</c:v>
                </c:pt>
                <c:pt idx="4023">
                  <c:v>1.0986328125E-2</c:v>
                </c:pt>
                <c:pt idx="4024">
                  <c:v>1.007080078125E-2</c:v>
                </c:pt>
                <c:pt idx="4025">
                  <c:v>1.40380859375E-2</c:v>
                </c:pt>
                <c:pt idx="4026">
                  <c:v>1.373291015625E-2</c:v>
                </c:pt>
                <c:pt idx="4027">
                  <c:v>1.0986328125E-2</c:v>
                </c:pt>
                <c:pt idx="4028">
                  <c:v>1.678466796875E-2</c:v>
                </c:pt>
                <c:pt idx="4029">
                  <c:v>1.0986328125E-2</c:v>
                </c:pt>
                <c:pt idx="4030">
                  <c:v>1.0986328125E-2</c:v>
                </c:pt>
                <c:pt idx="4031">
                  <c:v>1.28173828125E-2</c:v>
                </c:pt>
                <c:pt idx="4032">
                  <c:v>8.85009765625E-3</c:v>
                </c:pt>
                <c:pt idx="4033">
                  <c:v>1.708984375E-2</c:v>
                </c:pt>
                <c:pt idx="4034">
                  <c:v>8.85009765625E-3</c:v>
                </c:pt>
                <c:pt idx="4035">
                  <c:v>1.007080078125E-2</c:v>
                </c:pt>
                <c:pt idx="4036">
                  <c:v>1.0986328125E-2</c:v>
                </c:pt>
                <c:pt idx="4037">
                  <c:v>1.190185546875E-2</c:v>
                </c:pt>
                <c:pt idx="4038">
                  <c:v>1.28173828125E-2</c:v>
                </c:pt>
                <c:pt idx="4039">
                  <c:v>7.9345703125E-3</c:v>
                </c:pt>
                <c:pt idx="4040">
                  <c:v>1.40380859375E-2</c:v>
                </c:pt>
                <c:pt idx="4041">
                  <c:v>1.495361328125E-2</c:v>
                </c:pt>
                <c:pt idx="4042">
                  <c:v>1.190185546875E-2</c:v>
                </c:pt>
                <c:pt idx="4043">
                  <c:v>1.800537109375E-2</c:v>
                </c:pt>
                <c:pt idx="4044">
                  <c:v>1.190185546875E-2</c:v>
                </c:pt>
                <c:pt idx="4045">
                  <c:v>1.373291015625E-2</c:v>
                </c:pt>
                <c:pt idx="4046">
                  <c:v>1.007080078125E-2</c:v>
                </c:pt>
                <c:pt idx="4047">
                  <c:v>1.800537109375E-2</c:v>
                </c:pt>
                <c:pt idx="4048">
                  <c:v>7.9345703125E-3</c:v>
                </c:pt>
                <c:pt idx="4049">
                  <c:v>6.103515625E-3</c:v>
                </c:pt>
                <c:pt idx="4050">
                  <c:v>1.068115234375E-2</c:v>
                </c:pt>
                <c:pt idx="4051">
                  <c:v>1.190185546875E-2</c:v>
                </c:pt>
                <c:pt idx="4052">
                  <c:v>9.765625E-3</c:v>
                </c:pt>
                <c:pt idx="4053">
                  <c:v>1.0986328125E-2</c:v>
                </c:pt>
                <c:pt idx="4054">
                  <c:v>8.85009765625E-3</c:v>
                </c:pt>
                <c:pt idx="4055">
                  <c:v>1.068115234375E-2</c:v>
                </c:pt>
                <c:pt idx="4056">
                  <c:v>1.5869140625E-2</c:v>
                </c:pt>
                <c:pt idx="4057">
                  <c:v>9.765625E-3</c:v>
                </c:pt>
                <c:pt idx="4058">
                  <c:v>1.28173828125E-2</c:v>
                </c:pt>
                <c:pt idx="4059">
                  <c:v>1.0986328125E-2</c:v>
                </c:pt>
                <c:pt idx="4060">
                  <c:v>1.068115234375E-2</c:v>
                </c:pt>
                <c:pt idx="4061">
                  <c:v>1.495361328125E-2</c:v>
                </c:pt>
                <c:pt idx="4062">
                  <c:v>1.28173828125E-2</c:v>
                </c:pt>
                <c:pt idx="4063">
                  <c:v>9.765625E-3</c:v>
                </c:pt>
                <c:pt idx="4064">
                  <c:v>8.85009765625E-3</c:v>
                </c:pt>
                <c:pt idx="4065">
                  <c:v>1.0986328125E-2</c:v>
                </c:pt>
                <c:pt idx="4066">
                  <c:v>9.765625E-3</c:v>
                </c:pt>
                <c:pt idx="4067">
                  <c:v>1.007080078125E-2</c:v>
                </c:pt>
                <c:pt idx="4068">
                  <c:v>8.85009765625E-3</c:v>
                </c:pt>
                <c:pt idx="4069">
                  <c:v>1.15966796875E-2</c:v>
                </c:pt>
                <c:pt idx="4070">
                  <c:v>1.28173828125E-2</c:v>
                </c:pt>
                <c:pt idx="4071">
                  <c:v>9.765625E-3</c:v>
                </c:pt>
                <c:pt idx="4072">
                  <c:v>9.765625E-3</c:v>
                </c:pt>
                <c:pt idx="4073">
                  <c:v>6.7138671875E-3</c:v>
                </c:pt>
                <c:pt idx="4074">
                  <c:v>1.0986328125E-2</c:v>
                </c:pt>
                <c:pt idx="4075">
                  <c:v>7.01904296875E-3</c:v>
                </c:pt>
                <c:pt idx="4076">
                  <c:v>8.85009765625E-3</c:v>
                </c:pt>
                <c:pt idx="4077">
                  <c:v>8.85009765625E-3</c:v>
                </c:pt>
                <c:pt idx="4078">
                  <c:v>1.28173828125E-2</c:v>
                </c:pt>
                <c:pt idx="4079">
                  <c:v>1.190185546875E-2</c:v>
                </c:pt>
                <c:pt idx="4080">
                  <c:v>1.007080078125E-2</c:v>
                </c:pt>
                <c:pt idx="4081">
                  <c:v>1.373291015625E-2</c:v>
                </c:pt>
                <c:pt idx="4082">
                  <c:v>1.0986328125E-2</c:v>
                </c:pt>
                <c:pt idx="4083">
                  <c:v>1.5869140625E-2</c:v>
                </c:pt>
                <c:pt idx="4084">
                  <c:v>1.0986328125E-2</c:v>
                </c:pt>
                <c:pt idx="4085">
                  <c:v>9.765625E-3</c:v>
                </c:pt>
                <c:pt idx="4086">
                  <c:v>1.40380859375E-2</c:v>
                </c:pt>
                <c:pt idx="4087">
                  <c:v>1.373291015625E-2</c:v>
                </c:pt>
                <c:pt idx="4088">
                  <c:v>9.765625E-3</c:v>
                </c:pt>
                <c:pt idx="4089">
                  <c:v>1.15966796875E-2</c:v>
                </c:pt>
                <c:pt idx="4090">
                  <c:v>7.9345703125E-3</c:v>
                </c:pt>
                <c:pt idx="4091">
                  <c:v>8.85009765625E-3</c:v>
                </c:pt>
                <c:pt idx="4092">
                  <c:v>8.85009765625E-3</c:v>
                </c:pt>
                <c:pt idx="4093">
                  <c:v>8.85009765625E-3</c:v>
                </c:pt>
                <c:pt idx="4094">
                  <c:v>7.9345703125E-3</c:v>
                </c:pt>
                <c:pt idx="4095">
                  <c:v>1.068115234375E-2</c:v>
                </c:pt>
                <c:pt idx="4096">
                  <c:v>7.9345703125E-3</c:v>
                </c:pt>
                <c:pt idx="4097">
                  <c:v>8.85009765625E-3</c:v>
                </c:pt>
                <c:pt idx="4098">
                  <c:v>8.85009765625E-3</c:v>
                </c:pt>
                <c:pt idx="4099">
                  <c:v>1.068115234375E-2</c:v>
                </c:pt>
                <c:pt idx="4100">
                  <c:v>1.068115234375E-2</c:v>
                </c:pt>
                <c:pt idx="4101">
                  <c:v>1.15966796875E-2</c:v>
                </c:pt>
                <c:pt idx="4102">
                  <c:v>1.28173828125E-2</c:v>
                </c:pt>
                <c:pt idx="4103">
                  <c:v>1.28173828125E-2</c:v>
                </c:pt>
                <c:pt idx="4104">
                  <c:v>1.28173828125E-2</c:v>
                </c:pt>
                <c:pt idx="4105">
                  <c:v>1.28173828125E-2</c:v>
                </c:pt>
                <c:pt idx="4106">
                  <c:v>1.28173828125E-2</c:v>
                </c:pt>
                <c:pt idx="4107">
                  <c:v>1.861572265625E-2</c:v>
                </c:pt>
                <c:pt idx="4108">
                  <c:v>1.190185546875E-2</c:v>
                </c:pt>
                <c:pt idx="4109">
                  <c:v>8.85009765625E-3</c:v>
                </c:pt>
                <c:pt idx="4110">
                  <c:v>9.765625E-3</c:v>
                </c:pt>
                <c:pt idx="4111">
                  <c:v>1.373291015625E-2</c:v>
                </c:pt>
                <c:pt idx="4112">
                  <c:v>8.85009765625E-3</c:v>
                </c:pt>
                <c:pt idx="4113">
                  <c:v>7.9345703125E-3</c:v>
                </c:pt>
                <c:pt idx="4114">
                  <c:v>1.15966796875E-2</c:v>
                </c:pt>
                <c:pt idx="4115">
                  <c:v>1.068115234375E-2</c:v>
                </c:pt>
                <c:pt idx="4116">
                  <c:v>1.190185546875E-2</c:v>
                </c:pt>
                <c:pt idx="4117">
                  <c:v>1.312255859375E-2</c:v>
                </c:pt>
                <c:pt idx="4118">
                  <c:v>9.765625E-3</c:v>
                </c:pt>
                <c:pt idx="4119">
                  <c:v>1.373291015625E-2</c:v>
                </c:pt>
                <c:pt idx="4120">
                  <c:v>9.765625E-3</c:v>
                </c:pt>
                <c:pt idx="4121">
                  <c:v>1.28173828125E-2</c:v>
                </c:pt>
                <c:pt idx="4122">
                  <c:v>1.678466796875E-2</c:v>
                </c:pt>
                <c:pt idx="4123">
                  <c:v>1.373291015625E-2</c:v>
                </c:pt>
                <c:pt idx="4124">
                  <c:v>9.765625E-3</c:v>
                </c:pt>
                <c:pt idx="4125">
                  <c:v>1.77001953125E-2</c:v>
                </c:pt>
                <c:pt idx="4126">
                  <c:v>1.3427734375E-2</c:v>
                </c:pt>
                <c:pt idx="4127">
                  <c:v>1.0986328125E-2</c:v>
                </c:pt>
                <c:pt idx="4128">
                  <c:v>1.495361328125E-2</c:v>
                </c:pt>
                <c:pt idx="4129">
                  <c:v>1.068115234375E-2</c:v>
                </c:pt>
                <c:pt idx="4130">
                  <c:v>1.28173828125E-2</c:v>
                </c:pt>
                <c:pt idx="4131">
                  <c:v>1.190185546875E-2</c:v>
                </c:pt>
                <c:pt idx="4132">
                  <c:v>9.765625E-3</c:v>
                </c:pt>
                <c:pt idx="4133">
                  <c:v>1.5869140625E-2</c:v>
                </c:pt>
                <c:pt idx="4134">
                  <c:v>1.678466796875E-2</c:v>
                </c:pt>
                <c:pt idx="4135">
                  <c:v>1.15966796875E-2</c:v>
                </c:pt>
                <c:pt idx="4136">
                  <c:v>1.556396484375E-2</c:v>
                </c:pt>
                <c:pt idx="4137">
                  <c:v>1.5869140625E-2</c:v>
                </c:pt>
                <c:pt idx="4138">
                  <c:v>1.556396484375E-2</c:v>
                </c:pt>
                <c:pt idx="4139">
                  <c:v>7.9345703125E-3</c:v>
                </c:pt>
                <c:pt idx="4140">
                  <c:v>1.068115234375E-2</c:v>
                </c:pt>
                <c:pt idx="4141">
                  <c:v>1.251220703125E-2</c:v>
                </c:pt>
                <c:pt idx="4142">
                  <c:v>1.15966796875E-2</c:v>
                </c:pt>
                <c:pt idx="4143">
                  <c:v>1.068115234375E-2</c:v>
                </c:pt>
                <c:pt idx="4144">
                  <c:v>8.85009765625E-3</c:v>
                </c:pt>
                <c:pt idx="4145">
                  <c:v>1.28173828125E-2</c:v>
                </c:pt>
                <c:pt idx="4146">
                  <c:v>7.62939453125E-3</c:v>
                </c:pt>
                <c:pt idx="4147">
                  <c:v>1.373291015625E-2</c:v>
                </c:pt>
                <c:pt idx="4148">
                  <c:v>1.46484375E-2</c:v>
                </c:pt>
                <c:pt idx="4149">
                  <c:v>1.556396484375E-2</c:v>
                </c:pt>
                <c:pt idx="4150">
                  <c:v>1.556396484375E-2</c:v>
                </c:pt>
                <c:pt idx="4151">
                  <c:v>1.89208984375E-2</c:v>
                </c:pt>
                <c:pt idx="4152">
                  <c:v>7.9345703125E-3</c:v>
                </c:pt>
                <c:pt idx="4153">
                  <c:v>1.28173828125E-2</c:v>
                </c:pt>
                <c:pt idx="4154">
                  <c:v>1.373291015625E-2</c:v>
                </c:pt>
                <c:pt idx="4155">
                  <c:v>1.77001953125E-2</c:v>
                </c:pt>
                <c:pt idx="4156">
                  <c:v>1.28173828125E-2</c:v>
                </c:pt>
                <c:pt idx="4157">
                  <c:v>9.765625E-3</c:v>
                </c:pt>
                <c:pt idx="4158">
                  <c:v>1.15966796875E-2</c:v>
                </c:pt>
                <c:pt idx="4159">
                  <c:v>1.15966796875E-2</c:v>
                </c:pt>
                <c:pt idx="4160">
                  <c:v>1.77001953125E-2</c:v>
                </c:pt>
                <c:pt idx="4161">
                  <c:v>1.46484375E-2</c:v>
                </c:pt>
                <c:pt idx="4162">
                  <c:v>1.3427734375E-2</c:v>
                </c:pt>
                <c:pt idx="4163">
                  <c:v>1.495361328125E-2</c:v>
                </c:pt>
                <c:pt idx="4164">
                  <c:v>1.312255859375E-2</c:v>
                </c:pt>
                <c:pt idx="4165">
                  <c:v>1.434326171875E-2</c:v>
                </c:pt>
                <c:pt idx="4166">
                  <c:v>1.40380859375E-2</c:v>
                </c:pt>
                <c:pt idx="4167">
                  <c:v>7.9345703125E-3</c:v>
                </c:pt>
                <c:pt idx="4168">
                  <c:v>1.312255859375E-2</c:v>
                </c:pt>
                <c:pt idx="4169">
                  <c:v>1.251220703125E-2</c:v>
                </c:pt>
                <c:pt idx="4170">
                  <c:v>9.765625E-3</c:v>
                </c:pt>
                <c:pt idx="4171">
                  <c:v>1.77001953125E-2</c:v>
                </c:pt>
                <c:pt idx="4172">
                  <c:v>1.068115234375E-2</c:v>
                </c:pt>
                <c:pt idx="4173">
                  <c:v>1.251220703125E-2</c:v>
                </c:pt>
                <c:pt idx="4174">
                  <c:v>1.28173828125E-2</c:v>
                </c:pt>
                <c:pt idx="4175">
                  <c:v>1.373291015625E-2</c:v>
                </c:pt>
                <c:pt idx="4176">
                  <c:v>9.765625E-3</c:v>
                </c:pt>
                <c:pt idx="4177">
                  <c:v>2.0751953125E-2</c:v>
                </c:pt>
                <c:pt idx="4178">
                  <c:v>1.373291015625E-2</c:v>
                </c:pt>
                <c:pt idx="4179">
                  <c:v>1.220703125E-2</c:v>
                </c:pt>
                <c:pt idx="4180">
                  <c:v>9.1552734375E-4</c:v>
                </c:pt>
                <c:pt idx="4181">
                  <c:v>1.251220703125E-2</c:v>
                </c:pt>
                <c:pt idx="4182">
                  <c:v>1.46484375E-2</c:v>
                </c:pt>
                <c:pt idx="4183">
                  <c:v>1.495361328125E-2</c:v>
                </c:pt>
                <c:pt idx="4184">
                  <c:v>1.617431640625E-2</c:v>
                </c:pt>
                <c:pt idx="4185">
                  <c:v>1.800537109375E-2</c:v>
                </c:pt>
                <c:pt idx="4186">
                  <c:v>1.46484375E-2</c:v>
                </c:pt>
                <c:pt idx="4187">
                  <c:v>1.556396484375E-2</c:v>
                </c:pt>
                <c:pt idx="4188">
                  <c:v>9.46044921875E-3</c:v>
                </c:pt>
                <c:pt idx="4189">
                  <c:v>3.0517578125E-3</c:v>
                </c:pt>
                <c:pt idx="4190">
                  <c:v>9.765625E-3</c:v>
                </c:pt>
                <c:pt idx="4191">
                  <c:v>1.373291015625E-2</c:v>
                </c:pt>
                <c:pt idx="4192">
                  <c:v>1.495361328125E-2</c:v>
                </c:pt>
                <c:pt idx="4193">
                  <c:v>8.85009765625E-3</c:v>
                </c:pt>
                <c:pt idx="4194">
                  <c:v>1.77001953125E-2</c:v>
                </c:pt>
                <c:pt idx="4195">
                  <c:v>1.5869140625E-2</c:v>
                </c:pt>
                <c:pt idx="4196">
                  <c:v>9.765625E-3</c:v>
                </c:pt>
                <c:pt idx="4197">
                  <c:v>9.765625E-3</c:v>
                </c:pt>
                <c:pt idx="4198">
                  <c:v>3.0517578125E-3</c:v>
                </c:pt>
                <c:pt idx="4199">
                  <c:v>2.044677734375E-2</c:v>
                </c:pt>
                <c:pt idx="4200">
                  <c:v>2.044677734375E-2</c:v>
                </c:pt>
                <c:pt idx="4201">
                  <c:v>3.387451171875E-2</c:v>
                </c:pt>
                <c:pt idx="4202">
                  <c:v>2.0751953125E-2</c:v>
                </c:pt>
                <c:pt idx="4203">
                  <c:v>9.1552734375E-3</c:v>
                </c:pt>
                <c:pt idx="4204">
                  <c:v>9.765625E-3</c:v>
                </c:pt>
                <c:pt idx="4205">
                  <c:v>1.556396484375E-2</c:v>
                </c:pt>
                <c:pt idx="4206">
                  <c:v>1.800537109375E-2</c:v>
                </c:pt>
                <c:pt idx="4207">
                  <c:v>1.40380859375E-2</c:v>
                </c:pt>
                <c:pt idx="4208">
                  <c:v>1.800537109375E-2</c:v>
                </c:pt>
                <c:pt idx="4209">
                  <c:v>1.3427734375E-2</c:v>
                </c:pt>
                <c:pt idx="4210">
                  <c:v>2.227783203125E-2</c:v>
                </c:pt>
                <c:pt idx="4211">
                  <c:v>2.50244140625E-2</c:v>
                </c:pt>
                <c:pt idx="4212">
                  <c:v>2.50244140625E-2</c:v>
                </c:pt>
                <c:pt idx="4213">
                  <c:v>2.86865234375E-2</c:v>
                </c:pt>
                <c:pt idx="4214">
                  <c:v>2.0751953125E-2</c:v>
                </c:pt>
                <c:pt idx="4215">
                  <c:v>0</c:v>
                </c:pt>
                <c:pt idx="4216">
                  <c:v>7.01904296875E-3</c:v>
                </c:pt>
                <c:pt idx="4217">
                  <c:v>9.765625E-3</c:v>
                </c:pt>
                <c:pt idx="4218">
                  <c:v>4.57763671875E-3</c:v>
                </c:pt>
                <c:pt idx="4219">
                  <c:v>-6.103515625E-4</c:v>
                </c:pt>
                <c:pt idx="4220">
                  <c:v>3.96728515625E-3</c:v>
                </c:pt>
                <c:pt idx="4221">
                  <c:v>7.9345703125E-3</c:v>
                </c:pt>
                <c:pt idx="4222">
                  <c:v>7.9345703125E-3</c:v>
                </c:pt>
                <c:pt idx="4223">
                  <c:v>1.495361328125E-2</c:v>
                </c:pt>
                <c:pt idx="4224">
                  <c:v>1.312255859375E-2</c:v>
                </c:pt>
                <c:pt idx="4225">
                  <c:v>1.373291015625E-2</c:v>
                </c:pt>
                <c:pt idx="4226">
                  <c:v>3.662109375E-3</c:v>
                </c:pt>
                <c:pt idx="4227">
                  <c:v>1.03759765625E-2</c:v>
                </c:pt>
                <c:pt idx="4228">
                  <c:v>1.190185546875E-2</c:v>
                </c:pt>
                <c:pt idx="4229">
                  <c:v>1.129150390625E-2</c:v>
                </c:pt>
                <c:pt idx="4230">
                  <c:v>1.0986328125E-2</c:v>
                </c:pt>
                <c:pt idx="4231">
                  <c:v>1.373291015625E-2</c:v>
                </c:pt>
                <c:pt idx="4232">
                  <c:v>1.556396484375E-2</c:v>
                </c:pt>
                <c:pt idx="4233">
                  <c:v>1.15966796875E-2</c:v>
                </c:pt>
                <c:pt idx="4234">
                  <c:v>1.190185546875E-2</c:v>
                </c:pt>
                <c:pt idx="4235">
                  <c:v>1.190185546875E-2</c:v>
                </c:pt>
                <c:pt idx="4236">
                  <c:v>1.373291015625E-2</c:v>
                </c:pt>
                <c:pt idx="4237">
                  <c:v>5.79833984375E-3</c:v>
                </c:pt>
                <c:pt idx="4238">
                  <c:v>1.46484375E-2</c:v>
                </c:pt>
                <c:pt idx="4239">
                  <c:v>1.3427734375E-2</c:v>
                </c:pt>
                <c:pt idx="4240">
                  <c:v>1.3427734375E-2</c:v>
                </c:pt>
                <c:pt idx="4241">
                  <c:v>1.15966796875E-2</c:v>
                </c:pt>
                <c:pt idx="4242">
                  <c:v>1.068115234375E-2</c:v>
                </c:pt>
                <c:pt idx="4243">
                  <c:v>7.01904296875E-3</c:v>
                </c:pt>
                <c:pt idx="4244">
                  <c:v>7.62939453125E-3</c:v>
                </c:pt>
                <c:pt idx="4245">
                  <c:v>1.52587890625E-3</c:v>
                </c:pt>
                <c:pt idx="4246">
                  <c:v>3.662109375E-3</c:v>
                </c:pt>
                <c:pt idx="4247">
                  <c:v>1.312255859375E-2</c:v>
                </c:pt>
                <c:pt idx="4248">
                  <c:v>1.28173828125E-2</c:v>
                </c:pt>
                <c:pt idx="4249">
                  <c:v>1.190185546875E-2</c:v>
                </c:pt>
                <c:pt idx="4250">
                  <c:v>1.373291015625E-2</c:v>
                </c:pt>
                <c:pt idx="4251">
                  <c:v>1.03759765625E-2</c:v>
                </c:pt>
                <c:pt idx="4252">
                  <c:v>1.617431640625E-2</c:v>
                </c:pt>
                <c:pt idx="4253">
                  <c:v>1.3427734375E-2</c:v>
                </c:pt>
                <c:pt idx="4254">
                  <c:v>1.251220703125E-2</c:v>
                </c:pt>
                <c:pt idx="4255">
                  <c:v>1.434326171875E-2</c:v>
                </c:pt>
                <c:pt idx="4256">
                  <c:v>4.8828125E-3</c:v>
                </c:pt>
                <c:pt idx="4257">
                  <c:v>1.434326171875E-2</c:v>
                </c:pt>
                <c:pt idx="4258">
                  <c:v>1.068115234375E-2</c:v>
                </c:pt>
                <c:pt idx="4259">
                  <c:v>1.15966796875E-2</c:v>
                </c:pt>
                <c:pt idx="4260">
                  <c:v>1.373291015625E-2</c:v>
                </c:pt>
                <c:pt idx="4261">
                  <c:v>1.15966796875E-2</c:v>
                </c:pt>
                <c:pt idx="4262">
                  <c:v>1.03759765625E-2</c:v>
                </c:pt>
                <c:pt idx="4263">
                  <c:v>7.32421875E-3</c:v>
                </c:pt>
                <c:pt idx="4264">
                  <c:v>3.662109375E-3</c:v>
                </c:pt>
                <c:pt idx="4265">
                  <c:v>-2.44140625E-3</c:v>
                </c:pt>
                <c:pt idx="4266">
                  <c:v>-1.52587890625E-3</c:v>
                </c:pt>
                <c:pt idx="4267">
                  <c:v>9.765625E-3</c:v>
                </c:pt>
                <c:pt idx="4268">
                  <c:v>1.52587890625E-2</c:v>
                </c:pt>
                <c:pt idx="4269">
                  <c:v>1.556396484375E-2</c:v>
                </c:pt>
                <c:pt idx="4270">
                  <c:v>1.556396484375E-2</c:v>
                </c:pt>
                <c:pt idx="4271">
                  <c:v>1.15966796875E-2</c:v>
                </c:pt>
                <c:pt idx="4272">
                  <c:v>1.251220703125E-2</c:v>
                </c:pt>
                <c:pt idx="4273">
                  <c:v>1.46484375E-2</c:v>
                </c:pt>
                <c:pt idx="4274">
                  <c:v>4.57763671875E-3</c:v>
                </c:pt>
                <c:pt idx="4275">
                  <c:v>5.79833984375E-3</c:v>
                </c:pt>
                <c:pt idx="4276">
                  <c:v>1.373291015625E-2</c:v>
                </c:pt>
                <c:pt idx="4277">
                  <c:v>1.46484375E-2</c:v>
                </c:pt>
                <c:pt idx="4278">
                  <c:v>1.251220703125E-2</c:v>
                </c:pt>
                <c:pt idx="4279">
                  <c:v>1.52587890625E-2</c:v>
                </c:pt>
                <c:pt idx="4280">
                  <c:v>9.46044921875E-3</c:v>
                </c:pt>
                <c:pt idx="4281">
                  <c:v>1.220703125E-2</c:v>
                </c:pt>
                <c:pt idx="4282">
                  <c:v>9.765625E-3</c:v>
                </c:pt>
                <c:pt idx="4283">
                  <c:v>5.18798828125E-3</c:v>
                </c:pt>
                <c:pt idx="4284">
                  <c:v>3.35693359375E-3</c:v>
                </c:pt>
                <c:pt idx="4285">
                  <c:v>1.220703125E-3</c:v>
                </c:pt>
                <c:pt idx="4286">
                  <c:v>4.57763671875E-3</c:v>
                </c:pt>
                <c:pt idx="4287">
                  <c:v>7.32421875E-3</c:v>
                </c:pt>
                <c:pt idx="4288">
                  <c:v>1.373291015625E-2</c:v>
                </c:pt>
                <c:pt idx="4289">
                  <c:v>3.0517578125E-3</c:v>
                </c:pt>
                <c:pt idx="4290">
                  <c:v>1.556396484375E-2</c:v>
                </c:pt>
                <c:pt idx="4291">
                  <c:v>9.765625E-3</c:v>
                </c:pt>
                <c:pt idx="4292">
                  <c:v>1.52587890625E-2</c:v>
                </c:pt>
                <c:pt idx="4293">
                  <c:v>1.251220703125E-2</c:v>
                </c:pt>
                <c:pt idx="4294">
                  <c:v>1.617431640625E-2</c:v>
                </c:pt>
                <c:pt idx="4295">
                  <c:v>1.739501953125E-2</c:v>
                </c:pt>
                <c:pt idx="4296">
                  <c:v>1.739501953125E-2</c:v>
                </c:pt>
                <c:pt idx="4297">
                  <c:v>1.312255859375E-2</c:v>
                </c:pt>
                <c:pt idx="4298">
                  <c:v>1.52587890625E-2</c:v>
                </c:pt>
                <c:pt idx="4299">
                  <c:v>1.15966796875E-2</c:v>
                </c:pt>
                <c:pt idx="4300">
                  <c:v>9.765625E-3</c:v>
                </c:pt>
                <c:pt idx="4301">
                  <c:v>1.46484375E-2</c:v>
                </c:pt>
                <c:pt idx="4302">
                  <c:v>1.251220703125E-2</c:v>
                </c:pt>
                <c:pt idx="4303">
                  <c:v>1.52587890625E-2</c:v>
                </c:pt>
                <c:pt idx="4304">
                  <c:v>1.190185546875E-2</c:v>
                </c:pt>
                <c:pt idx="4305">
                  <c:v>1.129150390625E-2</c:v>
                </c:pt>
                <c:pt idx="4306">
                  <c:v>1.220703125E-2</c:v>
                </c:pt>
                <c:pt idx="4307">
                  <c:v>1.373291015625E-2</c:v>
                </c:pt>
                <c:pt idx="4308">
                  <c:v>1.15966796875E-2</c:v>
                </c:pt>
                <c:pt idx="4309">
                  <c:v>1.739501953125E-2</c:v>
                </c:pt>
                <c:pt idx="4310">
                  <c:v>1.46484375E-2</c:v>
                </c:pt>
                <c:pt idx="4311">
                  <c:v>1.3427734375E-2</c:v>
                </c:pt>
                <c:pt idx="4312">
                  <c:v>1.3427734375E-2</c:v>
                </c:pt>
                <c:pt idx="4313">
                  <c:v>1.373291015625E-2</c:v>
                </c:pt>
                <c:pt idx="4314">
                  <c:v>1.739501953125E-2</c:v>
                </c:pt>
                <c:pt idx="4315">
                  <c:v>1.068115234375E-2</c:v>
                </c:pt>
                <c:pt idx="4316">
                  <c:v>1.3427734375E-2</c:v>
                </c:pt>
                <c:pt idx="4317">
                  <c:v>1.220703125E-2</c:v>
                </c:pt>
                <c:pt idx="4318">
                  <c:v>1.739501953125E-2</c:v>
                </c:pt>
                <c:pt idx="4319">
                  <c:v>1.3427734375E-2</c:v>
                </c:pt>
                <c:pt idx="4320">
                  <c:v>1.312255859375E-2</c:v>
                </c:pt>
                <c:pt idx="4321">
                  <c:v>9.46044921875E-3</c:v>
                </c:pt>
                <c:pt idx="4322">
                  <c:v>8.23974609375E-3</c:v>
                </c:pt>
                <c:pt idx="4323">
                  <c:v>1.64794921875E-2</c:v>
                </c:pt>
                <c:pt idx="4324">
                  <c:v>1.64794921875E-2</c:v>
                </c:pt>
                <c:pt idx="4325">
                  <c:v>1.434326171875E-2</c:v>
                </c:pt>
                <c:pt idx="4326">
                  <c:v>1.129150390625E-2</c:v>
                </c:pt>
                <c:pt idx="4327">
                  <c:v>1.52587890625E-2</c:v>
                </c:pt>
                <c:pt idx="4328">
                  <c:v>1.312255859375E-2</c:v>
                </c:pt>
                <c:pt idx="4329">
                  <c:v>1.251220703125E-2</c:v>
                </c:pt>
                <c:pt idx="4330">
                  <c:v>1.3427734375E-2</c:v>
                </c:pt>
                <c:pt idx="4331">
                  <c:v>1.922607421875E-2</c:v>
                </c:pt>
                <c:pt idx="4332">
                  <c:v>1.617431640625E-2</c:v>
                </c:pt>
                <c:pt idx="4333">
                  <c:v>1.251220703125E-2</c:v>
                </c:pt>
                <c:pt idx="4334">
                  <c:v>1.3427734375E-2</c:v>
                </c:pt>
                <c:pt idx="4335">
                  <c:v>1.52587890625E-2</c:v>
                </c:pt>
                <c:pt idx="4336">
                  <c:v>1.52587890625E-2</c:v>
                </c:pt>
                <c:pt idx="4337">
                  <c:v>1.129150390625E-2</c:v>
                </c:pt>
                <c:pt idx="4338">
                  <c:v>1.3427734375E-2</c:v>
                </c:pt>
                <c:pt idx="4339">
                  <c:v>1.251220703125E-2</c:v>
                </c:pt>
                <c:pt idx="4340">
                  <c:v>1.52587890625E-2</c:v>
                </c:pt>
                <c:pt idx="4341">
                  <c:v>1.52587890625E-2</c:v>
                </c:pt>
                <c:pt idx="4342">
                  <c:v>1.220703125E-2</c:v>
                </c:pt>
                <c:pt idx="4343">
                  <c:v>1.129150390625E-2</c:v>
                </c:pt>
                <c:pt idx="4344">
                  <c:v>1.64794921875E-2</c:v>
                </c:pt>
                <c:pt idx="4345">
                  <c:v>1.129150390625E-2</c:v>
                </c:pt>
                <c:pt idx="4346">
                  <c:v>1.556396484375E-2</c:v>
                </c:pt>
                <c:pt idx="4347">
                  <c:v>1.129150390625E-2</c:v>
                </c:pt>
                <c:pt idx="4348">
                  <c:v>1.52587890625E-2</c:v>
                </c:pt>
                <c:pt idx="4349">
                  <c:v>1.190185546875E-2</c:v>
                </c:pt>
                <c:pt idx="4350">
                  <c:v>1.46484375E-2</c:v>
                </c:pt>
                <c:pt idx="4351">
                  <c:v>9.1552734375E-3</c:v>
                </c:pt>
                <c:pt idx="4352">
                  <c:v>1.708984375E-2</c:v>
                </c:pt>
                <c:pt idx="4353">
                  <c:v>9.1552734375E-3</c:v>
                </c:pt>
                <c:pt idx="4354">
                  <c:v>1.52587890625E-2</c:v>
                </c:pt>
                <c:pt idx="4355">
                  <c:v>1.52587890625E-2</c:v>
                </c:pt>
                <c:pt idx="4356">
                  <c:v>7.32421875E-3</c:v>
                </c:pt>
                <c:pt idx="4357">
                  <c:v>1.739501953125E-2</c:v>
                </c:pt>
                <c:pt idx="4358">
                  <c:v>1.52587890625E-2</c:v>
                </c:pt>
                <c:pt idx="4359">
                  <c:v>1.8310546875E-2</c:v>
                </c:pt>
                <c:pt idx="4360">
                  <c:v>1.52587890625E-2</c:v>
                </c:pt>
                <c:pt idx="4361">
                  <c:v>1.922607421875E-2</c:v>
                </c:pt>
                <c:pt idx="4362">
                  <c:v>2.197265625E-2</c:v>
                </c:pt>
                <c:pt idx="4363">
                  <c:v>1.800537109375E-2</c:v>
                </c:pt>
                <c:pt idx="4364">
                  <c:v>1.434326171875E-2</c:v>
                </c:pt>
                <c:pt idx="4365">
                  <c:v>1.40380859375E-2</c:v>
                </c:pt>
                <c:pt idx="4366">
                  <c:v>1.220703125E-2</c:v>
                </c:pt>
                <c:pt idx="4367">
                  <c:v>1.129150390625E-2</c:v>
                </c:pt>
                <c:pt idx="4368">
                  <c:v>1.190185546875E-2</c:v>
                </c:pt>
                <c:pt idx="4369">
                  <c:v>1.312255859375E-2</c:v>
                </c:pt>
                <c:pt idx="4370">
                  <c:v>1.495361328125E-2</c:v>
                </c:pt>
                <c:pt idx="4371">
                  <c:v>1.312255859375E-2</c:v>
                </c:pt>
                <c:pt idx="4372">
                  <c:v>1.129150390625E-2</c:v>
                </c:pt>
                <c:pt idx="4373">
                  <c:v>1.64794921875E-2</c:v>
                </c:pt>
                <c:pt idx="4374">
                  <c:v>1.922607421875E-2</c:v>
                </c:pt>
                <c:pt idx="4375">
                  <c:v>1.617431640625E-2</c:v>
                </c:pt>
                <c:pt idx="4376">
                  <c:v>1.52587890625E-2</c:v>
                </c:pt>
                <c:pt idx="4377">
                  <c:v>1.739501953125E-2</c:v>
                </c:pt>
                <c:pt idx="4378">
                  <c:v>1.739501953125E-2</c:v>
                </c:pt>
                <c:pt idx="4379">
                  <c:v>9.1552734375E-3</c:v>
                </c:pt>
                <c:pt idx="4380">
                  <c:v>1.739501953125E-2</c:v>
                </c:pt>
                <c:pt idx="4381">
                  <c:v>8.23974609375E-3</c:v>
                </c:pt>
                <c:pt idx="4382">
                  <c:v>1.800537109375E-2</c:v>
                </c:pt>
                <c:pt idx="4383">
                  <c:v>1.220703125E-2</c:v>
                </c:pt>
                <c:pt idx="4384">
                  <c:v>1.220703125E-2</c:v>
                </c:pt>
                <c:pt idx="4385">
                  <c:v>1.861572265625E-2</c:v>
                </c:pt>
                <c:pt idx="4386">
                  <c:v>2.38037109375E-2</c:v>
                </c:pt>
                <c:pt idx="4387">
                  <c:v>1.64794921875E-2</c:v>
                </c:pt>
                <c:pt idx="4388">
                  <c:v>1.800537109375E-2</c:v>
                </c:pt>
                <c:pt idx="4389">
                  <c:v>4.547119140625E-2</c:v>
                </c:pt>
                <c:pt idx="4390">
                  <c:v>2.288818359375E-2</c:v>
                </c:pt>
                <c:pt idx="4391">
                  <c:v>1.129150390625E-2</c:v>
                </c:pt>
                <c:pt idx="4392">
                  <c:v>3.173828125E-2</c:v>
                </c:pt>
                <c:pt idx="4393">
                  <c:v>4.730224609375E-2</c:v>
                </c:pt>
                <c:pt idx="4394">
                  <c:v>-3.662109375E-3</c:v>
                </c:pt>
                <c:pt idx="4395">
                  <c:v>1.28173828125E-2</c:v>
                </c:pt>
                <c:pt idx="4396">
                  <c:v>1.0986328125E-2</c:v>
                </c:pt>
                <c:pt idx="4397">
                  <c:v>-9.1552734375E-3</c:v>
                </c:pt>
                <c:pt idx="4398">
                  <c:v>8.544921875E-3</c:v>
                </c:pt>
                <c:pt idx="4399">
                  <c:v>1.15966796875E-2</c:v>
                </c:pt>
                <c:pt idx="4400">
                  <c:v>8.544921875E-3</c:v>
                </c:pt>
                <c:pt idx="4401">
                  <c:v>5.4931640625E-3</c:v>
                </c:pt>
                <c:pt idx="4402">
                  <c:v>1.220703125E-2</c:v>
                </c:pt>
                <c:pt idx="4403">
                  <c:v>8.544921875E-3</c:v>
                </c:pt>
                <c:pt idx="4404">
                  <c:v>7.62939453125E-3</c:v>
                </c:pt>
                <c:pt idx="4405">
                  <c:v>9.765625E-3</c:v>
                </c:pt>
                <c:pt idx="4406">
                  <c:v>1.068115234375E-2</c:v>
                </c:pt>
                <c:pt idx="4407">
                  <c:v>6.7138671875E-3</c:v>
                </c:pt>
                <c:pt idx="4408">
                  <c:v>9.46044921875E-3</c:v>
                </c:pt>
                <c:pt idx="4409">
                  <c:v>6.7138671875E-3</c:v>
                </c:pt>
                <c:pt idx="4410">
                  <c:v>1.15966796875E-2</c:v>
                </c:pt>
                <c:pt idx="4411">
                  <c:v>1.64794921875E-2</c:v>
                </c:pt>
                <c:pt idx="4412">
                  <c:v>1.15966796875E-2</c:v>
                </c:pt>
                <c:pt idx="4413">
                  <c:v>1.434326171875E-2</c:v>
                </c:pt>
                <c:pt idx="4414">
                  <c:v>1.15966796875E-2</c:v>
                </c:pt>
                <c:pt idx="4415">
                  <c:v>8.544921875E-3</c:v>
                </c:pt>
                <c:pt idx="4416">
                  <c:v>7.62939453125E-3</c:v>
                </c:pt>
                <c:pt idx="4417">
                  <c:v>6.7138671875E-3</c:v>
                </c:pt>
                <c:pt idx="4418">
                  <c:v>1.251220703125E-2</c:v>
                </c:pt>
                <c:pt idx="4419">
                  <c:v>1.373291015625E-2</c:v>
                </c:pt>
                <c:pt idx="4420">
                  <c:v>6.7138671875E-3</c:v>
                </c:pt>
                <c:pt idx="4421">
                  <c:v>1.3427734375E-2</c:v>
                </c:pt>
                <c:pt idx="4422">
                  <c:v>8.544921875E-3</c:v>
                </c:pt>
                <c:pt idx="4423">
                  <c:v>9.46044921875E-3</c:v>
                </c:pt>
                <c:pt idx="4424">
                  <c:v>8.544921875E-3</c:v>
                </c:pt>
                <c:pt idx="4425">
                  <c:v>1.251220703125E-2</c:v>
                </c:pt>
                <c:pt idx="4426">
                  <c:v>1.15966796875E-2</c:v>
                </c:pt>
                <c:pt idx="4427">
                  <c:v>1.15966796875E-2</c:v>
                </c:pt>
                <c:pt idx="4428">
                  <c:v>1.15966796875E-2</c:v>
                </c:pt>
                <c:pt idx="4429">
                  <c:v>1.3427734375E-2</c:v>
                </c:pt>
                <c:pt idx="4430">
                  <c:v>1.251220703125E-2</c:v>
                </c:pt>
                <c:pt idx="4431">
                  <c:v>1.03759765625E-2</c:v>
                </c:pt>
                <c:pt idx="4432">
                  <c:v>8.544921875E-3</c:v>
                </c:pt>
                <c:pt idx="4433">
                  <c:v>5.4931640625E-3</c:v>
                </c:pt>
                <c:pt idx="4434">
                  <c:v>1.03759765625E-2</c:v>
                </c:pt>
                <c:pt idx="4435">
                  <c:v>9.46044921875E-3</c:v>
                </c:pt>
                <c:pt idx="4436">
                  <c:v>9.46044921875E-3</c:v>
                </c:pt>
                <c:pt idx="4437">
                  <c:v>1.312255859375E-2</c:v>
                </c:pt>
                <c:pt idx="4438">
                  <c:v>8.544921875E-3</c:v>
                </c:pt>
                <c:pt idx="4439">
                  <c:v>1.03759765625E-2</c:v>
                </c:pt>
                <c:pt idx="4440">
                  <c:v>9.46044921875E-3</c:v>
                </c:pt>
                <c:pt idx="4441">
                  <c:v>1.434326171875E-2</c:v>
                </c:pt>
                <c:pt idx="4442">
                  <c:v>4.57763671875E-3</c:v>
                </c:pt>
                <c:pt idx="4443">
                  <c:v>1.03759765625E-2</c:v>
                </c:pt>
                <c:pt idx="4444">
                  <c:v>7.32421875E-3</c:v>
                </c:pt>
                <c:pt idx="4445">
                  <c:v>9.46044921875E-3</c:v>
                </c:pt>
                <c:pt idx="4446">
                  <c:v>3.662109375E-3</c:v>
                </c:pt>
                <c:pt idx="4447">
                  <c:v>1.220703125E-2</c:v>
                </c:pt>
                <c:pt idx="4448">
                  <c:v>1.15966796875E-2</c:v>
                </c:pt>
                <c:pt idx="4449">
                  <c:v>1.434326171875E-2</c:v>
                </c:pt>
                <c:pt idx="4450">
                  <c:v>4.57763671875E-3</c:v>
                </c:pt>
                <c:pt idx="4451">
                  <c:v>9.46044921875E-3</c:v>
                </c:pt>
                <c:pt idx="4452">
                  <c:v>1.312255859375E-2</c:v>
                </c:pt>
                <c:pt idx="4453">
                  <c:v>1.129150390625E-2</c:v>
                </c:pt>
                <c:pt idx="4454">
                  <c:v>1.434326171875E-2</c:v>
                </c:pt>
                <c:pt idx="4455">
                  <c:v>1.46484375E-2</c:v>
                </c:pt>
                <c:pt idx="4456">
                  <c:v>1.03759765625E-2</c:v>
                </c:pt>
                <c:pt idx="4457">
                  <c:v>1.251220703125E-2</c:v>
                </c:pt>
                <c:pt idx="4458">
                  <c:v>8.544921875E-3</c:v>
                </c:pt>
                <c:pt idx="4459">
                  <c:v>1.64794921875E-2</c:v>
                </c:pt>
                <c:pt idx="4460">
                  <c:v>9.46044921875E-3</c:v>
                </c:pt>
                <c:pt idx="4461">
                  <c:v>1.129150390625E-2</c:v>
                </c:pt>
                <c:pt idx="4462">
                  <c:v>1.03759765625E-2</c:v>
                </c:pt>
                <c:pt idx="4463">
                  <c:v>8.544921875E-3</c:v>
                </c:pt>
                <c:pt idx="4464">
                  <c:v>1.434326171875E-2</c:v>
                </c:pt>
                <c:pt idx="4465">
                  <c:v>1.64794921875E-2</c:v>
                </c:pt>
                <c:pt idx="4466">
                  <c:v>8.23974609375E-3</c:v>
                </c:pt>
                <c:pt idx="4467">
                  <c:v>1.739501953125E-2</c:v>
                </c:pt>
                <c:pt idx="4468">
                  <c:v>1.434326171875E-2</c:v>
                </c:pt>
                <c:pt idx="4469">
                  <c:v>5.4931640625E-3</c:v>
                </c:pt>
                <c:pt idx="4470">
                  <c:v>1.068115234375E-2</c:v>
                </c:pt>
                <c:pt idx="4471">
                  <c:v>1.434326171875E-2</c:v>
                </c:pt>
                <c:pt idx="4472">
                  <c:v>1.46484375E-2</c:v>
                </c:pt>
                <c:pt idx="4473">
                  <c:v>1.0986328125E-2</c:v>
                </c:pt>
                <c:pt idx="4474">
                  <c:v>1.46484375E-2</c:v>
                </c:pt>
                <c:pt idx="4475">
                  <c:v>9.1552734375E-3</c:v>
                </c:pt>
                <c:pt idx="4476">
                  <c:v>1.15966796875E-2</c:v>
                </c:pt>
                <c:pt idx="4477">
                  <c:v>7.32421875E-3</c:v>
                </c:pt>
                <c:pt idx="4478">
                  <c:v>1.373291015625E-2</c:v>
                </c:pt>
                <c:pt idx="4479">
                  <c:v>9.46044921875E-3</c:v>
                </c:pt>
                <c:pt idx="4480">
                  <c:v>8.544921875E-3</c:v>
                </c:pt>
                <c:pt idx="4481">
                  <c:v>7.32421875E-3</c:v>
                </c:pt>
                <c:pt idx="4482">
                  <c:v>1.52587890625E-2</c:v>
                </c:pt>
                <c:pt idx="4483">
                  <c:v>1.220703125E-2</c:v>
                </c:pt>
                <c:pt idx="4484">
                  <c:v>9.46044921875E-3</c:v>
                </c:pt>
                <c:pt idx="4485">
                  <c:v>1.434326171875E-2</c:v>
                </c:pt>
                <c:pt idx="4486">
                  <c:v>1.03759765625E-2</c:v>
                </c:pt>
                <c:pt idx="4487">
                  <c:v>1.52587890625E-2</c:v>
                </c:pt>
                <c:pt idx="4488">
                  <c:v>1.03759765625E-2</c:v>
                </c:pt>
                <c:pt idx="4489">
                  <c:v>9.46044921875E-3</c:v>
                </c:pt>
                <c:pt idx="4490">
                  <c:v>1.03759765625E-2</c:v>
                </c:pt>
                <c:pt idx="4491">
                  <c:v>1.8310546875E-2</c:v>
                </c:pt>
                <c:pt idx="4492">
                  <c:v>1.64794921875E-2</c:v>
                </c:pt>
                <c:pt idx="4493">
                  <c:v>6.40869140625E-3</c:v>
                </c:pt>
                <c:pt idx="4494">
                  <c:v>1.3427734375E-2</c:v>
                </c:pt>
                <c:pt idx="4495">
                  <c:v>1.434326171875E-2</c:v>
                </c:pt>
                <c:pt idx="4496">
                  <c:v>1.03759765625E-2</c:v>
                </c:pt>
                <c:pt idx="4497">
                  <c:v>1.15966796875E-2</c:v>
                </c:pt>
                <c:pt idx="4498">
                  <c:v>1.312255859375E-2</c:v>
                </c:pt>
                <c:pt idx="4499">
                  <c:v>1.251220703125E-2</c:v>
                </c:pt>
                <c:pt idx="4500">
                  <c:v>1.434326171875E-2</c:v>
                </c:pt>
                <c:pt idx="4501">
                  <c:v>7.62939453125E-3</c:v>
                </c:pt>
                <c:pt idx="4502">
                  <c:v>1.3427734375E-2</c:v>
                </c:pt>
                <c:pt idx="4503">
                  <c:v>1.220703125E-2</c:v>
                </c:pt>
                <c:pt idx="4504">
                  <c:v>5.4931640625E-3</c:v>
                </c:pt>
                <c:pt idx="4505">
                  <c:v>6.40869140625E-3</c:v>
                </c:pt>
                <c:pt idx="4506">
                  <c:v>8.544921875E-3</c:v>
                </c:pt>
                <c:pt idx="4507">
                  <c:v>1.52587890625E-2</c:v>
                </c:pt>
                <c:pt idx="4508">
                  <c:v>8.544921875E-3</c:v>
                </c:pt>
                <c:pt idx="4509">
                  <c:v>6.40869140625E-3</c:v>
                </c:pt>
                <c:pt idx="4510">
                  <c:v>1.3427734375E-2</c:v>
                </c:pt>
                <c:pt idx="4511">
                  <c:v>6.40869140625E-3</c:v>
                </c:pt>
                <c:pt idx="4512">
                  <c:v>1.03759765625E-2</c:v>
                </c:pt>
                <c:pt idx="4513">
                  <c:v>1.3427734375E-2</c:v>
                </c:pt>
                <c:pt idx="4514">
                  <c:v>1.739501953125E-2</c:v>
                </c:pt>
                <c:pt idx="4515">
                  <c:v>1.46484375E-2</c:v>
                </c:pt>
                <c:pt idx="4516">
                  <c:v>1.46484375E-2</c:v>
                </c:pt>
                <c:pt idx="4517">
                  <c:v>5.4931640625E-3</c:v>
                </c:pt>
                <c:pt idx="4518">
                  <c:v>9.46044921875E-3</c:v>
                </c:pt>
                <c:pt idx="4519">
                  <c:v>9.46044921875E-3</c:v>
                </c:pt>
                <c:pt idx="4520">
                  <c:v>1.251220703125E-2</c:v>
                </c:pt>
                <c:pt idx="4521">
                  <c:v>4.2724609375E-3</c:v>
                </c:pt>
                <c:pt idx="4522">
                  <c:v>1.15966796875E-2</c:v>
                </c:pt>
                <c:pt idx="4523">
                  <c:v>1.434326171875E-2</c:v>
                </c:pt>
                <c:pt idx="4524">
                  <c:v>1.251220703125E-2</c:v>
                </c:pt>
                <c:pt idx="4525">
                  <c:v>9.46044921875E-3</c:v>
                </c:pt>
                <c:pt idx="4526">
                  <c:v>1.52587890625E-2</c:v>
                </c:pt>
                <c:pt idx="4527">
                  <c:v>1.3427734375E-2</c:v>
                </c:pt>
                <c:pt idx="4528">
                  <c:v>1.52587890625E-2</c:v>
                </c:pt>
                <c:pt idx="4529">
                  <c:v>1.434326171875E-2</c:v>
                </c:pt>
                <c:pt idx="4530">
                  <c:v>1.434326171875E-2</c:v>
                </c:pt>
                <c:pt idx="4531">
                  <c:v>1.8310546875E-2</c:v>
                </c:pt>
                <c:pt idx="4532">
                  <c:v>1.739501953125E-2</c:v>
                </c:pt>
                <c:pt idx="4533">
                  <c:v>8.544921875E-3</c:v>
                </c:pt>
                <c:pt idx="4534">
                  <c:v>1.3427734375E-2</c:v>
                </c:pt>
                <c:pt idx="4535">
                  <c:v>1.617431640625E-2</c:v>
                </c:pt>
                <c:pt idx="4536">
                  <c:v>6.40869140625E-3</c:v>
                </c:pt>
                <c:pt idx="4537">
                  <c:v>6.40869140625E-3</c:v>
                </c:pt>
                <c:pt idx="4538">
                  <c:v>1.3427734375E-2</c:v>
                </c:pt>
                <c:pt idx="4539">
                  <c:v>1.434326171875E-2</c:v>
                </c:pt>
                <c:pt idx="4540">
                  <c:v>1.3427734375E-2</c:v>
                </c:pt>
                <c:pt idx="4541">
                  <c:v>1.52587890625E-2</c:v>
                </c:pt>
                <c:pt idx="4542">
                  <c:v>1.40380859375E-2</c:v>
                </c:pt>
                <c:pt idx="4543">
                  <c:v>1.46484375E-2</c:v>
                </c:pt>
                <c:pt idx="4544">
                  <c:v>1.52587890625E-2</c:v>
                </c:pt>
                <c:pt idx="4545">
                  <c:v>1.434326171875E-2</c:v>
                </c:pt>
                <c:pt idx="4546">
                  <c:v>1.434326171875E-2</c:v>
                </c:pt>
                <c:pt idx="4547">
                  <c:v>9.46044921875E-3</c:v>
                </c:pt>
                <c:pt idx="4548">
                  <c:v>1.3427734375E-2</c:v>
                </c:pt>
                <c:pt idx="4549">
                  <c:v>8.23974609375E-3</c:v>
                </c:pt>
                <c:pt idx="4550">
                  <c:v>1.129150390625E-2</c:v>
                </c:pt>
                <c:pt idx="4551">
                  <c:v>1.434326171875E-2</c:v>
                </c:pt>
                <c:pt idx="4552">
                  <c:v>1.251220703125E-2</c:v>
                </c:pt>
                <c:pt idx="4553">
                  <c:v>1.3427734375E-2</c:v>
                </c:pt>
                <c:pt idx="4554">
                  <c:v>1.251220703125E-2</c:v>
                </c:pt>
                <c:pt idx="4555">
                  <c:v>1.251220703125E-2</c:v>
                </c:pt>
                <c:pt idx="4556">
                  <c:v>1.739501953125E-2</c:v>
                </c:pt>
                <c:pt idx="4557">
                  <c:v>1.64794921875E-2</c:v>
                </c:pt>
                <c:pt idx="4558">
                  <c:v>1.434326171875E-2</c:v>
                </c:pt>
                <c:pt idx="4559">
                  <c:v>1.434326171875E-2</c:v>
                </c:pt>
                <c:pt idx="4560">
                  <c:v>1.15966796875E-2</c:v>
                </c:pt>
                <c:pt idx="4561">
                  <c:v>1.46484375E-2</c:v>
                </c:pt>
                <c:pt idx="4562">
                  <c:v>1.3427734375E-2</c:v>
                </c:pt>
                <c:pt idx="4563">
                  <c:v>1.373291015625E-2</c:v>
                </c:pt>
                <c:pt idx="4564">
                  <c:v>1.129150390625E-2</c:v>
                </c:pt>
                <c:pt idx="4565">
                  <c:v>9.46044921875E-3</c:v>
                </c:pt>
                <c:pt idx="4566">
                  <c:v>1.251220703125E-2</c:v>
                </c:pt>
                <c:pt idx="4567">
                  <c:v>1.64794921875E-2</c:v>
                </c:pt>
                <c:pt idx="4568">
                  <c:v>1.46484375E-2</c:v>
                </c:pt>
                <c:pt idx="4569">
                  <c:v>1.434326171875E-2</c:v>
                </c:pt>
                <c:pt idx="4570">
                  <c:v>1.52587890625E-2</c:v>
                </c:pt>
                <c:pt idx="4571">
                  <c:v>1.64794921875E-2</c:v>
                </c:pt>
                <c:pt idx="4572">
                  <c:v>1.220703125E-2</c:v>
                </c:pt>
                <c:pt idx="4573">
                  <c:v>8.544921875E-3</c:v>
                </c:pt>
                <c:pt idx="4574">
                  <c:v>1.03759765625E-2</c:v>
                </c:pt>
                <c:pt idx="4575">
                  <c:v>1.03759765625E-2</c:v>
                </c:pt>
                <c:pt idx="4576">
                  <c:v>1.64794921875E-2</c:v>
                </c:pt>
                <c:pt idx="4577">
                  <c:v>1.251220703125E-2</c:v>
                </c:pt>
                <c:pt idx="4578">
                  <c:v>1.3427734375E-2</c:v>
                </c:pt>
                <c:pt idx="4579">
                  <c:v>1.617431640625E-2</c:v>
                </c:pt>
                <c:pt idx="4580">
                  <c:v>1.52587890625E-2</c:v>
                </c:pt>
                <c:pt idx="4581">
                  <c:v>1.556396484375E-2</c:v>
                </c:pt>
                <c:pt idx="4582">
                  <c:v>9.46044921875E-3</c:v>
                </c:pt>
                <c:pt idx="4583">
                  <c:v>1.3427734375E-2</c:v>
                </c:pt>
                <c:pt idx="4584">
                  <c:v>1.739501953125E-2</c:v>
                </c:pt>
                <c:pt idx="4585">
                  <c:v>1.03759765625E-2</c:v>
                </c:pt>
                <c:pt idx="4586">
                  <c:v>9.46044921875E-3</c:v>
                </c:pt>
                <c:pt idx="4587">
                  <c:v>1.556396484375E-2</c:v>
                </c:pt>
                <c:pt idx="4588">
                  <c:v>1.64794921875E-2</c:v>
                </c:pt>
                <c:pt idx="4589">
                  <c:v>1.251220703125E-2</c:v>
                </c:pt>
                <c:pt idx="4590">
                  <c:v>1.64794921875E-2</c:v>
                </c:pt>
                <c:pt idx="4591">
                  <c:v>1.3427734375E-2</c:v>
                </c:pt>
                <c:pt idx="4592">
                  <c:v>1.251220703125E-2</c:v>
                </c:pt>
                <c:pt idx="4593">
                  <c:v>1.64794921875E-2</c:v>
                </c:pt>
                <c:pt idx="4594">
                  <c:v>1.220703125E-2</c:v>
                </c:pt>
                <c:pt idx="4595">
                  <c:v>1.03759765625E-2</c:v>
                </c:pt>
                <c:pt idx="4596">
                  <c:v>1.556396484375E-2</c:v>
                </c:pt>
                <c:pt idx="4597">
                  <c:v>1.3427734375E-2</c:v>
                </c:pt>
                <c:pt idx="4598">
                  <c:v>1.068115234375E-2</c:v>
                </c:pt>
                <c:pt idx="4599">
                  <c:v>1.129150390625E-2</c:v>
                </c:pt>
                <c:pt idx="4600">
                  <c:v>1.434326171875E-2</c:v>
                </c:pt>
                <c:pt idx="4601">
                  <c:v>1.129150390625E-2</c:v>
                </c:pt>
                <c:pt idx="4602">
                  <c:v>1.739501953125E-2</c:v>
                </c:pt>
                <c:pt idx="4603">
                  <c:v>1.251220703125E-2</c:v>
                </c:pt>
                <c:pt idx="4604">
                  <c:v>1.129150390625E-2</c:v>
                </c:pt>
                <c:pt idx="4605">
                  <c:v>1.3427734375E-2</c:v>
                </c:pt>
                <c:pt idx="4606">
                  <c:v>1.251220703125E-2</c:v>
                </c:pt>
                <c:pt idx="4607">
                  <c:v>1.3427734375E-2</c:v>
                </c:pt>
                <c:pt idx="4608">
                  <c:v>1.739501953125E-2</c:v>
                </c:pt>
                <c:pt idx="4609">
                  <c:v>1.556396484375E-2</c:v>
                </c:pt>
                <c:pt idx="4610">
                  <c:v>1.251220703125E-2</c:v>
                </c:pt>
                <c:pt idx="4611">
                  <c:v>8.544921875E-3</c:v>
                </c:pt>
                <c:pt idx="4612">
                  <c:v>1.434326171875E-2</c:v>
                </c:pt>
                <c:pt idx="4613">
                  <c:v>1.3427734375E-2</c:v>
                </c:pt>
                <c:pt idx="4614">
                  <c:v>1.251220703125E-2</c:v>
                </c:pt>
                <c:pt idx="4615">
                  <c:v>9.46044921875E-3</c:v>
                </c:pt>
                <c:pt idx="4616">
                  <c:v>1.617431640625E-2</c:v>
                </c:pt>
                <c:pt idx="4617">
                  <c:v>1.52587890625E-2</c:v>
                </c:pt>
                <c:pt idx="4618">
                  <c:v>1.739501953125E-2</c:v>
                </c:pt>
                <c:pt idx="4619">
                  <c:v>1.3427734375E-2</c:v>
                </c:pt>
                <c:pt idx="4620">
                  <c:v>1.739501953125E-2</c:v>
                </c:pt>
                <c:pt idx="4621">
                  <c:v>1.03759765625E-2</c:v>
                </c:pt>
                <c:pt idx="4622">
                  <c:v>1.3427734375E-2</c:v>
                </c:pt>
                <c:pt idx="4623">
                  <c:v>1.64794921875E-2</c:v>
                </c:pt>
                <c:pt idx="4624">
                  <c:v>1.251220703125E-2</c:v>
                </c:pt>
                <c:pt idx="4625">
                  <c:v>1.64794921875E-2</c:v>
                </c:pt>
                <c:pt idx="4626">
                  <c:v>1.46484375E-2</c:v>
                </c:pt>
                <c:pt idx="4627">
                  <c:v>9.46044921875E-3</c:v>
                </c:pt>
                <c:pt idx="4628">
                  <c:v>1.800537109375E-2</c:v>
                </c:pt>
                <c:pt idx="4629">
                  <c:v>1.251220703125E-2</c:v>
                </c:pt>
                <c:pt idx="4630">
                  <c:v>1.3427734375E-2</c:v>
                </c:pt>
                <c:pt idx="4631">
                  <c:v>1.434326171875E-2</c:v>
                </c:pt>
                <c:pt idx="4632">
                  <c:v>8.544921875E-3</c:v>
                </c:pt>
                <c:pt idx="4633">
                  <c:v>1.068115234375E-2</c:v>
                </c:pt>
                <c:pt idx="4634">
                  <c:v>1.556396484375E-2</c:v>
                </c:pt>
                <c:pt idx="4635">
                  <c:v>1.556396484375E-2</c:v>
                </c:pt>
                <c:pt idx="4636">
                  <c:v>1.03759765625E-2</c:v>
                </c:pt>
                <c:pt idx="4637">
                  <c:v>1.15966796875E-2</c:v>
                </c:pt>
                <c:pt idx="4638">
                  <c:v>7.32421875E-3</c:v>
                </c:pt>
                <c:pt idx="4639">
                  <c:v>1.46484375E-2</c:v>
                </c:pt>
                <c:pt idx="4640">
                  <c:v>1.64794921875E-2</c:v>
                </c:pt>
                <c:pt idx="4641">
                  <c:v>1.251220703125E-2</c:v>
                </c:pt>
                <c:pt idx="4642">
                  <c:v>1.3427734375E-2</c:v>
                </c:pt>
                <c:pt idx="4643">
                  <c:v>1.3427734375E-2</c:v>
                </c:pt>
                <c:pt idx="4644">
                  <c:v>1.434326171875E-2</c:v>
                </c:pt>
                <c:pt idx="4645">
                  <c:v>1.52587890625E-2</c:v>
                </c:pt>
                <c:pt idx="4646">
                  <c:v>1.129150390625E-2</c:v>
                </c:pt>
                <c:pt idx="4647">
                  <c:v>1.556396484375E-2</c:v>
                </c:pt>
                <c:pt idx="4648">
                  <c:v>1.15966796875E-2</c:v>
                </c:pt>
                <c:pt idx="4649">
                  <c:v>1.64794921875E-2</c:v>
                </c:pt>
                <c:pt idx="4650">
                  <c:v>1.52587890625E-2</c:v>
                </c:pt>
                <c:pt idx="4651">
                  <c:v>1.3427734375E-2</c:v>
                </c:pt>
                <c:pt idx="4652">
                  <c:v>1.3427734375E-2</c:v>
                </c:pt>
                <c:pt idx="4653">
                  <c:v>1.312255859375E-2</c:v>
                </c:pt>
                <c:pt idx="4654">
                  <c:v>1.3427734375E-2</c:v>
                </c:pt>
                <c:pt idx="4655">
                  <c:v>1.3427734375E-2</c:v>
                </c:pt>
                <c:pt idx="4656">
                  <c:v>1.251220703125E-2</c:v>
                </c:pt>
                <c:pt idx="4657">
                  <c:v>1.129150390625E-2</c:v>
                </c:pt>
                <c:pt idx="4658">
                  <c:v>1.251220703125E-2</c:v>
                </c:pt>
                <c:pt idx="4659">
                  <c:v>1.3427734375E-2</c:v>
                </c:pt>
                <c:pt idx="4660">
                  <c:v>1.434326171875E-2</c:v>
                </c:pt>
                <c:pt idx="4661">
                  <c:v>1.434326171875E-2</c:v>
                </c:pt>
                <c:pt idx="4662">
                  <c:v>1.3427734375E-2</c:v>
                </c:pt>
                <c:pt idx="4663">
                  <c:v>1.15966796875E-2</c:v>
                </c:pt>
                <c:pt idx="4664">
                  <c:v>1.251220703125E-2</c:v>
                </c:pt>
                <c:pt idx="4665">
                  <c:v>9.46044921875E-3</c:v>
                </c:pt>
                <c:pt idx="4666">
                  <c:v>1.64794921875E-2</c:v>
                </c:pt>
                <c:pt idx="4667">
                  <c:v>1.739501953125E-2</c:v>
                </c:pt>
                <c:pt idx="4668">
                  <c:v>1.922607421875E-2</c:v>
                </c:pt>
                <c:pt idx="4669">
                  <c:v>1.251220703125E-2</c:v>
                </c:pt>
                <c:pt idx="4670">
                  <c:v>1.434326171875E-2</c:v>
                </c:pt>
                <c:pt idx="4671">
                  <c:v>1.739501953125E-2</c:v>
                </c:pt>
                <c:pt idx="4672">
                  <c:v>1.52587890625E-2</c:v>
                </c:pt>
                <c:pt idx="4673">
                  <c:v>1.129150390625E-2</c:v>
                </c:pt>
                <c:pt idx="4674">
                  <c:v>1.129150390625E-2</c:v>
                </c:pt>
                <c:pt idx="4675">
                  <c:v>1.3427734375E-2</c:v>
                </c:pt>
                <c:pt idx="4676">
                  <c:v>1.03759765625E-2</c:v>
                </c:pt>
                <c:pt idx="4677">
                  <c:v>9.46044921875E-3</c:v>
                </c:pt>
                <c:pt idx="4678">
                  <c:v>1.3427734375E-2</c:v>
                </c:pt>
                <c:pt idx="4679">
                  <c:v>1.434326171875E-2</c:v>
                </c:pt>
                <c:pt idx="4680">
                  <c:v>1.8310546875E-2</c:v>
                </c:pt>
                <c:pt idx="4681">
                  <c:v>1.64794921875E-2</c:v>
                </c:pt>
                <c:pt idx="4682">
                  <c:v>1.739501953125E-2</c:v>
                </c:pt>
                <c:pt idx="4683">
                  <c:v>1.739501953125E-2</c:v>
                </c:pt>
                <c:pt idx="4684">
                  <c:v>1.52587890625E-2</c:v>
                </c:pt>
                <c:pt idx="4685">
                  <c:v>1.8310546875E-2</c:v>
                </c:pt>
                <c:pt idx="4686">
                  <c:v>1.03759765625E-2</c:v>
                </c:pt>
                <c:pt idx="4687">
                  <c:v>1.434326171875E-2</c:v>
                </c:pt>
                <c:pt idx="4688">
                  <c:v>1.434326171875E-2</c:v>
                </c:pt>
                <c:pt idx="4689">
                  <c:v>1.434326171875E-2</c:v>
                </c:pt>
                <c:pt idx="4690">
                  <c:v>1.251220703125E-2</c:v>
                </c:pt>
                <c:pt idx="4691">
                  <c:v>1.251220703125E-2</c:v>
                </c:pt>
                <c:pt idx="4692">
                  <c:v>1.251220703125E-2</c:v>
                </c:pt>
                <c:pt idx="4693">
                  <c:v>1.03759765625E-2</c:v>
                </c:pt>
                <c:pt idx="4694">
                  <c:v>1.739501953125E-2</c:v>
                </c:pt>
                <c:pt idx="4695">
                  <c:v>1.64794921875E-2</c:v>
                </c:pt>
                <c:pt idx="4696">
                  <c:v>1.52587890625E-2</c:v>
                </c:pt>
                <c:pt idx="4697">
                  <c:v>1.434326171875E-2</c:v>
                </c:pt>
                <c:pt idx="4698">
                  <c:v>6.40869140625E-3</c:v>
                </c:pt>
                <c:pt idx="4699">
                  <c:v>1.556396484375E-2</c:v>
                </c:pt>
                <c:pt idx="4700">
                  <c:v>1.8310546875E-2</c:v>
                </c:pt>
                <c:pt idx="4701">
                  <c:v>1.8310546875E-2</c:v>
                </c:pt>
                <c:pt idx="4702">
                  <c:v>1.3427734375E-2</c:v>
                </c:pt>
                <c:pt idx="4703">
                  <c:v>1.03759765625E-2</c:v>
                </c:pt>
                <c:pt idx="4704">
                  <c:v>1.739501953125E-2</c:v>
                </c:pt>
                <c:pt idx="4705">
                  <c:v>1.52587890625E-2</c:v>
                </c:pt>
                <c:pt idx="4706">
                  <c:v>1.312255859375E-2</c:v>
                </c:pt>
                <c:pt idx="4707">
                  <c:v>9.46044921875E-3</c:v>
                </c:pt>
                <c:pt idx="4708">
                  <c:v>1.739501953125E-2</c:v>
                </c:pt>
                <c:pt idx="4709">
                  <c:v>1.52587890625E-2</c:v>
                </c:pt>
                <c:pt idx="4710">
                  <c:v>2.01416015625E-2</c:v>
                </c:pt>
                <c:pt idx="4711">
                  <c:v>1.556396484375E-2</c:v>
                </c:pt>
                <c:pt idx="4712">
                  <c:v>1.52587890625E-2</c:v>
                </c:pt>
                <c:pt idx="4713">
                  <c:v>1.3427734375E-2</c:v>
                </c:pt>
                <c:pt idx="4714">
                  <c:v>1.556396484375E-2</c:v>
                </c:pt>
                <c:pt idx="4715">
                  <c:v>1.434326171875E-2</c:v>
                </c:pt>
                <c:pt idx="4716">
                  <c:v>1.64794921875E-2</c:v>
                </c:pt>
                <c:pt idx="4717">
                  <c:v>1.739501953125E-2</c:v>
                </c:pt>
                <c:pt idx="4718">
                  <c:v>1.8310546875E-2</c:v>
                </c:pt>
                <c:pt idx="4719">
                  <c:v>1.434326171875E-2</c:v>
                </c:pt>
                <c:pt idx="4720">
                  <c:v>1.312255859375E-2</c:v>
                </c:pt>
                <c:pt idx="4721">
                  <c:v>1.556396484375E-2</c:v>
                </c:pt>
                <c:pt idx="4722">
                  <c:v>1.251220703125E-2</c:v>
                </c:pt>
                <c:pt idx="4723">
                  <c:v>1.251220703125E-2</c:v>
                </c:pt>
                <c:pt idx="4724">
                  <c:v>1.3427734375E-2</c:v>
                </c:pt>
                <c:pt idx="4725">
                  <c:v>1.03759765625E-2</c:v>
                </c:pt>
                <c:pt idx="4726">
                  <c:v>1.52587890625E-2</c:v>
                </c:pt>
                <c:pt idx="4727">
                  <c:v>1.556396484375E-2</c:v>
                </c:pt>
                <c:pt idx="4728">
                  <c:v>1.556396484375E-2</c:v>
                </c:pt>
                <c:pt idx="4729">
                  <c:v>1.434326171875E-2</c:v>
                </c:pt>
                <c:pt idx="4730">
                  <c:v>1.52587890625E-2</c:v>
                </c:pt>
                <c:pt idx="4731">
                  <c:v>8.544921875E-3</c:v>
                </c:pt>
                <c:pt idx="4732">
                  <c:v>1.52587890625E-2</c:v>
                </c:pt>
                <c:pt idx="4733">
                  <c:v>1.220703125E-2</c:v>
                </c:pt>
                <c:pt idx="4734">
                  <c:v>1.739501953125E-2</c:v>
                </c:pt>
                <c:pt idx="4735">
                  <c:v>1.556396484375E-2</c:v>
                </c:pt>
                <c:pt idx="4736">
                  <c:v>1.708984375E-2</c:v>
                </c:pt>
                <c:pt idx="4737">
                  <c:v>1.64794921875E-2</c:v>
                </c:pt>
                <c:pt idx="4738">
                  <c:v>6.40869140625E-3</c:v>
                </c:pt>
                <c:pt idx="4739">
                  <c:v>1.52587890625E-2</c:v>
                </c:pt>
                <c:pt idx="4740">
                  <c:v>1.739501953125E-2</c:v>
                </c:pt>
                <c:pt idx="4741">
                  <c:v>1.434326171875E-2</c:v>
                </c:pt>
                <c:pt idx="4742">
                  <c:v>1.52587890625E-2</c:v>
                </c:pt>
                <c:pt idx="4743">
                  <c:v>1.8310546875E-2</c:v>
                </c:pt>
                <c:pt idx="4744">
                  <c:v>1.739501953125E-2</c:v>
                </c:pt>
                <c:pt idx="4745">
                  <c:v>1.434326171875E-2</c:v>
                </c:pt>
                <c:pt idx="4746">
                  <c:v>7.32421875E-3</c:v>
                </c:pt>
                <c:pt idx="4747">
                  <c:v>1.8310546875E-2</c:v>
                </c:pt>
                <c:pt idx="4748">
                  <c:v>8.544921875E-3</c:v>
                </c:pt>
                <c:pt idx="4749">
                  <c:v>1.64794921875E-2</c:v>
                </c:pt>
                <c:pt idx="4750">
                  <c:v>1.739501953125E-2</c:v>
                </c:pt>
                <c:pt idx="4751">
                  <c:v>1.3427734375E-2</c:v>
                </c:pt>
                <c:pt idx="4752">
                  <c:v>1.8310546875E-2</c:v>
                </c:pt>
                <c:pt idx="4753">
                  <c:v>1.3427734375E-2</c:v>
                </c:pt>
                <c:pt idx="4754">
                  <c:v>1.739501953125E-2</c:v>
                </c:pt>
                <c:pt idx="4755">
                  <c:v>1.46484375E-2</c:v>
                </c:pt>
                <c:pt idx="4756">
                  <c:v>1.3427734375E-2</c:v>
                </c:pt>
                <c:pt idx="4757">
                  <c:v>1.52587890625E-2</c:v>
                </c:pt>
                <c:pt idx="4758">
                  <c:v>1.52587890625E-2</c:v>
                </c:pt>
                <c:pt idx="4759">
                  <c:v>1.8310546875E-2</c:v>
                </c:pt>
                <c:pt idx="4760">
                  <c:v>1.3427734375E-2</c:v>
                </c:pt>
                <c:pt idx="4761">
                  <c:v>1.739501953125E-2</c:v>
                </c:pt>
                <c:pt idx="4762">
                  <c:v>1.64794921875E-2</c:v>
                </c:pt>
                <c:pt idx="4763">
                  <c:v>1.3427734375E-2</c:v>
                </c:pt>
                <c:pt idx="4764">
                  <c:v>1.739501953125E-2</c:v>
                </c:pt>
                <c:pt idx="4765">
                  <c:v>1.739501953125E-2</c:v>
                </c:pt>
                <c:pt idx="4766">
                  <c:v>1.617431640625E-2</c:v>
                </c:pt>
                <c:pt idx="4767">
                  <c:v>1.556396484375E-2</c:v>
                </c:pt>
                <c:pt idx="4768">
                  <c:v>1.251220703125E-2</c:v>
                </c:pt>
                <c:pt idx="4769">
                  <c:v>1.220703125E-2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07456"/>
        <c:axId val="507905920"/>
      </c:scatterChart>
      <c:valAx>
        <c:axId val="50790745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507905920"/>
        <c:crosses val="autoZero"/>
        <c:crossBetween val="midCat"/>
      </c:valAx>
      <c:valAx>
        <c:axId val="5079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0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</c:v>
          </c:tx>
          <c:marker>
            <c:symbol val="none"/>
          </c:marker>
          <c:xVal>
            <c:numRef>
              <c:f>Sheet1!$D:$D</c:f>
              <c:numCache>
                <c:formatCode>[$-F400]h:mm:ss\ AM/PM</c:formatCode>
                <c:ptCount val="1048576"/>
                <c:pt idx="0">
                  <c:v>42622.861759259264</c:v>
                </c:pt>
                <c:pt idx="1">
                  <c:v>42622.861770833333</c:v>
                </c:pt>
                <c:pt idx="2">
                  <c:v>42622.861770833333</c:v>
                </c:pt>
                <c:pt idx="3">
                  <c:v>42622.861782407403</c:v>
                </c:pt>
                <c:pt idx="4">
                  <c:v>42622.861782407403</c:v>
                </c:pt>
                <c:pt idx="5">
                  <c:v>42622.861793981487</c:v>
                </c:pt>
                <c:pt idx="6">
                  <c:v>42622.861793981487</c:v>
                </c:pt>
                <c:pt idx="7">
                  <c:v>42622.861805555556</c:v>
                </c:pt>
                <c:pt idx="8">
                  <c:v>42622.861805555556</c:v>
                </c:pt>
                <c:pt idx="9">
                  <c:v>42622.861817129626</c:v>
                </c:pt>
                <c:pt idx="10">
                  <c:v>42622.861817129626</c:v>
                </c:pt>
                <c:pt idx="11">
                  <c:v>42622.861828703702</c:v>
                </c:pt>
                <c:pt idx="12">
                  <c:v>42622.861828703702</c:v>
                </c:pt>
                <c:pt idx="13">
                  <c:v>42622.861840277779</c:v>
                </c:pt>
                <c:pt idx="14">
                  <c:v>42622.861840277779</c:v>
                </c:pt>
                <c:pt idx="15">
                  <c:v>42622.861851851849</c:v>
                </c:pt>
                <c:pt idx="16">
                  <c:v>42622.861851851849</c:v>
                </c:pt>
                <c:pt idx="17">
                  <c:v>42622.861863425926</c:v>
                </c:pt>
                <c:pt idx="18">
                  <c:v>42622.861863425926</c:v>
                </c:pt>
                <c:pt idx="19">
                  <c:v>42622.861875000002</c:v>
                </c:pt>
                <c:pt idx="20">
                  <c:v>42622.861875000002</c:v>
                </c:pt>
                <c:pt idx="21">
                  <c:v>42622.861886574072</c:v>
                </c:pt>
                <c:pt idx="22">
                  <c:v>42622.861886574072</c:v>
                </c:pt>
                <c:pt idx="23">
                  <c:v>42622.861898148149</c:v>
                </c:pt>
                <c:pt idx="24">
                  <c:v>42622.861898148149</c:v>
                </c:pt>
                <c:pt idx="25">
                  <c:v>42622.861909722225</c:v>
                </c:pt>
                <c:pt idx="26">
                  <c:v>42622.861909722225</c:v>
                </c:pt>
                <c:pt idx="27">
                  <c:v>42622.861921296295</c:v>
                </c:pt>
                <c:pt idx="28">
                  <c:v>42622.861921296295</c:v>
                </c:pt>
                <c:pt idx="29">
                  <c:v>42622.861932870372</c:v>
                </c:pt>
                <c:pt idx="30">
                  <c:v>42622.861932870372</c:v>
                </c:pt>
                <c:pt idx="31">
                  <c:v>42622.861944444448</c:v>
                </c:pt>
                <c:pt idx="32">
                  <c:v>42622.861944444448</c:v>
                </c:pt>
                <c:pt idx="33">
                  <c:v>42622.861956018518</c:v>
                </c:pt>
                <c:pt idx="34">
                  <c:v>42622.861956018518</c:v>
                </c:pt>
                <c:pt idx="35">
                  <c:v>42622.861967592587</c:v>
                </c:pt>
                <c:pt idx="36">
                  <c:v>42622.861967592587</c:v>
                </c:pt>
                <c:pt idx="37">
                  <c:v>42622.861979166672</c:v>
                </c:pt>
                <c:pt idx="38">
                  <c:v>42622.861979166672</c:v>
                </c:pt>
                <c:pt idx="39">
                  <c:v>42622.861990740741</c:v>
                </c:pt>
                <c:pt idx="40">
                  <c:v>42622.861990740741</c:v>
                </c:pt>
                <c:pt idx="41">
                  <c:v>42622.862002314811</c:v>
                </c:pt>
                <c:pt idx="42">
                  <c:v>42622.862002314811</c:v>
                </c:pt>
                <c:pt idx="43">
                  <c:v>42622.862013888887</c:v>
                </c:pt>
                <c:pt idx="44">
                  <c:v>42622.862013888887</c:v>
                </c:pt>
                <c:pt idx="45">
                  <c:v>42622.862025462964</c:v>
                </c:pt>
                <c:pt idx="46">
                  <c:v>42622.862025462964</c:v>
                </c:pt>
                <c:pt idx="47">
                  <c:v>42622.862037037034</c:v>
                </c:pt>
                <c:pt idx="48">
                  <c:v>42622.862037037034</c:v>
                </c:pt>
                <c:pt idx="49">
                  <c:v>42622.86204861111</c:v>
                </c:pt>
                <c:pt idx="50">
                  <c:v>42622.86204861111</c:v>
                </c:pt>
                <c:pt idx="51">
                  <c:v>42622.862060185187</c:v>
                </c:pt>
                <c:pt idx="52">
                  <c:v>42622.862060185187</c:v>
                </c:pt>
                <c:pt idx="53">
                  <c:v>42622.862071759257</c:v>
                </c:pt>
                <c:pt idx="54">
                  <c:v>42622.862071759257</c:v>
                </c:pt>
                <c:pt idx="55">
                  <c:v>42622.862083333333</c:v>
                </c:pt>
                <c:pt idx="56">
                  <c:v>42622.862083333333</c:v>
                </c:pt>
                <c:pt idx="57">
                  <c:v>42622.86209490741</c:v>
                </c:pt>
                <c:pt idx="58">
                  <c:v>42622.86209490741</c:v>
                </c:pt>
                <c:pt idx="59">
                  <c:v>42622.86210648148</c:v>
                </c:pt>
                <c:pt idx="60">
                  <c:v>42622.86210648148</c:v>
                </c:pt>
                <c:pt idx="61">
                  <c:v>42622.862118055556</c:v>
                </c:pt>
                <c:pt idx="62">
                  <c:v>42622.862118055556</c:v>
                </c:pt>
                <c:pt idx="63">
                  <c:v>42622.862129629633</c:v>
                </c:pt>
                <c:pt idx="64">
                  <c:v>42622.862129629633</c:v>
                </c:pt>
                <c:pt idx="65">
                  <c:v>42622.862141203703</c:v>
                </c:pt>
                <c:pt idx="66">
                  <c:v>42622.862141203703</c:v>
                </c:pt>
                <c:pt idx="67">
                  <c:v>42622.86215277778</c:v>
                </c:pt>
                <c:pt idx="68">
                  <c:v>42622.86215277778</c:v>
                </c:pt>
                <c:pt idx="69">
                  <c:v>42622.862164351856</c:v>
                </c:pt>
                <c:pt idx="70">
                  <c:v>42622.862164351856</c:v>
                </c:pt>
                <c:pt idx="71">
                  <c:v>42622.862175925926</c:v>
                </c:pt>
                <c:pt idx="72">
                  <c:v>42622.862175925926</c:v>
                </c:pt>
                <c:pt idx="73">
                  <c:v>42622.862187499995</c:v>
                </c:pt>
                <c:pt idx="74">
                  <c:v>42622.862187499995</c:v>
                </c:pt>
                <c:pt idx="75">
                  <c:v>42622.862199074079</c:v>
                </c:pt>
                <c:pt idx="76">
                  <c:v>42622.862199074079</c:v>
                </c:pt>
                <c:pt idx="77">
                  <c:v>42622.862210648149</c:v>
                </c:pt>
                <c:pt idx="78">
                  <c:v>42622.862210648149</c:v>
                </c:pt>
                <c:pt idx="79">
                  <c:v>42622.862222222218</c:v>
                </c:pt>
                <c:pt idx="80">
                  <c:v>42622.862222222218</c:v>
                </c:pt>
                <c:pt idx="81">
                  <c:v>42622.862233796295</c:v>
                </c:pt>
                <c:pt idx="82">
                  <c:v>42622.862233796295</c:v>
                </c:pt>
                <c:pt idx="83">
                  <c:v>42622.862245370372</c:v>
                </c:pt>
                <c:pt idx="84">
                  <c:v>42622.862245370372</c:v>
                </c:pt>
                <c:pt idx="85">
                  <c:v>42622.862256944441</c:v>
                </c:pt>
                <c:pt idx="86">
                  <c:v>42622.862256944441</c:v>
                </c:pt>
                <c:pt idx="87">
                  <c:v>42622.862268518518</c:v>
                </c:pt>
                <c:pt idx="88">
                  <c:v>42622.862268518518</c:v>
                </c:pt>
                <c:pt idx="89">
                  <c:v>42622.862280092595</c:v>
                </c:pt>
                <c:pt idx="90">
                  <c:v>42622.862280092595</c:v>
                </c:pt>
                <c:pt idx="91">
                  <c:v>42622.862291666665</c:v>
                </c:pt>
                <c:pt idx="92">
                  <c:v>42622.862291666665</c:v>
                </c:pt>
                <c:pt idx="93">
                  <c:v>42622.862303240741</c:v>
                </c:pt>
                <c:pt idx="94">
                  <c:v>42622.862303240741</c:v>
                </c:pt>
                <c:pt idx="95">
                  <c:v>42622.862314814818</c:v>
                </c:pt>
                <c:pt idx="96">
                  <c:v>42622.862314814818</c:v>
                </c:pt>
                <c:pt idx="97">
                  <c:v>42622.862326388888</c:v>
                </c:pt>
                <c:pt idx="98">
                  <c:v>42622.862326388888</c:v>
                </c:pt>
                <c:pt idx="99">
                  <c:v>42622.862337962964</c:v>
                </c:pt>
                <c:pt idx="100">
                  <c:v>42622.862337962964</c:v>
                </c:pt>
                <c:pt idx="101">
                  <c:v>42622.862349537041</c:v>
                </c:pt>
                <c:pt idx="102">
                  <c:v>42622.862349537041</c:v>
                </c:pt>
                <c:pt idx="103">
                  <c:v>42622.862361111111</c:v>
                </c:pt>
                <c:pt idx="104">
                  <c:v>42622.862361111111</c:v>
                </c:pt>
                <c:pt idx="105">
                  <c:v>42622.86237268518</c:v>
                </c:pt>
                <c:pt idx="106">
                  <c:v>42622.86237268518</c:v>
                </c:pt>
                <c:pt idx="107">
                  <c:v>42622.862384259264</c:v>
                </c:pt>
                <c:pt idx="108">
                  <c:v>42622.862384259264</c:v>
                </c:pt>
                <c:pt idx="109">
                  <c:v>42622.862395833334</c:v>
                </c:pt>
                <c:pt idx="110">
                  <c:v>42622.862395833334</c:v>
                </c:pt>
                <c:pt idx="111">
                  <c:v>42622.862407407403</c:v>
                </c:pt>
                <c:pt idx="112">
                  <c:v>42622.862407407403</c:v>
                </c:pt>
                <c:pt idx="113">
                  <c:v>42622.86241898148</c:v>
                </c:pt>
                <c:pt idx="114">
                  <c:v>42622.86241898148</c:v>
                </c:pt>
                <c:pt idx="115">
                  <c:v>42622.862430555557</c:v>
                </c:pt>
                <c:pt idx="116">
                  <c:v>42622.862430555557</c:v>
                </c:pt>
                <c:pt idx="117">
                  <c:v>42622.862442129626</c:v>
                </c:pt>
                <c:pt idx="118">
                  <c:v>42622.862442129626</c:v>
                </c:pt>
                <c:pt idx="119">
                  <c:v>42622.862453703703</c:v>
                </c:pt>
                <c:pt idx="120">
                  <c:v>42622.862453703703</c:v>
                </c:pt>
                <c:pt idx="121">
                  <c:v>42622.86246527778</c:v>
                </c:pt>
                <c:pt idx="122">
                  <c:v>42622.86246527778</c:v>
                </c:pt>
                <c:pt idx="123">
                  <c:v>42622.862476851849</c:v>
                </c:pt>
                <c:pt idx="124">
                  <c:v>42622.862476851849</c:v>
                </c:pt>
                <c:pt idx="125">
                  <c:v>42622.862488425926</c:v>
                </c:pt>
                <c:pt idx="126">
                  <c:v>42622.862488425926</c:v>
                </c:pt>
                <c:pt idx="127">
                  <c:v>42622.862500000003</c:v>
                </c:pt>
                <c:pt idx="128">
                  <c:v>42622.862500000003</c:v>
                </c:pt>
                <c:pt idx="129">
                  <c:v>42622.862511574072</c:v>
                </c:pt>
                <c:pt idx="130">
                  <c:v>42622.862511574072</c:v>
                </c:pt>
                <c:pt idx="131">
                  <c:v>42622.862523148149</c:v>
                </c:pt>
                <c:pt idx="132">
                  <c:v>42622.862523148149</c:v>
                </c:pt>
                <c:pt idx="133">
                  <c:v>42622.862534722226</c:v>
                </c:pt>
                <c:pt idx="134">
                  <c:v>42622.862534722226</c:v>
                </c:pt>
                <c:pt idx="135">
                  <c:v>42622.862546296295</c:v>
                </c:pt>
                <c:pt idx="136">
                  <c:v>42622.862546296295</c:v>
                </c:pt>
                <c:pt idx="137">
                  <c:v>42622.862557870365</c:v>
                </c:pt>
                <c:pt idx="138">
                  <c:v>42622.862557870365</c:v>
                </c:pt>
                <c:pt idx="139">
                  <c:v>42622.862569444449</c:v>
                </c:pt>
                <c:pt idx="140">
                  <c:v>42622.862569444449</c:v>
                </c:pt>
                <c:pt idx="141">
                  <c:v>42622.862581018519</c:v>
                </c:pt>
                <c:pt idx="142">
                  <c:v>42622.862581018519</c:v>
                </c:pt>
                <c:pt idx="143">
                  <c:v>42622.862592592588</c:v>
                </c:pt>
                <c:pt idx="144">
                  <c:v>42622.862592592588</c:v>
                </c:pt>
                <c:pt idx="145">
                  <c:v>42622.862604166672</c:v>
                </c:pt>
                <c:pt idx="146">
                  <c:v>42622.862604166672</c:v>
                </c:pt>
                <c:pt idx="147">
                  <c:v>42622.862615740742</c:v>
                </c:pt>
                <c:pt idx="148">
                  <c:v>42622.862615740742</c:v>
                </c:pt>
                <c:pt idx="149">
                  <c:v>42622.862627314811</c:v>
                </c:pt>
                <c:pt idx="150">
                  <c:v>42622.862627314811</c:v>
                </c:pt>
                <c:pt idx="151">
                  <c:v>42622.862638888888</c:v>
                </c:pt>
                <c:pt idx="152">
                  <c:v>42622.862638888888</c:v>
                </c:pt>
                <c:pt idx="153">
                  <c:v>42622.862650462965</c:v>
                </c:pt>
                <c:pt idx="154">
                  <c:v>42622.862650462965</c:v>
                </c:pt>
                <c:pt idx="155">
                  <c:v>42622.862662037034</c:v>
                </c:pt>
                <c:pt idx="156">
                  <c:v>42622.862662037034</c:v>
                </c:pt>
                <c:pt idx="157">
                  <c:v>42622.862673611111</c:v>
                </c:pt>
                <c:pt idx="158">
                  <c:v>42622.862673611111</c:v>
                </c:pt>
                <c:pt idx="159">
                  <c:v>42622.862685185188</c:v>
                </c:pt>
                <c:pt idx="160">
                  <c:v>42622.862685185188</c:v>
                </c:pt>
                <c:pt idx="161">
                  <c:v>42622.862696759257</c:v>
                </c:pt>
                <c:pt idx="162">
                  <c:v>42622.862696759257</c:v>
                </c:pt>
                <c:pt idx="163">
                  <c:v>42622.862708333334</c:v>
                </c:pt>
                <c:pt idx="164">
                  <c:v>42622.862708333334</c:v>
                </c:pt>
                <c:pt idx="165">
                  <c:v>42622.862719907411</c:v>
                </c:pt>
                <c:pt idx="166">
                  <c:v>42622.862719907411</c:v>
                </c:pt>
                <c:pt idx="167">
                  <c:v>42622.86273148148</c:v>
                </c:pt>
                <c:pt idx="168">
                  <c:v>42622.86273148148</c:v>
                </c:pt>
                <c:pt idx="169">
                  <c:v>42622.862743055557</c:v>
                </c:pt>
                <c:pt idx="170">
                  <c:v>42622.862743055557</c:v>
                </c:pt>
                <c:pt idx="171">
                  <c:v>42622.862754629634</c:v>
                </c:pt>
                <c:pt idx="172">
                  <c:v>42622.862754629634</c:v>
                </c:pt>
                <c:pt idx="173">
                  <c:v>42622.862766203703</c:v>
                </c:pt>
                <c:pt idx="174">
                  <c:v>42622.862766203703</c:v>
                </c:pt>
                <c:pt idx="175">
                  <c:v>42622.862777777773</c:v>
                </c:pt>
                <c:pt idx="176">
                  <c:v>42622.862777777773</c:v>
                </c:pt>
                <c:pt idx="177">
                  <c:v>42622.862789351857</c:v>
                </c:pt>
                <c:pt idx="178">
                  <c:v>42622.862789351857</c:v>
                </c:pt>
                <c:pt idx="179">
                  <c:v>42622.862800925926</c:v>
                </c:pt>
                <c:pt idx="180">
                  <c:v>42622.862800925926</c:v>
                </c:pt>
                <c:pt idx="181">
                  <c:v>42622.862812499996</c:v>
                </c:pt>
                <c:pt idx="182">
                  <c:v>42622.862812499996</c:v>
                </c:pt>
                <c:pt idx="183">
                  <c:v>42622.862824074073</c:v>
                </c:pt>
                <c:pt idx="184">
                  <c:v>42622.862824074073</c:v>
                </c:pt>
                <c:pt idx="185">
                  <c:v>42622.862835648149</c:v>
                </c:pt>
                <c:pt idx="186">
                  <c:v>42622.862835648149</c:v>
                </c:pt>
                <c:pt idx="187">
                  <c:v>42622.862847222219</c:v>
                </c:pt>
                <c:pt idx="188">
                  <c:v>42622.862847222219</c:v>
                </c:pt>
                <c:pt idx="189">
                  <c:v>42622.862858796296</c:v>
                </c:pt>
                <c:pt idx="190">
                  <c:v>42622.862858796296</c:v>
                </c:pt>
                <c:pt idx="191">
                  <c:v>42622.862870370373</c:v>
                </c:pt>
                <c:pt idx="192">
                  <c:v>42622.862870370373</c:v>
                </c:pt>
                <c:pt idx="193">
                  <c:v>42622.862881944442</c:v>
                </c:pt>
                <c:pt idx="194">
                  <c:v>42622.862881944442</c:v>
                </c:pt>
                <c:pt idx="195">
                  <c:v>42622.862893518519</c:v>
                </c:pt>
                <c:pt idx="196">
                  <c:v>42622.862893518519</c:v>
                </c:pt>
                <c:pt idx="197">
                  <c:v>42622.862905092596</c:v>
                </c:pt>
                <c:pt idx="198">
                  <c:v>42622.862905092596</c:v>
                </c:pt>
                <c:pt idx="199">
                  <c:v>42622.862916666665</c:v>
                </c:pt>
                <c:pt idx="200">
                  <c:v>42622.862916666665</c:v>
                </c:pt>
                <c:pt idx="201">
                  <c:v>42622.862928240742</c:v>
                </c:pt>
                <c:pt idx="202">
                  <c:v>42622.862928240742</c:v>
                </c:pt>
                <c:pt idx="203">
                  <c:v>42622.862939814819</c:v>
                </c:pt>
                <c:pt idx="204">
                  <c:v>42622.862939814819</c:v>
                </c:pt>
                <c:pt idx="205">
                  <c:v>42622.862951388888</c:v>
                </c:pt>
                <c:pt idx="206">
                  <c:v>42622.862951388888</c:v>
                </c:pt>
                <c:pt idx="207">
                  <c:v>42622.862962962958</c:v>
                </c:pt>
                <c:pt idx="208">
                  <c:v>42622.862962962958</c:v>
                </c:pt>
                <c:pt idx="209">
                  <c:v>42622.862974537042</c:v>
                </c:pt>
                <c:pt idx="210">
                  <c:v>42622.862974537042</c:v>
                </c:pt>
                <c:pt idx="211">
                  <c:v>42622.862986111111</c:v>
                </c:pt>
                <c:pt idx="212">
                  <c:v>42622.862986111111</c:v>
                </c:pt>
                <c:pt idx="213">
                  <c:v>42622.862997685181</c:v>
                </c:pt>
                <c:pt idx="214">
                  <c:v>42622.862997685181</c:v>
                </c:pt>
                <c:pt idx="215">
                  <c:v>42622.863009259258</c:v>
                </c:pt>
                <c:pt idx="216">
                  <c:v>42622.863009259258</c:v>
                </c:pt>
                <c:pt idx="217">
                  <c:v>42622.863020833334</c:v>
                </c:pt>
                <c:pt idx="218">
                  <c:v>42622.863020833334</c:v>
                </c:pt>
                <c:pt idx="219">
                  <c:v>42622.863032407404</c:v>
                </c:pt>
                <c:pt idx="220">
                  <c:v>42622.863032407404</c:v>
                </c:pt>
                <c:pt idx="221">
                  <c:v>42622.863043981481</c:v>
                </c:pt>
                <c:pt idx="222">
                  <c:v>42622.863043981481</c:v>
                </c:pt>
                <c:pt idx="223">
                  <c:v>42622.863055555557</c:v>
                </c:pt>
                <c:pt idx="224">
                  <c:v>42622.863055555557</c:v>
                </c:pt>
                <c:pt idx="225">
                  <c:v>42622.863067129627</c:v>
                </c:pt>
                <c:pt idx="226">
                  <c:v>42622.863067129627</c:v>
                </c:pt>
                <c:pt idx="227">
                  <c:v>42622.863078703704</c:v>
                </c:pt>
                <c:pt idx="228">
                  <c:v>42622.863078703704</c:v>
                </c:pt>
                <c:pt idx="229">
                  <c:v>42622.86309027778</c:v>
                </c:pt>
                <c:pt idx="230">
                  <c:v>42622.86309027778</c:v>
                </c:pt>
                <c:pt idx="231">
                  <c:v>42622.86310185185</c:v>
                </c:pt>
                <c:pt idx="232">
                  <c:v>42622.86310185185</c:v>
                </c:pt>
                <c:pt idx="233">
                  <c:v>42622.863113425927</c:v>
                </c:pt>
                <c:pt idx="234">
                  <c:v>42622.863113425927</c:v>
                </c:pt>
                <c:pt idx="235">
                  <c:v>42622.863125000003</c:v>
                </c:pt>
                <c:pt idx="236">
                  <c:v>42622.863125000003</c:v>
                </c:pt>
                <c:pt idx="237">
                  <c:v>42622.863136574073</c:v>
                </c:pt>
                <c:pt idx="238">
                  <c:v>42622.863136574073</c:v>
                </c:pt>
                <c:pt idx="239">
                  <c:v>42622.86314814815</c:v>
                </c:pt>
                <c:pt idx="240">
                  <c:v>42622.86314814815</c:v>
                </c:pt>
                <c:pt idx="241">
                  <c:v>42622.863159722227</c:v>
                </c:pt>
                <c:pt idx="242">
                  <c:v>42622.863159722227</c:v>
                </c:pt>
                <c:pt idx="243">
                  <c:v>42622.863171296296</c:v>
                </c:pt>
                <c:pt idx="244">
                  <c:v>42622.863171296296</c:v>
                </c:pt>
                <c:pt idx="245">
                  <c:v>42622.863182870366</c:v>
                </c:pt>
                <c:pt idx="246">
                  <c:v>42622.863182870366</c:v>
                </c:pt>
                <c:pt idx="247">
                  <c:v>42622.86319444445</c:v>
                </c:pt>
                <c:pt idx="248">
                  <c:v>42622.86319444445</c:v>
                </c:pt>
                <c:pt idx="249">
                  <c:v>42622.863206018519</c:v>
                </c:pt>
                <c:pt idx="250">
                  <c:v>42622.863206018519</c:v>
                </c:pt>
                <c:pt idx="251">
                  <c:v>42622.863217592589</c:v>
                </c:pt>
                <c:pt idx="252">
                  <c:v>42622.863217592589</c:v>
                </c:pt>
                <c:pt idx="253">
                  <c:v>42622.863229166665</c:v>
                </c:pt>
                <c:pt idx="254">
                  <c:v>42622.863229166665</c:v>
                </c:pt>
                <c:pt idx="255">
                  <c:v>42622.863240740742</c:v>
                </c:pt>
                <c:pt idx="256">
                  <c:v>42622.863240740742</c:v>
                </c:pt>
                <c:pt idx="257">
                  <c:v>42622.863252314812</c:v>
                </c:pt>
                <c:pt idx="258">
                  <c:v>42622.863252314812</c:v>
                </c:pt>
                <c:pt idx="259">
                  <c:v>42622.863263888888</c:v>
                </c:pt>
                <c:pt idx="260">
                  <c:v>42622.863263888888</c:v>
                </c:pt>
                <c:pt idx="261">
                  <c:v>42622.863275462965</c:v>
                </c:pt>
                <c:pt idx="262">
                  <c:v>42622.863275462965</c:v>
                </c:pt>
                <c:pt idx="263">
                  <c:v>42622.863287037035</c:v>
                </c:pt>
                <c:pt idx="264">
                  <c:v>42622.863287037035</c:v>
                </c:pt>
                <c:pt idx="265">
                  <c:v>42622.863298611112</c:v>
                </c:pt>
                <c:pt idx="266">
                  <c:v>42622.863298611112</c:v>
                </c:pt>
                <c:pt idx="267">
                  <c:v>42622.863310185188</c:v>
                </c:pt>
                <c:pt idx="268">
                  <c:v>42622.863310185188</c:v>
                </c:pt>
                <c:pt idx="269">
                  <c:v>42622.863321759258</c:v>
                </c:pt>
                <c:pt idx="270">
                  <c:v>42622.863321759258</c:v>
                </c:pt>
                <c:pt idx="271">
                  <c:v>42622.863333333335</c:v>
                </c:pt>
                <c:pt idx="272">
                  <c:v>42622.863333333335</c:v>
                </c:pt>
                <c:pt idx="273">
                  <c:v>42622.863344907411</c:v>
                </c:pt>
                <c:pt idx="274">
                  <c:v>42622.863344907411</c:v>
                </c:pt>
                <c:pt idx="275">
                  <c:v>42622.863356481481</c:v>
                </c:pt>
                <c:pt idx="276">
                  <c:v>42622.863356481481</c:v>
                </c:pt>
                <c:pt idx="277">
                  <c:v>42622.86336805555</c:v>
                </c:pt>
                <c:pt idx="278">
                  <c:v>42622.86336805555</c:v>
                </c:pt>
                <c:pt idx="279">
                  <c:v>42622.863379629634</c:v>
                </c:pt>
                <c:pt idx="280">
                  <c:v>42622.863379629634</c:v>
                </c:pt>
                <c:pt idx="281">
                  <c:v>42622.863391203704</c:v>
                </c:pt>
                <c:pt idx="282">
                  <c:v>42622.863391203704</c:v>
                </c:pt>
                <c:pt idx="283">
                  <c:v>42622.863402777773</c:v>
                </c:pt>
                <c:pt idx="284">
                  <c:v>42622.863402777773</c:v>
                </c:pt>
                <c:pt idx="285">
                  <c:v>42622.86341435185</c:v>
                </c:pt>
                <c:pt idx="286">
                  <c:v>42622.86341435185</c:v>
                </c:pt>
                <c:pt idx="287">
                  <c:v>42622.863425925927</c:v>
                </c:pt>
                <c:pt idx="288">
                  <c:v>42622.863425925927</c:v>
                </c:pt>
                <c:pt idx="289">
                  <c:v>42622.863437499997</c:v>
                </c:pt>
                <c:pt idx="290">
                  <c:v>42622.863437499997</c:v>
                </c:pt>
                <c:pt idx="291">
                  <c:v>42622.863449074073</c:v>
                </c:pt>
                <c:pt idx="292">
                  <c:v>42622.863449074073</c:v>
                </c:pt>
                <c:pt idx="293">
                  <c:v>42622.86346064815</c:v>
                </c:pt>
                <c:pt idx="294">
                  <c:v>42622.86346064815</c:v>
                </c:pt>
                <c:pt idx="295">
                  <c:v>42622.86347222222</c:v>
                </c:pt>
                <c:pt idx="296">
                  <c:v>42622.86347222222</c:v>
                </c:pt>
                <c:pt idx="297">
                  <c:v>42622.863483796296</c:v>
                </c:pt>
                <c:pt idx="298">
                  <c:v>42622.863483796296</c:v>
                </c:pt>
                <c:pt idx="299">
                  <c:v>42622.863495370373</c:v>
                </c:pt>
                <c:pt idx="300">
                  <c:v>42622.863495370373</c:v>
                </c:pt>
                <c:pt idx="301">
                  <c:v>42622.863506944443</c:v>
                </c:pt>
                <c:pt idx="302">
                  <c:v>42622.863506944443</c:v>
                </c:pt>
                <c:pt idx="303">
                  <c:v>42622.863518518519</c:v>
                </c:pt>
                <c:pt idx="304">
                  <c:v>42622.863518518519</c:v>
                </c:pt>
                <c:pt idx="305">
                  <c:v>42622.863530092596</c:v>
                </c:pt>
                <c:pt idx="306">
                  <c:v>42622.863530092596</c:v>
                </c:pt>
                <c:pt idx="307">
                  <c:v>42622.863541666666</c:v>
                </c:pt>
                <c:pt idx="308">
                  <c:v>42622.863541666666</c:v>
                </c:pt>
                <c:pt idx="309">
                  <c:v>42622.863553240742</c:v>
                </c:pt>
                <c:pt idx="310">
                  <c:v>42622.863553240742</c:v>
                </c:pt>
                <c:pt idx="311">
                  <c:v>42622.863564814819</c:v>
                </c:pt>
                <c:pt idx="312">
                  <c:v>42622.863564814819</c:v>
                </c:pt>
                <c:pt idx="313">
                  <c:v>42622.863576388889</c:v>
                </c:pt>
                <c:pt idx="314">
                  <c:v>42622.863576388889</c:v>
                </c:pt>
                <c:pt idx="315">
                  <c:v>42622.863587962958</c:v>
                </c:pt>
                <c:pt idx="316">
                  <c:v>42622.863587962958</c:v>
                </c:pt>
                <c:pt idx="317">
                  <c:v>42622.863599537042</c:v>
                </c:pt>
                <c:pt idx="318">
                  <c:v>42622.863599537042</c:v>
                </c:pt>
                <c:pt idx="319">
                  <c:v>42622.863611111112</c:v>
                </c:pt>
                <c:pt idx="320">
                  <c:v>42622.863611111112</c:v>
                </c:pt>
                <c:pt idx="321">
                  <c:v>42622.863622685181</c:v>
                </c:pt>
                <c:pt idx="322">
                  <c:v>42622.863622685181</c:v>
                </c:pt>
                <c:pt idx="323">
                  <c:v>42622.863634259258</c:v>
                </c:pt>
                <c:pt idx="324">
                  <c:v>42622.863634259258</c:v>
                </c:pt>
                <c:pt idx="325">
                  <c:v>42622.863645833335</c:v>
                </c:pt>
                <c:pt idx="326">
                  <c:v>42622.863645833335</c:v>
                </c:pt>
                <c:pt idx="327">
                  <c:v>42622.863657407404</c:v>
                </c:pt>
                <c:pt idx="328">
                  <c:v>42622.863657407404</c:v>
                </c:pt>
                <c:pt idx="329">
                  <c:v>42622.863668981481</c:v>
                </c:pt>
                <c:pt idx="330">
                  <c:v>42622.863668981481</c:v>
                </c:pt>
                <c:pt idx="331">
                  <c:v>42622.863680555558</c:v>
                </c:pt>
                <c:pt idx="332">
                  <c:v>42622.863680555558</c:v>
                </c:pt>
                <c:pt idx="333">
                  <c:v>42622.863692129627</c:v>
                </c:pt>
                <c:pt idx="334">
                  <c:v>42622.863692129627</c:v>
                </c:pt>
                <c:pt idx="335">
                  <c:v>42622.863703703704</c:v>
                </c:pt>
                <c:pt idx="336">
                  <c:v>42622.863703703704</c:v>
                </c:pt>
                <c:pt idx="337">
                  <c:v>42622.863715277781</c:v>
                </c:pt>
                <c:pt idx="338">
                  <c:v>42622.863715277781</c:v>
                </c:pt>
                <c:pt idx="339">
                  <c:v>42622.863726851851</c:v>
                </c:pt>
                <c:pt idx="340">
                  <c:v>42622.863726851851</c:v>
                </c:pt>
                <c:pt idx="341">
                  <c:v>42622.863738425927</c:v>
                </c:pt>
                <c:pt idx="342">
                  <c:v>42622.863738425927</c:v>
                </c:pt>
                <c:pt idx="343">
                  <c:v>42622.863750000004</c:v>
                </c:pt>
                <c:pt idx="344">
                  <c:v>42622.863750000004</c:v>
                </c:pt>
                <c:pt idx="345">
                  <c:v>42622.863761574074</c:v>
                </c:pt>
                <c:pt idx="346">
                  <c:v>42622.863761574074</c:v>
                </c:pt>
                <c:pt idx="347">
                  <c:v>42622.863773148143</c:v>
                </c:pt>
                <c:pt idx="348">
                  <c:v>42622.863773148143</c:v>
                </c:pt>
                <c:pt idx="349">
                  <c:v>42622.863784722227</c:v>
                </c:pt>
                <c:pt idx="350">
                  <c:v>42622.863784722227</c:v>
                </c:pt>
                <c:pt idx="351">
                  <c:v>42622.863796296297</c:v>
                </c:pt>
                <c:pt idx="352">
                  <c:v>42622.863796296297</c:v>
                </c:pt>
                <c:pt idx="353">
                  <c:v>42622.863807870366</c:v>
                </c:pt>
                <c:pt idx="354">
                  <c:v>42622.863807870366</c:v>
                </c:pt>
                <c:pt idx="355">
                  <c:v>42622.863819444443</c:v>
                </c:pt>
                <c:pt idx="356">
                  <c:v>42622.863819444443</c:v>
                </c:pt>
                <c:pt idx="357">
                  <c:v>42622.86383101852</c:v>
                </c:pt>
                <c:pt idx="358">
                  <c:v>42622.86383101852</c:v>
                </c:pt>
                <c:pt idx="359">
                  <c:v>42622.863842592589</c:v>
                </c:pt>
                <c:pt idx="360">
                  <c:v>42622.863842592589</c:v>
                </c:pt>
                <c:pt idx="361">
                  <c:v>42622.863854166666</c:v>
                </c:pt>
                <c:pt idx="362">
                  <c:v>42622.863854166666</c:v>
                </c:pt>
                <c:pt idx="363">
                  <c:v>42622.863865740743</c:v>
                </c:pt>
                <c:pt idx="364">
                  <c:v>42622.863865740743</c:v>
                </c:pt>
                <c:pt idx="365">
                  <c:v>42622.863877314812</c:v>
                </c:pt>
                <c:pt idx="366">
                  <c:v>42622.863877314812</c:v>
                </c:pt>
                <c:pt idx="367">
                  <c:v>42622.863888888889</c:v>
                </c:pt>
                <c:pt idx="368">
                  <c:v>42622.863888888889</c:v>
                </c:pt>
                <c:pt idx="369">
                  <c:v>42622.863900462966</c:v>
                </c:pt>
                <c:pt idx="370">
                  <c:v>42622.863900462966</c:v>
                </c:pt>
                <c:pt idx="371">
                  <c:v>42622.863912037035</c:v>
                </c:pt>
                <c:pt idx="372">
                  <c:v>42622.863912037035</c:v>
                </c:pt>
                <c:pt idx="373">
                  <c:v>42622.863923611112</c:v>
                </c:pt>
                <c:pt idx="374">
                  <c:v>42622.863923611112</c:v>
                </c:pt>
                <c:pt idx="375">
                  <c:v>42622.863935185189</c:v>
                </c:pt>
                <c:pt idx="376">
                  <c:v>42622.863935185189</c:v>
                </c:pt>
                <c:pt idx="377">
                  <c:v>42622.863946759258</c:v>
                </c:pt>
                <c:pt idx="378">
                  <c:v>42622.863946759258</c:v>
                </c:pt>
                <c:pt idx="379">
                  <c:v>42622.863958333328</c:v>
                </c:pt>
                <c:pt idx="380">
                  <c:v>42622.863958333328</c:v>
                </c:pt>
                <c:pt idx="381">
                  <c:v>42622.863969907412</c:v>
                </c:pt>
                <c:pt idx="382">
                  <c:v>42622.863969907412</c:v>
                </c:pt>
                <c:pt idx="383">
                  <c:v>42622.863981481481</c:v>
                </c:pt>
                <c:pt idx="384">
                  <c:v>42622.863981481481</c:v>
                </c:pt>
                <c:pt idx="385">
                  <c:v>42622.863993055551</c:v>
                </c:pt>
                <c:pt idx="386">
                  <c:v>42622.863993055551</c:v>
                </c:pt>
                <c:pt idx="387">
                  <c:v>42622.864004629635</c:v>
                </c:pt>
                <c:pt idx="388">
                  <c:v>42622.864004629635</c:v>
                </c:pt>
                <c:pt idx="389">
                  <c:v>42622.864016203705</c:v>
                </c:pt>
                <c:pt idx="390">
                  <c:v>42622.864016203705</c:v>
                </c:pt>
                <c:pt idx="391">
                  <c:v>42622.864027777774</c:v>
                </c:pt>
                <c:pt idx="392">
                  <c:v>42622.864027777774</c:v>
                </c:pt>
                <c:pt idx="393">
                  <c:v>42622.864039351851</c:v>
                </c:pt>
                <c:pt idx="394">
                  <c:v>42622.864039351851</c:v>
                </c:pt>
                <c:pt idx="395">
                  <c:v>42622.864050925928</c:v>
                </c:pt>
                <c:pt idx="396">
                  <c:v>42622.864050925928</c:v>
                </c:pt>
                <c:pt idx="397">
                  <c:v>42622.864062499997</c:v>
                </c:pt>
                <c:pt idx="398">
                  <c:v>42622.864062499997</c:v>
                </c:pt>
                <c:pt idx="399">
                  <c:v>42622.864074074074</c:v>
                </c:pt>
                <c:pt idx="400">
                  <c:v>42622.864074074074</c:v>
                </c:pt>
                <c:pt idx="401">
                  <c:v>42622.864085648151</c:v>
                </c:pt>
                <c:pt idx="402">
                  <c:v>42622.864085648151</c:v>
                </c:pt>
                <c:pt idx="403">
                  <c:v>42622.86409722222</c:v>
                </c:pt>
                <c:pt idx="404">
                  <c:v>42622.86409722222</c:v>
                </c:pt>
                <c:pt idx="405">
                  <c:v>42622.864108796297</c:v>
                </c:pt>
                <c:pt idx="406">
                  <c:v>42622.864108796297</c:v>
                </c:pt>
                <c:pt idx="407">
                  <c:v>42622.864120370374</c:v>
                </c:pt>
                <c:pt idx="408">
                  <c:v>42622.864120370374</c:v>
                </c:pt>
                <c:pt idx="409">
                  <c:v>42622.864131944443</c:v>
                </c:pt>
                <c:pt idx="410">
                  <c:v>42622.864131944443</c:v>
                </c:pt>
                <c:pt idx="411">
                  <c:v>42622.86414351852</c:v>
                </c:pt>
                <c:pt idx="412">
                  <c:v>42622.86414351852</c:v>
                </c:pt>
                <c:pt idx="413">
                  <c:v>42622.864155092597</c:v>
                </c:pt>
                <c:pt idx="414">
                  <c:v>42622.864155092597</c:v>
                </c:pt>
                <c:pt idx="415">
                  <c:v>42622.864166666666</c:v>
                </c:pt>
                <c:pt idx="416">
                  <c:v>42622.864166666666</c:v>
                </c:pt>
                <c:pt idx="417">
                  <c:v>42622.864178240736</c:v>
                </c:pt>
                <c:pt idx="418">
                  <c:v>42622.864178240736</c:v>
                </c:pt>
                <c:pt idx="419">
                  <c:v>42622.86418981482</c:v>
                </c:pt>
                <c:pt idx="420">
                  <c:v>42622.86418981482</c:v>
                </c:pt>
                <c:pt idx="421">
                  <c:v>42622.864201388889</c:v>
                </c:pt>
                <c:pt idx="422">
                  <c:v>42622.864201388889</c:v>
                </c:pt>
                <c:pt idx="423">
                  <c:v>42622.864212962959</c:v>
                </c:pt>
                <c:pt idx="424">
                  <c:v>42622.864212962959</c:v>
                </c:pt>
                <c:pt idx="425">
                  <c:v>42622.864224537036</c:v>
                </c:pt>
                <c:pt idx="426">
                  <c:v>42622.864224537036</c:v>
                </c:pt>
                <c:pt idx="427">
                  <c:v>42622.864236111112</c:v>
                </c:pt>
                <c:pt idx="428">
                  <c:v>42622.864236111112</c:v>
                </c:pt>
                <c:pt idx="429">
                  <c:v>42622.864247685182</c:v>
                </c:pt>
                <c:pt idx="430">
                  <c:v>42622.864247685182</c:v>
                </c:pt>
                <c:pt idx="431">
                  <c:v>42622.864259259259</c:v>
                </c:pt>
                <c:pt idx="432">
                  <c:v>42622.864259259259</c:v>
                </c:pt>
                <c:pt idx="433">
                  <c:v>42622.864270833335</c:v>
                </c:pt>
                <c:pt idx="434">
                  <c:v>42622.864270833335</c:v>
                </c:pt>
                <c:pt idx="435">
                  <c:v>42622.864282407405</c:v>
                </c:pt>
                <c:pt idx="436">
                  <c:v>42622.864282407405</c:v>
                </c:pt>
                <c:pt idx="437">
                  <c:v>42622.864293981482</c:v>
                </c:pt>
                <c:pt idx="438">
                  <c:v>42622.864293981482</c:v>
                </c:pt>
                <c:pt idx="439">
                  <c:v>42622.864305555559</c:v>
                </c:pt>
                <c:pt idx="440">
                  <c:v>42622.864305555559</c:v>
                </c:pt>
                <c:pt idx="441">
                  <c:v>42622.864317129628</c:v>
                </c:pt>
                <c:pt idx="442">
                  <c:v>42622.864317129628</c:v>
                </c:pt>
                <c:pt idx="443">
                  <c:v>42622.864328703705</c:v>
                </c:pt>
                <c:pt idx="444">
                  <c:v>42622.864328703705</c:v>
                </c:pt>
                <c:pt idx="445">
                  <c:v>42622.864340277782</c:v>
                </c:pt>
                <c:pt idx="446">
                  <c:v>42622.864340277782</c:v>
                </c:pt>
                <c:pt idx="447">
                  <c:v>42622.864351851851</c:v>
                </c:pt>
                <c:pt idx="448">
                  <c:v>42622.864351851851</c:v>
                </c:pt>
                <c:pt idx="449">
                  <c:v>42622.864363425921</c:v>
                </c:pt>
                <c:pt idx="450">
                  <c:v>42622.864363425921</c:v>
                </c:pt>
                <c:pt idx="451">
                  <c:v>42622.864375000005</c:v>
                </c:pt>
                <c:pt idx="452">
                  <c:v>42622.864375000005</c:v>
                </c:pt>
                <c:pt idx="453">
                  <c:v>42622.864386574074</c:v>
                </c:pt>
                <c:pt idx="454">
                  <c:v>42622.864386574074</c:v>
                </c:pt>
                <c:pt idx="455">
                  <c:v>42622.864398148144</c:v>
                </c:pt>
                <c:pt idx="456">
                  <c:v>42622.864398148144</c:v>
                </c:pt>
                <c:pt idx="457">
                  <c:v>42622.86440972222</c:v>
                </c:pt>
                <c:pt idx="458">
                  <c:v>42622.86440972222</c:v>
                </c:pt>
                <c:pt idx="459">
                  <c:v>42622.864421296297</c:v>
                </c:pt>
                <c:pt idx="460">
                  <c:v>42622.864421296297</c:v>
                </c:pt>
                <c:pt idx="461">
                  <c:v>42622.864432870367</c:v>
                </c:pt>
                <c:pt idx="462">
                  <c:v>42622.864432870367</c:v>
                </c:pt>
                <c:pt idx="463">
                  <c:v>42622.864444444444</c:v>
                </c:pt>
                <c:pt idx="464">
                  <c:v>42622.864444444444</c:v>
                </c:pt>
                <c:pt idx="465">
                  <c:v>42622.86445601852</c:v>
                </c:pt>
                <c:pt idx="466">
                  <c:v>42622.86445601852</c:v>
                </c:pt>
                <c:pt idx="467">
                  <c:v>42622.86446759259</c:v>
                </c:pt>
                <c:pt idx="468">
                  <c:v>42622.86446759259</c:v>
                </c:pt>
                <c:pt idx="469">
                  <c:v>42622.864479166667</c:v>
                </c:pt>
                <c:pt idx="470">
                  <c:v>42622.864479166667</c:v>
                </c:pt>
                <c:pt idx="471">
                  <c:v>42622.864490740743</c:v>
                </c:pt>
                <c:pt idx="472">
                  <c:v>42622.864490740743</c:v>
                </c:pt>
                <c:pt idx="473">
                  <c:v>42622.864502314813</c:v>
                </c:pt>
                <c:pt idx="474">
                  <c:v>42622.864502314813</c:v>
                </c:pt>
                <c:pt idx="475">
                  <c:v>42622.86451388889</c:v>
                </c:pt>
                <c:pt idx="476">
                  <c:v>42622.86451388889</c:v>
                </c:pt>
                <c:pt idx="477">
                  <c:v>42622.864525462966</c:v>
                </c:pt>
                <c:pt idx="478">
                  <c:v>42622.864525462966</c:v>
                </c:pt>
                <c:pt idx="479">
                  <c:v>42622.864537037036</c:v>
                </c:pt>
                <c:pt idx="480">
                  <c:v>42622.864537037036</c:v>
                </c:pt>
                <c:pt idx="481">
                  <c:v>42622.864548611113</c:v>
                </c:pt>
                <c:pt idx="482">
                  <c:v>42622.864548611113</c:v>
                </c:pt>
                <c:pt idx="483">
                  <c:v>42622.864560185189</c:v>
                </c:pt>
                <c:pt idx="484">
                  <c:v>42622.864560185189</c:v>
                </c:pt>
                <c:pt idx="485">
                  <c:v>42622.864571759259</c:v>
                </c:pt>
                <c:pt idx="486">
                  <c:v>42622.864571759259</c:v>
                </c:pt>
                <c:pt idx="487">
                  <c:v>42622.864583333328</c:v>
                </c:pt>
                <c:pt idx="488">
                  <c:v>42622.864583333328</c:v>
                </c:pt>
                <c:pt idx="489">
                  <c:v>42622.864594907413</c:v>
                </c:pt>
                <c:pt idx="490">
                  <c:v>42622.864594907413</c:v>
                </c:pt>
                <c:pt idx="491">
                  <c:v>42622.864606481482</c:v>
                </c:pt>
                <c:pt idx="492">
                  <c:v>42622.864606481482</c:v>
                </c:pt>
                <c:pt idx="493">
                  <c:v>42622.864618055552</c:v>
                </c:pt>
                <c:pt idx="494">
                  <c:v>42622.864618055552</c:v>
                </c:pt>
                <c:pt idx="495">
                  <c:v>42622.864629629628</c:v>
                </c:pt>
                <c:pt idx="496">
                  <c:v>42622.864629629628</c:v>
                </c:pt>
                <c:pt idx="497">
                  <c:v>42622.864641203705</c:v>
                </c:pt>
                <c:pt idx="498">
                  <c:v>42622.864641203705</c:v>
                </c:pt>
                <c:pt idx="499">
                  <c:v>42622.864652777775</c:v>
                </c:pt>
                <c:pt idx="500">
                  <c:v>42622.864652777775</c:v>
                </c:pt>
                <c:pt idx="501">
                  <c:v>42622.864664351851</c:v>
                </c:pt>
                <c:pt idx="502">
                  <c:v>42622.864664351851</c:v>
                </c:pt>
                <c:pt idx="503">
                  <c:v>42622.864675925928</c:v>
                </c:pt>
                <c:pt idx="504">
                  <c:v>42622.864675925928</c:v>
                </c:pt>
                <c:pt idx="505">
                  <c:v>42622.864687499998</c:v>
                </c:pt>
                <c:pt idx="506">
                  <c:v>42622.864687499998</c:v>
                </c:pt>
                <c:pt idx="507">
                  <c:v>42622.864699074074</c:v>
                </c:pt>
                <c:pt idx="508">
                  <c:v>42622.864699074074</c:v>
                </c:pt>
                <c:pt idx="509">
                  <c:v>42622.864710648151</c:v>
                </c:pt>
                <c:pt idx="510">
                  <c:v>42622.864710648151</c:v>
                </c:pt>
                <c:pt idx="511">
                  <c:v>42622.864722222221</c:v>
                </c:pt>
                <c:pt idx="512">
                  <c:v>42622.864722222221</c:v>
                </c:pt>
                <c:pt idx="513">
                  <c:v>42622.864733796298</c:v>
                </c:pt>
                <c:pt idx="514">
                  <c:v>42622.864733796298</c:v>
                </c:pt>
                <c:pt idx="515">
                  <c:v>42622.864745370374</c:v>
                </c:pt>
                <c:pt idx="516">
                  <c:v>42622.864745370374</c:v>
                </c:pt>
                <c:pt idx="517">
                  <c:v>42622.864756944444</c:v>
                </c:pt>
                <c:pt idx="518">
                  <c:v>42622.864756944444</c:v>
                </c:pt>
                <c:pt idx="519">
                  <c:v>42622.864768518513</c:v>
                </c:pt>
                <c:pt idx="520">
                  <c:v>42622.864768518513</c:v>
                </c:pt>
                <c:pt idx="521">
                  <c:v>42622.864780092597</c:v>
                </c:pt>
                <c:pt idx="522">
                  <c:v>42622.864780092597</c:v>
                </c:pt>
                <c:pt idx="523">
                  <c:v>42622.864791666667</c:v>
                </c:pt>
                <c:pt idx="524">
                  <c:v>42622.864791666667</c:v>
                </c:pt>
                <c:pt idx="525">
                  <c:v>42622.864803240736</c:v>
                </c:pt>
                <c:pt idx="526">
                  <c:v>42622.864803240736</c:v>
                </c:pt>
                <c:pt idx="527">
                  <c:v>42622.864814814813</c:v>
                </c:pt>
                <c:pt idx="528">
                  <c:v>42622.864814814813</c:v>
                </c:pt>
                <c:pt idx="529">
                  <c:v>42622.86482638889</c:v>
                </c:pt>
                <c:pt idx="530">
                  <c:v>42622.86482638889</c:v>
                </c:pt>
                <c:pt idx="531">
                  <c:v>42622.864837962959</c:v>
                </c:pt>
                <c:pt idx="532">
                  <c:v>42622.864837962959</c:v>
                </c:pt>
                <c:pt idx="533">
                  <c:v>42622.864849537036</c:v>
                </c:pt>
                <c:pt idx="534">
                  <c:v>42622.864849537036</c:v>
                </c:pt>
                <c:pt idx="535">
                  <c:v>42622.864861111113</c:v>
                </c:pt>
                <c:pt idx="536">
                  <c:v>42622.864861111113</c:v>
                </c:pt>
                <c:pt idx="537">
                  <c:v>42622.864872685182</c:v>
                </c:pt>
                <c:pt idx="538">
                  <c:v>42622.864872685182</c:v>
                </c:pt>
                <c:pt idx="539">
                  <c:v>42622.864884259259</c:v>
                </c:pt>
                <c:pt idx="540">
                  <c:v>42622.864884259259</c:v>
                </c:pt>
                <c:pt idx="541">
                  <c:v>42622.864895833336</c:v>
                </c:pt>
                <c:pt idx="542">
                  <c:v>42622.864895833336</c:v>
                </c:pt>
                <c:pt idx="543">
                  <c:v>42622.864907407406</c:v>
                </c:pt>
                <c:pt idx="544">
                  <c:v>42622.864907407406</c:v>
                </c:pt>
                <c:pt idx="545">
                  <c:v>42622.864918981482</c:v>
                </c:pt>
                <c:pt idx="546">
                  <c:v>42622.864918981482</c:v>
                </c:pt>
                <c:pt idx="547">
                  <c:v>42622.864930555559</c:v>
                </c:pt>
                <c:pt idx="548">
                  <c:v>42622.864930555559</c:v>
                </c:pt>
                <c:pt idx="549">
                  <c:v>42622.864942129629</c:v>
                </c:pt>
                <c:pt idx="550">
                  <c:v>42622.864942129629</c:v>
                </c:pt>
                <c:pt idx="551">
                  <c:v>42622.864953703705</c:v>
                </c:pt>
                <c:pt idx="552">
                  <c:v>42622.864953703705</c:v>
                </c:pt>
                <c:pt idx="553">
                  <c:v>42622.864965277782</c:v>
                </c:pt>
                <c:pt idx="554">
                  <c:v>42622.864965277782</c:v>
                </c:pt>
                <c:pt idx="555">
                  <c:v>42622.864976851852</c:v>
                </c:pt>
                <c:pt idx="556">
                  <c:v>42622.864976851852</c:v>
                </c:pt>
                <c:pt idx="557">
                  <c:v>42622.864988425921</c:v>
                </c:pt>
                <c:pt idx="558">
                  <c:v>42622.864988425921</c:v>
                </c:pt>
                <c:pt idx="559">
                  <c:v>42622.865000000005</c:v>
                </c:pt>
                <c:pt idx="560">
                  <c:v>42622.865000000005</c:v>
                </c:pt>
                <c:pt idx="561">
                  <c:v>42622.865011574075</c:v>
                </c:pt>
                <c:pt idx="562">
                  <c:v>42622.865011574075</c:v>
                </c:pt>
                <c:pt idx="563">
                  <c:v>42622.865023148144</c:v>
                </c:pt>
                <c:pt idx="564">
                  <c:v>42622.865023148144</c:v>
                </c:pt>
                <c:pt idx="565">
                  <c:v>42622.865034722221</c:v>
                </c:pt>
                <c:pt idx="566">
                  <c:v>42622.865034722221</c:v>
                </c:pt>
                <c:pt idx="567">
                  <c:v>42622.865046296298</c:v>
                </c:pt>
                <c:pt idx="568">
                  <c:v>42622.865046296298</c:v>
                </c:pt>
                <c:pt idx="569">
                  <c:v>42622.865057870367</c:v>
                </c:pt>
                <c:pt idx="570">
                  <c:v>42622.865057870367</c:v>
                </c:pt>
                <c:pt idx="571">
                  <c:v>42622.865069444444</c:v>
                </c:pt>
                <c:pt idx="572">
                  <c:v>42622.865069444444</c:v>
                </c:pt>
                <c:pt idx="573">
                  <c:v>42622.865081018521</c:v>
                </c:pt>
                <c:pt idx="574">
                  <c:v>42622.865081018521</c:v>
                </c:pt>
                <c:pt idx="575">
                  <c:v>42622.86509259259</c:v>
                </c:pt>
                <c:pt idx="576">
                  <c:v>42622.86509259259</c:v>
                </c:pt>
                <c:pt idx="577">
                  <c:v>42622.865104166667</c:v>
                </c:pt>
                <c:pt idx="578">
                  <c:v>42622.865104166667</c:v>
                </c:pt>
                <c:pt idx="579">
                  <c:v>42622.865115740744</c:v>
                </c:pt>
                <c:pt idx="580">
                  <c:v>42622.865115740744</c:v>
                </c:pt>
                <c:pt idx="581">
                  <c:v>42622.865127314813</c:v>
                </c:pt>
                <c:pt idx="582">
                  <c:v>42622.865127314813</c:v>
                </c:pt>
                <c:pt idx="583">
                  <c:v>42622.86513888889</c:v>
                </c:pt>
                <c:pt idx="584">
                  <c:v>42622.86513888889</c:v>
                </c:pt>
                <c:pt idx="585">
                  <c:v>42622.865150462967</c:v>
                </c:pt>
                <c:pt idx="586">
                  <c:v>42622.865150462967</c:v>
                </c:pt>
                <c:pt idx="587">
                  <c:v>42622.865162037036</c:v>
                </c:pt>
                <c:pt idx="588">
                  <c:v>42622.865162037036</c:v>
                </c:pt>
                <c:pt idx="589">
                  <c:v>42622.865173611106</c:v>
                </c:pt>
                <c:pt idx="590">
                  <c:v>42622.865173611106</c:v>
                </c:pt>
                <c:pt idx="591">
                  <c:v>42622.86518518519</c:v>
                </c:pt>
                <c:pt idx="592">
                  <c:v>42622.86518518519</c:v>
                </c:pt>
                <c:pt idx="593">
                  <c:v>42622.86519675926</c:v>
                </c:pt>
                <c:pt idx="594">
                  <c:v>42622.86519675926</c:v>
                </c:pt>
                <c:pt idx="595">
                  <c:v>42622.865208333329</c:v>
                </c:pt>
                <c:pt idx="596">
                  <c:v>42622.865208333329</c:v>
                </c:pt>
                <c:pt idx="597">
                  <c:v>42622.865219907406</c:v>
                </c:pt>
                <c:pt idx="598">
                  <c:v>42622.865219907406</c:v>
                </c:pt>
                <c:pt idx="599">
                  <c:v>42622.865231481483</c:v>
                </c:pt>
                <c:pt idx="600">
                  <c:v>42622.865231481483</c:v>
                </c:pt>
                <c:pt idx="601">
                  <c:v>42622.865243055552</c:v>
                </c:pt>
                <c:pt idx="602">
                  <c:v>42622.865243055552</c:v>
                </c:pt>
                <c:pt idx="603">
                  <c:v>42622.865254629629</c:v>
                </c:pt>
                <c:pt idx="604">
                  <c:v>42622.865254629629</c:v>
                </c:pt>
                <c:pt idx="605">
                  <c:v>42622.865266203706</c:v>
                </c:pt>
                <c:pt idx="606">
                  <c:v>42622.865266203706</c:v>
                </c:pt>
                <c:pt idx="607">
                  <c:v>42622.865277777775</c:v>
                </c:pt>
                <c:pt idx="608">
                  <c:v>42622.865277777775</c:v>
                </c:pt>
                <c:pt idx="609">
                  <c:v>42622.865289351852</c:v>
                </c:pt>
                <c:pt idx="610">
                  <c:v>42622.865289351852</c:v>
                </c:pt>
                <c:pt idx="611">
                  <c:v>42622.865300925929</c:v>
                </c:pt>
                <c:pt idx="612">
                  <c:v>42622.865300925929</c:v>
                </c:pt>
                <c:pt idx="613">
                  <c:v>42622.865312499998</c:v>
                </c:pt>
                <c:pt idx="614">
                  <c:v>42622.865312499998</c:v>
                </c:pt>
                <c:pt idx="615">
                  <c:v>42622.865324074075</c:v>
                </c:pt>
                <c:pt idx="616">
                  <c:v>42622.865324074075</c:v>
                </c:pt>
                <c:pt idx="617">
                  <c:v>42622.865335648152</c:v>
                </c:pt>
                <c:pt idx="618">
                  <c:v>42622.865335648152</c:v>
                </c:pt>
                <c:pt idx="619">
                  <c:v>42622.865347222221</c:v>
                </c:pt>
                <c:pt idx="620">
                  <c:v>42622.865347222221</c:v>
                </c:pt>
                <c:pt idx="621">
                  <c:v>42622.865358796298</c:v>
                </c:pt>
                <c:pt idx="622">
                  <c:v>42622.865358796298</c:v>
                </c:pt>
                <c:pt idx="623">
                  <c:v>42622.865370370375</c:v>
                </c:pt>
                <c:pt idx="624">
                  <c:v>42622.865370370375</c:v>
                </c:pt>
                <c:pt idx="625">
                  <c:v>42622.865381944444</c:v>
                </c:pt>
                <c:pt idx="626">
                  <c:v>42622.865381944444</c:v>
                </c:pt>
                <c:pt idx="627">
                  <c:v>42622.865393518514</c:v>
                </c:pt>
                <c:pt idx="628">
                  <c:v>42622.865393518514</c:v>
                </c:pt>
                <c:pt idx="629">
                  <c:v>42622.865405092598</c:v>
                </c:pt>
                <c:pt idx="630">
                  <c:v>42622.865405092598</c:v>
                </c:pt>
                <c:pt idx="631">
                  <c:v>42622.865416666667</c:v>
                </c:pt>
                <c:pt idx="632">
                  <c:v>42622.865416666667</c:v>
                </c:pt>
                <c:pt idx="633">
                  <c:v>42622.865428240737</c:v>
                </c:pt>
                <c:pt idx="634">
                  <c:v>42622.865428240737</c:v>
                </c:pt>
                <c:pt idx="635">
                  <c:v>42622.865439814814</c:v>
                </c:pt>
                <c:pt idx="636">
                  <c:v>42622.865439814814</c:v>
                </c:pt>
                <c:pt idx="637">
                  <c:v>42622.865451388891</c:v>
                </c:pt>
                <c:pt idx="638">
                  <c:v>42622.865451388891</c:v>
                </c:pt>
                <c:pt idx="639">
                  <c:v>42622.86546296296</c:v>
                </c:pt>
                <c:pt idx="640">
                  <c:v>42622.86546296296</c:v>
                </c:pt>
                <c:pt idx="641">
                  <c:v>42622.865474537037</c:v>
                </c:pt>
                <c:pt idx="642">
                  <c:v>42622.865474537037</c:v>
                </c:pt>
                <c:pt idx="643">
                  <c:v>42622.865486111114</c:v>
                </c:pt>
                <c:pt idx="644">
                  <c:v>42622.865486111114</c:v>
                </c:pt>
                <c:pt idx="645">
                  <c:v>42622.865497685183</c:v>
                </c:pt>
                <c:pt idx="646">
                  <c:v>42622.865497685183</c:v>
                </c:pt>
                <c:pt idx="647">
                  <c:v>42622.86550925926</c:v>
                </c:pt>
                <c:pt idx="648">
                  <c:v>42622.86550925926</c:v>
                </c:pt>
                <c:pt idx="649">
                  <c:v>42622.865520833337</c:v>
                </c:pt>
                <c:pt idx="650">
                  <c:v>42622.865520833337</c:v>
                </c:pt>
                <c:pt idx="651">
                  <c:v>42622.865532407406</c:v>
                </c:pt>
                <c:pt idx="652">
                  <c:v>42622.865532407406</c:v>
                </c:pt>
                <c:pt idx="653">
                  <c:v>42622.865543981483</c:v>
                </c:pt>
                <c:pt idx="654">
                  <c:v>42622.865543981483</c:v>
                </c:pt>
                <c:pt idx="655">
                  <c:v>42622.86555555556</c:v>
                </c:pt>
                <c:pt idx="656">
                  <c:v>42622.86555555556</c:v>
                </c:pt>
                <c:pt idx="657">
                  <c:v>42622.865567129629</c:v>
                </c:pt>
                <c:pt idx="658">
                  <c:v>42622.865567129629</c:v>
                </c:pt>
                <c:pt idx="659">
                  <c:v>42622.865578703699</c:v>
                </c:pt>
                <c:pt idx="660">
                  <c:v>42622.865578703699</c:v>
                </c:pt>
                <c:pt idx="661">
                  <c:v>42622.865590277783</c:v>
                </c:pt>
                <c:pt idx="662">
                  <c:v>42622.865590277783</c:v>
                </c:pt>
                <c:pt idx="663">
                  <c:v>42622.865601851852</c:v>
                </c:pt>
                <c:pt idx="664">
                  <c:v>42622.865601851852</c:v>
                </c:pt>
                <c:pt idx="665">
                  <c:v>42622.865613425922</c:v>
                </c:pt>
                <c:pt idx="666">
                  <c:v>42622.865613425922</c:v>
                </c:pt>
                <c:pt idx="667">
                  <c:v>42622.865624999999</c:v>
                </c:pt>
                <c:pt idx="668">
                  <c:v>42622.865624999999</c:v>
                </c:pt>
                <c:pt idx="669">
                  <c:v>42622.865636574075</c:v>
                </c:pt>
                <c:pt idx="670">
                  <c:v>42622.865636574075</c:v>
                </c:pt>
                <c:pt idx="671">
                  <c:v>42622.865648148145</c:v>
                </c:pt>
                <c:pt idx="672">
                  <c:v>42622.865648148145</c:v>
                </c:pt>
                <c:pt idx="673">
                  <c:v>42622.865659722222</c:v>
                </c:pt>
                <c:pt idx="674">
                  <c:v>42622.865659722222</c:v>
                </c:pt>
                <c:pt idx="675">
                  <c:v>42622.865671296298</c:v>
                </c:pt>
                <c:pt idx="676">
                  <c:v>42622.865671296298</c:v>
                </c:pt>
                <c:pt idx="677">
                  <c:v>42622.865682870368</c:v>
                </c:pt>
                <c:pt idx="678">
                  <c:v>42622.865682870368</c:v>
                </c:pt>
                <c:pt idx="679">
                  <c:v>42622.865694444445</c:v>
                </c:pt>
                <c:pt idx="680">
                  <c:v>42622.865694444445</c:v>
                </c:pt>
                <c:pt idx="681">
                  <c:v>42622.865706018521</c:v>
                </c:pt>
                <c:pt idx="682">
                  <c:v>42622.865706018521</c:v>
                </c:pt>
                <c:pt idx="683">
                  <c:v>42622.865717592591</c:v>
                </c:pt>
                <c:pt idx="684">
                  <c:v>42622.865717592591</c:v>
                </c:pt>
                <c:pt idx="685">
                  <c:v>42622.865729166668</c:v>
                </c:pt>
                <c:pt idx="686">
                  <c:v>42622.865729166668</c:v>
                </c:pt>
                <c:pt idx="687">
                  <c:v>42622.865740740745</c:v>
                </c:pt>
                <c:pt idx="688">
                  <c:v>42622.865740740745</c:v>
                </c:pt>
                <c:pt idx="689">
                  <c:v>42622.865752314814</c:v>
                </c:pt>
                <c:pt idx="690">
                  <c:v>42622.865752314814</c:v>
                </c:pt>
                <c:pt idx="691">
                  <c:v>42622.865763888884</c:v>
                </c:pt>
                <c:pt idx="692">
                  <c:v>42622.865763888884</c:v>
                </c:pt>
                <c:pt idx="693">
                  <c:v>42622.865775462968</c:v>
                </c:pt>
                <c:pt idx="694">
                  <c:v>42622.865775462968</c:v>
                </c:pt>
                <c:pt idx="695">
                  <c:v>42622.865787037037</c:v>
                </c:pt>
                <c:pt idx="696">
                  <c:v>42622.865787037037</c:v>
                </c:pt>
                <c:pt idx="697">
                  <c:v>42622.865798611107</c:v>
                </c:pt>
                <c:pt idx="698">
                  <c:v>42622.865798611107</c:v>
                </c:pt>
                <c:pt idx="699">
                  <c:v>42622.865810185191</c:v>
                </c:pt>
                <c:pt idx="700">
                  <c:v>42622.865810185191</c:v>
                </c:pt>
                <c:pt idx="701">
                  <c:v>42622.86582175926</c:v>
                </c:pt>
                <c:pt idx="702">
                  <c:v>42622.86582175926</c:v>
                </c:pt>
                <c:pt idx="703">
                  <c:v>42622.86583333333</c:v>
                </c:pt>
                <c:pt idx="704">
                  <c:v>42622.86583333333</c:v>
                </c:pt>
                <c:pt idx="705">
                  <c:v>42622.865844907406</c:v>
                </c:pt>
                <c:pt idx="706">
                  <c:v>42622.865844907406</c:v>
                </c:pt>
                <c:pt idx="707">
                  <c:v>42622.865856481483</c:v>
                </c:pt>
                <c:pt idx="708">
                  <c:v>42622.865856481483</c:v>
                </c:pt>
                <c:pt idx="709">
                  <c:v>42622.865868055553</c:v>
                </c:pt>
                <c:pt idx="710">
                  <c:v>42622.865868055553</c:v>
                </c:pt>
                <c:pt idx="711">
                  <c:v>42622.865879629629</c:v>
                </c:pt>
                <c:pt idx="712">
                  <c:v>42622.865879629629</c:v>
                </c:pt>
                <c:pt idx="713">
                  <c:v>42622.865891203706</c:v>
                </c:pt>
                <c:pt idx="714">
                  <c:v>42622.865891203706</c:v>
                </c:pt>
                <c:pt idx="715">
                  <c:v>42622.865902777776</c:v>
                </c:pt>
                <c:pt idx="716">
                  <c:v>42622.865902777776</c:v>
                </c:pt>
                <c:pt idx="717">
                  <c:v>42622.865914351853</c:v>
                </c:pt>
                <c:pt idx="718">
                  <c:v>42622.865914351853</c:v>
                </c:pt>
                <c:pt idx="719">
                  <c:v>42622.865925925929</c:v>
                </c:pt>
                <c:pt idx="720">
                  <c:v>42622.865925925929</c:v>
                </c:pt>
                <c:pt idx="721">
                  <c:v>42622.865937499999</c:v>
                </c:pt>
                <c:pt idx="722">
                  <c:v>42622.865937499999</c:v>
                </c:pt>
                <c:pt idx="723">
                  <c:v>42622.865949074076</c:v>
                </c:pt>
                <c:pt idx="724">
                  <c:v>42622.865949074076</c:v>
                </c:pt>
                <c:pt idx="725">
                  <c:v>42622.865960648152</c:v>
                </c:pt>
                <c:pt idx="726">
                  <c:v>42622.865960648152</c:v>
                </c:pt>
                <c:pt idx="727">
                  <c:v>42622.865972222222</c:v>
                </c:pt>
                <c:pt idx="728">
                  <c:v>42622.865972222222</c:v>
                </c:pt>
                <c:pt idx="729">
                  <c:v>42622.865983796291</c:v>
                </c:pt>
                <c:pt idx="730">
                  <c:v>42622.865983796291</c:v>
                </c:pt>
                <c:pt idx="731">
                  <c:v>42622.865995370375</c:v>
                </c:pt>
                <c:pt idx="732">
                  <c:v>42622.865995370375</c:v>
                </c:pt>
                <c:pt idx="733">
                  <c:v>42622.866006944445</c:v>
                </c:pt>
                <c:pt idx="734">
                  <c:v>42622.866006944445</c:v>
                </c:pt>
                <c:pt idx="735">
                  <c:v>42622.866018518514</c:v>
                </c:pt>
                <c:pt idx="736">
                  <c:v>42622.866018518514</c:v>
                </c:pt>
                <c:pt idx="737">
                  <c:v>42622.866030092591</c:v>
                </c:pt>
                <c:pt idx="738">
                  <c:v>42622.866030092591</c:v>
                </c:pt>
                <c:pt idx="739">
                  <c:v>42622.866041666668</c:v>
                </c:pt>
                <c:pt idx="740">
                  <c:v>42622.866041666668</c:v>
                </c:pt>
                <c:pt idx="741">
                  <c:v>42622.866053240738</c:v>
                </c:pt>
                <c:pt idx="742">
                  <c:v>42622.866053240738</c:v>
                </c:pt>
                <c:pt idx="743">
                  <c:v>42622.866064814814</c:v>
                </c:pt>
                <c:pt idx="744">
                  <c:v>42622.866064814814</c:v>
                </c:pt>
                <c:pt idx="745">
                  <c:v>42622.866076388891</c:v>
                </c:pt>
                <c:pt idx="746">
                  <c:v>42622.866076388891</c:v>
                </c:pt>
                <c:pt idx="747">
                  <c:v>42622.866087962961</c:v>
                </c:pt>
                <c:pt idx="748">
                  <c:v>42622.866087962961</c:v>
                </c:pt>
                <c:pt idx="749">
                  <c:v>42622.866099537037</c:v>
                </c:pt>
                <c:pt idx="750">
                  <c:v>42622.866099537037</c:v>
                </c:pt>
                <c:pt idx="751">
                  <c:v>42622.866111111114</c:v>
                </c:pt>
                <c:pt idx="752">
                  <c:v>42622.866111111114</c:v>
                </c:pt>
                <c:pt idx="753">
                  <c:v>42622.866122685184</c:v>
                </c:pt>
                <c:pt idx="754">
                  <c:v>42622.866122685184</c:v>
                </c:pt>
                <c:pt idx="755">
                  <c:v>42622.86613425926</c:v>
                </c:pt>
                <c:pt idx="756">
                  <c:v>42622.86613425926</c:v>
                </c:pt>
                <c:pt idx="757">
                  <c:v>42622.866145833337</c:v>
                </c:pt>
                <c:pt idx="758">
                  <c:v>42622.866145833337</c:v>
                </c:pt>
                <c:pt idx="759">
                  <c:v>42622.866157407407</c:v>
                </c:pt>
                <c:pt idx="760">
                  <c:v>42622.866157407407</c:v>
                </c:pt>
                <c:pt idx="761">
                  <c:v>42622.866168981476</c:v>
                </c:pt>
                <c:pt idx="762">
                  <c:v>42622.866168981476</c:v>
                </c:pt>
                <c:pt idx="763">
                  <c:v>42622.86618055556</c:v>
                </c:pt>
                <c:pt idx="764">
                  <c:v>42622.86618055556</c:v>
                </c:pt>
                <c:pt idx="765">
                  <c:v>42622.86619212963</c:v>
                </c:pt>
                <c:pt idx="766">
                  <c:v>42622.86619212963</c:v>
                </c:pt>
                <c:pt idx="767">
                  <c:v>42622.866203703699</c:v>
                </c:pt>
                <c:pt idx="768">
                  <c:v>42622.866203703699</c:v>
                </c:pt>
                <c:pt idx="769">
                  <c:v>42622.866215277776</c:v>
                </c:pt>
                <c:pt idx="770">
                  <c:v>42622.866215277776</c:v>
                </c:pt>
                <c:pt idx="771">
                  <c:v>42622.866226851853</c:v>
                </c:pt>
                <c:pt idx="772">
                  <c:v>42622.866226851853</c:v>
                </c:pt>
                <c:pt idx="773">
                  <c:v>42622.866238425922</c:v>
                </c:pt>
                <c:pt idx="774">
                  <c:v>42622.866238425922</c:v>
                </c:pt>
                <c:pt idx="775">
                  <c:v>42622.866249999999</c:v>
                </c:pt>
                <c:pt idx="776">
                  <c:v>42622.866249999999</c:v>
                </c:pt>
                <c:pt idx="777">
                  <c:v>42622.866261574076</c:v>
                </c:pt>
                <c:pt idx="778">
                  <c:v>42622.866261574076</c:v>
                </c:pt>
                <c:pt idx="779">
                  <c:v>42622.866273148145</c:v>
                </c:pt>
                <c:pt idx="780">
                  <c:v>42622.866273148145</c:v>
                </c:pt>
                <c:pt idx="781">
                  <c:v>42622.866284722222</c:v>
                </c:pt>
                <c:pt idx="782">
                  <c:v>42622.866284722222</c:v>
                </c:pt>
                <c:pt idx="783">
                  <c:v>42622.866296296299</c:v>
                </c:pt>
                <c:pt idx="784">
                  <c:v>42622.866296296299</c:v>
                </c:pt>
                <c:pt idx="785">
                  <c:v>42622.866307870368</c:v>
                </c:pt>
                <c:pt idx="786">
                  <c:v>42622.866307870368</c:v>
                </c:pt>
                <c:pt idx="787">
                  <c:v>42622.866319444445</c:v>
                </c:pt>
                <c:pt idx="788">
                  <c:v>42622.866319444445</c:v>
                </c:pt>
                <c:pt idx="789">
                  <c:v>42622.866331018522</c:v>
                </c:pt>
                <c:pt idx="790">
                  <c:v>42622.866331018522</c:v>
                </c:pt>
                <c:pt idx="791">
                  <c:v>42622.866342592592</c:v>
                </c:pt>
                <c:pt idx="792">
                  <c:v>42622.866342592592</c:v>
                </c:pt>
                <c:pt idx="793">
                  <c:v>42622.866354166668</c:v>
                </c:pt>
                <c:pt idx="794">
                  <c:v>42622.866354166668</c:v>
                </c:pt>
                <c:pt idx="795">
                  <c:v>42622.866365740745</c:v>
                </c:pt>
                <c:pt idx="796">
                  <c:v>42622.866365740745</c:v>
                </c:pt>
                <c:pt idx="797">
                  <c:v>42622.866377314815</c:v>
                </c:pt>
                <c:pt idx="798">
                  <c:v>42622.866377314815</c:v>
                </c:pt>
                <c:pt idx="799">
                  <c:v>42622.866388888884</c:v>
                </c:pt>
                <c:pt idx="800">
                  <c:v>42622.866388888884</c:v>
                </c:pt>
                <c:pt idx="801">
                  <c:v>42622.866400462968</c:v>
                </c:pt>
                <c:pt idx="802">
                  <c:v>42622.866400462968</c:v>
                </c:pt>
                <c:pt idx="803">
                  <c:v>42622.866412037038</c:v>
                </c:pt>
                <c:pt idx="804">
                  <c:v>42622.866412037038</c:v>
                </c:pt>
                <c:pt idx="805">
                  <c:v>42622.866423611107</c:v>
                </c:pt>
                <c:pt idx="806">
                  <c:v>42622.866423611107</c:v>
                </c:pt>
                <c:pt idx="807">
                  <c:v>42622.866435185184</c:v>
                </c:pt>
                <c:pt idx="808">
                  <c:v>42622.866435185184</c:v>
                </c:pt>
                <c:pt idx="809">
                  <c:v>42622.866446759261</c:v>
                </c:pt>
                <c:pt idx="810">
                  <c:v>42622.866446759261</c:v>
                </c:pt>
                <c:pt idx="811">
                  <c:v>42622.86645833333</c:v>
                </c:pt>
                <c:pt idx="812">
                  <c:v>42622.86645833333</c:v>
                </c:pt>
                <c:pt idx="813">
                  <c:v>42622.866469907407</c:v>
                </c:pt>
                <c:pt idx="814">
                  <c:v>42622.866469907407</c:v>
                </c:pt>
                <c:pt idx="815">
                  <c:v>42622.866481481484</c:v>
                </c:pt>
                <c:pt idx="816">
                  <c:v>42622.866481481484</c:v>
                </c:pt>
                <c:pt idx="817">
                  <c:v>42622.866493055553</c:v>
                </c:pt>
                <c:pt idx="818">
                  <c:v>42622.866493055553</c:v>
                </c:pt>
                <c:pt idx="819">
                  <c:v>42622.86650462963</c:v>
                </c:pt>
                <c:pt idx="820">
                  <c:v>42622.86650462963</c:v>
                </c:pt>
                <c:pt idx="821">
                  <c:v>42622.866516203707</c:v>
                </c:pt>
                <c:pt idx="822">
                  <c:v>42622.866516203707</c:v>
                </c:pt>
                <c:pt idx="823">
                  <c:v>42622.866527777776</c:v>
                </c:pt>
                <c:pt idx="824">
                  <c:v>42622.866527777776</c:v>
                </c:pt>
                <c:pt idx="825">
                  <c:v>42622.866539351853</c:v>
                </c:pt>
                <c:pt idx="826">
                  <c:v>42622.866539351853</c:v>
                </c:pt>
                <c:pt idx="827">
                  <c:v>42622.86655092593</c:v>
                </c:pt>
                <c:pt idx="828">
                  <c:v>42622.86655092593</c:v>
                </c:pt>
                <c:pt idx="829">
                  <c:v>42622.866562499999</c:v>
                </c:pt>
                <c:pt idx="830">
                  <c:v>42622.866562499999</c:v>
                </c:pt>
                <c:pt idx="831">
                  <c:v>42622.866574074069</c:v>
                </c:pt>
                <c:pt idx="832">
                  <c:v>42622.866574074069</c:v>
                </c:pt>
                <c:pt idx="833">
                  <c:v>42622.866585648153</c:v>
                </c:pt>
                <c:pt idx="834">
                  <c:v>42622.866585648153</c:v>
                </c:pt>
                <c:pt idx="835">
                  <c:v>42622.866597222222</c:v>
                </c:pt>
                <c:pt idx="836">
                  <c:v>42622.866597222222</c:v>
                </c:pt>
                <c:pt idx="837">
                  <c:v>42622.866608796292</c:v>
                </c:pt>
                <c:pt idx="838">
                  <c:v>42622.866608796292</c:v>
                </c:pt>
                <c:pt idx="839">
                  <c:v>42622.866620370369</c:v>
                </c:pt>
                <c:pt idx="840">
                  <c:v>42622.866620370369</c:v>
                </c:pt>
                <c:pt idx="841">
                  <c:v>42622.866631944446</c:v>
                </c:pt>
                <c:pt idx="842">
                  <c:v>42622.866631944446</c:v>
                </c:pt>
                <c:pt idx="843">
                  <c:v>42622.866643518515</c:v>
                </c:pt>
                <c:pt idx="844">
                  <c:v>42622.866643518515</c:v>
                </c:pt>
                <c:pt idx="845">
                  <c:v>42622.866655092592</c:v>
                </c:pt>
                <c:pt idx="846">
                  <c:v>42622.866655092592</c:v>
                </c:pt>
                <c:pt idx="847">
                  <c:v>42622.866666666669</c:v>
                </c:pt>
                <c:pt idx="848">
                  <c:v>42622.866666666669</c:v>
                </c:pt>
                <c:pt idx="849">
                  <c:v>42622.866678240738</c:v>
                </c:pt>
                <c:pt idx="850">
                  <c:v>42622.866678240738</c:v>
                </c:pt>
                <c:pt idx="851">
                  <c:v>42622.866689814815</c:v>
                </c:pt>
                <c:pt idx="852">
                  <c:v>42622.866689814815</c:v>
                </c:pt>
                <c:pt idx="853">
                  <c:v>42622.866701388892</c:v>
                </c:pt>
                <c:pt idx="854">
                  <c:v>42622.866701388892</c:v>
                </c:pt>
                <c:pt idx="855">
                  <c:v>42622.866712962961</c:v>
                </c:pt>
                <c:pt idx="856">
                  <c:v>42622.866712962961</c:v>
                </c:pt>
                <c:pt idx="857">
                  <c:v>42622.866724537038</c:v>
                </c:pt>
                <c:pt idx="858">
                  <c:v>42622.866724537038</c:v>
                </c:pt>
                <c:pt idx="859">
                  <c:v>42622.866736111115</c:v>
                </c:pt>
                <c:pt idx="860">
                  <c:v>42622.866736111115</c:v>
                </c:pt>
                <c:pt idx="861">
                  <c:v>42622.866747685184</c:v>
                </c:pt>
                <c:pt idx="862">
                  <c:v>42622.866747685184</c:v>
                </c:pt>
                <c:pt idx="863">
                  <c:v>42622.866759259261</c:v>
                </c:pt>
                <c:pt idx="864">
                  <c:v>42622.866759259261</c:v>
                </c:pt>
                <c:pt idx="865">
                  <c:v>42622.866770833338</c:v>
                </c:pt>
                <c:pt idx="866">
                  <c:v>42622.866770833338</c:v>
                </c:pt>
                <c:pt idx="867">
                  <c:v>42622.866782407407</c:v>
                </c:pt>
                <c:pt idx="868">
                  <c:v>42622.866782407407</c:v>
                </c:pt>
                <c:pt idx="869">
                  <c:v>42622.866793981477</c:v>
                </c:pt>
                <c:pt idx="870">
                  <c:v>42622.866793981477</c:v>
                </c:pt>
                <c:pt idx="871">
                  <c:v>42622.866805555561</c:v>
                </c:pt>
                <c:pt idx="872">
                  <c:v>42622.866805555561</c:v>
                </c:pt>
                <c:pt idx="873">
                  <c:v>42622.86681712963</c:v>
                </c:pt>
                <c:pt idx="874">
                  <c:v>42622.86681712963</c:v>
                </c:pt>
                <c:pt idx="875">
                  <c:v>42622.8668287037</c:v>
                </c:pt>
                <c:pt idx="876">
                  <c:v>42622.8668287037</c:v>
                </c:pt>
                <c:pt idx="877">
                  <c:v>42622.866840277777</c:v>
                </c:pt>
                <c:pt idx="878">
                  <c:v>42622.866840277777</c:v>
                </c:pt>
                <c:pt idx="879">
                  <c:v>42622.866851851853</c:v>
                </c:pt>
                <c:pt idx="880">
                  <c:v>42622.866851851853</c:v>
                </c:pt>
                <c:pt idx="881">
                  <c:v>42622.866863425923</c:v>
                </c:pt>
                <c:pt idx="882">
                  <c:v>42622.866863425923</c:v>
                </c:pt>
                <c:pt idx="883">
                  <c:v>42622.866875</c:v>
                </c:pt>
                <c:pt idx="884">
                  <c:v>42622.866875</c:v>
                </c:pt>
                <c:pt idx="885">
                  <c:v>42622.866886574076</c:v>
                </c:pt>
                <c:pt idx="886">
                  <c:v>42622.866886574076</c:v>
                </c:pt>
                <c:pt idx="887">
                  <c:v>42622.866898148146</c:v>
                </c:pt>
                <c:pt idx="888">
                  <c:v>42622.866898148146</c:v>
                </c:pt>
                <c:pt idx="889">
                  <c:v>42622.866909722223</c:v>
                </c:pt>
                <c:pt idx="890">
                  <c:v>42622.866909722223</c:v>
                </c:pt>
                <c:pt idx="891">
                  <c:v>42622.8669212963</c:v>
                </c:pt>
                <c:pt idx="892">
                  <c:v>42622.8669212963</c:v>
                </c:pt>
                <c:pt idx="893">
                  <c:v>42622.866932870369</c:v>
                </c:pt>
                <c:pt idx="894">
                  <c:v>42622.866932870369</c:v>
                </c:pt>
                <c:pt idx="895">
                  <c:v>42622.866944444446</c:v>
                </c:pt>
                <c:pt idx="896">
                  <c:v>42622.866944444446</c:v>
                </c:pt>
                <c:pt idx="897">
                  <c:v>42622.866956018523</c:v>
                </c:pt>
                <c:pt idx="898">
                  <c:v>42622.866956018523</c:v>
                </c:pt>
                <c:pt idx="899">
                  <c:v>42622.866967592592</c:v>
                </c:pt>
                <c:pt idx="900">
                  <c:v>42622.866967592592</c:v>
                </c:pt>
                <c:pt idx="901">
                  <c:v>42622.866979166662</c:v>
                </c:pt>
                <c:pt idx="902">
                  <c:v>42622.866979166662</c:v>
                </c:pt>
                <c:pt idx="903">
                  <c:v>42622.866990740746</c:v>
                </c:pt>
                <c:pt idx="904">
                  <c:v>42622.866990740746</c:v>
                </c:pt>
                <c:pt idx="905">
                  <c:v>42622.867002314815</c:v>
                </c:pt>
                <c:pt idx="906">
                  <c:v>42622.867002314815</c:v>
                </c:pt>
                <c:pt idx="907">
                  <c:v>42622.867013888885</c:v>
                </c:pt>
                <c:pt idx="908">
                  <c:v>42622.867013888885</c:v>
                </c:pt>
                <c:pt idx="909">
                  <c:v>42622.867025462961</c:v>
                </c:pt>
                <c:pt idx="910">
                  <c:v>42622.867025462961</c:v>
                </c:pt>
                <c:pt idx="911">
                  <c:v>42622.867037037038</c:v>
                </c:pt>
                <c:pt idx="912">
                  <c:v>42622.867037037038</c:v>
                </c:pt>
                <c:pt idx="913">
                  <c:v>42622.867048611108</c:v>
                </c:pt>
                <c:pt idx="914">
                  <c:v>42622.867048611108</c:v>
                </c:pt>
                <c:pt idx="915">
                  <c:v>42622.867060185185</c:v>
                </c:pt>
                <c:pt idx="916">
                  <c:v>42622.867060185185</c:v>
                </c:pt>
                <c:pt idx="917">
                  <c:v>42622.867071759261</c:v>
                </c:pt>
                <c:pt idx="918">
                  <c:v>42622.867071759261</c:v>
                </c:pt>
                <c:pt idx="919">
                  <c:v>42622.867083333331</c:v>
                </c:pt>
                <c:pt idx="920">
                  <c:v>42622.867083333331</c:v>
                </c:pt>
                <c:pt idx="921">
                  <c:v>42622.867094907408</c:v>
                </c:pt>
                <c:pt idx="922">
                  <c:v>42622.867094907408</c:v>
                </c:pt>
                <c:pt idx="923">
                  <c:v>42622.867106481484</c:v>
                </c:pt>
                <c:pt idx="924">
                  <c:v>42622.867106481484</c:v>
                </c:pt>
                <c:pt idx="925">
                  <c:v>42622.867118055554</c:v>
                </c:pt>
                <c:pt idx="926">
                  <c:v>42622.867118055554</c:v>
                </c:pt>
                <c:pt idx="927">
                  <c:v>42622.867129629631</c:v>
                </c:pt>
                <c:pt idx="928">
                  <c:v>42622.867129629631</c:v>
                </c:pt>
                <c:pt idx="929">
                  <c:v>42622.867141203707</c:v>
                </c:pt>
                <c:pt idx="930">
                  <c:v>42622.867141203707</c:v>
                </c:pt>
                <c:pt idx="931">
                  <c:v>42622.867152777777</c:v>
                </c:pt>
                <c:pt idx="932">
                  <c:v>42622.867152777777</c:v>
                </c:pt>
                <c:pt idx="933">
                  <c:v>42622.867164351846</c:v>
                </c:pt>
                <c:pt idx="934">
                  <c:v>42622.867164351846</c:v>
                </c:pt>
                <c:pt idx="935">
                  <c:v>42622.86717592593</c:v>
                </c:pt>
                <c:pt idx="936">
                  <c:v>42622.86717592593</c:v>
                </c:pt>
                <c:pt idx="937">
                  <c:v>42622.8671875</c:v>
                </c:pt>
                <c:pt idx="938">
                  <c:v>42622.8671875</c:v>
                </c:pt>
                <c:pt idx="939">
                  <c:v>42622.86719907407</c:v>
                </c:pt>
                <c:pt idx="940">
                  <c:v>42622.86719907407</c:v>
                </c:pt>
                <c:pt idx="941">
                  <c:v>42622.867210648154</c:v>
                </c:pt>
                <c:pt idx="942">
                  <c:v>42622.867210648154</c:v>
                </c:pt>
                <c:pt idx="943">
                  <c:v>42622.867222222223</c:v>
                </c:pt>
                <c:pt idx="944">
                  <c:v>42622.867222222223</c:v>
                </c:pt>
                <c:pt idx="945">
                  <c:v>42622.867233796293</c:v>
                </c:pt>
                <c:pt idx="946">
                  <c:v>42622.867233796293</c:v>
                </c:pt>
                <c:pt idx="947">
                  <c:v>42622.867245370369</c:v>
                </c:pt>
                <c:pt idx="948">
                  <c:v>42622.867245370369</c:v>
                </c:pt>
                <c:pt idx="949">
                  <c:v>42622.867256944446</c:v>
                </c:pt>
                <c:pt idx="950">
                  <c:v>42622.867256944446</c:v>
                </c:pt>
                <c:pt idx="951">
                  <c:v>42622.867268518516</c:v>
                </c:pt>
                <c:pt idx="952">
                  <c:v>42622.867268518516</c:v>
                </c:pt>
                <c:pt idx="953">
                  <c:v>42622.867280092592</c:v>
                </c:pt>
                <c:pt idx="954">
                  <c:v>42622.867280092592</c:v>
                </c:pt>
                <c:pt idx="955">
                  <c:v>42622.867291666669</c:v>
                </c:pt>
                <c:pt idx="956">
                  <c:v>42622.867291666669</c:v>
                </c:pt>
                <c:pt idx="957">
                  <c:v>42622.867303240739</c:v>
                </c:pt>
                <c:pt idx="958">
                  <c:v>42622.867303240739</c:v>
                </c:pt>
                <c:pt idx="959">
                  <c:v>42622.867314814815</c:v>
                </c:pt>
                <c:pt idx="960">
                  <c:v>42622.867314814815</c:v>
                </c:pt>
                <c:pt idx="961">
                  <c:v>42622.867326388892</c:v>
                </c:pt>
                <c:pt idx="962">
                  <c:v>42622.867326388892</c:v>
                </c:pt>
                <c:pt idx="963">
                  <c:v>42622.867337962962</c:v>
                </c:pt>
                <c:pt idx="964">
                  <c:v>42622.867337962962</c:v>
                </c:pt>
                <c:pt idx="965">
                  <c:v>42622.867349537039</c:v>
                </c:pt>
                <c:pt idx="966">
                  <c:v>42622.867349537039</c:v>
                </c:pt>
                <c:pt idx="967">
                  <c:v>42622.867361111115</c:v>
                </c:pt>
                <c:pt idx="968">
                  <c:v>42622.867361111115</c:v>
                </c:pt>
                <c:pt idx="969">
                  <c:v>42622.867372685185</c:v>
                </c:pt>
                <c:pt idx="970">
                  <c:v>42622.867372685185</c:v>
                </c:pt>
                <c:pt idx="971">
                  <c:v>42622.867384259254</c:v>
                </c:pt>
                <c:pt idx="972">
                  <c:v>42622.867384259254</c:v>
                </c:pt>
                <c:pt idx="973">
                  <c:v>42622.867395833338</c:v>
                </c:pt>
                <c:pt idx="974">
                  <c:v>42622.867395833338</c:v>
                </c:pt>
                <c:pt idx="975">
                  <c:v>42622.867407407408</c:v>
                </c:pt>
                <c:pt idx="976">
                  <c:v>42622.867407407408</c:v>
                </c:pt>
                <c:pt idx="977">
                  <c:v>42622.867418981477</c:v>
                </c:pt>
                <c:pt idx="978">
                  <c:v>42622.867418981477</c:v>
                </c:pt>
                <c:pt idx="979">
                  <c:v>42622.867430555554</c:v>
                </c:pt>
                <c:pt idx="980">
                  <c:v>42622.867430555554</c:v>
                </c:pt>
                <c:pt idx="981">
                  <c:v>42622.867442129631</c:v>
                </c:pt>
                <c:pt idx="982">
                  <c:v>42622.867442129631</c:v>
                </c:pt>
                <c:pt idx="983">
                  <c:v>42622.8674537037</c:v>
                </c:pt>
                <c:pt idx="984">
                  <c:v>42622.8674537037</c:v>
                </c:pt>
                <c:pt idx="985">
                  <c:v>42622.867465277777</c:v>
                </c:pt>
                <c:pt idx="986">
                  <c:v>42622.867465277777</c:v>
                </c:pt>
                <c:pt idx="987">
                  <c:v>42622.867476851854</c:v>
                </c:pt>
                <c:pt idx="988">
                  <c:v>42622.867476851854</c:v>
                </c:pt>
                <c:pt idx="989">
                  <c:v>42622.867488425924</c:v>
                </c:pt>
                <c:pt idx="990">
                  <c:v>42622.867488425924</c:v>
                </c:pt>
                <c:pt idx="991">
                  <c:v>42622.8675</c:v>
                </c:pt>
                <c:pt idx="992">
                  <c:v>42622.8675</c:v>
                </c:pt>
                <c:pt idx="993">
                  <c:v>42622.867511574077</c:v>
                </c:pt>
                <c:pt idx="994">
                  <c:v>42622.867511574077</c:v>
                </c:pt>
                <c:pt idx="995">
                  <c:v>42622.867523148147</c:v>
                </c:pt>
                <c:pt idx="996">
                  <c:v>42622.867523148147</c:v>
                </c:pt>
                <c:pt idx="997">
                  <c:v>42622.867534722223</c:v>
                </c:pt>
                <c:pt idx="998">
                  <c:v>42622.867534722223</c:v>
                </c:pt>
                <c:pt idx="999">
                  <c:v>42622.8675462963</c:v>
                </c:pt>
                <c:pt idx="1000">
                  <c:v>42622.8675462963</c:v>
                </c:pt>
                <c:pt idx="1001">
                  <c:v>42622.86755787037</c:v>
                </c:pt>
                <c:pt idx="1002">
                  <c:v>42622.86755787037</c:v>
                </c:pt>
                <c:pt idx="1003">
                  <c:v>42622.867569444439</c:v>
                </c:pt>
                <c:pt idx="1004">
                  <c:v>42622.867569444439</c:v>
                </c:pt>
                <c:pt idx="1005">
                  <c:v>42622.867581018523</c:v>
                </c:pt>
                <c:pt idx="1006">
                  <c:v>42622.867581018523</c:v>
                </c:pt>
                <c:pt idx="1007">
                  <c:v>42622.867592592593</c:v>
                </c:pt>
                <c:pt idx="1008">
                  <c:v>42622.867592592593</c:v>
                </c:pt>
                <c:pt idx="1009">
                  <c:v>42622.867604166662</c:v>
                </c:pt>
                <c:pt idx="1010">
                  <c:v>42622.867604166662</c:v>
                </c:pt>
                <c:pt idx="1011">
                  <c:v>42622.867615740739</c:v>
                </c:pt>
                <c:pt idx="1012">
                  <c:v>42622.867615740739</c:v>
                </c:pt>
                <c:pt idx="1013">
                  <c:v>42622.867627314816</c:v>
                </c:pt>
                <c:pt idx="1014">
                  <c:v>42622.867627314816</c:v>
                </c:pt>
                <c:pt idx="1015">
                  <c:v>42622.867638888885</c:v>
                </c:pt>
                <c:pt idx="1016">
                  <c:v>42622.867638888885</c:v>
                </c:pt>
                <c:pt idx="1017">
                  <c:v>42622.867650462962</c:v>
                </c:pt>
                <c:pt idx="1018">
                  <c:v>42622.867650462962</c:v>
                </c:pt>
                <c:pt idx="1019">
                  <c:v>42622.867662037039</c:v>
                </c:pt>
                <c:pt idx="1020">
                  <c:v>42622.867662037039</c:v>
                </c:pt>
                <c:pt idx="1021">
                  <c:v>42622.867673611108</c:v>
                </c:pt>
                <c:pt idx="1022">
                  <c:v>42622.867673611108</c:v>
                </c:pt>
                <c:pt idx="1023">
                  <c:v>42622.867685185185</c:v>
                </c:pt>
                <c:pt idx="1024">
                  <c:v>42622.867685185185</c:v>
                </c:pt>
                <c:pt idx="1025">
                  <c:v>42622.867696759262</c:v>
                </c:pt>
                <c:pt idx="1026">
                  <c:v>42622.867696759262</c:v>
                </c:pt>
                <c:pt idx="1027">
                  <c:v>42622.867708333331</c:v>
                </c:pt>
                <c:pt idx="1028">
                  <c:v>42622.867708333331</c:v>
                </c:pt>
                <c:pt idx="1029">
                  <c:v>42622.867719907408</c:v>
                </c:pt>
                <c:pt idx="1030">
                  <c:v>42622.867719907408</c:v>
                </c:pt>
                <c:pt idx="1031">
                  <c:v>42622.867731481485</c:v>
                </c:pt>
                <c:pt idx="1032">
                  <c:v>42622.867731481485</c:v>
                </c:pt>
                <c:pt idx="1033">
                  <c:v>42622.867743055554</c:v>
                </c:pt>
                <c:pt idx="1034">
                  <c:v>42622.867743055554</c:v>
                </c:pt>
                <c:pt idx="1035">
                  <c:v>42622.867754629631</c:v>
                </c:pt>
                <c:pt idx="1036">
                  <c:v>42622.867754629631</c:v>
                </c:pt>
                <c:pt idx="1037">
                  <c:v>42622.867766203708</c:v>
                </c:pt>
                <c:pt idx="1038">
                  <c:v>42622.867766203708</c:v>
                </c:pt>
                <c:pt idx="1039">
                  <c:v>42622.867777777778</c:v>
                </c:pt>
                <c:pt idx="1040">
                  <c:v>42622.867777777778</c:v>
                </c:pt>
                <c:pt idx="1041">
                  <c:v>42622.867789351847</c:v>
                </c:pt>
                <c:pt idx="1042">
                  <c:v>42622.867789351847</c:v>
                </c:pt>
                <c:pt idx="1043">
                  <c:v>42622.867800925931</c:v>
                </c:pt>
                <c:pt idx="1044">
                  <c:v>42622.867800925931</c:v>
                </c:pt>
                <c:pt idx="1045">
                  <c:v>42622.867812500001</c:v>
                </c:pt>
                <c:pt idx="1046">
                  <c:v>42622.867812500001</c:v>
                </c:pt>
                <c:pt idx="1047">
                  <c:v>42622.86782407407</c:v>
                </c:pt>
                <c:pt idx="1048">
                  <c:v>42622.86782407407</c:v>
                </c:pt>
                <c:pt idx="1049">
                  <c:v>42622.867835648147</c:v>
                </c:pt>
                <c:pt idx="1050">
                  <c:v>42622.867835648147</c:v>
                </c:pt>
                <c:pt idx="1051">
                  <c:v>42622.867847222224</c:v>
                </c:pt>
                <c:pt idx="1052">
                  <c:v>42622.867847222224</c:v>
                </c:pt>
                <c:pt idx="1053">
                  <c:v>42622.867858796293</c:v>
                </c:pt>
                <c:pt idx="1054">
                  <c:v>42622.867858796293</c:v>
                </c:pt>
                <c:pt idx="1055">
                  <c:v>42622.86787037037</c:v>
                </c:pt>
                <c:pt idx="1056">
                  <c:v>42622.86787037037</c:v>
                </c:pt>
                <c:pt idx="1057">
                  <c:v>42622.867881944447</c:v>
                </c:pt>
                <c:pt idx="1058">
                  <c:v>42622.867881944447</c:v>
                </c:pt>
                <c:pt idx="1059">
                  <c:v>42622.867893518516</c:v>
                </c:pt>
                <c:pt idx="1060">
                  <c:v>42622.867893518516</c:v>
                </c:pt>
                <c:pt idx="1061">
                  <c:v>42622.867905092593</c:v>
                </c:pt>
                <c:pt idx="1062">
                  <c:v>42622.867905092593</c:v>
                </c:pt>
                <c:pt idx="1063">
                  <c:v>42622.86791666667</c:v>
                </c:pt>
                <c:pt idx="1064">
                  <c:v>42622.86791666667</c:v>
                </c:pt>
                <c:pt idx="1065">
                  <c:v>42622.867928240739</c:v>
                </c:pt>
                <c:pt idx="1066">
                  <c:v>42622.867928240739</c:v>
                </c:pt>
                <c:pt idx="1067">
                  <c:v>42622.867939814816</c:v>
                </c:pt>
                <c:pt idx="1068">
                  <c:v>42622.867939814816</c:v>
                </c:pt>
                <c:pt idx="1069">
                  <c:v>42622.867951388893</c:v>
                </c:pt>
                <c:pt idx="1070">
                  <c:v>42622.867951388893</c:v>
                </c:pt>
                <c:pt idx="1071">
                  <c:v>42622.867962962962</c:v>
                </c:pt>
                <c:pt idx="1072">
                  <c:v>42622.867962962962</c:v>
                </c:pt>
                <c:pt idx="1073">
                  <c:v>42622.867974537032</c:v>
                </c:pt>
                <c:pt idx="1074">
                  <c:v>42622.867974537032</c:v>
                </c:pt>
                <c:pt idx="1075">
                  <c:v>42622.867986111116</c:v>
                </c:pt>
                <c:pt idx="1076">
                  <c:v>42622.867986111116</c:v>
                </c:pt>
                <c:pt idx="1077">
                  <c:v>42622.867997685185</c:v>
                </c:pt>
                <c:pt idx="1078">
                  <c:v>42622.867997685185</c:v>
                </c:pt>
                <c:pt idx="1079">
                  <c:v>42622.868009259255</c:v>
                </c:pt>
                <c:pt idx="1080">
                  <c:v>42622.868009259255</c:v>
                </c:pt>
                <c:pt idx="1081">
                  <c:v>42622.868020833332</c:v>
                </c:pt>
                <c:pt idx="1082">
                  <c:v>42622.868020833332</c:v>
                </c:pt>
                <c:pt idx="1083">
                  <c:v>42622.868032407408</c:v>
                </c:pt>
                <c:pt idx="1084">
                  <c:v>42622.868032407408</c:v>
                </c:pt>
                <c:pt idx="1085">
                  <c:v>42622.868043981478</c:v>
                </c:pt>
                <c:pt idx="1086">
                  <c:v>42622.868043981478</c:v>
                </c:pt>
                <c:pt idx="1087">
                  <c:v>42622.868055555555</c:v>
                </c:pt>
                <c:pt idx="1088">
                  <c:v>42622.868055555555</c:v>
                </c:pt>
                <c:pt idx="1089">
                  <c:v>42622.868067129632</c:v>
                </c:pt>
                <c:pt idx="1090">
                  <c:v>42622.868067129632</c:v>
                </c:pt>
                <c:pt idx="1091">
                  <c:v>42622.868078703701</c:v>
                </c:pt>
                <c:pt idx="1092">
                  <c:v>42622.868078703701</c:v>
                </c:pt>
                <c:pt idx="1093">
                  <c:v>42622.868090277778</c:v>
                </c:pt>
                <c:pt idx="1094">
                  <c:v>42622.868090277778</c:v>
                </c:pt>
                <c:pt idx="1095">
                  <c:v>42622.868101851855</c:v>
                </c:pt>
                <c:pt idx="1096">
                  <c:v>42622.868101851855</c:v>
                </c:pt>
                <c:pt idx="1097">
                  <c:v>42622.868113425924</c:v>
                </c:pt>
                <c:pt idx="1098">
                  <c:v>42622.868113425924</c:v>
                </c:pt>
                <c:pt idx="1099">
                  <c:v>42622.868125000001</c:v>
                </c:pt>
                <c:pt idx="1100">
                  <c:v>42622.868125000001</c:v>
                </c:pt>
                <c:pt idx="1101">
                  <c:v>42622.868136574078</c:v>
                </c:pt>
                <c:pt idx="1102">
                  <c:v>42622.868136574078</c:v>
                </c:pt>
                <c:pt idx="1103">
                  <c:v>42622.868148148147</c:v>
                </c:pt>
                <c:pt idx="1104">
                  <c:v>42622.868148148147</c:v>
                </c:pt>
                <c:pt idx="1105">
                  <c:v>42622.868159722224</c:v>
                </c:pt>
                <c:pt idx="1106">
                  <c:v>42622.868159722224</c:v>
                </c:pt>
                <c:pt idx="1107">
                  <c:v>42622.868171296301</c:v>
                </c:pt>
                <c:pt idx="1108">
                  <c:v>42622.868171296301</c:v>
                </c:pt>
                <c:pt idx="1109">
                  <c:v>42622.86818287037</c:v>
                </c:pt>
                <c:pt idx="1110">
                  <c:v>42622.86818287037</c:v>
                </c:pt>
                <c:pt idx="1111">
                  <c:v>42622.86819444444</c:v>
                </c:pt>
                <c:pt idx="1112">
                  <c:v>42622.86819444444</c:v>
                </c:pt>
                <c:pt idx="1113">
                  <c:v>42622.868206018524</c:v>
                </c:pt>
                <c:pt idx="1114">
                  <c:v>42622.868206018524</c:v>
                </c:pt>
                <c:pt idx="1115">
                  <c:v>42622.868217592593</c:v>
                </c:pt>
                <c:pt idx="1116">
                  <c:v>42622.868217592593</c:v>
                </c:pt>
                <c:pt idx="1117">
                  <c:v>42622.868229166663</c:v>
                </c:pt>
                <c:pt idx="1118">
                  <c:v>42622.868229166663</c:v>
                </c:pt>
                <c:pt idx="1119">
                  <c:v>42622.86824074074</c:v>
                </c:pt>
                <c:pt idx="1120">
                  <c:v>42622.86824074074</c:v>
                </c:pt>
                <c:pt idx="1121">
                  <c:v>42622.868252314816</c:v>
                </c:pt>
                <c:pt idx="1122">
                  <c:v>42622.868252314816</c:v>
                </c:pt>
                <c:pt idx="1123">
                  <c:v>42622.868263888886</c:v>
                </c:pt>
                <c:pt idx="1124">
                  <c:v>42622.868263888886</c:v>
                </c:pt>
                <c:pt idx="1125">
                  <c:v>42622.868275462963</c:v>
                </c:pt>
                <c:pt idx="1126">
                  <c:v>42622.868275462963</c:v>
                </c:pt>
                <c:pt idx="1127">
                  <c:v>42622.868287037039</c:v>
                </c:pt>
                <c:pt idx="1128">
                  <c:v>42622.868287037039</c:v>
                </c:pt>
                <c:pt idx="1129">
                  <c:v>42622.868298611109</c:v>
                </c:pt>
                <c:pt idx="1130">
                  <c:v>42622.868298611109</c:v>
                </c:pt>
                <c:pt idx="1131">
                  <c:v>42622.868310185186</c:v>
                </c:pt>
                <c:pt idx="1132">
                  <c:v>42622.868310185186</c:v>
                </c:pt>
                <c:pt idx="1133">
                  <c:v>42622.868321759262</c:v>
                </c:pt>
                <c:pt idx="1134">
                  <c:v>42622.868321759262</c:v>
                </c:pt>
                <c:pt idx="1135">
                  <c:v>42622.868333333332</c:v>
                </c:pt>
                <c:pt idx="1136">
                  <c:v>42622.868333333332</c:v>
                </c:pt>
                <c:pt idx="1137">
                  <c:v>42622.868344907409</c:v>
                </c:pt>
                <c:pt idx="1138">
                  <c:v>42622.868344907409</c:v>
                </c:pt>
                <c:pt idx="1139">
                  <c:v>42622.868356481486</c:v>
                </c:pt>
                <c:pt idx="1140">
                  <c:v>42622.868356481486</c:v>
                </c:pt>
                <c:pt idx="1141">
                  <c:v>42622.868368055555</c:v>
                </c:pt>
                <c:pt idx="1142">
                  <c:v>42622.868368055555</c:v>
                </c:pt>
                <c:pt idx="1143">
                  <c:v>42622.868379629625</c:v>
                </c:pt>
                <c:pt idx="1144">
                  <c:v>42622.868379629625</c:v>
                </c:pt>
                <c:pt idx="1145">
                  <c:v>42622.868391203709</c:v>
                </c:pt>
                <c:pt idx="1146">
                  <c:v>42622.868391203709</c:v>
                </c:pt>
                <c:pt idx="1147">
                  <c:v>42622.868402777778</c:v>
                </c:pt>
                <c:pt idx="1148">
                  <c:v>42622.868402777778</c:v>
                </c:pt>
                <c:pt idx="1149">
                  <c:v>42622.868414351848</c:v>
                </c:pt>
                <c:pt idx="1150">
                  <c:v>42622.868414351848</c:v>
                </c:pt>
                <c:pt idx="1151">
                  <c:v>42622.868425925924</c:v>
                </c:pt>
                <c:pt idx="1152">
                  <c:v>42622.868425925924</c:v>
                </c:pt>
                <c:pt idx="1153">
                  <c:v>42622.868437500001</c:v>
                </c:pt>
                <c:pt idx="1154">
                  <c:v>42622.868437500001</c:v>
                </c:pt>
                <c:pt idx="1155">
                  <c:v>42622.868449074071</c:v>
                </c:pt>
                <c:pt idx="1156">
                  <c:v>42622.868449074071</c:v>
                </c:pt>
                <c:pt idx="1157">
                  <c:v>42622.868460648147</c:v>
                </c:pt>
                <c:pt idx="1158">
                  <c:v>42622.868460648147</c:v>
                </c:pt>
                <c:pt idx="1159">
                  <c:v>42622.868472222224</c:v>
                </c:pt>
                <c:pt idx="1160">
                  <c:v>42622.868472222224</c:v>
                </c:pt>
                <c:pt idx="1161">
                  <c:v>42622.868483796294</c:v>
                </c:pt>
                <c:pt idx="1162">
                  <c:v>42622.868483796294</c:v>
                </c:pt>
                <c:pt idx="1163">
                  <c:v>42622.868495370371</c:v>
                </c:pt>
                <c:pt idx="1164">
                  <c:v>42622.868495370371</c:v>
                </c:pt>
                <c:pt idx="1165">
                  <c:v>42622.868506944447</c:v>
                </c:pt>
                <c:pt idx="1166">
                  <c:v>42622.868506944447</c:v>
                </c:pt>
                <c:pt idx="1167">
                  <c:v>42622.868518518517</c:v>
                </c:pt>
                <c:pt idx="1168">
                  <c:v>42622.868518518517</c:v>
                </c:pt>
                <c:pt idx="1169">
                  <c:v>42622.868530092594</c:v>
                </c:pt>
                <c:pt idx="1170">
                  <c:v>42622.868530092594</c:v>
                </c:pt>
                <c:pt idx="1171">
                  <c:v>42622.86854166667</c:v>
                </c:pt>
                <c:pt idx="1172">
                  <c:v>42622.86854166667</c:v>
                </c:pt>
                <c:pt idx="1173">
                  <c:v>42622.86855324074</c:v>
                </c:pt>
                <c:pt idx="1174">
                  <c:v>42622.86855324074</c:v>
                </c:pt>
                <c:pt idx="1175">
                  <c:v>42622.868564814809</c:v>
                </c:pt>
                <c:pt idx="1176">
                  <c:v>42622.868564814809</c:v>
                </c:pt>
                <c:pt idx="1177">
                  <c:v>42622.868576388893</c:v>
                </c:pt>
                <c:pt idx="1178">
                  <c:v>42622.868576388893</c:v>
                </c:pt>
                <c:pt idx="1179">
                  <c:v>42622.868587962963</c:v>
                </c:pt>
                <c:pt idx="1180">
                  <c:v>42622.868587962963</c:v>
                </c:pt>
                <c:pt idx="1181">
                  <c:v>42622.868599537032</c:v>
                </c:pt>
                <c:pt idx="1182">
                  <c:v>42622.868599537032</c:v>
                </c:pt>
                <c:pt idx="1183">
                  <c:v>42622.868611111116</c:v>
                </c:pt>
                <c:pt idx="1184">
                  <c:v>42622.868611111116</c:v>
                </c:pt>
                <c:pt idx="1185">
                  <c:v>42622.868622685186</c:v>
                </c:pt>
                <c:pt idx="1186">
                  <c:v>42622.868622685186</c:v>
                </c:pt>
                <c:pt idx="1187">
                  <c:v>42622.868634259255</c:v>
                </c:pt>
                <c:pt idx="1188">
                  <c:v>42622.868634259255</c:v>
                </c:pt>
                <c:pt idx="1189">
                  <c:v>42622.868645833332</c:v>
                </c:pt>
                <c:pt idx="1190">
                  <c:v>42622.868645833332</c:v>
                </c:pt>
                <c:pt idx="1191">
                  <c:v>42622.868657407409</c:v>
                </c:pt>
                <c:pt idx="1192">
                  <c:v>42622.868657407409</c:v>
                </c:pt>
                <c:pt idx="1193">
                  <c:v>42622.868668981479</c:v>
                </c:pt>
                <c:pt idx="1194">
                  <c:v>42622.868668981479</c:v>
                </c:pt>
                <c:pt idx="1195">
                  <c:v>42622.868680555555</c:v>
                </c:pt>
                <c:pt idx="1196">
                  <c:v>42622.868680555555</c:v>
                </c:pt>
                <c:pt idx="1197">
                  <c:v>42622.868692129632</c:v>
                </c:pt>
                <c:pt idx="1198">
                  <c:v>42622.868692129632</c:v>
                </c:pt>
                <c:pt idx="1199">
                  <c:v>42622.868703703702</c:v>
                </c:pt>
                <c:pt idx="1200">
                  <c:v>42622.868703703702</c:v>
                </c:pt>
                <c:pt idx="1201">
                  <c:v>42622.868715277778</c:v>
                </c:pt>
                <c:pt idx="1202">
                  <c:v>42622.868715277778</c:v>
                </c:pt>
                <c:pt idx="1203">
                  <c:v>42622.868726851855</c:v>
                </c:pt>
                <c:pt idx="1204">
                  <c:v>42622.868726851855</c:v>
                </c:pt>
                <c:pt idx="1205">
                  <c:v>42622.868738425925</c:v>
                </c:pt>
                <c:pt idx="1206">
                  <c:v>42622.868738425925</c:v>
                </c:pt>
                <c:pt idx="1207">
                  <c:v>42622.868750000001</c:v>
                </c:pt>
                <c:pt idx="1208">
                  <c:v>42622.868750000001</c:v>
                </c:pt>
                <c:pt idx="1209">
                  <c:v>42622.868761574078</c:v>
                </c:pt>
                <c:pt idx="1210">
                  <c:v>42622.868761574078</c:v>
                </c:pt>
                <c:pt idx="1211">
                  <c:v>42622.868773148148</c:v>
                </c:pt>
                <c:pt idx="1212">
                  <c:v>42622.868773148148</c:v>
                </c:pt>
                <c:pt idx="1213">
                  <c:v>42622.868784722217</c:v>
                </c:pt>
                <c:pt idx="1214">
                  <c:v>42622.868784722217</c:v>
                </c:pt>
                <c:pt idx="1215">
                  <c:v>42622.868796296301</c:v>
                </c:pt>
                <c:pt idx="1216">
                  <c:v>42622.868796296301</c:v>
                </c:pt>
                <c:pt idx="1217">
                  <c:v>42622.868807870371</c:v>
                </c:pt>
                <c:pt idx="1218">
                  <c:v>42622.868807870371</c:v>
                </c:pt>
                <c:pt idx="1219">
                  <c:v>42622.86881944444</c:v>
                </c:pt>
                <c:pt idx="1220">
                  <c:v>42622.86881944444</c:v>
                </c:pt>
                <c:pt idx="1221">
                  <c:v>42622.868831018517</c:v>
                </c:pt>
                <c:pt idx="1222">
                  <c:v>42622.868831018517</c:v>
                </c:pt>
                <c:pt idx="1223">
                  <c:v>42622.868842592594</c:v>
                </c:pt>
                <c:pt idx="1224">
                  <c:v>42622.868842592594</c:v>
                </c:pt>
                <c:pt idx="1225">
                  <c:v>42622.868854166663</c:v>
                </c:pt>
                <c:pt idx="1226">
                  <c:v>42622.868854166663</c:v>
                </c:pt>
                <c:pt idx="1227">
                  <c:v>42622.86886574074</c:v>
                </c:pt>
                <c:pt idx="1228">
                  <c:v>42622.86886574074</c:v>
                </c:pt>
                <c:pt idx="1229">
                  <c:v>42622.868877314817</c:v>
                </c:pt>
                <c:pt idx="1230">
                  <c:v>42622.868877314817</c:v>
                </c:pt>
                <c:pt idx="1231">
                  <c:v>42622.868888888886</c:v>
                </c:pt>
                <c:pt idx="1232">
                  <c:v>42622.868888888886</c:v>
                </c:pt>
                <c:pt idx="1233">
                  <c:v>42622.868900462963</c:v>
                </c:pt>
                <c:pt idx="1234">
                  <c:v>42622.868900462963</c:v>
                </c:pt>
                <c:pt idx="1235">
                  <c:v>42622.86891203704</c:v>
                </c:pt>
                <c:pt idx="1236">
                  <c:v>42622.86891203704</c:v>
                </c:pt>
                <c:pt idx="1237">
                  <c:v>42622.868923611109</c:v>
                </c:pt>
                <c:pt idx="1238">
                  <c:v>42622.868923611109</c:v>
                </c:pt>
                <c:pt idx="1239">
                  <c:v>42622.868935185186</c:v>
                </c:pt>
                <c:pt idx="1240">
                  <c:v>42622.868935185186</c:v>
                </c:pt>
                <c:pt idx="1241">
                  <c:v>42622.868946759263</c:v>
                </c:pt>
                <c:pt idx="1242">
                  <c:v>42622.868946759263</c:v>
                </c:pt>
                <c:pt idx="1243">
                  <c:v>42622.868958333333</c:v>
                </c:pt>
                <c:pt idx="1244">
                  <c:v>42622.868958333333</c:v>
                </c:pt>
                <c:pt idx="1245">
                  <c:v>42622.868969907402</c:v>
                </c:pt>
                <c:pt idx="1246">
                  <c:v>42622.868969907402</c:v>
                </c:pt>
                <c:pt idx="1247">
                  <c:v>42622.868981481486</c:v>
                </c:pt>
                <c:pt idx="1248">
                  <c:v>42622.868981481486</c:v>
                </c:pt>
                <c:pt idx="1249">
                  <c:v>42622.868993055556</c:v>
                </c:pt>
                <c:pt idx="1250">
                  <c:v>42622.868993055556</c:v>
                </c:pt>
                <c:pt idx="1251">
                  <c:v>42622.869004629625</c:v>
                </c:pt>
                <c:pt idx="1252">
                  <c:v>42622.869004629625</c:v>
                </c:pt>
                <c:pt idx="1253">
                  <c:v>42622.869016203702</c:v>
                </c:pt>
                <c:pt idx="1254">
                  <c:v>42622.869016203702</c:v>
                </c:pt>
                <c:pt idx="1255">
                  <c:v>42622.869027777779</c:v>
                </c:pt>
                <c:pt idx="1256">
                  <c:v>42622.869027777779</c:v>
                </c:pt>
                <c:pt idx="1257">
                  <c:v>42622.869039351848</c:v>
                </c:pt>
                <c:pt idx="1258">
                  <c:v>42622.869039351848</c:v>
                </c:pt>
                <c:pt idx="1259">
                  <c:v>42622.869050925925</c:v>
                </c:pt>
                <c:pt idx="1260">
                  <c:v>42622.869050925925</c:v>
                </c:pt>
                <c:pt idx="1261">
                  <c:v>42622.869062500002</c:v>
                </c:pt>
                <c:pt idx="1262">
                  <c:v>42622.869062500002</c:v>
                </c:pt>
                <c:pt idx="1263">
                  <c:v>42622.869074074071</c:v>
                </c:pt>
                <c:pt idx="1264">
                  <c:v>42622.869074074071</c:v>
                </c:pt>
                <c:pt idx="1265">
                  <c:v>42622.869085648148</c:v>
                </c:pt>
                <c:pt idx="1266">
                  <c:v>42622.869085648148</c:v>
                </c:pt>
                <c:pt idx="1267">
                  <c:v>42622.869097222225</c:v>
                </c:pt>
                <c:pt idx="1268">
                  <c:v>42622.869097222225</c:v>
                </c:pt>
                <c:pt idx="1269">
                  <c:v>42622.869108796294</c:v>
                </c:pt>
                <c:pt idx="1270">
                  <c:v>42622.869108796294</c:v>
                </c:pt>
                <c:pt idx="1271">
                  <c:v>42622.869120370371</c:v>
                </c:pt>
                <c:pt idx="1272">
                  <c:v>42622.869120370371</c:v>
                </c:pt>
                <c:pt idx="1273">
                  <c:v>42622.869131944448</c:v>
                </c:pt>
                <c:pt idx="1274">
                  <c:v>42622.869131944448</c:v>
                </c:pt>
                <c:pt idx="1275">
                  <c:v>42622.869143518517</c:v>
                </c:pt>
                <c:pt idx="1276">
                  <c:v>42622.869143518517</c:v>
                </c:pt>
                <c:pt idx="1277">
                  <c:v>42622.869155092594</c:v>
                </c:pt>
                <c:pt idx="1278">
                  <c:v>42622.869155092594</c:v>
                </c:pt>
                <c:pt idx="1279">
                  <c:v>42622.869166666671</c:v>
                </c:pt>
                <c:pt idx="1280">
                  <c:v>42622.869166666671</c:v>
                </c:pt>
                <c:pt idx="1281">
                  <c:v>42622.86917824074</c:v>
                </c:pt>
                <c:pt idx="1282">
                  <c:v>42622.86917824074</c:v>
                </c:pt>
                <c:pt idx="1283">
                  <c:v>42622.86918981481</c:v>
                </c:pt>
                <c:pt idx="1284">
                  <c:v>42622.86918981481</c:v>
                </c:pt>
                <c:pt idx="1285">
                  <c:v>42622.869201388894</c:v>
                </c:pt>
                <c:pt idx="1286">
                  <c:v>42622.869201388894</c:v>
                </c:pt>
                <c:pt idx="1287">
                  <c:v>42622.869212962964</c:v>
                </c:pt>
                <c:pt idx="1288">
                  <c:v>42622.869212962964</c:v>
                </c:pt>
                <c:pt idx="1289">
                  <c:v>42622.869224537033</c:v>
                </c:pt>
                <c:pt idx="1290">
                  <c:v>42622.869224537033</c:v>
                </c:pt>
                <c:pt idx="1291">
                  <c:v>42622.86923611111</c:v>
                </c:pt>
                <c:pt idx="1292">
                  <c:v>42622.86923611111</c:v>
                </c:pt>
                <c:pt idx="1293">
                  <c:v>42622.869247685187</c:v>
                </c:pt>
                <c:pt idx="1294">
                  <c:v>42622.869247685187</c:v>
                </c:pt>
                <c:pt idx="1295">
                  <c:v>42622.869259259256</c:v>
                </c:pt>
                <c:pt idx="1296">
                  <c:v>42622.869259259256</c:v>
                </c:pt>
                <c:pt idx="1297">
                  <c:v>42622.869270833333</c:v>
                </c:pt>
                <c:pt idx="1298">
                  <c:v>42622.869270833333</c:v>
                </c:pt>
                <c:pt idx="1299">
                  <c:v>42622.86928240741</c:v>
                </c:pt>
                <c:pt idx="1300">
                  <c:v>42622.86928240741</c:v>
                </c:pt>
                <c:pt idx="1301">
                  <c:v>42622.869293981479</c:v>
                </c:pt>
                <c:pt idx="1302">
                  <c:v>42622.869293981479</c:v>
                </c:pt>
                <c:pt idx="1303">
                  <c:v>42622.869305555556</c:v>
                </c:pt>
                <c:pt idx="1304">
                  <c:v>42622.869305555556</c:v>
                </c:pt>
                <c:pt idx="1305">
                  <c:v>42622.869317129633</c:v>
                </c:pt>
                <c:pt idx="1306">
                  <c:v>42622.869317129633</c:v>
                </c:pt>
                <c:pt idx="1307">
                  <c:v>42622.869328703702</c:v>
                </c:pt>
                <c:pt idx="1308">
                  <c:v>42622.869328703702</c:v>
                </c:pt>
                <c:pt idx="1309">
                  <c:v>42622.869340277779</c:v>
                </c:pt>
                <c:pt idx="1310">
                  <c:v>42622.869340277779</c:v>
                </c:pt>
                <c:pt idx="1311">
                  <c:v>42622.869351851856</c:v>
                </c:pt>
                <c:pt idx="1312">
                  <c:v>42622.869351851856</c:v>
                </c:pt>
                <c:pt idx="1313">
                  <c:v>42622.869363425925</c:v>
                </c:pt>
                <c:pt idx="1314">
                  <c:v>42622.869363425925</c:v>
                </c:pt>
                <c:pt idx="1315">
                  <c:v>42622.869374999995</c:v>
                </c:pt>
                <c:pt idx="1316">
                  <c:v>42622.869374999995</c:v>
                </c:pt>
                <c:pt idx="1317">
                  <c:v>42622.869386574079</c:v>
                </c:pt>
                <c:pt idx="1318">
                  <c:v>42622.869386574079</c:v>
                </c:pt>
                <c:pt idx="1319">
                  <c:v>42622.869398148148</c:v>
                </c:pt>
                <c:pt idx="1320">
                  <c:v>42622.869398148148</c:v>
                </c:pt>
                <c:pt idx="1321">
                  <c:v>42622.869409722218</c:v>
                </c:pt>
                <c:pt idx="1322">
                  <c:v>42622.869409722218</c:v>
                </c:pt>
                <c:pt idx="1323">
                  <c:v>42622.869421296295</c:v>
                </c:pt>
                <c:pt idx="1324">
                  <c:v>42622.869421296295</c:v>
                </c:pt>
                <c:pt idx="1325">
                  <c:v>42622.869432870371</c:v>
                </c:pt>
                <c:pt idx="1326">
                  <c:v>42622.869432870371</c:v>
                </c:pt>
                <c:pt idx="1327">
                  <c:v>42622.869444444441</c:v>
                </c:pt>
                <c:pt idx="1328">
                  <c:v>42622.869444444441</c:v>
                </c:pt>
                <c:pt idx="1329">
                  <c:v>42622.869456018518</c:v>
                </c:pt>
                <c:pt idx="1330">
                  <c:v>42622.869456018518</c:v>
                </c:pt>
                <c:pt idx="1331">
                  <c:v>42622.869467592594</c:v>
                </c:pt>
                <c:pt idx="1332">
                  <c:v>42622.869467592594</c:v>
                </c:pt>
                <c:pt idx="1333">
                  <c:v>42622.869479166664</c:v>
                </c:pt>
                <c:pt idx="1334">
                  <c:v>42622.869479166664</c:v>
                </c:pt>
                <c:pt idx="1335">
                  <c:v>42622.869490740741</c:v>
                </c:pt>
                <c:pt idx="1336">
                  <c:v>42622.869490740741</c:v>
                </c:pt>
                <c:pt idx="1337">
                  <c:v>42622.869502314818</c:v>
                </c:pt>
                <c:pt idx="1338">
                  <c:v>42622.869502314818</c:v>
                </c:pt>
                <c:pt idx="1339">
                  <c:v>42622.869513888887</c:v>
                </c:pt>
                <c:pt idx="1340">
                  <c:v>42622.869513888887</c:v>
                </c:pt>
                <c:pt idx="1341">
                  <c:v>42622.869525462964</c:v>
                </c:pt>
                <c:pt idx="1342">
                  <c:v>42622.869525462964</c:v>
                </c:pt>
                <c:pt idx="1343">
                  <c:v>42622.869537037041</c:v>
                </c:pt>
                <c:pt idx="1344">
                  <c:v>42622.869537037041</c:v>
                </c:pt>
                <c:pt idx="1345">
                  <c:v>42622.86954861111</c:v>
                </c:pt>
                <c:pt idx="1346">
                  <c:v>42622.86954861111</c:v>
                </c:pt>
                <c:pt idx="1347">
                  <c:v>42622.869560185187</c:v>
                </c:pt>
                <c:pt idx="1348">
                  <c:v>42622.869560185187</c:v>
                </c:pt>
                <c:pt idx="1349">
                  <c:v>42622.869571759264</c:v>
                </c:pt>
                <c:pt idx="1350">
                  <c:v>42622.869571759264</c:v>
                </c:pt>
                <c:pt idx="1351">
                  <c:v>42622.869583333333</c:v>
                </c:pt>
                <c:pt idx="1352">
                  <c:v>42622.869583333333</c:v>
                </c:pt>
                <c:pt idx="1353">
                  <c:v>42622.869594907403</c:v>
                </c:pt>
                <c:pt idx="1354">
                  <c:v>42622.869594907403</c:v>
                </c:pt>
                <c:pt idx="1355">
                  <c:v>42622.869606481487</c:v>
                </c:pt>
                <c:pt idx="1356">
                  <c:v>42622.869606481487</c:v>
                </c:pt>
                <c:pt idx="1357">
                  <c:v>42622.869618055556</c:v>
                </c:pt>
                <c:pt idx="1358">
                  <c:v>42622.869618055556</c:v>
                </c:pt>
                <c:pt idx="1359">
                  <c:v>42622.869629629626</c:v>
                </c:pt>
                <c:pt idx="1360">
                  <c:v>42622.869629629626</c:v>
                </c:pt>
                <c:pt idx="1361">
                  <c:v>42622.869641203702</c:v>
                </c:pt>
                <c:pt idx="1362">
                  <c:v>42622.869641203702</c:v>
                </c:pt>
                <c:pt idx="1363">
                  <c:v>42622.869652777779</c:v>
                </c:pt>
                <c:pt idx="1364">
                  <c:v>42622.869652777779</c:v>
                </c:pt>
                <c:pt idx="1365">
                  <c:v>42622.869664351849</c:v>
                </c:pt>
                <c:pt idx="1366">
                  <c:v>42622.869664351849</c:v>
                </c:pt>
                <c:pt idx="1367">
                  <c:v>42622.869675925926</c:v>
                </c:pt>
                <c:pt idx="1368">
                  <c:v>42622.869675925926</c:v>
                </c:pt>
                <c:pt idx="1369">
                  <c:v>42622.869687500002</c:v>
                </c:pt>
                <c:pt idx="1370">
                  <c:v>42622.869687500002</c:v>
                </c:pt>
                <c:pt idx="1371">
                  <c:v>42622.869699074072</c:v>
                </c:pt>
                <c:pt idx="1372">
                  <c:v>42622.869699074072</c:v>
                </c:pt>
                <c:pt idx="1373">
                  <c:v>42622.869710648149</c:v>
                </c:pt>
                <c:pt idx="1374">
                  <c:v>42622.869710648149</c:v>
                </c:pt>
                <c:pt idx="1375">
                  <c:v>42622.869722222225</c:v>
                </c:pt>
                <c:pt idx="1376">
                  <c:v>42622.869722222225</c:v>
                </c:pt>
                <c:pt idx="1377">
                  <c:v>42622.869733796295</c:v>
                </c:pt>
                <c:pt idx="1378">
                  <c:v>42622.869733796295</c:v>
                </c:pt>
                <c:pt idx="1379">
                  <c:v>42622.869745370372</c:v>
                </c:pt>
                <c:pt idx="1380">
                  <c:v>42622.869745370372</c:v>
                </c:pt>
                <c:pt idx="1381">
                  <c:v>42622.869756944448</c:v>
                </c:pt>
                <c:pt idx="1382">
                  <c:v>42622.869756944448</c:v>
                </c:pt>
                <c:pt idx="1383">
                  <c:v>42622.869768518518</c:v>
                </c:pt>
                <c:pt idx="1384">
                  <c:v>42622.869768518518</c:v>
                </c:pt>
                <c:pt idx="1385">
                  <c:v>42622.869780092587</c:v>
                </c:pt>
                <c:pt idx="1386">
                  <c:v>42622.869780092587</c:v>
                </c:pt>
                <c:pt idx="1387">
                  <c:v>42622.869791666672</c:v>
                </c:pt>
                <c:pt idx="1388">
                  <c:v>42622.869791666672</c:v>
                </c:pt>
                <c:pt idx="1389">
                  <c:v>42622.869803240741</c:v>
                </c:pt>
                <c:pt idx="1390">
                  <c:v>42622.869803240741</c:v>
                </c:pt>
                <c:pt idx="1391">
                  <c:v>42622.869814814811</c:v>
                </c:pt>
                <c:pt idx="1392">
                  <c:v>42622.869814814811</c:v>
                </c:pt>
                <c:pt idx="1393">
                  <c:v>42622.869826388887</c:v>
                </c:pt>
                <c:pt idx="1394">
                  <c:v>42622.869826388887</c:v>
                </c:pt>
                <c:pt idx="1395">
                  <c:v>42622.869837962964</c:v>
                </c:pt>
                <c:pt idx="1396">
                  <c:v>42622.869837962964</c:v>
                </c:pt>
                <c:pt idx="1397">
                  <c:v>42622.869849537034</c:v>
                </c:pt>
                <c:pt idx="1398">
                  <c:v>42622.869849537034</c:v>
                </c:pt>
                <c:pt idx="1399">
                  <c:v>42622.86986111111</c:v>
                </c:pt>
                <c:pt idx="1400">
                  <c:v>42622.86986111111</c:v>
                </c:pt>
                <c:pt idx="1401">
                  <c:v>42622.869872685187</c:v>
                </c:pt>
                <c:pt idx="1402">
                  <c:v>42622.869872685187</c:v>
                </c:pt>
                <c:pt idx="1403">
                  <c:v>42622.869884259257</c:v>
                </c:pt>
                <c:pt idx="1404">
                  <c:v>42622.869884259257</c:v>
                </c:pt>
                <c:pt idx="1405">
                  <c:v>42622.869895833333</c:v>
                </c:pt>
                <c:pt idx="1406">
                  <c:v>42622.869895833333</c:v>
                </c:pt>
                <c:pt idx="1407">
                  <c:v>42622.86990740741</c:v>
                </c:pt>
                <c:pt idx="1408">
                  <c:v>42622.86990740741</c:v>
                </c:pt>
                <c:pt idx="1409">
                  <c:v>42622.86991898148</c:v>
                </c:pt>
                <c:pt idx="1410">
                  <c:v>42622.86991898148</c:v>
                </c:pt>
                <c:pt idx="1411">
                  <c:v>42622.869930555556</c:v>
                </c:pt>
                <c:pt idx="1412">
                  <c:v>42622.869930555556</c:v>
                </c:pt>
                <c:pt idx="1413">
                  <c:v>42622.869942129633</c:v>
                </c:pt>
                <c:pt idx="1414">
                  <c:v>42622.869942129633</c:v>
                </c:pt>
                <c:pt idx="1415">
                  <c:v>42622.869953703703</c:v>
                </c:pt>
                <c:pt idx="1416">
                  <c:v>42622.869953703703</c:v>
                </c:pt>
                <c:pt idx="1417">
                  <c:v>42622.86996527778</c:v>
                </c:pt>
                <c:pt idx="1418">
                  <c:v>42622.86996527778</c:v>
                </c:pt>
                <c:pt idx="1419">
                  <c:v>42622.869976851856</c:v>
                </c:pt>
                <c:pt idx="1420">
                  <c:v>42622.869976851856</c:v>
                </c:pt>
                <c:pt idx="1421">
                  <c:v>42622.869988425926</c:v>
                </c:pt>
                <c:pt idx="1422">
                  <c:v>42622.869988425926</c:v>
                </c:pt>
                <c:pt idx="1423">
                  <c:v>42622.869999999995</c:v>
                </c:pt>
                <c:pt idx="1424">
                  <c:v>42622.869999999995</c:v>
                </c:pt>
                <c:pt idx="1425">
                  <c:v>42622.870011574079</c:v>
                </c:pt>
                <c:pt idx="1426">
                  <c:v>42622.870011574079</c:v>
                </c:pt>
                <c:pt idx="1427">
                  <c:v>42622.870023148149</c:v>
                </c:pt>
                <c:pt idx="1428">
                  <c:v>42622.870023148149</c:v>
                </c:pt>
                <c:pt idx="1429">
                  <c:v>42622.870034722218</c:v>
                </c:pt>
                <c:pt idx="1430">
                  <c:v>42622.870034722218</c:v>
                </c:pt>
                <c:pt idx="1431">
                  <c:v>42622.870046296295</c:v>
                </c:pt>
                <c:pt idx="1432">
                  <c:v>42622.870046296295</c:v>
                </c:pt>
                <c:pt idx="1433">
                  <c:v>42622.870057870372</c:v>
                </c:pt>
                <c:pt idx="1434">
                  <c:v>42622.870057870372</c:v>
                </c:pt>
                <c:pt idx="1435">
                  <c:v>42622.870069444441</c:v>
                </c:pt>
                <c:pt idx="1436">
                  <c:v>42622.870069444441</c:v>
                </c:pt>
                <c:pt idx="1437">
                  <c:v>42622.870081018518</c:v>
                </c:pt>
                <c:pt idx="1438">
                  <c:v>42622.870081018518</c:v>
                </c:pt>
                <c:pt idx="1439">
                  <c:v>42622.870092592595</c:v>
                </c:pt>
                <c:pt idx="1440">
                  <c:v>42622.870092592595</c:v>
                </c:pt>
                <c:pt idx="1441">
                  <c:v>42622.870104166665</c:v>
                </c:pt>
                <c:pt idx="1442">
                  <c:v>42622.870104166665</c:v>
                </c:pt>
                <c:pt idx="1443">
                  <c:v>42622.870115740741</c:v>
                </c:pt>
                <c:pt idx="1444">
                  <c:v>42622.870115740741</c:v>
                </c:pt>
                <c:pt idx="1445">
                  <c:v>42622.870127314818</c:v>
                </c:pt>
                <c:pt idx="1446">
                  <c:v>42622.870127314818</c:v>
                </c:pt>
                <c:pt idx="1447">
                  <c:v>42622.870138888888</c:v>
                </c:pt>
                <c:pt idx="1448">
                  <c:v>42622.870138888888</c:v>
                </c:pt>
                <c:pt idx="1449">
                  <c:v>42622.870150462964</c:v>
                </c:pt>
                <c:pt idx="1450">
                  <c:v>42622.870150462964</c:v>
                </c:pt>
                <c:pt idx="1451">
                  <c:v>42622.870162037041</c:v>
                </c:pt>
                <c:pt idx="1452">
                  <c:v>42622.870162037041</c:v>
                </c:pt>
                <c:pt idx="1453">
                  <c:v>42622.870173611111</c:v>
                </c:pt>
                <c:pt idx="1454">
                  <c:v>42622.870173611111</c:v>
                </c:pt>
                <c:pt idx="1455">
                  <c:v>42622.87018518518</c:v>
                </c:pt>
                <c:pt idx="1456">
                  <c:v>42622.87018518518</c:v>
                </c:pt>
                <c:pt idx="1457">
                  <c:v>42622.870196759264</c:v>
                </c:pt>
                <c:pt idx="1458">
                  <c:v>42622.870196759264</c:v>
                </c:pt>
                <c:pt idx="1459">
                  <c:v>42622.870208333334</c:v>
                </c:pt>
                <c:pt idx="1460">
                  <c:v>42622.870208333334</c:v>
                </c:pt>
                <c:pt idx="1461">
                  <c:v>42622.870219907403</c:v>
                </c:pt>
                <c:pt idx="1462">
                  <c:v>42622.870219907403</c:v>
                </c:pt>
                <c:pt idx="1463">
                  <c:v>42622.87023148148</c:v>
                </c:pt>
                <c:pt idx="1464">
                  <c:v>42622.87023148148</c:v>
                </c:pt>
                <c:pt idx="1465">
                  <c:v>42622.870243055557</c:v>
                </c:pt>
                <c:pt idx="1466">
                  <c:v>42622.870243055557</c:v>
                </c:pt>
                <c:pt idx="1467">
                  <c:v>42622.870254629626</c:v>
                </c:pt>
                <c:pt idx="1468">
                  <c:v>42622.870254629626</c:v>
                </c:pt>
                <c:pt idx="1469">
                  <c:v>42622.870266203703</c:v>
                </c:pt>
                <c:pt idx="1470">
                  <c:v>42622.870266203703</c:v>
                </c:pt>
                <c:pt idx="1471">
                  <c:v>42622.87027777778</c:v>
                </c:pt>
                <c:pt idx="1472">
                  <c:v>42622.87027777778</c:v>
                </c:pt>
                <c:pt idx="1473">
                  <c:v>42622.870289351849</c:v>
                </c:pt>
                <c:pt idx="1474">
                  <c:v>42622.870289351849</c:v>
                </c:pt>
                <c:pt idx="1475">
                  <c:v>42622.870300925926</c:v>
                </c:pt>
                <c:pt idx="1476">
                  <c:v>42622.870300925926</c:v>
                </c:pt>
                <c:pt idx="1477">
                  <c:v>42622.870312500003</c:v>
                </c:pt>
                <c:pt idx="1478">
                  <c:v>42622.870312500003</c:v>
                </c:pt>
                <c:pt idx="1479">
                  <c:v>42622.870324074072</c:v>
                </c:pt>
                <c:pt idx="1480">
                  <c:v>42622.870324074072</c:v>
                </c:pt>
                <c:pt idx="1481">
                  <c:v>42622.870335648149</c:v>
                </c:pt>
                <c:pt idx="1482">
                  <c:v>42622.870335648149</c:v>
                </c:pt>
                <c:pt idx="1483">
                  <c:v>42622.870347222226</c:v>
                </c:pt>
                <c:pt idx="1484">
                  <c:v>42622.870347222226</c:v>
                </c:pt>
                <c:pt idx="1485">
                  <c:v>42622.870358796295</c:v>
                </c:pt>
                <c:pt idx="1486">
                  <c:v>42622.870358796295</c:v>
                </c:pt>
                <c:pt idx="1487">
                  <c:v>42622.870370370365</c:v>
                </c:pt>
                <c:pt idx="1488">
                  <c:v>42622.870370370365</c:v>
                </c:pt>
                <c:pt idx="1489">
                  <c:v>42622.870381944449</c:v>
                </c:pt>
                <c:pt idx="1490">
                  <c:v>42622.870381944449</c:v>
                </c:pt>
                <c:pt idx="1491">
                  <c:v>42622.870393518519</c:v>
                </c:pt>
                <c:pt idx="1492">
                  <c:v>42622.870393518519</c:v>
                </c:pt>
                <c:pt idx="1493">
                  <c:v>42622.870405092588</c:v>
                </c:pt>
                <c:pt idx="1494">
                  <c:v>42622.870405092588</c:v>
                </c:pt>
                <c:pt idx="1495">
                  <c:v>42622.870416666672</c:v>
                </c:pt>
                <c:pt idx="1496">
                  <c:v>42622.870416666672</c:v>
                </c:pt>
                <c:pt idx="1497">
                  <c:v>42622.870428240742</c:v>
                </c:pt>
                <c:pt idx="1498">
                  <c:v>42622.870428240742</c:v>
                </c:pt>
                <c:pt idx="1499">
                  <c:v>42622.870439814811</c:v>
                </c:pt>
                <c:pt idx="1500">
                  <c:v>42622.870439814811</c:v>
                </c:pt>
                <c:pt idx="1501">
                  <c:v>42622.870451388888</c:v>
                </c:pt>
                <c:pt idx="1502">
                  <c:v>42622.870451388888</c:v>
                </c:pt>
                <c:pt idx="1503">
                  <c:v>42622.870462962965</c:v>
                </c:pt>
                <c:pt idx="1504">
                  <c:v>42622.870462962965</c:v>
                </c:pt>
                <c:pt idx="1505">
                  <c:v>42622.870474537034</c:v>
                </c:pt>
                <c:pt idx="1506">
                  <c:v>42622.870474537034</c:v>
                </c:pt>
                <c:pt idx="1507">
                  <c:v>42622.870486111111</c:v>
                </c:pt>
                <c:pt idx="1508">
                  <c:v>42622.870486111111</c:v>
                </c:pt>
                <c:pt idx="1509">
                  <c:v>42622.870497685188</c:v>
                </c:pt>
                <c:pt idx="1510">
                  <c:v>42622.870497685188</c:v>
                </c:pt>
                <c:pt idx="1511">
                  <c:v>42622.870509259257</c:v>
                </c:pt>
                <c:pt idx="1512">
                  <c:v>42622.870509259257</c:v>
                </c:pt>
                <c:pt idx="1513">
                  <c:v>42622.870520833334</c:v>
                </c:pt>
                <c:pt idx="1514">
                  <c:v>42622.870520833334</c:v>
                </c:pt>
                <c:pt idx="1515">
                  <c:v>42622.870532407411</c:v>
                </c:pt>
                <c:pt idx="1516">
                  <c:v>42622.870532407411</c:v>
                </c:pt>
                <c:pt idx="1517">
                  <c:v>42622.87054398148</c:v>
                </c:pt>
                <c:pt idx="1518">
                  <c:v>42622.87054398148</c:v>
                </c:pt>
                <c:pt idx="1519">
                  <c:v>42622.870555555557</c:v>
                </c:pt>
                <c:pt idx="1520">
                  <c:v>42622.870555555557</c:v>
                </c:pt>
                <c:pt idx="1521">
                  <c:v>42622.870567129634</c:v>
                </c:pt>
                <c:pt idx="1522">
                  <c:v>42622.870567129634</c:v>
                </c:pt>
                <c:pt idx="1523">
                  <c:v>42622.870578703703</c:v>
                </c:pt>
                <c:pt idx="1524">
                  <c:v>42622.870578703703</c:v>
                </c:pt>
                <c:pt idx="1525">
                  <c:v>42622.870590277773</c:v>
                </c:pt>
                <c:pt idx="1526">
                  <c:v>42622.870590277773</c:v>
                </c:pt>
                <c:pt idx="1527">
                  <c:v>42622.870601851857</c:v>
                </c:pt>
                <c:pt idx="1528">
                  <c:v>42622.870601851857</c:v>
                </c:pt>
                <c:pt idx="1529">
                  <c:v>42622.870613425926</c:v>
                </c:pt>
                <c:pt idx="1530">
                  <c:v>42622.870613425926</c:v>
                </c:pt>
                <c:pt idx="1531">
                  <c:v>42622.870624999996</c:v>
                </c:pt>
                <c:pt idx="1532">
                  <c:v>42622.870624999996</c:v>
                </c:pt>
                <c:pt idx="1533">
                  <c:v>42622.870636574073</c:v>
                </c:pt>
                <c:pt idx="1534">
                  <c:v>42622.870636574073</c:v>
                </c:pt>
                <c:pt idx="1535">
                  <c:v>42622.870648148149</c:v>
                </c:pt>
                <c:pt idx="1536">
                  <c:v>42622.870648148149</c:v>
                </c:pt>
                <c:pt idx="1537">
                  <c:v>42622.870659722219</c:v>
                </c:pt>
                <c:pt idx="1538">
                  <c:v>42622.870659722219</c:v>
                </c:pt>
                <c:pt idx="1539">
                  <c:v>42622.870671296296</c:v>
                </c:pt>
                <c:pt idx="1540">
                  <c:v>42622.870671296296</c:v>
                </c:pt>
                <c:pt idx="1541">
                  <c:v>42622.870682870373</c:v>
                </c:pt>
                <c:pt idx="1542">
                  <c:v>42622.870682870373</c:v>
                </c:pt>
                <c:pt idx="1543">
                  <c:v>42622.870694444442</c:v>
                </c:pt>
                <c:pt idx="1544">
                  <c:v>42622.870694444442</c:v>
                </c:pt>
                <c:pt idx="1545">
                  <c:v>42622.870706018519</c:v>
                </c:pt>
                <c:pt idx="1546">
                  <c:v>42622.870706018519</c:v>
                </c:pt>
                <c:pt idx="1547">
                  <c:v>42622.870717592596</c:v>
                </c:pt>
                <c:pt idx="1548">
                  <c:v>42622.870717592596</c:v>
                </c:pt>
                <c:pt idx="1549">
                  <c:v>42622.870729166665</c:v>
                </c:pt>
                <c:pt idx="1550">
                  <c:v>42622.870729166665</c:v>
                </c:pt>
                <c:pt idx="1551">
                  <c:v>42622.870740740742</c:v>
                </c:pt>
                <c:pt idx="1552">
                  <c:v>42622.870740740742</c:v>
                </c:pt>
                <c:pt idx="1553">
                  <c:v>42622.870752314819</c:v>
                </c:pt>
                <c:pt idx="1554">
                  <c:v>42622.870752314819</c:v>
                </c:pt>
                <c:pt idx="1555">
                  <c:v>42622.870763888888</c:v>
                </c:pt>
                <c:pt idx="1556">
                  <c:v>42622.870763888888</c:v>
                </c:pt>
                <c:pt idx="1557">
                  <c:v>42622.870775462958</c:v>
                </c:pt>
                <c:pt idx="1558">
                  <c:v>42622.870775462958</c:v>
                </c:pt>
                <c:pt idx="1559">
                  <c:v>42622.870787037042</c:v>
                </c:pt>
                <c:pt idx="1560">
                  <c:v>42622.870787037042</c:v>
                </c:pt>
                <c:pt idx="1561">
                  <c:v>42622.870798611111</c:v>
                </c:pt>
                <c:pt idx="1562">
                  <c:v>42622.870798611111</c:v>
                </c:pt>
                <c:pt idx="1563">
                  <c:v>42622.870810185181</c:v>
                </c:pt>
                <c:pt idx="1564">
                  <c:v>42622.870810185181</c:v>
                </c:pt>
                <c:pt idx="1565">
                  <c:v>42622.870821759258</c:v>
                </c:pt>
                <c:pt idx="1566">
                  <c:v>42622.870821759258</c:v>
                </c:pt>
                <c:pt idx="1567">
                  <c:v>42622.870833333334</c:v>
                </c:pt>
                <c:pt idx="1568">
                  <c:v>42622.870833333334</c:v>
                </c:pt>
                <c:pt idx="1569">
                  <c:v>42622.870844907404</c:v>
                </c:pt>
                <c:pt idx="1570">
                  <c:v>42622.870844907404</c:v>
                </c:pt>
                <c:pt idx="1571">
                  <c:v>42622.870856481481</c:v>
                </c:pt>
                <c:pt idx="1572">
                  <c:v>42622.870856481481</c:v>
                </c:pt>
                <c:pt idx="1573">
                  <c:v>42622.870868055557</c:v>
                </c:pt>
                <c:pt idx="1574">
                  <c:v>42622.870868055557</c:v>
                </c:pt>
                <c:pt idx="1575">
                  <c:v>42622.870879629627</c:v>
                </c:pt>
                <c:pt idx="1576">
                  <c:v>42622.870879629627</c:v>
                </c:pt>
                <c:pt idx="1577">
                  <c:v>42622.870891203704</c:v>
                </c:pt>
                <c:pt idx="1578">
                  <c:v>42622.870891203704</c:v>
                </c:pt>
                <c:pt idx="1579">
                  <c:v>42622.87090277778</c:v>
                </c:pt>
                <c:pt idx="1580">
                  <c:v>42622.87090277778</c:v>
                </c:pt>
                <c:pt idx="1581">
                  <c:v>42622.87091435185</c:v>
                </c:pt>
                <c:pt idx="1582">
                  <c:v>42622.87091435185</c:v>
                </c:pt>
                <c:pt idx="1583">
                  <c:v>42622.870925925927</c:v>
                </c:pt>
                <c:pt idx="1584">
                  <c:v>42622.870925925927</c:v>
                </c:pt>
                <c:pt idx="1585">
                  <c:v>42622.870937500003</c:v>
                </c:pt>
                <c:pt idx="1586">
                  <c:v>42622.870937500003</c:v>
                </c:pt>
                <c:pt idx="1587">
                  <c:v>42622.870949074073</c:v>
                </c:pt>
                <c:pt idx="1588">
                  <c:v>42622.870949074073</c:v>
                </c:pt>
                <c:pt idx="1589">
                  <c:v>42622.87096064815</c:v>
                </c:pt>
                <c:pt idx="1590">
                  <c:v>42622.87096064815</c:v>
                </c:pt>
                <c:pt idx="1591">
                  <c:v>42622.870972222227</c:v>
                </c:pt>
                <c:pt idx="1592">
                  <c:v>42622.870972222227</c:v>
                </c:pt>
                <c:pt idx="1593">
                  <c:v>42622.870983796296</c:v>
                </c:pt>
                <c:pt idx="1594">
                  <c:v>42622.870983796296</c:v>
                </c:pt>
                <c:pt idx="1595">
                  <c:v>42622.870995370366</c:v>
                </c:pt>
                <c:pt idx="1596">
                  <c:v>42622.870995370366</c:v>
                </c:pt>
                <c:pt idx="1597">
                  <c:v>42622.87100694445</c:v>
                </c:pt>
                <c:pt idx="1598">
                  <c:v>42622.87100694445</c:v>
                </c:pt>
                <c:pt idx="1599">
                  <c:v>42622.871018518519</c:v>
                </c:pt>
                <c:pt idx="1600">
                  <c:v>42622.871018518519</c:v>
                </c:pt>
                <c:pt idx="1601">
                  <c:v>42622.871030092589</c:v>
                </c:pt>
                <c:pt idx="1602">
                  <c:v>42622.871030092589</c:v>
                </c:pt>
                <c:pt idx="1603">
                  <c:v>42622.871041666665</c:v>
                </c:pt>
                <c:pt idx="1604">
                  <c:v>42622.871041666665</c:v>
                </c:pt>
                <c:pt idx="1605">
                  <c:v>42622.871053240742</c:v>
                </c:pt>
                <c:pt idx="1606">
                  <c:v>42622.871053240742</c:v>
                </c:pt>
                <c:pt idx="1607">
                  <c:v>42622.871064814812</c:v>
                </c:pt>
                <c:pt idx="1608">
                  <c:v>42622.871064814812</c:v>
                </c:pt>
                <c:pt idx="1609">
                  <c:v>42622.871076388888</c:v>
                </c:pt>
                <c:pt idx="1610">
                  <c:v>42622.871076388888</c:v>
                </c:pt>
                <c:pt idx="1611">
                  <c:v>42622.871087962965</c:v>
                </c:pt>
                <c:pt idx="1612">
                  <c:v>42622.871087962965</c:v>
                </c:pt>
                <c:pt idx="1613">
                  <c:v>42622.871099537035</c:v>
                </c:pt>
                <c:pt idx="1614">
                  <c:v>42622.871099537035</c:v>
                </c:pt>
                <c:pt idx="1615">
                  <c:v>42622.871111111112</c:v>
                </c:pt>
                <c:pt idx="1616">
                  <c:v>42622.871111111112</c:v>
                </c:pt>
                <c:pt idx="1617">
                  <c:v>42622.871122685188</c:v>
                </c:pt>
                <c:pt idx="1618">
                  <c:v>42622.871122685188</c:v>
                </c:pt>
                <c:pt idx="1619">
                  <c:v>42622.871134259258</c:v>
                </c:pt>
                <c:pt idx="1620">
                  <c:v>42622.871134259258</c:v>
                </c:pt>
                <c:pt idx="1621">
                  <c:v>42622.871145833335</c:v>
                </c:pt>
                <c:pt idx="1622">
                  <c:v>42622.871145833335</c:v>
                </c:pt>
                <c:pt idx="1623">
                  <c:v>42622.871157407411</c:v>
                </c:pt>
                <c:pt idx="1624">
                  <c:v>42622.871157407411</c:v>
                </c:pt>
                <c:pt idx="1625">
                  <c:v>42622.871168981481</c:v>
                </c:pt>
                <c:pt idx="1626">
                  <c:v>42622.871168981481</c:v>
                </c:pt>
                <c:pt idx="1627">
                  <c:v>42622.87118055555</c:v>
                </c:pt>
                <c:pt idx="1628">
                  <c:v>42622.87118055555</c:v>
                </c:pt>
                <c:pt idx="1629">
                  <c:v>42622.871192129634</c:v>
                </c:pt>
                <c:pt idx="1630">
                  <c:v>42622.871192129634</c:v>
                </c:pt>
                <c:pt idx="1631">
                  <c:v>42622.871203703704</c:v>
                </c:pt>
                <c:pt idx="1632">
                  <c:v>42622.871203703704</c:v>
                </c:pt>
                <c:pt idx="1633">
                  <c:v>42622.871215277773</c:v>
                </c:pt>
                <c:pt idx="1634">
                  <c:v>42622.871215277773</c:v>
                </c:pt>
                <c:pt idx="1635">
                  <c:v>42622.87122685185</c:v>
                </c:pt>
                <c:pt idx="1636">
                  <c:v>42622.87122685185</c:v>
                </c:pt>
                <c:pt idx="1637">
                  <c:v>42622.871238425927</c:v>
                </c:pt>
                <c:pt idx="1638">
                  <c:v>42622.871238425927</c:v>
                </c:pt>
                <c:pt idx="1639">
                  <c:v>42622.871249999997</c:v>
                </c:pt>
                <c:pt idx="1640">
                  <c:v>42622.871249999997</c:v>
                </c:pt>
                <c:pt idx="1641">
                  <c:v>42622.871261574073</c:v>
                </c:pt>
                <c:pt idx="1642">
                  <c:v>42622.871261574073</c:v>
                </c:pt>
                <c:pt idx="1643">
                  <c:v>42622.87127314815</c:v>
                </c:pt>
                <c:pt idx="1644">
                  <c:v>42622.87127314815</c:v>
                </c:pt>
                <c:pt idx="1645">
                  <c:v>42622.87128472222</c:v>
                </c:pt>
                <c:pt idx="1646">
                  <c:v>42622.87128472222</c:v>
                </c:pt>
                <c:pt idx="1647">
                  <c:v>42622.871296296296</c:v>
                </c:pt>
                <c:pt idx="1648">
                  <c:v>42622.871296296296</c:v>
                </c:pt>
                <c:pt idx="1649">
                  <c:v>42622.871307870373</c:v>
                </c:pt>
                <c:pt idx="1650">
                  <c:v>42622.871307870373</c:v>
                </c:pt>
                <c:pt idx="1651">
                  <c:v>42622.871319444443</c:v>
                </c:pt>
                <c:pt idx="1652">
                  <c:v>42622.871319444443</c:v>
                </c:pt>
                <c:pt idx="1653">
                  <c:v>42622.871331018519</c:v>
                </c:pt>
                <c:pt idx="1654">
                  <c:v>42622.871331018519</c:v>
                </c:pt>
                <c:pt idx="1655">
                  <c:v>42622.871342592596</c:v>
                </c:pt>
                <c:pt idx="1656">
                  <c:v>42622.871342592596</c:v>
                </c:pt>
                <c:pt idx="1657">
                  <c:v>42622.871354166666</c:v>
                </c:pt>
                <c:pt idx="1658">
                  <c:v>42622.871354166666</c:v>
                </c:pt>
                <c:pt idx="1659">
                  <c:v>42622.871365740742</c:v>
                </c:pt>
                <c:pt idx="1660">
                  <c:v>42622.871365740742</c:v>
                </c:pt>
                <c:pt idx="1661">
                  <c:v>42622.871377314819</c:v>
                </c:pt>
                <c:pt idx="1662">
                  <c:v>42622.871377314819</c:v>
                </c:pt>
                <c:pt idx="1663">
                  <c:v>42622.871388888889</c:v>
                </c:pt>
                <c:pt idx="1664">
                  <c:v>42622.871388888889</c:v>
                </c:pt>
                <c:pt idx="1665">
                  <c:v>42622.871400462958</c:v>
                </c:pt>
                <c:pt idx="1666">
                  <c:v>42622.871400462958</c:v>
                </c:pt>
                <c:pt idx="1667">
                  <c:v>42622.871412037042</c:v>
                </c:pt>
                <c:pt idx="1668">
                  <c:v>42622.871412037042</c:v>
                </c:pt>
                <c:pt idx="1669">
                  <c:v>42622.871423611112</c:v>
                </c:pt>
                <c:pt idx="1670">
                  <c:v>42622.871423611112</c:v>
                </c:pt>
                <c:pt idx="1671">
                  <c:v>42622.871435185181</c:v>
                </c:pt>
                <c:pt idx="1672">
                  <c:v>42622.871435185181</c:v>
                </c:pt>
                <c:pt idx="1673">
                  <c:v>42622.871446759258</c:v>
                </c:pt>
                <c:pt idx="1674">
                  <c:v>42622.871446759258</c:v>
                </c:pt>
                <c:pt idx="1675">
                  <c:v>42622.871458333335</c:v>
                </c:pt>
                <c:pt idx="1676">
                  <c:v>42622.871458333335</c:v>
                </c:pt>
                <c:pt idx="1677">
                  <c:v>42622.871469907404</c:v>
                </c:pt>
                <c:pt idx="1678">
                  <c:v>42622.871469907404</c:v>
                </c:pt>
                <c:pt idx="1679">
                  <c:v>42622.871481481481</c:v>
                </c:pt>
                <c:pt idx="1680">
                  <c:v>42622.871481481481</c:v>
                </c:pt>
                <c:pt idx="1681">
                  <c:v>42622.871493055558</c:v>
                </c:pt>
                <c:pt idx="1682">
                  <c:v>42622.871493055558</c:v>
                </c:pt>
                <c:pt idx="1683">
                  <c:v>42622.871504629627</c:v>
                </c:pt>
                <c:pt idx="1684">
                  <c:v>42622.871504629627</c:v>
                </c:pt>
                <c:pt idx="1685">
                  <c:v>42622.871516203704</c:v>
                </c:pt>
                <c:pt idx="1686">
                  <c:v>42622.871516203704</c:v>
                </c:pt>
                <c:pt idx="1687">
                  <c:v>42622.871527777781</c:v>
                </c:pt>
                <c:pt idx="1688">
                  <c:v>42622.871527777781</c:v>
                </c:pt>
                <c:pt idx="1689">
                  <c:v>42622.871539351851</c:v>
                </c:pt>
                <c:pt idx="1690">
                  <c:v>42622.871539351851</c:v>
                </c:pt>
                <c:pt idx="1691">
                  <c:v>42622.871550925927</c:v>
                </c:pt>
                <c:pt idx="1692">
                  <c:v>42622.871550925927</c:v>
                </c:pt>
                <c:pt idx="1693">
                  <c:v>42622.871562500004</c:v>
                </c:pt>
                <c:pt idx="1694">
                  <c:v>42622.871562500004</c:v>
                </c:pt>
                <c:pt idx="1695">
                  <c:v>42622.871574074074</c:v>
                </c:pt>
                <c:pt idx="1696">
                  <c:v>42622.871574074074</c:v>
                </c:pt>
                <c:pt idx="1697">
                  <c:v>42622.871585648143</c:v>
                </c:pt>
                <c:pt idx="1698">
                  <c:v>42622.871585648143</c:v>
                </c:pt>
                <c:pt idx="1699">
                  <c:v>42622.871597222227</c:v>
                </c:pt>
                <c:pt idx="1700">
                  <c:v>42622.871597222227</c:v>
                </c:pt>
                <c:pt idx="1701">
                  <c:v>42622.871608796297</c:v>
                </c:pt>
                <c:pt idx="1702">
                  <c:v>42622.871608796297</c:v>
                </c:pt>
                <c:pt idx="1703">
                  <c:v>42622.871620370366</c:v>
                </c:pt>
                <c:pt idx="1704">
                  <c:v>42622.871620370366</c:v>
                </c:pt>
                <c:pt idx="1705">
                  <c:v>42622.871631944443</c:v>
                </c:pt>
                <c:pt idx="1706">
                  <c:v>42622.871631944443</c:v>
                </c:pt>
                <c:pt idx="1707">
                  <c:v>42622.87164351852</c:v>
                </c:pt>
                <c:pt idx="1708">
                  <c:v>42622.87164351852</c:v>
                </c:pt>
                <c:pt idx="1709">
                  <c:v>42622.871655092589</c:v>
                </c:pt>
                <c:pt idx="1710">
                  <c:v>42622.871655092589</c:v>
                </c:pt>
                <c:pt idx="1711">
                  <c:v>42622.871666666666</c:v>
                </c:pt>
                <c:pt idx="1712">
                  <c:v>42622.871666666666</c:v>
                </c:pt>
                <c:pt idx="1713">
                  <c:v>42622.871678240743</c:v>
                </c:pt>
                <c:pt idx="1714">
                  <c:v>42622.871678240743</c:v>
                </c:pt>
                <c:pt idx="1715">
                  <c:v>42622.871689814812</c:v>
                </c:pt>
                <c:pt idx="1716">
                  <c:v>42622.871689814812</c:v>
                </c:pt>
                <c:pt idx="1717">
                  <c:v>42622.871701388889</c:v>
                </c:pt>
                <c:pt idx="1718">
                  <c:v>42622.871701388889</c:v>
                </c:pt>
                <c:pt idx="1719">
                  <c:v>42622.871712962966</c:v>
                </c:pt>
                <c:pt idx="1720">
                  <c:v>42622.871712962966</c:v>
                </c:pt>
                <c:pt idx="1721">
                  <c:v>42622.871724537035</c:v>
                </c:pt>
                <c:pt idx="1722">
                  <c:v>42622.871724537035</c:v>
                </c:pt>
                <c:pt idx="1723">
                  <c:v>42622.871736111112</c:v>
                </c:pt>
                <c:pt idx="1724">
                  <c:v>42622.871736111112</c:v>
                </c:pt>
                <c:pt idx="1725">
                  <c:v>42622.871747685189</c:v>
                </c:pt>
                <c:pt idx="1726">
                  <c:v>42622.871747685189</c:v>
                </c:pt>
                <c:pt idx="1727">
                  <c:v>42622.871759259258</c:v>
                </c:pt>
                <c:pt idx="1728">
                  <c:v>42622.871759259258</c:v>
                </c:pt>
                <c:pt idx="1729">
                  <c:v>42622.871770833328</c:v>
                </c:pt>
                <c:pt idx="1730">
                  <c:v>42622.871770833328</c:v>
                </c:pt>
                <c:pt idx="1731">
                  <c:v>42622.871782407412</c:v>
                </c:pt>
                <c:pt idx="1732">
                  <c:v>42622.871782407412</c:v>
                </c:pt>
                <c:pt idx="1733">
                  <c:v>42622.871793981481</c:v>
                </c:pt>
                <c:pt idx="1734">
                  <c:v>42622.871793981481</c:v>
                </c:pt>
                <c:pt idx="1735">
                  <c:v>42622.871805555551</c:v>
                </c:pt>
                <c:pt idx="1736">
                  <c:v>42622.871805555551</c:v>
                </c:pt>
                <c:pt idx="1737">
                  <c:v>42622.871817129635</c:v>
                </c:pt>
                <c:pt idx="1738">
                  <c:v>42622.871817129635</c:v>
                </c:pt>
                <c:pt idx="1739">
                  <c:v>42622.871828703705</c:v>
                </c:pt>
                <c:pt idx="1740">
                  <c:v>42622.871828703705</c:v>
                </c:pt>
                <c:pt idx="1741">
                  <c:v>42622.871840277774</c:v>
                </c:pt>
                <c:pt idx="1742">
                  <c:v>42622.871840277774</c:v>
                </c:pt>
                <c:pt idx="1743">
                  <c:v>42622.871851851851</c:v>
                </c:pt>
                <c:pt idx="1744">
                  <c:v>42622.871851851851</c:v>
                </c:pt>
                <c:pt idx="1745">
                  <c:v>42622.871863425928</c:v>
                </c:pt>
                <c:pt idx="1746">
                  <c:v>42622.871863425928</c:v>
                </c:pt>
                <c:pt idx="1747">
                  <c:v>42622.871874999997</c:v>
                </c:pt>
                <c:pt idx="1748">
                  <c:v>42622.871874999997</c:v>
                </c:pt>
                <c:pt idx="1749">
                  <c:v>42622.871886574074</c:v>
                </c:pt>
                <c:pt idx="1750">
                  <c:v>42622.871886574074</c:v>
                </c:pt>
                <c:pt idx="1751">
                  <c:v>42622.871898148151</c:v>
                </c:pt>
                <c:pt idx="1752">
                  <c:v>42622.871898148151</c:v>
                </c:pt>
                <c:pt idx="1753">
                  <c:v>42622.87190972222</c:v>
                </c:pt>
                <c:pt idx="1754">
                  <c:v>42622.87190972222</c:v>
                </c:pt>
                <c:pt idx="1755">
                  <c:v>42622.871921296297</c:v>
                </c:pt>
                <c:pt idx="1756">
                  <c:v>42622.871921296297</c:v>
                </c:pt>
                <c:pt idx="1757">
                  <c:v>42622.871932870374</c:v>
                </c:pt>
                <c:pt idx="1758">
                  <c:v>42622.871932870374</c:v>
                </c:pt>
                <c:pt idx="1759">
                  <c:v>42622.871944444443</c:v>
                </c:pt>
                <c:pt idx="1760">
                  <c:v>42622.871944444443</c:v>
                </c:pt>
                <c:pt idx="1761">
                  <c:v>42622.87195601852</c:v>
                </c:pt>
                <c:pt idx="1762">
                  <c:v>42622.87195601852</c:v>
                </c:pt>
                <c:pt idx="1763">
                  <c:v>42622.871967592597</c:v>
                </c:pt>
                <c:pt idx="1764">
                  <c:v>42622.871967592597</c:v>
                </c:pt>
                <c:pt idx="1765">
                  <c:v>42622.871979166666</c:v>
                </c:pt>
                <c:pt idx="1766">
                  <c:v>42622.871979166666</c:v>
                </c:pt>
                <c:pt idx="1767">
                  <c:v>42622.871990740736</c:v>
                </c:pt>
                <c:pt idx="1768">
                  <c:v>42622.871990740736</c:v>
                </c:pt>
                <c:pt idx="1769">
                  <c:v>42622.87200231482</c:v>
                </c:pt>
                <c:pt idx="1770">
                  <c:v>42622.87200231482</c:v>
                </c:pt>
                <c:pt idx="1771">
                  <c:v>42622.872013888889</c:v>
                </c:pt>
                <c:pt idx="1772">
                  <c:v>42622.872013888889</c:v>
                </c:pt>
                <c:pt idx="1773">
                  <c:v>42622.872025462959</c:v>
                </c:pt>
                <c:pt idx="1774">
                  <c:v>42622.872025462959</c:v>
                </c:pt>
                <c:pt idx="1775">
                  <c:v>42622.872037037036</c:v>
                </c:pt>
                <c:pt idx="1776">
                  <c:v>42622.872037037036</c:v>
                </c:pt>
                <c:pt idx="1777">
                  <c:v>42622.872048611112</c:v>
                </c:pt>
                <c:pt idx="1778">
                  <c:v>42622.872048611112</c:v>
                </c:pt>
                <c:pt idx="1779">
                  <c:v>42622.872060185182</c:v>
                </c:pt>
                <c:pt idx="1780">
                  <c:v>42622.872060185182</c:v>
                </c:pt>
                <c:pt idx="1781">
                  <c:v>42622.872071759259</c:v>
                </c:pt>
                <c:pt idx="1782">
                  <c:v>42622.872071759259</c:v>
                </c:pt>
                <c:pt idx="1783">
                  <c:v>42622.872083333335</c:v>
                </c:pt>
                <c:pt idx="1784">
                  <c:v>42622.872083333335</c:v>
                </c:pt>
                <c:pt idx="1785">
                  <c:v>42622.872094907405</c:v>
                </c:pt>
                <c:pt idx="1786">
                  <c:v>42622.872094907405</c:v>
                </c:pt>
                <c:pt idx="1787">
                  <c:v>42622.872106481482</c:v>
                </c:pt>
                <c:pt idx="1788">
                  <c:v>42622.872106481482</c:v>
                </c:pt>
                <c:pt idx="1789">
                  <c:v>42622.872118055559</c:v>
                </c:pt>
                <c:pt idx="1790">
                  <c:v>42622.872118055559</c:v>
                </c:pt>
                <c:pt idx="1791">
                  <c:v>42622.872129629628</c:v>
                </c:pt>
                <c:pt idx="1792">
                  <c:v>42622.872129629628</c:v>
                </c:pt>
                <c:pt idx="1793">
                  <c:v>42622.872141203705</c:v>
                </c:pt>
                <c:pt idx="1794">
                  <c:v>42622.872141203705</c:v>
                </c:pt>
                <c:pt idx="1795">
                  <c:v>42622.872152777782</c:v>
                </c:pt>
                <c:pt idx="1796">
                  <c:v>42622.872152777782</c:v>
                </c:pt>
                <c:pt idx="1797">
                  <c:v>42622.872164351851</c:v>
                </c:pt>
                <c:pt idx="1798">
                  <c:v>42622.872164351851</c:v>
                </c:pt>
                <c:pt idx="1799">
                  <c:v>42622.872175925921</c:v>
                </c:pt>
                <c:pt idx="1800">
                  <c:v>42622.872175925921</c:v>
                </c:pt>
                <c:pt idx="1801">
                  <c:v>42622.872187500005</c:v>
                </c:pt>
                <c:pt idx="1802">
                  <c:v>42622.872187500005</c:v>
                </c:pt>
                <c:pt idx="1803">
                  <c:v>42622.872199074074</c:v>
                </c:pt>
                <c:pt idx="1804">
                  <c:v>42622.872199074074</c:v>
                </c:pt>
                <c:pt idx="1805">
                  <c:v>42622.872210648144</c:v>
                </c:pt>
                <c:pt idx="1806">
                  <c:v>42622.872210648144</c:v>
                </c:pt>
                <c:pt idx="1807">
                  <c:v>42622.87222222222</c:v>
                </c:pt>
                <c:pt idx="1808">
                  <c:v>42622.87222222222</c:v>
                </c:pt>
                <c:pt idx="1809">
                  <c:v>42622.872233796297</c:v>
                </c:pt>
                <c:pt idx="1810">
                  <c:v>42622.872233796297</c:v>
                </c:pt>
                <c:pt idx="1811">
                  <c:v>42622.872245370367</c:v>
                </c:pt>
                <c:pt idx="1812">
                  <c:v>42622.872245370367</c:v>
                </c:pt>
                <c:pt idx="1813">
                  <c:v>42622.872256944444</c:v>
                </c:pt>
                <c:pt idx="1814">
                  <c:v>42622.872256944444</c:v>
                </c:pt>
                <c:pt idx="1815">
                  <c:v>42622.87226851852</c:v>
                </c:pt>
                <c:pt idx="1816">
                  <c:v>42622.87226851852</c:v>
                </c:pt>
                <c:pt idx="1817">
                  <c:v>42622.87228009259</c:v>
                </c:pt>
                <c:pt idx="1818">
                  <c:v>42622.87228009259</c:v>
                </c:pt>
                <c:pt idx="1819">
                  <c:v>42622.872291666667</c:v>
                </c:pt>
                <c:pt idx="1820">
                  <c:v>42622.872291666667</c:v>
                </c:pt>
                <c:pt idx="1821">
                  <c:v>42622.872303240743</c:v>
                </c:pt>
                <c:pt idx="1822">
                  <c:v>42622.872303240743</c:v>
                </c:pt>
                <c:pt idx="1823">
                  <c:v>42622.872314814813</c:v>
                </c:pt>
                <c:pt idx="1824">
                  <c:v>42622.872314814813</c:v>
                </c:pt>
                <c:pt idx="1825">
                  <c:v>42622.87232638889</c:v>
                </c:pt>
                <c:pt idx="1826">
                  <c:v>42622.87232638889</c:v>
                </c:pt>
                <c:pt idx="1827">
                  <c:v>42622.872337962966</c:v>
                </c:pt>
                <c:pt idx="1828">
                  <c:v>42622.872337962966</c:v>
                </c:pt>
                <c:pt idx="1829">
                  <c:v>42622.872349537036</c:v>
                </c:pt>
                <c:pt idx="1830">
                  <c:v>42622.872349537036</c:v>
                </c:pt>
                <c:pt idx="1831">
                  <c:v>42622.872361111113</c:v>
                </c:pt>
                <c:pt idx="1832">
                  <c:v>42622.872361111113</c:v>
                </c:pt>
                <c:pt idx="1833">
                  <c:v>42622.872372685189</c:v>
                </c:pt>
                <c:pt idx="1834">
                  <c:v>42622.872372685189</c:v>
                </c:pt>
                <c:pt idx="1835">
                  <c:v>42622.872384259259</c:v>
                </c:pt>
                <c:pt idx="1836">
                  <c:v>42622.872384259259</c:v>
                </c:pt>
                <c:pt idx="1837">
                  <c:v>42622.872395833328</c:v>
                </c:pt>
                <c:pt idx="1838">
                  <c:v>42622.872395833328</c:v>
                </c:pt>
                <c:pt idx="1839">
                  <c:v>42622.872407407413</c:v>
                </c:pt>
                <c:pt idx="1840">
                  <c:v>42622.872407407413</c:v>
                </c:pt>
                <c:pt idx="1841">
                  <c:v>42622.872418981482</c:v>
                </c:pt>
                <c:pt idx="1842">
                  <c:v>42622.872418981482</c:v>
                </c:pt>
                <c:pt idx="1843">
                  <c:v>42622.872430555552</c:v>
                </c:pt>
                <c:pt idx="1844">
                  <c:v>42622.872430555552</c:v>
                </c:pt>
                <c:pt idx="1845">
                  <c:v>42622.872442129628</c:v>
                </c:pt>
                <c:pt idx="1846">
                  <c:v>42622.872442129628</c:v>
                </c:pt>
                <c:pt idx="1847">
                  <c:v>42622.872453703705</c:v>
                </c:pt>
                <c:pt idx="1848">
                  <c:v>42622.872453703705</c:v>
                </c:pt>
                <c:pt idx="1849">
                  <c:v>42622.872465277775</c:v>
                </c:pt>
                <c:pt idx="1850">
                  <c:v>42622.872465277775</c:v>
                </c:pt>
                <c:pt idx="1851">
                  <c:v>42622.872476851851</c:v>
                </c:pt>
                <c:pt idx="1852">
                  <c:v>42622.872476851851</c:v>
                </c:pt>
                <c:pt idx="1853">
                  <c:v>42622.872488425928</c:v>
                </c:pt>
                <c:pt idx="1854">
                  <c:v>42622.872488425928</c:v>
                </c:pt>
                <c:pt idx="1855">
                  <c:v>42622.872499999998</c:v>
                </c:pt>
                <c:pt idx="1856">
                  <c:v>42622.872499999998</c:v>
                </c:pt>
                <c:pt idx="1857">
                  <c:v>42622.872511574074</c:v>
                </c:pt>
                <c:pt idx="1858">
                  <c:v>42622.872511574074</c:v>
                </c:pt>
                <c:pt idx="1859">
                  <c:v>42622.872523148151</c:v>
                </c:pt>
                <c:pt idx="1860">
                  <c:v>42622.872523148151</c:v>
                </c:pt>
                <c:pt idx="1861">
                  <c:v>42622.872534722221</c:v>
                </c:pt>
                <c:pt idx="1862">
                  <c:v>42622.872534722221</c:v>
                </c:pt>
                <c:pt idx="1863">
                  <c:v>42622.872546296298</c:v>
                </c:pt>
                <c:pt idx="1864">
                  <c:v>42622.872546296298</c:v>
                </c:pt>
                <c:pt idx="1865">
                  <c:v>42622.872557870374</c:v>
                </c:pt>
                <c:pt idx="1866">
                  <c:v>42622.872557870374</c:v>
                </c:pt>
                <c:pt idx="1867">
                  <c:v>42622.872569444444</c:v>
                </c:pt>
                <c:pt idx="1868">
                  <c:v>42622.872569444444</c:v>
                </c:pt>
                <c:pt idx="1869">
                  <c:v>42622.872581018513</c:v>
                </c:pt>
                <c:pt idx="1870">
                  <c:v>42622.872581018513</c:v>
                </c:pt>
                <c:pt idx="1871">
                  <c:v>42622.872592592597</c:v>
                </c:pt>
                <c:pt idx="1872">
                  <c:v>42622.872592592597</c:v>
                </c:pt>
                <c:pt idx="1873">
                  <c:v>42622.872604166667</c:v>
                </c:pt>
                <c:pt idx="1874">
                  <c:v>42622.872604166667</c:v>
                </c:pt>
                <c:pt idx="1875">
                  <c:v>42622.872615740736</c:v>
                </c:pt>
                <c:pt idx="1876">
                  <c:v>42622.872615740736</c:v>
                </c:pt>
                <c:pt idx="1877">
                  <c:v>42622.872627314813</c:v>
                </c:pt>
                <c:pt idx="1878">
                  <c:v>42622.872627314813</c:v>
                </c:pt>
                <c:pt idx="1879">
                  <c:v>42622.87263888889</c:v>
                </c:pt>
                <c:pt idx="1880">
                  <c:v>42622.87263888889</c:v>
                </c:pt>
                <c:pt idx="1881">
                  <c:v>42622.872650462959</c:v>
                </c:pt>
                <c:pt idx="1882">
                  <c:v>42622.872650462959</c:v>
                </c:pt>
                <c:pt idx="1883">
                  <c:v>42622.872662037036</c:v>
                </c:pt>
                <c:pt idx="1884">
                  <c:v>42622.872662037036</c:v>
                </c:pt>
                <c:pt idx="1885">
                  <c:v>42622.872673611113</c:v>
                </c:pt>
                <c:pt idx="1886">
                  <c:v>42622.872673611113</c:v>
                </c:pt>
                <c:pt idx="1887">
                  <c:v>42622.872685185182</c:v>
                </c:pt>
                <c:pt idx="1888">
                  <c:v>42622.872685185182</c:v>
                </c:pt>
                <c:pt idx="1889">
                  <c:v>42622.872696759259</c:v>
                </c:pt>
                <c:pt idx="1890">
                  <c:v>42622.872696759259</c:v>
                </c:pt>
                <c:pt idx="1891">
                  <c:v>42622.872708333336</c:v>
                </c:pt>
                <c:pt idx="1892">
                  <c:v>42622.872708333336</c:v>
                </c:pt>
                <c:pt idx="1893">
                  <c:v>42622.872719907406</c:v>
                </c:pt>
                <c:pt idx="1894">
                  <c:v>42622.872719907406</c:v>
                </c:pt>
                <c:pt idx="1895">
                  <c:v>42622.872731481482</c:v>
                </c:pt>
                <c:pt idx="1896">
                  <c:v>42622.872731481482</c:v>
                </c:pt>
                <c:pt idx="1897">
                  <c:v>42622.872743055559</c:v>
                </c:pt>
                <c:pt idx="1898">
                  <c:v>42622.872743055559</c:v>
                </c:pt>
                <c:pt idx="1899">
                  <c:v>42622.872754629629</c:v>
                </c:pt>
                <c:pt idx="1900">
                  <c:v>42622.872754629629</c:v>
                </c:pt>
                <c:pt idx="1901">
                  <c:v>42622.872766203705</c:v>
                </c:pt>
                <c:pt idx="1902">
                  <c:v>42622.872766203705</c:v>
                </c:pt>
                <c:pt idx="1903">
                  <c:v>42622.872777777782</c:v>
                </c:pt>
                <c:pt idx="1904">
                  <c:v>42622.872777777782</c:v>
                </c:pt>
                <c:pt idx="1905">
                  <c:v>42622.872789351852</c:v>
                </c:pt>
                <c:pt idx="1906">
                  <c:v>42622.872789351852</c:v>
                </c:pt>
                <c:pt idx="1907">
                  <c:v>42622.872800925921</c:v>
                </c:pt>
                <c:pt idx="1908">
                  <c:v>42622.872800925921</c:v>
                </c:pt>
                <c:pt idx="1909">
                  <c:v>42622.872812500005</c:v>
                </c:pt>
                <c:pt idx="1910">
                  <c:v>42622.872812500005</c:v>
                </c:pt>
                <c:pt idx="1911">
                  <c:v>42622.872824074075</c:v>
                </c:pt>
                <c:pt idx="1912">
                  <c:v>42622.872824074075</c:v>
                </c:pt>
                <c:pt idx="1913">
                  <c:v>42622.872835648144</c:v>
                </c:pt>
                <c:pt idx="1914">
                  <c:v>42622.872835648144</c:v>
                </c:pt>
                <c:pt idx="1915">
                  <c:v>42622.872847222221</c:v>
                </c:pt>
                <c:pt idx="1916">
                  <c:v>42622.872847222221</c:v>
                </c:pt>
                <c:pt idx="1917">
                  <c:v>42622.872858796298</c:v>
                </c:pt>
                <c:pt idx="1918">
                  <c:v>42622.872858796298</c:v>
                </c:pt>
                <c:pt idx="1919">
                  <c:v>42622.872870370367</c:v>
                </c:pt>
                <c:pt idx="1920">
                  <c:v>42622.872870370367</c:v>
                </c:pt>
                <c:pt idx="1921">
                  <c:v>42622.872881944444</c:v>
                </c:pt>
                <c:pt idx="1922">
                  <c:v>42622.872881944444</c:v>
                </c:pt>
                <c:pt idx="1923">
                  <c:v>42622.872893518521</c:v>
                </c:pt>
                <c:pt idx="1924">
                  <c:v>42622.872893518521</c:v>
                </c:pt>
                <c:pt idx="1925">
                  <c:v>42622.87290509259</c:v>
                </c:pt>
                <c:pt idx="1926">
                  <c:v>42622.87290509259</c:v>
                </c:pt>
                <c:pt idx="1927">
                  <c:v>42622.872916666667</c:v>
                </c:pt>
                <c:pt idx="1928">
                  <c:v>42622.872916666667</c:v>
                </c:pt>
                <c:pt idx="1929">
                  <c:v>42622.872928240744</c:v>
                </c:pt>
                <c:pt idx="1930">
                  <c:v>42622.872928240744</c:v>
                </c:pt>
                <c:pt idx="1931">
                  <c:v>42622.872939814813</c:v>
                </c:pt>
                <c:pt idx="1932">
                  <c:v>42622.872939814813</c:v>
                </c:pt>
                <c:pt idx="1933">
                  <c:v>42622.87295138889</c:v>
                </c:pt>
                <c:pt idx="1934">
                  <c:v>42622.87295138889</c:v>
                </c:pt>
                <c:pt idx="1935">
                  <c:v>42622.872962962967</c:v>
                </c:pt>
                <c:pt idx="1936">
                  <c:v>42622.872962962967</c:v>
                </c:pt>
                <c:pt idx="1937">
                  <c:v>42622.872974537036</c:v>
                </c:pt>
                <c:pt idx="1938">
                  <c:v>42622.872974537036</c:v>
                </c:pt>
                <c:pt idx="1939">
                  <c:v>42622.872986111106</c:v>
                </c:pt>
                <c:pt idx="1940">
                  <c:v>42622.872986111106</c:v>
                </c:pt>
                <c:pt idx="1941">
                  <c:v>42622.87299768519</c:v>
                </c:pt>
                <c:pt idx="1942">
                  <c:v>42622.87299768519</c:v>
                </c:pt>
                <c:pt idx="1943">
                  <c:v>42622.87300925926</c:v>
                </c:pt>
                <c:pt idx="1944">
                  <c:v>42622.87300925926</c:v>
                </c:pt>
                <c:pt idx="1945">
                  <c:v>42622.873020833329</c:v>
                </c:pt>
                <c:pt idx="1946">
                  <c:v>42622.873020833329</c:v>
                </c:pt>
                <c:pt idx="1947">
                  <c:v>42622.873032407406</c:v>
                </c:pt>
                <c:pt idx="1948">
                  <c:v>42622.873032407406</c:v>
                </c:pt>
                <c:pt idx="1949">
                  <c:v>42622.873043981483</c:v>
                </c:pt>
                <c:pt idx="1950">
                  <c:v>42622.873043981483</c:v>
                </c:pt>
                <c:pt idx="1951">
                  <c:v>42622.873055555552</c:v>
                </c:pt>
                <c:pt idx="1952">
                  <c:v>42622.873055555552</c:v>
                </c:pt>
                <c:pt idx="1953">
                  <c:v>42622.873067129629</c:v>
                </c:pt>
                <c:pt idx="1954">
                  <c:v>42622.873067129629</c:v>
                </c:pt>
                <c:pt idx="1955">
                  <c:v>42622.873078703706</c:v>
                </c:pt>
                <c:pt idx="1956">
                  <c:v>42622.873078703706</c:v>
                </c:pt>
                <c:pt idx="1957">
                  <c:v>42622.873090277775</c:v>
                </c:pt>
                <c:pt idx="1958">
                  <c:v>42622.873090277775</c:v>
                </c:pt>
                <c:pt idx="1959">
                  <c:v>42622.873101851852</c:v>
                </c:pt>
                <c:pt idx="1960">
                  <c:v>42622.873101851852</c:v>
                </c:pt>
                <c:pt idx="1961">
                  <c:v>42622.873113425929</c:v>
                </c:pt>
                <c:pt idx="1962">
                  <c:v>42622.873113425929</c:v>
                </c:pt>
                <c:pt idx="1963">
                  <c:v>42622.873124999998</c:v>
                </c:pt>
                <c:pt idx="1964">
                  <c:v>42622.873124999998</c:v>
                </c:pt>
                <c:pt idx="1965">
                  <c:v>42622.873136574075</c:v>
                </c:pt>
                <c:pt idx="1966">
                  <c:v>42622.873136574075</c:v>
                </c:pt>
                <c:pt idx="1967">
                  <c:v>42622.873148148152</c:v>
                </c:pt>
                <c:pt idx="1968">
                  <c:v>42622.873148148152</c:v>
                </c:pt>
                <c:pt idx="1969">
                  <c:v>42622.873159722221</c:v>
                </c:pt>
                <c:pt idx="1970">
                  <c:v>42622.873159722221</c:v>
                </c:pt>
                <c:pt idx="1971">
                  <c:v>42622.873171296298</c:v>
                </c:pt>
                <c:pt idx="1972">
                  <c:v>42622.873171296298</c:v>
                </c:pt>
                <c:pt idx="1973">
                  <c:v>42622.873182870375</c:v>
                </c:pt>
                <c:pt idx="1974">
                  <c:v>42622.873182870375</c:v>
                </c:pt>
                <c:pt idx="1975">
                  <c:v>42622.873194444444</c:v>
                </c:pt>
                <c:pt idx="1976">
                  <c:v>42622.873194444444</c:v>
                </c:pt>
                <c:pt idx="1977">
                  <c:v>42622.873206018514</c:v>
                </c:pt>
                <c:pt idx="1978">
                  <c:v>42622.873206018514</c:v>
                </c:pt>
                <c:pt idx="1979">
                  <c:v>42622.873217592598</c:v>
                </c:pt>
                <c:pt idx="1980">
                  <c:v>42622.873217592598</c:v>
                </c:pt>
                <c:pt idx="1981">
                  <c:v>42622.873229166667</c:v>
                </c:pt>
                <c:pt idx="1982">
                  <c:v>42622.873229166667</c:v>
                </c:pt>
                <c:pt idx="1983">
                  <c:v>42622.873240740737</c:v>
                </c:pt>
                <c:pt idx="1984">
                  <c:v>42622.873240740737</c:v>
                </c:pt>
                <c:pt idx="1985">
                  <c:v>42622.873252314814</c:v>
                </c:pt>
                <c:pt idx="1986">
                  <c:v>42622.873252314814</c:v>
                </c:pt>
                <c:pt idx="1987">
                  <c:v>42622.873263888891</c:v>
                </c:pt>
                <c:pt idx="1988">
                  <c:v>42622.873263888891</c:v>
                </c:pt>
                <c:pt idx="1989">
                  <c:v>42622.87327546296</c:v>
                </c:pt>
                <c:pt idx="1990">
                  <c:v>42622.87327546296</c:v>
                </c:pt>
                <c:pt idx="1991">
                  <c:v>42622.873287037037</c:v>
                </c:pt>
                <c:pt idx="1992">
                  <c:v>42622.873287037037</c:v>
                </c:pt>
                <c:pt idx="1993">
                  <c:v>42622.873298611114</c:v>
                </c:pt>
                <c:pt idx="1994">
                  <c:v>42622.873298611114</c:v>
                </c:pt>
                <c:pt idx="1995">
                  <c:v>42622.873310185183</c:v>
                </c:pt>
                <c:pt idx="1996">
                  <c:v>42622.873310185183</c:v>
                </c:pt>
                <c:pt idx="1997">
                  <c:v>42622.87332175926</c:v>
                </c:pt>
                <c:pt idx="1998">
                  <c:v>42622.87332175926</c:v>
                </c:pt>
                <c:pt idx="1999">
                  <c:v>42622.873333333337</c:v>
                </c:pt>
                <c:pt idx="2000">
                  <c:v>42622.873333333337</c:v>
                </c:pt>
                <c:pt idx="2001">
                  <c:v>42622.873344907406</c:v>
                </c:pt>
                <c:pt idx="2002">
                  <c:v>42622.873344907406</c:v>
                </c:pt>
                <c:pt idx="2003">
                  <c:v>42622.873356481483</c:v>
                </c:pt>
                <c:pt idx="2004">
                  <c:v>42622.873356481483</c:v>
                </c:pt>
                <c:pt idx="2005">
                  <c:v>42622.87336805556</c:v>
                </c:pt>
                <c:pt idx="2006">
                  <c:v>42622.87336805556</c:v>
                </c:pt>
                <c:pt idx="2007">
                  <c:v>42622.873379629629</c:v>
                </c:pt>
                <c:pt idx="2008">
                  <c:v>42622.873379629629</c:v>
                </c:pt>
                <c:pt idx="2009">
                  <c:v>42622.873391203699</c:v>
                </c:pt>
                <c:pt idx="2010">
                  <c:v>42622.873391203699</c:v>
                </c:pt>
                <c:pt idx="2011">
                  <c:v>42622.873402777783</c:v>
                </c:pt>
                <c:pt idx="2012">
                  <c:v>42622.873402777783</c:v>
                </c:pt>
                <c:pt idx="2013">
                  <c:v>42622.873414351852</c:v>
                </c:pt>
                <c:pt idx="2014">
                  <c:v>42622.873414351852</c:v>
                </c:pt>
                <c:pt idx="2015">
                  <c:v>42622.873425925922</c:v>
                </c:pt>
                <c:pt idx="2016">
                  <c:v>42622.873425925922</c:v>
                </c:pt>
                <c:pt idx="2017">
                  <c:v>42622.873437499999</c:v>
                </c:pt>
                <c:pt idx="2018">
                  <c:v>42622.873437499999</c:v>
                </c:pt>
                <c:pt idx="2019">
                  <c:v>42622.873449074075</c:v>
                </c:pt>
                <c:pt idx="2020">
                  <c:v>42622.873449074075</c:v>
                </c:pt>
                <c:pt idx="2021">
                  <c:v>42622.873460648145</c:v>
                </c:pt>
                <c:pt idx="2022">
                  <c:v>42622.873460648145</c:v>
                </c:pt>
                <c:pt idx="2023">
                  <c:v>42622.873472222222</c:v>
                </c:pt>
                <c:pt idx="2024">
                  <c:v>42622.873472222222</c:v>
                </c:pt>
                <c:pt idx="2025">
                  <c:v>42622.873483796298</c:v>
                </c:pt>
                <c:pt idx="2026">
                  <c:v>42622.873483796298</c:v>
                </c:pt>
                <c:pt idx="2027">
                  <c:v>42622.873495370368</c:v>
                </c:pt>
                <c:pt idx="2028">
                  <c:v>42622.873495370368</c:v>
                </c:pt>
                <c:pt idx="2029">
                  <c:v>42622.873506944445</c:v>
                </c:pt>
                <c:pt idx="2030">
                  <c:v>42622.873506944445</c:v>
                </c:pt>
                <c:pt idx="2031">
                  <c:v>42622.873518518521</c:v>
                </c:pt>
                <c:pt idx="2032">
                  <c:v>42622.873518518521</c:v>
                </c:pt>
                <c:pt idx="2033">
                  <c:v>42622.873530092591</c:v>
                </c:pt>
                <c:pt idx="2034">
                  <c:v>42622.873530092591</c:v>
                </c:pt>
                <c:pt idx="2035">
                  <c:v>42622.873541666668</c:v>
                </c:pt>
                <c:pt idx="2036">
                  <c:v>42622.873541666668</c:v>
                </c:pt>
                <c:pt idx="2037">
                  <c:v>42622.873553240745</c:v>
                </c:pt>
                <c:pt idx="2038">
                  <c:v>42622.873553240745</c:v>
                </c:pt>
                <c:pt idx="2039">
                  <c:v>42622.873564814814</c:v>
                </c:pt>
                <c:pt idx="2040">
                  <c:v>42622.873564814814</c:v>
                </c:pt>
                <c:pt idx="2041">
                  <c:v>42622.873576388884</c:v>
                </c:pt>
                <c:pt idx="2042">
                  <c:v>42622.873576388884</c:v>
                </c:pt>
                <c:pt idx="2043">
                  <c:v>42622.873587962968</c:v>
                </c:pt>
                <c:pt idx="2044">
                  <c:v>42622.873587962968</c:v>
                </c:pt>
                <c:pt idx="2045">
                  <c:v>42622.873599537037</c:v>
                </c:pt>
                <c:pt idx="2046">
                  <c:v>42622.873599537037</c:v>
                </c:pt>
                <c:pt idx="2047">
                  <c:v>42622.873611111107</c:v>
                </c:pt>
                <c:pt idx="2048">
                  <c:v>42622.873611111107</c:v>
                </c:pt>
                <c:pt idx="2049">
                  <c:v>42622.873622685191</c:v>
                </c:pt>
                <c:pt idx="2050">
                  <c:v>42622.873622685191</c:v>
                </c:pt>
                <c:pt idx="2051">
                  <c:v>42622.87363425926</c:v>
                </c:pt>
                <c:pt idx="2052">
                  <c:v>42622.87363425926</c:v>
                </c:pt>
                <c:pt idx="2053">
                  <c:v>42622.87364583333</c:v>
                </c:pt>
                <c:pt idx="2054">
                  <c:v>42622.87364583333</c:v>
                </c:pt>
                <c:pt idx="2055">
                  <c:v>42622.873657407406</c:v>
                </c:pt>
                <c:pt idx="2056">
                  <c:v>42622.873657407406</c:v>
                </c:pt>
                <c:pt idx="2057">
                  <c:v>42622.873668981483</c:v>
                </c:pt>
                <c:pt idx="2058">
                  <c:v>42622.873668981483</c:v>
                </c:pt>
                <c:pt idx="2059">
                  <c:v>42622.873680555553</c:v>
                </c:pt>
                <c:pt idx="2060">
                  <c:v>42622.873680555553</c:v>
                </c:pt>
                <c:pt idx="2061">
                  <c:v>42622.873692129629</c:v>
                </c:pt>
                <c:pt idx="2062">
                  <c:v>42622.873692129629</c:v>
                </c:pt>
                <c:pt idx="2063">
                  <c:v>42622.873703703706</c:v>
                </c:pt>
                <c:pt idx="2064">
                  <c:v>42622.873703703706</c:v>
                </c:pt>
                <c:pt idx="2065">
                  <c:v>42622.873715277776</c:v>
                </c:pt>
                <c:pt idx="2066">
                  <c:v>42622.873715277776</c:v>
                </c:pt>
                <c:pt idx="2067">
                  <c:v>42622.873726851853</c:v>
                </c:pt>
                <c:pt idx="2068">
                  <c:v>42622.873726851853</c:v>
                </c:pt>
                <c:pt idx="2069">
                  <c:v>42622.873738425929</c:v>
                </c:pt>
                <c:pt idx="2070">
                  <c:v>42622.873738425929</c:v>
                </c:pt>
                <c:pt idx="2071">
                  <c:v>42622.873749999999</c:v>
                </c:pt>
                <c:pt idx="2072">
                  <c:v>42622.873749999999</c:v>
                </c:pt>
                <c:pt idx="2073">
                  <c:v>42622.873761574076</c:v>
                </c:pt>
                <c:pt idx="2074">
                  <c:v>42622.873761574076</c:v>
                </c:pt>
                <c:pt idx="2075">
                  <c:v>42622.873773148152</c:v>
                </c:pt>
                <c:pt idx="2076">
                  <c:v>42622.873773148152</c:v>
                </c:pt>
                <c:pt idx="2077">
                  <c:v>42622.873784722222</c:v>
                </c:pt>
                <c:pt idx="2078">
                  <c:v>42622.873784722222</c:v>
                </c:pt>
                <c:pt idx="2079">
                  <c:v>42622.873796296291</c:v>
                </c:pt>
                <c:pt idx="2080">
                  <c:v>42622.873796296291</c:v>
                </c:pt>
                <c:pt idx="2081">
                  <c:v>42622.873807870375</c:v>
                </c:pt>
                <c:pt idx="2082">
                  <c:v>42622.873807870375</c:v>
                </c:pt>
                <c:pt idx="2083">
                  <c:v>42622.873819444445</c:v>
                </c:pt>
                <c:pt idx="2084">
                  <c:v>42622.873819444445</c:v>
                </c:pt>
                <c:pt idx="2085">
                  <c:v>42622.873831018514</c:v>
                </c:pt>
                <c:pt idx="2086">
                  <c:v>42622.873831018514</c:v>
                </c:pt>
                <c:pt idx="2087">
                  <c:v>42622.873842592591</c:v>
                </c:pt>
                <c:pt idx="2088">
                  <c:v>42622.873842592591</c:v>
                </c:pt>
                <c:pt idx="2089">
                  <c:v>42622.873854166668</c:v>
                </c:pt>
                <c:pt idx="2090">
                  <c:v>42622.873854166668</c:v>
                </c:pt>
                <c:pt idx="2091">
                  <c:v>42622.873865740738</c:v>
                </c:pt>
                <c:pt idx="2092">
                  <c:v>42622.873865740738</c:v>
                </c:pt>
                <c:pt idx="2093">
                  <c:v>42622.873877314814</c:v>
                </c:pt>
                <c:pt idx="2094">
                  <c:v>42622.873877314814</c:v>
                </c:pt>
                <c:pt idx="2095">
                  <c:v>42622.873888888891</c:v>
                </c:pt>
                <c:pt idx="2096">
                  <c:v>42622.873888888891</c:v>
                </c:pt>
                <c:pt idx="2097">
                  <c:v>42622.873900462961</c:v>
                </c:pt>
                <c:pt idx="2098">
                  <c:v>42622.873900462961</c:v>
                </c:pt>
                <c:pt idx="2099">
                  <c:v>42622.873912037037</c:v>
                </c:pt>
                <c:pt idx="2100">
                  <c:v>42622.873912037037</c:v>
                </c:pt>
                <c:pt idx="2101">
                  <c:v>42622.873923611114</c:v>
                </c:pt>
                <c:pt idx="2102">
                  <c:v>42622.873923611114</c:v>
                </c:pt>
                <c:pt idx="2103">
                  <c:v>42622.873935185184</c:v>
                </c:pt>
                <c:pt idx="2104">
                  <c:v>42622.873935185184</c:v>
                </c:pt>
                <c:pt idx="2105">
                  <c:v>42622.87394675926</c:v>
                </c:pt>
                <c:pt idx="2106">
                  <c:v>42622.87394675926</c:v>
                </c:pt>
                <c:pt idx="2107">
                  <c:v>42622.873958333337</c:v>
                </c:pt>
                <c:pt idx="2108">
                  <c:v>42622.873958333337</c:v>
                </c:pt>
                <c:pt idx="2109">
                  <c:v>42622.873969907407</c:v>
                </c:pt>
                <c:pt idx="2110">
                  <c:v>42622.873969907407</c:v>
                </c:pt>
                <c:pt idx="2111">
                  <c:v>42622.873981481476</c:v>
                </c:pt>
                <c:pt idx="2112">
                  <c:v>42622.873981481476</c:v>
                </c:pt>
                <c:pt idx="2113">
                  <c:v>42622.87399305556</c:v>
                </c:pt>
                <c:pt idx="2114">
                  <c:v>42622.87399305556</c:v>
                </c:pt>
                <c:pt idx="2115">
                  <c:v>42622.87400462963</c:v>
                </c:pt>
                <c:pt idx="2116">
                  <c:v>42622.87400462963</c:v>
                </c:pt>
                <c:pt idx="2117">
                  <c:v>42622.874016203699</c:v>
                </c:pt>
                <c:pt idx="2118">
                  <c:v>42622.874016203699</c:v>
                </c:pt>
                <c:pt idx="2119">
                  <c:v>42622.874027777776</c:v>
                </c:pt>
                <c:pt idx="2120">
                  <c:v>42622.874027777776</c:v>
                </c:pt>
                <c:pt idx="2121">
                  <c:v>42622.874039351853</c:v>
                </c:pt>
                <c:pt idx="2122">
                  <c:v>42622.874039351853</c:v>
                </c:pt>
                <c:pt idx="2123">
                  <c:v>42622.874050925922</c:v>
                </c:pt>
                <c:pt idx="2124">
                  <c:v>42622.874050925922</c:v>
                </c:pt>
                <c:pt idx="2125">
                  <c:v>42622.874062499999</c:v>
                </c:pt>
                <c:pt idx="2126">
                  <c:v>42622.874062499999</c:v>
                </c:pt>
                <c:pt idx="2127">
                  <c:v>42622.874074074076</c:v>
                </c:pt>
                <c:pt idx="2128">
                  <c:v>42622.874074074076</c:v>
                </c:pt>
                <c:pt idx="2129">
                  <c:v>42622.874085648145</c:v>
                </c:pt>
                <c:pt idx="2130">
                  <c:v>42622.874085648145</c:v>
                </c:pt>
                <c:pt idx="2131">
                  <c:v>42622.874097222222</c:v>
                </c:pt>
                <c:pt idx="2132">
                  <c:v>42622.874097222222</c:v>
                </c:pt>
                <c:pt idx="2133">
                  <c:v>42622.874108796299</c:v>
                </c:pt>
                <c:pt idx="2134">
                  <c:v>42622.874108796299</c:v>
                </c:pt>
                <c:pt idx="2135">
                  <c:v>42622.874120370368</c:v>
                </c:pt>
                <c:pt idx="2136">
                  <c:v>42622.874120370368</c:v>
                </c:pt>
                <c:pt idx="2137">
                  <c:v>42622.874131944445</c:v>
                </c:pt>
                <c:pt idx="2138">
                  <c:v>42622.874131944445</c:v>
                </c:pt>
                <c:pt idx="2139">
                  <c:v>42622.874143518522</c:v>
                </c:pt>
                <c:pt idx="2140">
                  <c:v>42622.874143518522</c:v>
                </c:pt>
                <c:pt idx="2141">
                  <c:v>42622.874155092592</c:v>
                </c:pt>
                <c:pt idx="2142">
                  <c:v>42622.874155092592</c:v>
                </c:pt>
                <c:pt idx="2143">
                  <c:v>42622.874166666668</c:v>
                </c:pt>
                <c:pt idx="2144">
                  <c:v>42622.874166666668</c:v>
                </c:pt>
                <c:pt idx="2145">
                  <c:v>42622.874178240745</c:v>
                </c:pt>
                <c:pt idx="2146">
                  <c:v>42622.874178240745</c:v>
                </c:pt>
                <c:pt idx="2147">
                  <c:v>42622.874189814815</c:v>
                </c:pt>
                <c:pt idx="2148">
                  <c:v>42622.874189814815</c:v>
                </c:pt>
                <c:pt idx="2149">
                  <c:v>42622.874201388884</c:v>
                </c:pt>
                <c:pt idx="2150">
                  <c:v>42622.874201388884</c:v>
                </c:pt>
                <c:pt idx="2151">
                  <c:v>42622.874212962968</c:v>
                </c:pt>
                <c:pt idx="2152">
                  <c:v>42622.874212962968</c:v>
                </c:pt>
                <c:pt idx="2153">
                  <c:v>42622.874224537038</c:v>
                </c:pt>
                <c:pt idx="2154">
                  <c:v>42622.874224537038</c:v>
                </c:pt>
                <c:pt idx="2155">
                  <c:v>42622.874236111107</c:v>
                </c:pt>
                <c:pt idx="2156">
                  <c:v>42622.874236111107</c:v>
                </c:pt>
                <c:pt idx="2157">
                  <c:v>42622.874247685184</c:v>
                </c:pt>
                <c:pt idx="2158">
                  <c:v>42622.874247685184</c:v>
                </c:pt>
                <c:pt idx="2159">
                  <c:v>42622.874259259261</c:v>
                </c:pt>
                <c:pt idx="2160">
                  <c:v>42622.874259259261</c:v>
                </c:pt>
                <c:pt idx="2161">
                  <c:v>42622.87427083333</c:v>
                </c:pt>
                <c:pt idx="2162">
                  <c:v>42622.87427083333</c:v>
                </c:pt>
                <c:pt idx="2163">
                  <c:v>42622.874282407407</c:v>
                </c:pt>
                <c:pt idx="2164">
                  <c:v>42622.874282407407</c:v>
                </c:pt>
                <c:pt idx="2165">
                  <c:v>42622.874293981484</c:v>
                </c:pt>
                <c:pt idx="2166">
                  <c:v>42622.874293981484</c:v>
                </c:pt>
                <c:pt idx="2167">
                  <c:v>42622.874305555553</c:v>
                </c:pt>
                <c:pt idx="2168">
                  <c:v>42622.874305555553</c:v>
                </c:pt>
                <c:pt idx="2169">
                  <c:v>42622.87431712963</c:v>
                </c:pt>
                <c:pt idx="2170">
                  <c:v>42622.87431712963</c:v>
                </c:pt>
                <c:pt idx="2171">
                  <c:v>42622.874328703707</c:v>
                </c:pt>
                <c:pt idx="2172">
                  <c:v>42622.874328703707</c:v>
                </c:pt>
                <c:pt idx="2173">
                  <c:v>42622.874340277776</c:v>
                </c:pt>
                <c:pt idx="2174">
                  <c:v>42622.874340277776</c:v>
                </c:pt>
                <c:pt idx="2175">
                  <c:v>42622.874351851853</c:v>
                </c:pt>
                <c:pt idx="2176">
                  <c:v>42622.874351851853</c:v>
                </c:pt>
                <c:pt idx="2177">
                  <c:v>42622.87436342593</c:v>
                </c:pt>
                <c:pt idx="2178">
                  <c:v>42622.87436342593</c:v>
                </c:pt>
                <c:pt idx="2179">
                  <c:v>42622.874374999999</c:v>
                </c:pt>
                <c:pt idx="2180">
                  <c:v>42622.874374999999</c:v>
                </c:pt>
                <c:pt idx="2181">
                  <c:v>42622.874386574069</c:v>
                </c:pt>
                <c:pt idx="2182">
                  <c:v>42622.874386574069</c:v>
                </c:pt>
                <c:pt idx="2183">
                  <c:v>42622.874398148153</c:v>
                </c:pt>
                <c:pt idx="2184">
                  <c:v>42622.874398148153</c:v>
                </c:pt>
                <c:pt idx="2185">
                  <c:v>42622.874409722222</c:v>
                </c:pt>
                <c:pt idx="2186">
                  <c:v>42622.874409722222</c:v>
                </c:pt>
                <c:pt idx="2187">
                  <c:v>42622.874421296292</c:v>
                </c:pt>
                <c:pt idx="2188">
                  <c:v>42622.874421296292</c:v>
                </c:pt>
                <c:pt idx="2189">
                  <c:v>42622.874432870369</c:v>
                </c:pt>
                <c:pt idx="2190">
                  <c:v>42622.874432870369</c:v>
                </c:pt>
                <c:pt idx="2191">
                  <c:v>42622.874444444446</c:v>
                </c:pt>
                <c:pt idx="2192">
                  <c:v>42622.874444444446</c:v>
                </c:pt>
                <c:pt idx="2193">
                  <c:v>42622.874456018515</c:v>
                </c:pt>
                <c:pt idx="2194">
                  <c:v>42622.874456018515</c:v>
                </c:pt>
                <c:pt idx="2195">
                  <c:v>42622.874467592592</c:v>
                </c:pt>
                <c:pt idx="2196">
                  <c:v>42622.874467592592</c:v>
                </c:pt>
                <c:pt idx="2197">
                  <c:v>42622.874479166669</c:v>
                </c:pt>
                <c:pt idx="2198">
                  <c:v>42622.874479166669</c:v>
                </c:pt>
                <c:pt idx="2199">
                  <c:v>42622.874490740738</c:v>
                </c:pt>
                <c:pt idx="2200">
                  <c:v>42622.874490740738</c:v>
                </c:pt>
                <c:pt idx="2201">
                  <c:v>42622.874502314815</c:v>
                </c:pt>
                <c:pt idx="2202">
                  <c:v>42622.874502314815</c:v>
                </c:pt>
                <c:pt idx="2203">
                  <c:v>42622.874513888892</c:v>
                </c:pt>
                <c:pt idx="2204">
                  <c:v>42622.874513888892</c:v>
                </c:pt>
                <c:pt idx="2205">
                  <c:v>42622.874525462961</c:v>
                </c:pt>
                <c:pt idx="2206">
                  <c:v>42622.874525462961</c:v>
                </c:pt>
                <c:pt idx="2207">
                  <c:v>42622.874537037038</c:v>
                </c:pt>
                <c:pt idx="2208">
                  <c:v>42622.874537037038</c:v>
                </c:pt>
                <c:pt idx="2209">
                  <c:v>42622.874548611115</c:v>
                </c:pt>
                <c:pt idx="2210">
                  <c:v>42622.874548611115</c:v>
                </c:pt>
                <c:pt idx="2211">
                  <c:v>42622.874560185184</c:v>
                </c:pt>
                <c:pt idx="2212">
                  <c:v>42622.874560185184</c:v>
                </c:pt>
                <c:pt idx="2213">
                  <c:v>42622.874571759261</c:v>
                </c:pt>
                <c:pt idx="2214">
                  <c:v>42622.874571759261</c:v>
                </c:pt>
                <c:pt idx="2215">
                  <c:v>42622.874583333338</c:v>
                </c:pt>
                <c:pt idx="2216">
                  <c:v>42622.874583333338</c:v>
                </c:pt>
                <c:pt idx="2217">
                  <c:v>42622.874594907407</c:v>
                </c:pt>
                <c:pt idx="2218">
                  <c:v>42622.874594907407</c:v>
                </c:pt>
                <c:pt idx="2219">
                  <c:v>42622.874606481477</c:v>
                </c:pt>
                <c:pt idx="2220">
                  <c:v>42622.874606481477</c:v>
                </c:pt>
                <c:pt idx="2221">
                  <c:v>42622.874618055561</c:v>
                </c:pt>
                <c:pt idx="2222">
                  <c:v>42622.874618055561</c:v>
                </c:pt>
                <c:pt idx="2223">
                  <c:v>42622.87462962963</c:v>
                </c:pt>
                <c:pt idx="2224">
                  <c:v>42622.87462962963</c:v>
                </c:pt>
                <c:pt idx="2225">
                  <c:v>42622.8746412037</c:v>
                </c:pt>
                <c:pt idx="2226">
                  <c:v>42622.8746412037</c:v>
                </c:pt>
                <c:pt idx="2227">
                  <c:v>42622.874652777777</c:v>
                </c:pt>
                <c:pt idx="2228">
                  <c:v>42622.874652777777</c:v>
                </c:pt>
                <c:pt idx="2229">
                  <c:v>42622.874664351853</c:v>
                </c:pt>
                <c:pt idx="2230">
                  <c:v>42622.874664351853</c:v>
                </c:pt>
                <c:pt idx="2231">
                  <c:v>42622.874675925923</c:v>
                </c:pt>
                <c:pt idx="2232">
                  <c:v>42622.874675925923</c:v>
                </c:pt>
                <c:pt idx="2233">
                  <c:v>42622.8746875</c:v>
                </c:pt>
                <c:pt idx="2234">
                  <c:v>42622.8746875</c:v>
                </c:pt>
                <c:pt idx="2235">
                  <c:v>42622.874699074076</c:v>
                </c:pt>
                <c:pt idx="2236">
                  <c:v>42622.874699074076</c:v>
                </c:pt>
                <c:pt idx="2237">
                  <c:v>42622.874710648146</c:v>
                </c:pt>
                <c:pt idx="2238">
                  <c:v>42622.874710648146</c:v>
                </c:pt>
                <c:pt idx="2239">
                  <c:v>42622.874722222223</c:v>
                </c:pt>
                <c:pt idx="2240">
                  <c:v>42622.874722222223</c:v>
                </c:pt>
                <c:pt idx="2241">
                  <c:v>42622.8747337963</c:v>
                </c:pt>
                <c:pt idx="2242">
                  <c:v>42622.8747337963</c:v>
                </c:pt>
                <c:pt idx="2243">
                  <c:v>42622.874745370369</c:v>
                </c:pt>
                <c:pt idx="2244">
                  <c:v>42622.874745370369</c:v>
                </c:pt>
                <c:pt idx="2245">
                  <c:v>42622.874756944446</c:v>
                </c:pt>
                <c:pt idx="2246">
                  <c:v>42622.874756944446</c:v>
                </c:pt>
                <c:pt idx="2247">
                  <c:v>42622.874768518523</c:v>
                </c:pt>
                <c:pt idx="2248">
                  <c:v>42622.874768518523</c:v>
                </c:pt>
                <c:pt idx="2249">
                  <c:v>42622.874780092592</c:v>
                </c:pt>
                <c:pt idx="2250">
                  <c:v>42622.874780092592</c:v>
                </c:pt>
                <c:pt idx="2251">
                  <c:v>42622.874791666662</c:v>
                </c:pt>
                <c:pt idx="2252">
                  <c:v>42622.874791666662</c:v>
                </c:pt>
                <c:pt idx="2253">
                  <c:v>42622.874803240746</c:v>
                </c:pt>
                <c:pt idx="2254">
                  <c:v>42622.874803240746</c:v>
                </c:pt>
                <c:pt idx="2255">
                  <c:v>42622.874814814815</c:v>
                </c:pt>
                <c:pt idx="2256">
                  <c:v>42622.874814814815</c:v>
                </c:pt>
                <c:pt idx="2257">
                  <c:v>42622.874826388885</c:v>
                </c:pt>
                <c:pt idx="2258">
                  <c:v>42622.874826388885</c:v>
                </c:pt>
                <c:pt idx="2259">
                  <c:v>42622.874837962961</c:v>
                </c:pt>
                <c:pt idx="2260">
                  <c:v>42622.874837962961</c:v>
                </c:pt>
                <c:pt idx="2261">
                  <c:v>42622.874849537038</c:v>
                </c:pt>
                <c:pt idx="2262">
                  <c:v>42622.874849537038</c:v>
                </c:pt>
                <c:pt idx="2263">
                  <c:v>42622.874861111108</c:v>
                </c:pt>
                <c:pt idx="2264">
                  <c:v>42622.874861111108</c:v>
                </c:pt>
                <c:pt idx="2265">
                  <c:v>42622.874872685185</c:v>
                </c:pt>
                <c:pt idx="2266">
                  <c:v>42622.874872685185</c:v>
                </c:pt>
                <c:pt idx="2267">
                  <c:v>42622.874884259261</c:v>
                </c:pt>
                <c:pt idx="2268">
                  <c:v>42622.874884259261</c:v>
                </c:pt>
                <c:pt idx="2269">
                  <c:v>42622.874895833331</c:v>
                </c:pt>
                <c:pt idx="2270">
                  <c:v>42622.874895833331</c:v>
                </c:pt>
                <c:pt idx="2271">
                  <c:v>42622.874907407408</c:v>
                </c:pt>
                <c:pt idx="2272">
                  <c:v>42622.874907407408</c:v>
                </c:pt>
                <c:pt idx="2273">
                  <c:v>42622.874918981484</c:v>
                </c:pt>
                <c:pt idx="2274">
                  <c:v>42622.874918981484</c:v>
                </c:pt>
                <c:pt idx="2275">
                  <c:v>42622.874930555554</c:v>
                </c:pt>
                <c:pt idx="2276">
                  <c:v>42622.874930555554</c:v>
                </c:pt>
                <c:pt idx="2277">
                  <c:v>42622.874942129631</c:v>
                </c:pt>
                <c:pt idx="2278">
                  <c:v>42622.874942129631</c:v>
                </c:pt>
                <c:pt idx="2279">
                  <c:v>42622.874953703707</c:v>
                </c:pt>
                <c:pt idx="2280">
                  <c:v>42622.874953703707</c:v>
                </c:pt>
                <c:pt idx="2281">
                  <c:v>42622.874965277777</c:v>
                </c:pt>
                <c:pt idx="2282">
                  <c:v>42622.874965277777</c:v>
                </c:pt>
                <c:pt idx="2283">
                  <c:v>42622.874976851846</c:v>
                </c:pt>
                <c:pt idx="2284">
                  <c:v>42622.874976851846</c:v>
                </c:pt>
                <c:pt idx="2285">
                  <c:v>42622.87498842593</c:v>
                </c:pt>
                <c:pt idx="2286">
                  <c:v>42622.87498842593</c:v>
                </c:pt>
                <c:pt idx="2287">
                  <c:v>42622.875</c:v>
                </c:pt>
                <c:pt idx="2288">
                  <c:v>42622.875</c:v>
                </c:pt>
                <c:pt idx="2289">
                  <c:v>42622.87501157407</c:v>
                </c:pt>
                <c:pt idx="2290">
                  <c:v>42622.87501157407</c:v>
                </c:pt>
                <c:pt idx="2291">
                  <c:v>42622.875023148154</c:v>
                </c:pt>
                <c:pt idx="2292">
                  <c:v>42622.875023148154</c:v>
                </c:pt>
                <c:pt idx="2293">
                  <c:v>42622.875034722223</c:v>
                </c:pt>
                <c:pt idx="2294">
                  <c:v>42622.875034722223</c:v>
                </c:pt>
                <c:pt idx="2295">
                  <c:v>42622.875046296293</c:v>
                </c:pt>
                <c:pt idx="2296">
                  <c:v>42622.875046296293</c:v>
                </c:pt>
                <c:pt idx="2297">
                  <c:v>42622.875057870369</c:v>
                </c:pt>
                <c:pt idx="2298">
                  <c:v>42622.875057870369</c:v>
                </c:pt>
                <c:pt idx="2299">
                  <c:v>42622.875069444446</c:v>
                </c:pt>
                <c:pt idx="2300">
                  <c:v>42622.875069444446</c:v>
                </c:pt>
                <c:pt idx="2301">
                  <c:v>42622.875081018516</c:v>
                </c:pt>
                <c:pt idx="2302">
                  <c:v>42622.875081018516</c:v>
                </c:pt>
                <c:pt idx="2303">
                  <c:v>42622.875092592592</c:v>
                </c:pt>
                <c:pt idx="2304">
                  <c:v>42622.875092592592</c:v>
                </c:pt>
                <c:pt idx="2305">
                  <c:v>42622.875104166669</c:v>
                </c:pt>
                <c:pt idx="2306">
                  <c:v>42622.875104166669</c:v>
                </c:pt>
                <c:pt idx="2307">
                  <c:v>42622.875115740739</c:v>
                </c:pt>
                <c:pt idx="2308">
                  <c:v>42622.875115740739</c:v>
                </c:pt>
                <c:pt idx="2309">
                  <c:v>42622.875127314815</c:v>
                </c:pt>
                <c:pt idx="2310">
                  <c:v>42622.875127314815</c:v>
                </c:pt>
                <c:pt idx="2311">
                  <c:v>42622.875138888892</c:v>
                </c:pt>
                <c:pt idx="2312">
                  <c:v>42622.875138888892</c:v>
                </c:pt>
                <c:pt idx="2313">
                  <c:v>42622.875150462962</c:v>
                </c:pt>
                <c:pt idx="2314">
                  <c:v>42622.875150462962</c:v>
                </c:pt>
                <c:pt idx="2315">
                  <c:v>42622.875162037039</c:v>
                </c:pt>
                <c:pt idx="2316">
                  <c:v>42622.875162037039</c:v>
                </c:pt>
                <c:pt idx="2317">
                  <c:v>42622.875173611115</c:v>
                </c:pt>
                <c:pt idx="2318">
                  <c:v>42622.875173611115</c:v>
                </c:pt>
                <c:pt idx="2319">
                  <c:v>42622.875185185185</c:v>
                </c:pt>
                <c:pt idx="2320">
                  <c:v>42622.875185185185</c:v>
                </c:pt>
                <c:pt idx="2321">
                  <c:v>42622.875196759254</c:v>
                </c:pt>
                <c:pt idx="2322">
                  <c:v>42622.875196759254</c:v>
                </c:pt>
                <c:pt idx="2323">
                  <c:v>42622.875208333338</c:v>
                </c:pt>
                <c:pt idx="2324">
                  <c:v>42622.875208333338</c:v>
                </c:pt>
                <c:pt idx="2325">
                  <c:v>42622.875219907408</c:v>
                </c:pt>
                <c:pt idx="2326">
                  <c:v>42622.875219907408</c:v>
                </c:pt>
                <c:pt idx="2327">
                  <c:v>42622.875231481477</c:v>
                </c:pt>
                <c:pt idx="2328">
                  <c:v>42622.875231481477</c:v>
                </c:pt>
                <c:pt idx="2329">
                  <c:v>42622.875243055554</c:v>
                </c:pt>
                <c:pt idx="2330">
                  <c:v>42622.875243055554</c:v>
                </c:pt>
                <c:pt idx="2331">
                  <c:v>42622.875254629631</c:v>
                </c:pt>
                <c:pt idx="2332">
                  <c:v>42622.875254629631</c:v>
                </c:pt>
                <c:pt idx="2333">
                  <c:v>42622.8752662037</c:v>
                </c:pt>
                <c:pt idx="2334">
                  <c:v>42622.8752662037</c:v>
                </c:pt>
                <c:pt idx="2335">
                  <c:v>42622.875277777777</c:v>
                </c:pt>
                <c:pt idx="2336">
                  <c:v>42622.875277777777</c:v>
                </c:pt>
                <c:pt idx="2337">
                  <c:v>42622.875289351854</c:v>
                </c:pt>
                <c:pt idx="2338">
                  <c:v>42622.875289351854</c:v>
                </c:pt>
                <c:pt idx="2339">
                  <c:v>42622.875300925924</c:v>
                </c:pt>
                <c:pt idx="2340">
                  <c:v>42622.875300925924</c:v>
                </c:pt>
                <c:pt idx="2341">
                  <c:v>42622.8753125</c:v>
                </c:pt>
                <c:pt idx="2342">
                  <c:v>42622.8753125</c:v>
                </c:pt>
                <c:pt idx="2343">
                  <c:v>42622.875324074077</c:v>
                </c:pt>
                <c:pt idx="2344">
                  <c:v>42622.875324074077</c:v>
                </c:pt>
                <c:pt idx="2345">
                  <c:v>42622.875335648147</c:v>
                </c:pt>
                <c:pt idx="2346">
                  <c:v>42622.875335648147</c:v>
                </c:pt>
                <c:pt idx="2347">
                  <c:v>42622.875347222223</c:v>
                </c:pt>
                <c:pt idx="2348">
                  <c:v>42622.875347222223</c:v>
                </c:pt>
                <c:pt idx="2349">
                  <c:v>42622.8753587963</c:v>
                </c:pt>
                <c:pt idx="2350">
                  <c:v>42622.8753587963</c:v>
                </c:pt>
                <c:pt idx="2351">
                  <c:v>42622.87537037037</c:v>
                </c:pt>
                <c:pt idx="2352">
                  <c:v>42622.87537037037</c:v>
                </c:pt>
                <c:pt idx="2353">
                  <c:v>42622.875381944439</c:v>
                </c:pt>
                <c:pt idx="2354">
                  <c:v>42622.875381944439</c:v>
                </c:pt>
                <c:pt idx="2355">
                  <c:v>42622.875393518523</c:v>
                </c:pt>
                <c:pt idx="2356">
                  <c:v>42622.875393518523</c:v>
                </c:pt>
                <c:pt idx="2357">
                  <c:v>42622.875405092593</c:v>
                </c:pt>
                <c:pt idx="2358">
                  <c:v>42622.875405092593</c:v>
                </c:pt>
                <c:pt idx="2359">
                  <c:v>42622.875416666662</c:v>
                </c:pt>
                <c:pt idx="2360">
                  <c:v>42622.875416666662</c:v>
                </c:pt>
                <c:pt idx="2361">
                  <c:v>42622.875428240739</c:v>
                </c:pt>
                <c:pt idx="2362">
                  <c:v>42622.875428240739</c:v>
                </c:pt>
                <c:pt idx="2363">
                  <c:v>42622.875439814816</c:v>
                </c:pt>
                <c:pt idx="2364">
                  <c:v>42622.875439814816</c:v>
                </c:pt>
                <c:pt idx="2365">
                  <c:v>42622.875451388885</c:v>
                </c:pt>
                <c:pt idx="2366">
                  <c:v>42622.875451388885</c:v>
                </c:pt>
                <c:pt idx="2367">
                  <c:v>42622.875462962962</c:v>
                </c:pt>
                <c:pt idx="2368">
                  <c:v>42622.875462962962</c:v>
                </c:pt>
                <c:pt idx="2369">
                  <c:v>42622.875474537039</c:v>
                </c:pt>
                <c:pt idx="2370">
                  <c:v>42622.875474537039</c:v>
                </c:pt>
                <c:pt idx="2371">
                  <c:v>42622.875486111108</c:v>
                </c:pt>
                <c:pt idx="2372">
                  <c:v>42622.875486111108</c:v>
                </c:pt>
                <c:pt idx="2373">
                  <c:v>42622.875497685185</c:v>
                </c:pt>
                <c:pt idx="2374">
                  <c:v>42622.875497685185</c:v>
                </c:pt>
                <c:pt idx="2375">
                  <c:v>42622.875509259262</c:v>
                </c:pt>
                <c:pt idx="2376">
                  <c:v>42622.875509259262</c:v>
                </c:pt>
                <c:pt idx="2377">
                  <c:v>42622.875520833331</c:v>
                </c:pt>
                <c:pt idx="2378">
                  <c:v>42622.875520833331</c:v>
                </c:pt>
                <c:pt idx="2379">
                  <c:v>42622.875532407408</c:v>
                </c:pt>
                <c:pt idx="2380">
                  <c:v>42622.875532407408</c:v>
                </c:pt>
                <c:pt idx="2381">
                  <c:v>42622.875543981485</c:v>
                </c:pt>
                <c:pt idx="2382">
                  <c:v>42622.875543981485</c:v>
                </c:pt>
                <c:pt idx="2383">
                  <c:v>42622.875555555554</c:v>
                </c:pt>
                <c:pt idx="2384">
                  <c:v>42622.875555555554</c:v>
                </c:pt>
                <c:pt idx="2385">
                  <c:v>42622.875567129631</c:v>
                </c:pt>
                <c:pt idx="2386">
                  <c:v>42622.875567129631</c:v>
                </c:pt>
                <c:pt idx="2387">
                  <c:v>42622.875578703708</c:v>
                </c:pt>
                <c:pt idx="2388">
                  <c:v>42622.875578703708</c:v>
                </c:pt>
                <c:pt idx="2389">
                  <c:v>42622.875590277778</c:v>
                </c:pt>
                <c:pt idx="2390">
                  <c:v>42622.875590277778</c:v>
                </c:pt>
                <c:pt idx="2391">
                  <c:v>42622.875601851847</c:v>
                </c:pt>
                <c:pt idx="2392">
                  <c:v>42622.875601851847</c:v>
                </c:pt>
                <c:pt idx="2393">
                  <c:v>42622.875613425931</c:v>
                </c:pt>
                <c:pt idx="2394">
                  <c:v>42622.875613425931</c:v>
                </c:pt>
                <c:pt idx="2395">
                  <c:v>42622.875625000001</c:v>
                </c:pt>
                <c:pt idx="2396">
                  <c:v>42622.875625000001</c:v>
                </c:pt>
                <c:pt idx="2397">
                  <c:v>42622.87563657407</c:v>
                </c:pt>
                <c:pt idx="2398">
                  <c:v>42622.87563657407</c:v>
                </c:pt>
                <c:pt idx="2399">
                  <c:v>42622.875648148147</c:v>
                </c:pt>
                <c:pt idx="2400">
                  <c:v>42622.875648148147</c:v>
                </c:pt>
                <c:pt idx="2401">
                  <c:v>42622.875659722224</c:v>
                </c:pt>
                <c:pt idx="2402">
                  <c:v>42622.875659722224</c:v>
                </c:pt>
                <c:pt idx="2403">
                  <c:v>42622.875671296293</c:v>
                </c:pt>
                <c:pt idx="2404">
                  <c:v>42622.875671296293</c:v>
                </c:pt>
                <c:pt idx="2405">
                  <c:v>42622.87568287037</c:v>
                </c:pt>
                <c:pt idx="2406">
                  <c:v>42622.87568287037</c:v>
                </c:pt>
                <c:pt idx="2407">
                  <c:v>42622.875694444447</c:v>
                </c:pt>
                <c:pt idx="2408">
                  <c:v>42622.875694444447</c:v>
                </c:pt>
                <c:pt idx="2409">
                  <c:v>42622.875706018516</c:v>
                </c:pt>
                <c:pt idx="2410">
                  <c:v>42622.875706018516</c:v>
                </c:pt>
                <c:pt idx="2411">
                  <c:v>42622.875717592593</c:v>
                </c:pt>
                <c:pt idx="2412">
                  <c:v>42622.875717592593</c:v>
                </c:pt>
                <c:pt idx="2413">
                  <c:v>42622.87572916667</c:v>
                </c:pt>
                <c:pt idx="2414">
                  <c:v>42622.87572916667</c:v>
                </c:pt>
                <c:pt idx="2415">
                  <c:v>42622.875740740739</c:v>
                </c:pt>
                <c:pt idx="2416">
                  <c:v>42622.875740740739</c:v>
                </c:pt>
                <c:pt idx="2417">
                  <c:v>42622.875752314816</c:v>
                </c:pt>
                <c:pt idx="2418">
                  <c:v>42622.875752314816</c:v>
                </c:pt>
                <c:pt idx="2419">
                  <c:v>42622.875763888893</c:v>
                </c:pt>
                <c:pt idx="2420">
                  <c:v>42622.875763888893</c:v>
                </c:pt>
                <c:pt idx="2421">
                  <c:v>42622.875775462962</c:v>
                </c:pt>
                <c:pt idx="2422">
                  <c:v>42622.875775462962</c:v>
                </c:pt>
                <c:pt idx="2423">
                  <c:v>42622.875787037032</c:v>
                </c:pt>
                <c:pt idx="2424">
                  <c:v>42622.875787037032</c:v>
                </c:pt>
                <c:pt idx="2425">
                  <c:v>42622.875798611116</c:v>
                </c:pt>
                <c:pt idx="2426">
                  <c:v>42622.875798611116</c:v>
                </c:pt>
                <c:pt idx="2427">
                  <c:v>42622.875810185185</c:v>
                </c:pt>
                <c:pt idx="2428">
                  <c:v>42622.875810185185</c:v>
                </c:pt>
                <c:pt idx="2429">
                  <c:v>42622.875821759255</c:v>
                </c:pt>
                <c:pt idx="2430">
                  <c:v>42622.875821759255</c:v>
                </c:pt>
                <c:pt idx="2431">
                  <c:v>42622.875833333332</c:v>
                </c:pt>
                <c:pt idx="2432">
                  <c:v>42622.875833333332</c:v>
                </c:pt>
                <c:pt idx="2433">
                  <c:v>42622.875844907408</c:v>
                </c:pt>
                <c:pt idx="2434">
                  <c:v>42622.875844907408</c:v>
                </c:pt>
                <c:pt idx="2435">
                  <c:v>42622.875856481478</c:v>
                </c:pt>
                <c:pt idx="2436">
                  <c:v>42622.875856481478</c:v>
                </c:pt>
                <c:pt idx="2437">
                  <c:v>42622.875868055555</c:v>
                </c:pt>
                <c:pt idx="2438">
                  <c:v>42622.875868055555</c:v>
                </c:pt>
                <c:pt idx="2439">
                  <c:v>42622.875879629632</c:v>
                </c:pt>
                <c:pt idx="2440">
                  <c:v>42622.875879629632</c:v>
                </c:pt>
                <c:pt idx="2441">
                  <c:v>42622.875891203701</c:v>
                </c:pt>
                <c:pt idx="2442">
                  <c:v>42622.875891203701</c:v>
                </c:pt>
                <c:pt idx="2443">
                  <c:v>42622.875902777778</c:v>
                </c:pt>
                <c:pt idx="2444">
                  <c:v>42622.875902777778</c:v>
                </c:pt>
                <c:pt idx="2445">
                  <c:v>42622.875914351855</c:v>
                </c:pt>
                <c:pt idx="2446">
                  <c:v>42622.875914351855</c:v>
                </c:pt>
                <c:pt idx="2447">
                  <c:v>42622.875925925924</c:v>
                </c:pt>
                <c:pt idx="2448">
                  <c:v>42622.875925925924</c:v>
                </c:pt>
                <c:pt idx="2449">
                  <c:v>42622.875937500001</c:v>
                </c:pt>
                <c:pt idx="2450">
                  <c:v>42622.875937500001</c:v>
                </c:pt>
                <c:pt idx="2451">
                  <c:v>42622.875949074078</c:v>
                </c:pt>
                <c:pt idx="2452">
                  <c:v>42622.875949074078</c:v>
                </c:pt>
                <c:pt idx="2453">
                  <c:v>42622.875960648147</c:v>
                </c:pt>
                <c:pt idx="2454">
                  <c:v>42622.875960648147</c:v>
                </c:pt>
                <c:pt idx="2455">
                  <c:v>42622.875972222224</c:v>
                </c:pt>
                <c:pt idx="2456">
                  <c:v>42622.875972222224</c:v>
                </c:pt>
                <c:pt idx="2457">
                  <c:v>42622.875983796301</c:v>
                </c:pt>
                <c:pt idx="2458">
                  <c:v>42622.875983796301</c:v>
                </c:pt>
                <c:pt idx="2459">
                  <c:v>42622.87599537037</c:v>
                </c:pt>
                <c:pt idx="2460">
                  <c:v>42622.87599537037</c:v>
                </c:pt>
                <c:pt idx="2461">
                  <c:v>42622.87600694444</c:v>
                </c:pt>
                <c:pt idx="2462">
                  <c:v>42622.87600694444</c:v>
                </c:pt>
                <c:pt idx="2463">
                  <c:v>42622.876018518524</c:v>
                </c:pt>
                <c:pt idx="2464">
                  <c:v>42622.876018518524</c:v>
                </c:pt>
                <c:pt idx="2465">
                  <c:v>42622.876030092593</c:v>
                </c:pt>
                <c:pt idx="2466">
                  <c:v>42622.876030092593</c:v>
                </c:pt>
                <c:pt idx="2467">
                  <c:v>42622.876041666663</c:v>
                </c:pt>
                <c:pt idx="2468">
                  <c:v>42622.876041666663</c:v>
                </c:pt>
                <c:pt idx="2469">
                  <c:v>42622.87605324074</c:v>
                </c:pt>
                <c:pt idx="2470">
                  <c:v>42622.87605324074</c:v>
                </c:pt>
                <c:pt idx="2471">
                  <c:v>42622.876064814816</c:v>
                </c:pt>
                <c:pt idx="2472">
                  <c:v>42622.876064814816</c:v>
                </c:pt>
                <c:pt idx="2473">
                  <c:v>42622.876076388886</c:v>
                </c:pt>
                <c:pt idx="2474">
                  <c:v>42622.876076388886</c:v>
                </c:pt>
                <c:pt idx="2475">
                  <c:v>42622.876087962963</c:v>
                </c:pt>
                <c:pt idx="2476">
                  <c:v>42622.876087962963</c:v>
                </c:pt>
                <c:pt idx="2477">
                  <c:v>42622.876099537039</c:v>
                </c:pt>
                <c:pt idx="2478">
                  <c:v>42622.876099537039</c:v>
                </c:pt>
                <c:pt idx="2479">
                  <c:v>42622.876111111109</c:v>
                </c:pt>
                <c:pt idx="2480">
                  <c:v>42622.876111111109</c:v>
                </c:pt>
                <c:pt idx="2481">
                  <c:v>42622.876122685186</c:v>
                </c:pt>
                <c:pt idx="2482">
                  <c:v>42622.876122685186</c:v>
                </c:pt>
                <c:pt idx="2483">
                  <c:v>42622.876134259262</c:v>
                </c:pt>
                <c:pt idx="2484">
                  <c:v>42622.876134259262</c:v>
                </c:pt>
                <c:pt idx="2485">
                  <c:v>42622.876145833332</c:v>
                </c:pt>
                <c:pt idx="2486">
                  <c:v>42622.876145833332</c:v>
                </c:pt>
                <c:pt idx="2487">
                  <c:v>42622.876157407409</c:v>
                </c:pt>
                <c:pt idx="2488">
                  <c:v>42622.876157407409</c:v>
                </c:pt>
                <c:pt idx="2489">
                  <c:v>42622.876168981486</c:v>
                </c:pt>
                <c:pt idx="2490">
                  <c:v>42622.876168981486</c:v>
                </c:pt>
                <c:pt idx="2491">
                  <c:v>42622.876180555555</c:v>
                </c:pt>
                <c:pt idx="2492">
                  <c:v>42622.876180555555</c:v>
                </c:pt>
                <c:pt idx="2493">
                  <c:v>42622.876192129625</c:v>
                </c:pt>
                <c:pt idx="2494">
                  <c:v>42622.876192129625</c:v>
                </c:pt>
                <c:pt idx="2495">
                  <c:v>42622.876203703709</c:v>
                </c:pt>
                <c:pt idx="2496">
                  <c:v>42622.876203703709</c:v>
                </c:pt>
                <c:pt idx="2497">
                  <c:v>42622.876215277778</c:v>
                </c:pt>
                <c:pt idx="2498">
                  <c:v>42622.876215277778</c:v>
                </c:pt>
                <c:pt idx="2499">
                  <c:v>42622.876226851848</c:v>
                </c:pt>
                <c:pt idx="2500">
                  <c:v>42622.876226851848</c:v>
                </c:pt>
                <c:pt idx="2501">
                  <c:v>42622.876238425924</c:v>
                </c:pt>
                <c:pt idx="2502">
                  <c:v>42622.876238425924</c:v>
                </c:pt>
                <c:pt idx="2503">
                  <c:v>42622.876250000001</c:v>
                </c:pt>
                <c:pt idx="2504">
                  <c:v>42622.876250000001</c:v>
                </c:pt>
                <c:pt idx="2505">
                  <c:v>42622.876261574071</c:v>
                </c:pt>
                <c:pt idx="2506">
                  <c:v>42622.876261574071</c:v>
                </c:pt>
                <c:pt idx="2507">
                  <c:v>42622.876273148147</c:v>
                </c:pt>
                <c:pt idx="2508">
                  <c:v>42622.876273148147</c:v>
                </c:pt>
                <c:pt idx="2509">
                  <c:v>42622.876284722224</c:v>
                </c:pt>
                <c:pt idx="2510">
                  <c:v>42622.876284722224</c:v>
                </c:pt>
                <c:pt idx="2511">
                  <c:v>42622.876296296294</c:v>
                </c:pt>
                <c:pt idx="2512">
                  <c:v>42622.876296296294</c:v>
                </c:pt>
                <c:pt idx="2513">
                  <c:v>42622.876307870371</c:v>
                </c:pt>
                <c:pt idx="2514">
                  <c:v>42622.876307870371</c:v>
                </c:pt>
                <c:pt idx="2515">
                  <c:v>42622.876319444447</c:v>
                </c:pt>
                <c:pt idx="2516">
                  <c:v>42622.876319444447</c:v>
                </c:pt>
                <c:pt idx="2517">
                  <c:v>42622.876331018517</c:v>
                </c:pt>
                <c:pt idx="2518">
                  <c:v>42622.876331018517</c:v>
                </c:pt>
                <c:pt idx="2519">
                  <c:v>42622.876342592594</c:v>
                </c:pt>
                <c:pt idx="2520">
                  <c:v>42622.876342592594</c:v>
                </c:pt>
                <c:pt idx="2521">
                  <c:v>42622.87635416667</c:v>
                </c:pt>
                <c:pt idx="2522">
                  <c:v>42622.87635416667</c:v>
                </c:pt>
                <c:pt idx="2523">
                  <c:v>42622.87636574074</c:v>
                </c:pt>
                <c:pt idx="2524">
                  <c:v>42622.87636574074</c:v>
                </c:pt>
                <c:pt idx="2525">
                  <c:v>42622.876377314809</c:v>
                </c:pt>
                <c:pt idx="2526">
                  <c:v>42622.876377314809</c:v>
                </c:pt>
                <c:pt idx="2527">
                  <c:v>42622.876388888893</c:v>
                </c:pt>
                <c:pt idx="2528">
                  <c:v>42622.876388888893</c:v>
                </c:pt>
                <c:pt idx="2529">
                  <c:v>42622.876400462963</c:v>
                </c:pt>
                <c:pt idx="2530">
                  <c:v>42622.876400462963</c:v>
                </c:pt>
                <c:pt idx="2531">
                  <c:v>42622.876412037032</c:v>
                </c:pt>
                <c:pt idx="2532">
                  <c:v>42622.876412037032</c:v>
                </c:pt>
                <c:pt idx="2533">
                  <c:v>42622.876423611116</c:v>
                </c:pt>
                <c:pt idx="2534">
                  <c:v>42622.876423611116</c:v>
                </c:pt>
                <c:pt idx="2535">
                  <c:v>42622.876435185186</c:v>
                </c:pt>
                <c:pt idx="2536">
                  <c:v>42622.876435185186</c:v>
                </c:pt>
                <c:pt idx="2537">
                  <c:v>42622.876446759255</c:v>
                </c:pt>
                <c:pt idx="2538">
                  <c:v>42622.876446759255</c:v>
                </c:pt>
                <c:pt idx="2539">
                  <c:v>42622.876458333332</c:v>
                </c:pt>
                <c:pt idx="2540">
                  <c:v>42622.876458333332</c:v>
                </c:pt>
                <c:pt idx="2541">
                  <c:v>42622.876469907409</c:v>
                </c:pt>
                <c:pt idx="2542">
                  <c:v>42622.876469907409</c:v>
                </c:pt>
                <c:pt idx="2543">
                  <c:v>42622.876481481479</c:v>
                </c:pt>
                <c:pt idx="2544">
                  <c:v>42622.876481481479</c:v>
                </c:pt>
                <c:pt idx="2545">
                  <c:v>42622.876493055555</c:v>
                </c:pt>
                <c:pt idx="2546">
                  <c:v>42622.876493055555</c:v>
                </c:pt>
                <c:pt idx="2547">
                  <c:v>42622.876504629632</c:v>
                </c:pt>
                <c:pt idx="2548">
                  <c:v>42622.876504629632</c:v>
                </c:pt>
                <c:pt idx="2549">
                  <c:v>42622.876516203702</c:v>
                </c:pt>
                <c:pt idx="2550">
                  <c:v>42622.876516203702</c:v>
                </c:pt>
                <c:pt idx="2551">
                  <c:v>42622.876527777778</c:v>
                </c:pt>
                <c:pt idx="2552">
                  <c:v>42622.876527777778</c:v>
                </c:pt>
                <c:pt idx="2553">
                  <c:v>42622.876539351855</c:v>
                </c:pt>
                <c:pt idx="2554">
                  <c:v>42622.876539351855</c:v>
                </c:pt>
                <c:pt idx="2555">
                  <c:v>42622.876550925925</c:v>
                </c:pt>
                <c:pt idx="2556">
                  <c:v>42622.876550925925</c:v>
                </c:pt>
                <c:pt idx="2557">
                  <c:v>42622.876562500001</c:v>
                </c:pt>
                <c:pt idx="2558">
                  <c:v>42622.876562500001</c:v>
                </c:pt>
                <c:pt idx="2559">
                  <c:v>42622.876574074078</c:v>
                </c:pt>
                <c:pt idx="2560">
                  <c:v>42622.876574074078</c:v>
                </c:pt>
                <c:pt idx="2561">
                  <c:v>42622.876585648148</c:v>
                </c:pt>
                <c:pt idx="2562">
                  <c:v>42622.876585648148</c:v>
                </c:pt>
                <c:pt idx="2563">
                  <c:v>42622.876597222217</c:v>
                </c:pt>
                <c:pt idx="2564">
                  <c:v>42622.876597222217</c:v>
                </c:pt>
                <c:pt idx="2565">
                  <c:v>42622.876608796301</c:v>
                </c:pt>
                <c:pt idx="2566">
                  <c:v>42622.876608796301</c:v>
                </c:pt>
                <c:pt idx="2567">
                  <c:v>42622.876620370371</c:v>
                </c:pt>
                <c:pt idx="2568">
                  <c:v>42622.876620370371</c:v>
                </c:pt>
                <c:pt idx="2569">
                  <c:v>42622.87663194444</c:v>
                </c:pt>
                <c:pt idx="2570">
                  <c:v>42622.87663194444</c:v>
                </c:pt>
                <c:pt idx="2571">
                  <c:v>42622.876643518517</c:v>
                </c:pt>
                <c:pt idx="2572">
                  <c:v>42622.876643518517</c:v>
                </c:pt>
                <c:pt idx="2573">
                  <c:v>42622.876655092594</c:v>
                </c:pt>
                <c:pt idx="2574">
                  <c:v>42622.876655092594</c:v>
                </c:pt>
                <c:pt idx="2575">
                  <c:v>42622.876666666663</c:v>
                </c:pt>
                <c:pt idx="2576">
                  <c:v>42622.876666666663</c:v>
                </c:pt>
                <c:pt idx="2577">
                  <c:v>42622.87667824074</c:v>
                </c:pt>
                <c:pt idx="2578">
                  <c:v>42622.87667824074</c:v>
                </c:pt>
                <c:pt idx="2579">
                  <c:v>42622.876689814817</c:v>
                </c:pt>
                <c:pt idx="2580">
                  <c:v>42622.876689814817</c:v>
                </c:pt>
                <c:pt idx="2581">
                  <c:v>42622.876701388886</c:v>
                </c:pt>
                <c:pt idx="2582">
                  <c:v>42622.876701388886</c:v>
                </c:pt>
                <c:pt idx="2583">
                  <c:v>42622.876712962963</c:v>
                </c:pt>
                <c:pt idx="2584">
                  <c:v>42622.876712962963</c:v>
                </c:pt>
                <c:pt idx="2585">
                  <c:v>42622.87672453704</c:v>
                </c:pt>
                <c:pt idx="2586">
                  <c:v>42622.87672453704</c:v>
                </c:pt>
                <c:pt idx="2587">
                  <c:v>42622.876736111109</c:v>
                </c:pt>
                <c:pt idx="2588">
                  <c:v>42622.876736111109</c:v>
                </c:pt>
                <c:pt idx="2589">
                  <c:v>42622.876747685186</c:v>
                </c:pt>
                <c:pt idx="2590">
                  <c:v>42622.876747685186</c:v>
                </c:pt>
                <c:pt idx="2591">
                  <c:v>42622.876759259263</c:v>
                </c:pt>
                <c:pt idx="2592">
                  <c:v>42622.876759259263</c:v>
                </c:pt>
                <c:pt idx="2593">
                  <c:v>42622.876770833333</c:v>
                </c:pt>
                <c:pt idx="2594">
                  <c:v>42622.876770833333</c:v>
                </c:pt>
                <c:pt idx="2595">
                  <c:v>42622.876782407402</c:v>
                </c:pt>
                <c:pt idx="2596">
                  <c:v>42622.876782407402</c:v>
                </c:pt>
                <c:pt idx="2597">
                  <c:v>42622.876793981486</c:v>
                </c:pt>
                <c:pt idx="2598">
                  <c:v>42622.876793981486</c:v>
                </c:pt>
                <c:pt idx="2599">
                  <c:v>42622.876805555556</c:v>
                </c:pt>
                <c:pt idx="2600">
                  <c:v>42622.876805555556</c:v>
                </c:pt>
                <c:pt idx="2601">
                  <c:v>42622.876817129625</c:v>
                </c:pt>
                <c:pt idx="2602">
                  <c:v>42622.876817129625</c:v>
                </c:pt>
                <c:pt idx="2603">
                  <c:v>42622.876828703702</c:v>
                </c:pt>
                <c:pt idx="2604">
                  <c:v>42622.876828703702</c:v>
                </c:pt>
                <c:pt idx="2605">
                  <c:v>42622.876840277779</c:v>
                </c:pt>
                <c:pt idx="2606">
                  <c:v>42622.876840277779</c:v>
                </c:pt>
                <c:pt idx="2607">
                  <c:v>42622.876851851848</c:v>
                </c:pt>
                <c:pt idx="2608">
                  <c:v>42622.876851851848</c:v>
                </c:pt>
                <c:pt idx="2609">
                  <c:v>42622.876863425925</c:v>
                </c:pt>
                <c:pt idx="2610">
                  <c:v>42622.876863425925</c:v>
                </c:pt>
                <c:pt idx="2611">
                  <c:v>42622.876875000002</c:v>
                </c:pt>
                <c:pt idx="2612">
                  <c:v>42622.876875000002</c:v>
                </c:pt>
                <c:pt idx="2613">
                  <c:v>42622.876886574071</c:v>
                </c:pt>
                <c:pt idx="2614">
                  <c:v>42622.876886574071</c:v>
                </c:pt>
                <c:pt idx="2615">
                  <c:v>42622.876898148148</c:v>
                </c:pt>
                <c:pt idx="2616">
                  <c:v>42622.876898148148</c:v>
                </c:pt>
                <c:pt idx="2617">
                  <c:v>42622.876909722225</c:v>
                </c:pt>
                <c:pt idx="2618">
                  <c:v>42622.876909722225</c:v>
                </c:pt>
                <c:pt idx="2619">
                  <c:v>42622.876921296294</c:v>
                </c:pt>
                <c:pt idx="2620">
                  <c:v>42622.876921296294</c:v>
                </c:pt>
                <c:pt idx="2621">
                  <c:v>42622.876932870371</c:v>
                </c:pt>
                <c:pt idx="2622">
                  <c:v>42622.876932870371</c:v>
                </c:pt>
                <c:pt idx="2623">
                  <c:v>42622.876944444448</c:v>
                </c:pt>
                <c:pt idx="2624">
                  <c:v>42622.876944444448</c:v>
                </c:pt>
                <c:pt idx="2625">
                  <c:v>42622.876956018517</c:v>
                </c:pt>
                <c:pt idx="2626">
                  <c:v>42622.876956018517</c:v>
                </c:pt>
                <c:pt idx="2627">
                  <c:v>42622.876967592594</c:v>
                </c:pt>
                <c:pt idx="2628">
                  <c:v>42622.876967592594</c:v>
                </c:pt>
                <c:pt idx="2629">
                  <c:v>42622.876979166671</c:v>
                </c:pt>
                <c:pt idx="2630">
                  <c:v>42622.876979166671</c:v>
                </c:pt>
                <c:pt idx="2631">
                  <c:v>42622.87699074074</c:v>
                </c:pt>
                <c:pt idx="2632">
                  <c:v>42622.87699074074</c:v>
                </c:pt>
                <c:pt idx="2633">
                  <c:v>42622.87700231481</c:v>
                </c:pt>
                <c:pt idx="2634">
                  <c:v>42622.87700231481</c:v>
                </c:pt>
                <c:pt idx="2635">
                  <c:v>42622.877013888894</c:v>
                </c:pt>
                <c:pt idx="2636">
                  <c:v>42622.877013888894</c:v>
                </c:pt>
                <c:pt idx="2637">
                  <c:v>42622.877025462964</c:v>
                </c:pt>
                <c:pt idx="2638">
                  <c:v>42622.877025462964</c:v>
                </c:pt>
                <c:pt idx="2639">
                  <c:v>42622.877037037033</c:v>
                </c:pt>
                <c:pt idx="2640">
                  <c:v>42622.877037037033</c:v>
                </c:pt>
                <c:pt idx="2641">
                  <c:v>42622.87704861111</c:v>
                </c:pt>
                <c:pt idx="2642">
                  <c:v>42622.87704861111</c:v>
                </c:pt>
                <c:pt idx="2643">
                  <c:v>42622.877060185187</c:v>
                </c:pt>
                <c:pt idx="2644">
                  <c:v>42622.877060185187</c:v>
                </c:pt>
                <c:pt idx="2645">
                  <c:v>42622.877071759256</c:v>
                </c:pt>
                <c:pt idx="2646">
                  <c:v>42622.877071759256</c:v>
                </c:pt>
                <c:pt idx="2647">
                  <c:v>42622.877083333333</c:v>
                </c:pt>
                <c:pt idx="2648">
                  <c:v>42622.877083333333</c:v>
                </c:pt>
                <c:pt idx="2649">
                  <c:v>42622.87709490741</c:v>
                </c:pt>
                <c:pt idx="2650">
                  <c:v>42622.87709490741</c:v>
                </c:pt>
                <c:pt idx="2651">
                  <c:v>42622.877106481479</c:v>
                </c:pt>
                <c:pt idx="2652">
                  <c:v>42622.877106481479</c:v>
                </c:pt>
                <c:pt idx="2653">
                  <c:v>42622.877118055556</c:v>
                </c:pt>
                <c:pt idx="2654">
                  <c:v>42622.877118055556</c:v>
                </c:pt>
                <c:pt idx="2655">
                  <c:v>42622.877129629633</c:v>
                </c:pt>
                <c:pt idx="2656">
                  <c:v>42622.877129629633</c:v>
                </c:pt>
                <c:pt idx="2657">
                  <c:v>42622.877141203702</c:v>
                </c:pt>
                <c:pt idx="2658">
                  <c:v>42622.877141203702</c:v>
                </c:pt>
                <c:pt idx="2659">
                  <c:v>42622.877152777779</c:v>
                </c:pt>
                <c:pt idx="2660">
                  <c:v>42622.877152777779</c:v>
                </c:pt>
                <c:pt idx="2661">
                  <c:v>42622.877164351856</c:v>
                </c:pt>
                <c:pt idx="2662">
                  <c:v>42622.877164351856</c:v>
                </c:pt>
                <c:pt idx="2663">
                  <c:v>42622.877175925925</c:v>
                </c:pt>
                <c:pt idx="2664">
                  <c:v>42622.877175925925</c:v>
                </c:pt>
                <c:pt idx="2665">
                  <c:v>42622.877187499995</c:v>
                </c:pt>
                <c:pt idx="2666">
                  <c:v>42622.877187499995</c:v>
                </c:pt>
                <c:pt idx="2667">
                  <c:v>42622.877199074079</c:v>
                </c:pt>
                <c:pt idx="2668">
                  <c:v>42622.877199074079</c:v>
                </c:pt>
                <c:pt idx="2669">
                  <c:v>42622.877210648148</c:v>
                </c:pt>
                <c:pt idx="2670">
                  <c:v>42622.877210648148</c:v>
                </c:pt>
                <c:pt idx="2671">
                  <c:v>42622.877222222218</c:v>
                </c:pt>
                <c:pt idx="2672">
                  <c:v>42622.877222222218</c:v>
                </c:pt>
                <c:pt idx="2673">
                  <c:v>42622.877233796295</c:v>
                </c:pt>
                <c:pt idx="2674">
                  <c:v>42622.877233796295</c:v>
                </c:pt>
                <c:pt idx="2675">
                  <c:v>42622.877245370371</c:v>
                </c:pt>
                <c:pt idx="2676">
                  <c:v>42622.877245370371</c:v>
                </c:pt>
                <c:pt idx="2677">
                  <c:v>42622.877256944441</c:v>
                </c:pt>
                <c:pt idx="2678">
                  <c:v>42622.877256944441</c:v>
                </c:pt>
                <c:pt idx="2679">
                  <c:v>42622.877268518518</c:v>
                </c:pt>
                <c:pt idx="2680">
                  <c:v>42622.877268518518</c:v>
                </c:pt>
                <c:pt idx="2681">
                  <c:v>42622.877280092594</c:v>
                </c:pt>
                <c:pt idx="2682">
                  <c:v>42622.877280092594</c:v>
                </c:pt>
                <c:pt idx="2683">
                  <c:v>42622.877291666664</c:v>
                </c:pt>
                <c:pt idx="2684">
                  <c:v>42622.877291666664</c:v>
                </c:pt>
                <c:pt idx="2685">
                  <c:v>42622.877303240741</c:v>
                </c:pt>
                <c:pt idx="2686">
                  <c:v>42622.877303240741</c:v>
                </c:pt>
                <c:pt idx="2687">
                  <c:v>42622.877314814818</c:v>
                </c:pt>
                <c:pt idx="2688">
                  <c:v>42622.877314814818</c:v>
                </c:pt>
                <c:pt idx="2689">
                  <c:v>42622.877326388887</c:v>
                </c:pt>
                <c:pt idx="2690">
                  <c:v>42622.877326388887</c:v>
                </c:pt>
                <c:pt idx="2691">
                  <c:v>42622.877337962964</c:v>
                </c:pt>
                <c:pt idx="2692">
                  <c:v>42622.877337962964</c:v>
                </c:pt>
                <c:pt idx="2693">
                  <c:v>42622.877349537041</c:v>
                </c:pt>
                <c:pt idx="2694">
                  <c:v>42622.877349537041</c:v>
                </c:pt>
                <c:pt idx="2695">
                  <c:v>42622.87736111111</c:v>
                </c:pt>
                <c:pt idx="2696">
                  <c:v>42622.87736111111</c:v>
                </c:pt>
                <c:pt idx="2697">
                  <c:v>42622.877372685187</c:v>
                </c:pt>
                <c:pt idx="2698">
                  <c:v>42622.877372685187</c:v>
                </c:pt>
                <c:pt idx="2699">
                  <c:v>42622.877384259264</c:v>
                </c:pt>
                <c:pt idx="2700">
                  <c:v>42622.877384259264</c:v>
                </c:pt>
                <c:pt idx="2701">
                  <c:v>42622.877395833333</c:v>
                </c:pt>
                <c:pt idx="2702">
                  <c:v>42622.877395833333</c:v>
                </c:pt>
                <c:pt idx="2703">
                  <c:v>42622.877407407403</c:v>
                </c:pt>
                <c:pt idx="2704">
                  <c:v>42622.877407407403</c:v>
                </c:pt>
                <c:pt idx="2705">
                  <c:v>42622.877418981487</c:v>
                </c:pt>
                <c:pt idx="2706">
                  <c:v>42622.877418981487</c:v>
                </c:pt>
                <c:pt idx="2707">
                  <c:v>42622.877430555556</c:v>
                </c:pt>
                <c:pt idx="2708">
                  <c:v>42622.877430555556</c:v>
                </c:pt>
                <c:pt idx="2709">
                  <c:v>42622.877442129626</c:v>
                </c:pt>
                <c:pt idx="2710">
                  <c:v>42622.877442129626</c:v>
                </c:pt>
                <c:pt idx="2711">
                  <c:v>42622.877453703702</c:v>
                </c:pt>
                <c:pt idx="2712">
                  <c:v>42622.877453703702</c:v>
                </c:pt>
                <c:pt idx="2713">
                  <c:v>42622.877465277779</c:v>
                </c:pt>
                <c:pt idx="2714">
                  <c:v>42622.877465277779</c:v>
                </c:pt>
                <c:pt idx="2715">
                  <c:v>42622.877476851849</c:v>
                </c:pt>
                <c:pt idx="2716">
                  <c:v>42622.877476851849</c:v>
                </c:pt>
                <c:pt idx="2717">
                  <c:v>42622.877488425926</c:v>
                </c:pt>
                <c:pt idx="2718">
                  <c:v>42622.877488425926</c:v>
                </c:pt>
                <c:pt idx="2719">
                  <c:v>42622.877500000002</c:v>
                </c:pt>
                <c:pt idx="2720">
                  <c:v>42622.877500000002</c:v>
                </c:pt>
                <c:pt idx="2721">
                  <c:v>42622.877511574072</c:v>
                </c:pt>
                <c:pt idx="2722">
                  <c:v>42622.877511574072</c:v>
                </c:pt>
                <c:pt idx="2723">
                  <c:v>42622.877523148149</c:v>
                </c:pt>
                <c:pt idx="2724">
                  <c:v>42622.877523148149</c:v>
                </c:pt>
                <c:pt idx="2725">
                  <c:v>42622.877534722225</c:v>
                </c:pt>
                <c:pt idx="2726">
                  <c:v>42622.877534722225</c:v>
                </c:pt>
                <c:pt idx="2727">
                  <c:v>42622.877546296295</c:v>
                </c:pt>
                <c:pt idx="2728">
                  <c:v>42622.877546296295</c:v>
                </c:pt>
                <c:pt idx="2729">
                  <c:v>42622.877557870372</c:v>
                </c:pt>
                <c:pt idx="2730">
                  <c:v>42622.877557870372</c:v>
                </c:pt>
                <c:pt idx="2731">
                  <c:v>42622.877569444448</c:v>
                </c:pt>
                <c:pt idx="2732">
                  <c:v>42622.877569444448</c:v>
                </c:pt>
                <c:pt idx="2733">
                  <c:v>42622.877581018518</c:v>
                </c:pt>
                <c:pt idx="2734">
                  <c:v>42622.877581018518</c:v>
                </c:pt>
                <c:pt idx="2735">
                  <c:v>42622.877592592587</c:v>
                </c:pt>
                <c:pt idx="2736">
                  <c:v>42622.877592592587</c:v>
                </c:pt>
                <c:pt idx="2737">
                  <c:v>42622.877604166672</c:v>
                </c:pt>
                <c:pt idx="2738">
                  <c:v>42622.877604166672</c:v>
                </c:pt>
                <c:pt idx="2739">
                  <c:v>42622.877615740741</c:v>
                </c:pt>
                <c:pt idx="2740">
                  <c:v>42622.877615740741</c:v>
                </c:pt>
                <c:pt idx="2741">
                  <c:v>42622.877627314811</c:v>
                </c:pt>
                <c:pt idx="2742">
                  <c:v>42622.877627314811</c:v>
                </c:pt>
                <c:pt idx="2743">
                  <c:v>42622.877638888887</c:v>
                </c:pt>
                <c:pt idx="2744">
                  <c:v>42622.877638888887</c:v>
                </c:pt>
                <c:pt idx="2745">
                  <c:v>42622.877650462964</c:v>
                </c:pt>
                <c:pt idx="2746">
                  <c:v>42622.877650462964</c:v>
                </c:pt>
                <c:pt idx="2747">
                  <c:v>42622.877662037034</c:v>
                </c:pt>
                <c:pt idx="2748">
                  <c:v>42622.877662037034</c:v>
                </c:pt>
                <c:pt idx="2749">
                  <c:v>42622.87767361111</c:v>
                </c:pt>
                <c:pt idx="2750">
                  <c:v>42622.87767361111</c:v>
                </c:pt>
                <c:pt idx="2751">
                  <c:v>42622.877685185187</c:v>
                </c:pt>
                <c:pt idx="2752">
                  <c:v>42622.877685185187</c:v>
                </c:pt>
                <c:pt idx="2753">
                  <c:v>42622.877696759257</c:v>
                </c:pt>
                <c:pt idx="2754">
                  <c:v>42622.877696759257</c:v>
                </c:pt>
                <c:pt idx="2755">
                  <c:v>42622.877708333333</c:v>
                </c:pt>
                <c:pt idx="2756">
                  <c:v>42622.877708333333</c:v>
                </c:pt>
                <c:pt idx="2757">
                  <c:v>42622.87771990741</c:v>
                </c:pt>
                <c:pt idx="2758">
                  <c:v>42622.87771990741</c:v>
                </c:pt>
                <c:pt idx="2759">
                  <c:v>42622.87773148148</c:v>
                </c:pt>
                <c:pt idx="2760">
                  <c:v>42622.87773148148</c:v>
                </c:pt>
                <c:pt idx="2761">
                  <c:v>42622.877743055556</c:v>
                </c:pt>
                <c:pt idx="2762">
                  <c:v>42622.877743055556</c:v>
                </c:pt>
                <c:pt idx="2763">
                  <c:v>42622.877754629633</c:v>
                </c:pt>
                <c:pt idx="2764">
                  <c:v>42622.877754629633</c:v>
                </c:pt>
                <c:pt idx="2765">
                  <c:v>42622.877766203703</c:v>
                </c:pt>
                <c:pt idx="2766">
                  <c:v>42622.877766203703</c:v>
                </c:pt>
                <c:pt idx="2767">
                  <c:v>42622.87777777778</c:v>
                </c:pt>
                <c:pt idx="2768">
                  <c:v>42622.87777777778</c:v>
                </c:pt>
                <c:pt idx="2769">
                  <c:v>42622.877789351856</c:v>
                </c:pt>
                <c:pt idx="2770">
                  <c:v>42622.877789351856</c:v>
                </c:pt>
                <c:pt idx="2771">
                  <c:v>42622.877800925926</c:v>
                </c:pt>
                <c:pt idx="2772">
                  <c:v>42622.877800925926</c:v>
                </c:pt>
                <c:pt idx="2773">
                  <c:v>42622.877812499995</c:v>
                </c:pt>
                <c:pt idx="2774">
                  <c:v>42622.877812499995</c:v>
                </c:pt>
                <c:pt idx="2775">
                  <c:v>42622.877824074079</c:v>
                </c:pt>
                <c:pt idx="2776">
                  <c:v>42622.877824074079</c:v>
                </c:pt>
                <c:pt idx="2777">
                  <c:v>42622.877835648149</c:v>
                </c:pt>
                <c:pt idx="2778">
                  <c:v>42622.877835648149</c:v>
                </c:pt>
                <c:pt idx="2779">
                  <c:v>42622.877847222218</c:v>
                </c:pt>
                <c:pt idx="2780">
                  <c:v>42622.877847222218</c:v>
                </c:pt>
                <c:pt idx="2781">
                  <c:v>42622.877858796295</c:v>
                </c:pt>
                <c:pt idx="2782">
                  <c:v>42622.877858796295</c:v>
                </c:pt>
                <c:pt idx="2783">
                  <c:v>42622.877870370372</c:v>
                </c:pt>
                <c:pt idx="2784">
                  <c:v>42622.877870370372</c:v>
                </c:pt>
                <c:pt idx="2785">
                  <c:v>42622.877881944441</c:v>
                </c:pt>
                <c:pt idx="2786">
                  <c:v>42622.877881944441</c:v>
                </c:pt>
                <c:pt idx="2787">
                  <c:v>42622.877893518518</c:v>
                </c:pt>
                <c:pt idx="2788">
                  <c:v>42622.877893518518</c:v>
                </c:pt>
                <c:pt idx="2789">
                  <c:v>42622.877905092595</c:v>
                </c:pt>
                <c:pt idx="2790">
                  <c:v>42622.877905092595</c:v>
                </c:pt>
                <c:pt idx="2791">
                  <c:v>42622.877916666665</c:v>
                </c:pt>
                <c:pt idx="2792">
                  <c:v>42622.877916666665</c:v>
                </c:pt>
                <c:pt idx="2793">
                  <c:v>42622.877928240741</c:v>
                </c:pt>
                <c:pt idx="2794">
                  <c:v>42622.877928240741</c:v>
                </c:pt>
                <c:pt idx="2795">
                  <c:v>42622.877939814818</c:v>
                </c:pt>
                <c:pt idx="2796">
                  <c:v>42622.877939814818</c:v>
                </c:pt>
                <c:pt idx="2797">
                  <c:v>42622.877951388888</c:v>
                </c:pt>
                <c:pt idx="2798">
                  <c:v>42622.877951388888</c:v>
                </c:pt>
                <c:pt idx="2799">
                  <c:v>42622.877962962964</c:v>
                </c:pt>
                <c:pt idx="2800">
                  <c:v>42622.877962962964</c:v>
                </c:pt>
                <c:pt idx="2801">
                  <c:v>42622.877974537041</c:v>
                </c:pt>
                <c:pt idx="2802">
                  <c:v>42622.877974537041</c:v>
                </c:pt>
                <c:pt idx="2803">
                  <c:v>42622.877986111111</c:v>
                </c:pt>
                <c:pt idx="2804">
                  <c:v>42622.877986111111</c:v>
                </c:pt>
                <c:pt idx="2805">
                  <c:v>42622.87799768518</c:v>
                </c:pt>
                <c:pt idx="2806">
                  <c:v>42622.87799768518</c:v>
                </c:pt>
                <c:pt idx="2807">
                  <c:v>42622.878009259264</c:v>
                </c:pt>
                <c:pt idx="2808">
                  <c:v>42622.878009259264</c:v>
                </c:pt>
                <c:pt idx="2809">
                  <c:v>42622.878020833334</c:v>
                </c:pt>
                <c:pt idx="2810">
                  <c:v>42622.878020833334</c:v>
                </c:pt>
                <c:pt idx="2811">
                  <c:v>42622.878032407403</c:v>
                </c:pt>
                <c:pt idx="2812">
                  <c:v>42622.878032407403</c:v>
                </c:pt>
                <c:pt idx="2813">
                  <c:v>42622.87804398148</c:v>
                </c:pt>
                <c:pt idx="2814">
                  <c:v>42622.87804398148</c:v>
                </c:pt>
                <c:pt idx="2815">
                  <c:v>42622.878055555557</c:v>
                </c:pt>
                <c:pt idx="2816">
                  <c:v>42622.878055555557</c:v>
                </c:pt>
                <c:pt idx="2817">
                  <c:v>42622.878067129626</c:v>
                </c:pt>
                <c:pt idx="2818">
                  <c:v>42622.878067129626</c:v>
                </c:pt>
                <c:pt idx="2819">
                  <c:v>42622.878078703703</c:v>
                </c:pt>
                <c:pt idx="2820">
                  <c:v>42622.878078703703</c:v>
                </c:pt>
                <c:pt idx="2821">
                  <c:v>42622.87809027778</c:v>
                </c:pt>
                <c:pt idx="2822">
                  <c:v>42622.87809027778</c:v>
                </c:pt>
                <c:pt idx="2823">
                  <c:v>42622.878101851849</c:v>
                </c:pt>
                <c:pt idx="2824">
                  <c:v>42622.878101851849</c:v>
                </c:pt>
                <c:pt idx="2825">
                  <c:v>42622.878113425926</c:v>
                </c:pt>
                <c:pt idx="2826">
                  <c:v>42622.878113425926</c:v>
                </c:pt>
                <c:pt idx="2827">
                  <c:v>42622.878125000003</c:v>
                </c:pt>
                <c:pt idx="2828">
                  <c:v>42622.878125000003</c:v>
                </c:pt>
                <c:pt idx="2829">
                  <c:v>42622.878136574072</c:v>
                </c:pt>
                <c:pt idx="2830">
                  <c:v>42622.878136574072</c:v>
                </c:pt>
                <c:pt idx="2831">
                  <c:v>42622.878148148149</c:v>
                </c:pt>
                <c:pt idx="2832">
                  <c:v>42622.878148148149</c:v>
                </c:pt>
                <c:pt idx="2833">
                  <c:v>42622.878159722226</c:v>
                </c:pt>
                <c:pt idx="2834">
                  <c:v>42622.878159722226</c:v>
                </c:pt>
                <c:pt idx="2835">
                  <c:v>42622.878171296295</c:v>
                </c:pt>
                <c:pt idx="2836">
                  <c:v>42622.878171296295</c:v>
                </c:pt>
                <c:pt idx="2837">
                  <c:v>42622.878182870365</c:v>
                </c:pt>
                <c:pt idx="2838">
                  <c:v>42622.878182870365</c:v>
                </c:pt>
                <c:pt idx="2839">
                  <c:v>42622.878194444449</c:v>
                </c:pt>
                <c:pt idx="2840">
                  <c:v>42622.878194444449</c:v>
                </c:pt>
                <c:pt idx="2841">
                  <c:v>42622.878206018519</c:v>
                </c:pt>
                <c:pt idx="2842">
                  <c:v>42622.878206018519</c:v>
                </c:pt>
                <c:pt idx="2843">
                  <c:v>42622.878217592588</c:v>
                </c:pt>
                <c:pt idx="2844">
                  <c:v>42622.878217592588</c:v>
                </c:pt>
                <c:pt idx="2845">
                  <c:v>42622.878229166672</c:v>
                </c:pt>
                <c:pt idx="2846">
                  <c:v>42622.878229166672</c:v>
                </c:pt>
                <c:pt idx="2847">
                  <c:v>42622.878240740742</c:v>
                </c:pt>
                <c:pt idx="2848">
                  <c:v>42622.878240740742</c:v>
                </c:pt>
                <c:pt idx="2849">
                  <c:v>42622.878252314811</c:v>
                </c:pt>
                <c:pt idx="2850">
                  <c:v>42622.878252314811</c:v>
                </c:pt>
                <c:pt idx="2851">
                  <c:v>42622.878263888888</c:v>
                </c:pt>
                <c:pt idx="2852">
                  <c:v>42622.878263888888</c:v>
                </c:pt>
                <c:pt idx="2853">
                  <c:v>42622.878275462965</c:v>
                </c:pt>
                <c:pt idx="2854">
                  <c:v>42622.878275462965</c:v>
                </c:pt>
                <c:pt idx="2855">
                  <c:v>42622.878287037034</c:v>
                </c:pt>
                <c:pt idx="2856">
                  <c:v>42622.878287037034</c:v>
                </c:pt>
                <c:pt idx="2857">
                  <c:v>42622.878298611111</c:v>
                </c:pt>
                <c:pt idx="2858">
                  <c:v>42622.878298611111</c:v>
                </c:pt>
                <c:pt idx="2859">
                  <c:v>42622.878310185188</c:v>
                </c:pt>
                <c:pt idx="2860">
                  <c:v>42622.878310185188</c:v>
                </c:pt>
                <c:pt idx="2861">
                  <c:v>42622.878321759257</c:v>
                </c:pt>
                <c:pt idx="2862">
                  <c:v>42622.878321759257</c:v>
                </c:pt>
                <c:pt idx="2863">
                  <c:v>42622.878333333334</c:v>
                </c:pt>
                <c:pt idx="2864">
                  <c:v>42622.878333333334</c:v>
                </c:pt>
                <c:pt idx="2865">
                  <c:v>42622.878344907411</c:v>
                </c:pt>
                <c:pt idx="2866">
                  <c:v>42622.878344907411</c:v>
                </c:pt>
                <c:pt idx="2867">
                  <c:v>42622.87835648148</c:v>
                </c:pt>
                <c:pt idx="2868">
                  <c:v>42622.87835648148</c:v>
                </c:pt>
                <c:pt idx="2869">
                  <c:v>42622.878368055557</c:v>
                </c:pt>
                <c:pt idx="2870">
                  <c:v>42622.878368055557</c:v>
                </c:pt>
                <c:pt idx="2871">
                  <c:v>42622.878379629634</c:v>
                </c:pt>
                <c:pt idx="2872">
                  <c:v>42622.878379629634</c:v>
                </c:pt>
                <c:pt idx="2873">
                  <c:v>42622.878391203703</c:v>
                </c:pt>
                <c:pt idx="2874">
                  <c:v>42622.878391203703</c:v>
                </c:pt>
                <c:pt idx="2875">
                  <c:v>42622.878402777773</c:v>
                </c:pt>
                <c:pt idx="2876">
                  <c:v>42622.878402777773</c:v>
                </c:pt>
                <c:pt idx="2877">
                  <c:v>42622.878414351857</c:v>
                </c:pt>
                <c:pt idx="2878">
                  <c:v>42622.878414351857</c:v>
                </c:pt>
                <c:pt idx="2879">
                  <c:v>42622.878425925926</c:v>
                </c:pt>
                <c:pt idx="2880">
                  <c:v>42622.878425925926</c:v>
                </c:pt>
                <c:pt idx="2881">
                  <c:v>42622.878437499996</c:v>
                </c:pt>
                <c:pt idx="2882">
                  <c:v>42622.878437499996</c:v>
                </c:pt>
                <c:pt idx="2883">
                  <c:v>42622.878449074073</c:v>
                </c:pt>
                <c:pt idx="2884">
                  <c:v>42622.878449074073</c:v>
                </c:pt>
                <c:pt idx="2885">
                  <c:v>42622.878460648149</c:v>
                </c:pt>
                <c:pt idx="2886">
                  <c:v>42622.878460648149</c:v>
                </c:pt>
                <c:pt idx="2887">
                  <c:v>42622.878472222219</c:v>
                </c:pt>
                <c:pt idx="2888">
                  <c:v>42622.878472222219</c:v>
                </c:pt>
                <c:pt idx="2889">
                  <c:v>42622.878483796296</c:v>
                </c:pt>
                <c:pt idx="2890">
                  <c:v>42622.878483796296</c:v>
                </c:pt>
                <c:pt idx="2891">
                  <c:v>42622.878495370373</c:v>
                </c:pt>
                <c:pt idx="2892">
                  <c:v>42622.878495370373</c:v>
                </c:pt>
                <c:pt idx="2893">
                  <c:v>42622.878506944442</c:v>
                </c:pt>
                <c:pt idx="2894">
                  <c:v>42622.878506944442</c:v>
                </c:pt>
                <c:pt idx="2895">
                  <c:v>42622.878518518519</c:v>
                </c:pt>
                <c:pt idx="2896">
                  <c:v>42622.878518518519</c:v>
                </c:pt>
                <c:pt idx="2897">
                  <c:v>42622.878530092596</c:v>
                </c:pt>
                <c:pt idx="2898">
                  <c:v>42622.878530092596</c:v>
                </c:pt>
                <c:pt idx="2899">
                  <c:v>42622.878541666665</c:v>
                </c:pt>
                <c:pt idx="2900">
                  <c:v>42622.878541666665</c:v>
                </c:pt>
                <c:pt idx="2901">
                  <c:v>42622.878553240742</c:v>
                </c:pt>
                <c:pt idx="2902">
                  <c:v>42622.878553240742</c:v>
                </c:pt>
                <c:pt idx="2903">
                  <c:v>42622.878564814819</c:v>
                </c:pt>
                <c:pt idx="2904">
                  <c:v>42622.878564814819</c:v>
                </c:pt>
                <c:pt idx="2905">
                  <c:v>42622.878576388888</c:v>
                </c:pt>
                <c:pt idx="2906">
                  <c:v>42622.878576388888</c:v>
                </c:pt>
                <c:pt idx="2907">
                  <c:v>42622.878587962958</c:v>
                </c:pt>
                <c:pt idx="2908">
                  <c:v>42622.878587962958</c:v>
                </c:pt>
                <c:pt idx="2909">
                  <c:v>42622.878599537042</c:v>
                </c:pt>
                <c:pt idx="2910">
                  <c:v>42622.878599537042</c:v>
                </c:pt>
                <c:pt idx="2911">
                  <c:v>42622.878611111111</c:v>
                </c:pt>
                <c:pt idx="2912">
                  <c:v>42622.878611111111</c:v>
                </c:pt>
                <c:pt idx="2913">
                  <c:v>42622.878622685181</c:v>
                </c:pt>
                <c:pt idx="2914">
                  <c:v>42622.878622685181</c:v>
                </c:pt>
                <c:pt idx="2915">
                  <c:v>42622.878634259258</c:v>
                </c:pt>
                <c:pt idx="2916">
                  <c:v>42622.878634259258</c:v>
                </c:pt>
                <c:pt idx="2917">
                  <c:v>42622.878645833334</c:v>
                </c:pt>
                <c:pt idx="2918">
                  <c:v>42622.878645833334</c:v>
                </c:pt>
                <c:pt idx="2919">
                  <c:v>42622.878657407404</c:v>
                </c:pt>
                <c:pt idx="2920">
                  <c:v>42622.878657407404</c:v>
                </c:pt>
                <c:pt idx="2921">
                  <c:v>42622.878668981481</c:v>
                </c:pt>
                <c:pt idx="2922">
                  <c:v>42622.878668981481</c:v>
                </c:pt>
                <c:pt idx="2923">
                  <c:v>42622.878680555557</c:v>
                </c:pt>
                <c:pt idx="2924">
                  <c:v>42622.878680555557</c:v>
                </c:pt>
                <c:pt idx="2925">
                  <c:v>42622.878692129627</c:v>
                </c:pt>
                <c:pt idx="2926">
                  <c:v>42622.878692129627</c:v>
                </c:pt>
                <c:pt idx="2927">
                  <c:v>42622.878703703704</c:v>
                </c:pt>
                <c:pt idx="2928">
                  <c:v>42622.878703703704</c:v>
                </c:pt>
                <c:pt idx="2929">
                  <c:v>42622.87871527778</c:v>
                </c:pt>
                <c:pt idx="2930">
                  <c:v>42622.87871527778</c:v>
                </c:pt>
                <c:pt idx="2931">
                  <c:v>42622.87872685185</c:v>
                </c:pt>
                <c:pt idx="2932">
                  <c:v>42622.87872685185</c:v>
                </c:pt>
                <c:pt idx="2933">
                  <c:v>42622.878738425927</c:v>
                </c:pt>
                <c:pt idx="2934">
                  <c:v>42622.878738425927</c:v>
                </c:pt>
                <c:pt idx="2935">
                  <c:v>42622.878750000003</c:v>
                </c:pt>
                <c:pt idx="2936">
                  <c:v>42622.878750000003</c:v>
                </c:pt>
                <c:pt idx="2937">
                  <c:v>42622.878761574073</c:v>
                </c:pt>
                <c:pt idx="2938">
                  <c:v>42622.878761574073</c:v>
                </c:pt>
                <c:pt idx="2939">
                  <c:v>42622.87877314815</c:v>
                </c:pt>
                <c:pt idx="2940">
                  <c:v>42622.87877314815</c:v>
                </c:pt>
                <c:pt idx="2941">
                  <c:v>42622.878784722227</c:v>
                </c:pt>
                <c:pt idx="2942">
                  <c:v>42622.878784722227</c:v>
                </c:pt>
                <c:pt idx="2943">
                  <c:v>42622.878796296296</c:v>
                </c:pt>
                <c:pt idx="2944">
                  <c:v>42622.878796296296</c:v>
                </c:pt>
                <c:pt idx="2945">
                  <c:v>42622.878807870366</c:v>
                </c:pt>
                <c:pt idx="2946">
                  <c:v>42622.878807870366</c:v>
                </c:pt>
                <c:pt idx="2947">
                  <c:v>42622.87881944445</c:v>
                </c:pt>
                <c:pt idx="2948">
                  <c:v>42622.87881944445</c:v>
                </c:pt>
                <c:pt idx="2949">
                  <c:v>42622.878831018519</c:v>
                </c:pt>
                <c:pt idx="2950">
                  <c:v>42622.878831018519</c:v>
                </c:pt>
                <c:pt idx="2951">
                  <c:v>42622.878842592589</c:v>
                </c:pt>
                <c:pt idx="2952">
                  <c:v>42622.878842592589</c:v>
                </c:pt>
                <c:pt idx="2953">
                  <c:v>42622.878854166665</c:v>
                </c:pt>
                <c:pt idx="2954">
                  <c:v>42622.878854166665</c:v>
                </c:pt>
                <c:pt idx="2955">
                  <c:v>42622.878865740742</c:v>
                </c:pt>
                <c:pt idx="2956">
                  <c:v>42622.878865740742</c:v>
                </c:pt>
                <c:pt idx="2957">
                  <c:v>42622.878877314812</c:v>
                </c:pt>
                <c:pt idx="2958">
                  <c:v>42622.878877314812</c:v>
                </c:pt>
                <c:pt idx="2959">
                  <c:v>42622.878888888888</c:v>
                </c:pt>
                <c:pt idx="2960">
                  <c:v>42622.878888888888</c:v>
                </c:pt>
                <c:pt idx="2961">
                  <c:v>42622.878900462965</c:v>
                </c:pt>
                <c:pt idx="2962">
                  <c:v>42622.878900462965</c:v>
                </c:pt>
                <c:pt idx="2963">
                  <c:v>42622.878912037035</c:v>
                </c:pt>
                <c:pt idx="2964">
                  <c:v>42622.878912037035</c:v>
                </c:pt>
                <c:pt idx="2965">
                  <c:v>42622.878923611112</c:v>
                </c:pt>
                <c:pt idx="2966">
                  <c:v>42622.878923611112</c:v>
                </c:pt>
                <c:pt idx="2967">
                  <c:v>42622.878935185188</c:v>
                </c:pt>
                <c:pt idx="2968">
                  <c:v>42622.878935185188</c:v>
                </c:pt>
                <c:pt idx="2969">
                  <c:v>42622.878946759258</c:v>
                </c:pt>
                <c:pt idx="2970">
                  <c:v>42622.878946759258</c:v>
                </c:pt>
                <c:pt idx="2971">
                  <c:v>42622.878958333335</c:v>
                </c:pt>
                <c:pt idx="2972">
                  <c:v>42622.878958333335</c:v>
                </c:pt>
                <c:pt idx="2973">
                  <c:v>42622.878969907411</c:v>
                </c:pt>
                <c:pt idx="2974">
                  <c:v>42622.878969907411</c:v>
                </c:pt>
                <c:pt idx="2975">
                  <c:v>42622.878981481481</c:v>
                </c:pt>
                <c:pt idx="2976">
                  <c:v>42622.878981481481</c:v>
                </c:pt>
                <c:pt idx="2977">
                  <c:v>42622.87899305555</c:v>
                </c:pt>
                <c:pt idx="2978">
                  <c:v>42622.879004629634</c:v>
                </c:pt>
                <c:pt idx="2979">
                  <c:v>42622.879004629634</c:v>
                </c:pt>
                <c:pt idx="2980">
                  <c:v>42622.879016203704</c:v>
                </c:pt>
                <c:pt idx="2981">
                  <c:v>42622.879016203704</c:v>
                </c:pt>
                <c:pt idx="2982">
                  <c:v>42622.879027777773</c:v>
                </c:pt>
                <c:pt idx="2983">
                  <c:v>42622.879027777773</c:v>
                </c:pt>
                <c:pt idx="2984">
                  <c:v>42622.87903935185</c:v>
                </c:pt>
                <c:pt idx="2985">
                  <c:v>42622.87903935185</c:v>
                </c:pt>
                <c:pt idx="2986">
                  <c:v>42622.879050925927</c:v>
                </c:pt>
                <c:pt idx="2987">
                  <c:v>42622.879050925927</c:v>
                </c:pt>
                <c:pt idx="2988">
                  <c:v>42622.879062499997</c:v>
                </c:pt>
                <c:pt idx="2989">
                  <c:v>42622.879062499997</c:v>
                </c:pt>
                <c:pt idx="2990">
                  <c:v>42622.879074074073</c:v>
                </c:pt>
                <c:pt idx="2991">
                  <c:v>42622.879074074073</c:v>
                </c:pt>
                <c:pt idx="2992">
                  <c:v>42622.87908564815</c:v>
                </c:pt>
                <c:pt idx="2993">
                  <c:v>42622.87908564815</c:v>
                </c:pt>
                <c:pt idx="2994">
                  <c:v>42622.87909722222</c:v>
                </c:pt>
                <c:pt idx="2995">
                  <c:v>42622.87909722222</c:v>
                </c:pt>
                <c:pt idx="2996">
                  <c:v>42622.879108796296</c:v>
                </c:pt>
                <c:pt idx="2997">
                  <c:v>42622.879108796296</c:v>
                </c:pt>
                <c:pt idx="2998">
                  <c:v>42622.879120370373</c:v>
                </c:pt>
                <c:pt idx="2999">
                  <c:v>42622.879120370373</c:v>
                </c:pt>
                <c:pt idx="3000">
                  <c:v>42622.879131944443</c:v>
                </c:pt>
                <c:pt idx="3001">
                  <c:v>42622.879131944443</c:v>
                </c:pt>
                <c:pt idx="3002">
                  <c:v>42622.879143518519</c:v>
                </c:pt>
                <c:pt idx="3003">
                  <c:v>42622.879143518519</c:v>
                </c:pt>
                <c:pt idx="3004">
                  <c:v>42622.879155092596</c:v>
                </c:pt>
                <c:pt idx="3005">
                  <c:v>42622.879155092596</c:v>
                </c:pt>
                <c:pt idx="3006">
                  <c:v>42622.879166666666</c:v>
                </c:pt>
                <c:pt idx="3007">
                  <c:v>42622.879166666666</c:v>
                </c:pt>
                <c:pt idx="3008">
                  <c:v>42622.879178240742</c:v>
                </c:pt>
                <c:pt idx="3009">
                  <c:v>42622.879178240742</c:v>
                </c:pt>
                <c:pt idx="3010">
                  <c:v>42622.879189814819</c:v>
                </c:pt>
                <c:pt idx="3011">
                  <c:v>42622.879189814819</c:v>
                </c:pt>
                <c:pt idx="3012">
                  <c:v>42622.879201388889</c:v>
                </c:pt>
                <c:pt idx="3013">
                  <c:v>42622.879201388889</c:v>
                </c:pt>
                <c:pt idx="3014">
                  <c:v>42622.879212962958</c:v>
                </c:pt>
                <c:pt idx="3015">
                  <c:v>42622.879212962958</c:v>
                </c:pt>
                <c:pt idx="3016">
                  <c:v>42622.879224537042</c:v>
                </c:pt>
                <c:pt idx="3017">
                  <c:v>42622.879224537042</c:v>
                </c:pt>
                <c:pt idx="3018">
                  <c:v>42622.879236111112</c:v>
                </c:pt>
                <c:pt idx="3019">
                  <c:v>42622.879236111112</c:v>
                </c:pt>
                <c:pt idx="3020">
                  <c:v>42622.879247685181</c:v>
                </c:pt>
                <c:pt idx="3021">
                  <c:v>42622.879247685181</c:v>
                </c:pt>
                <c:pt idx="3022">
                  <c:v>42622.879259259258</c:v>
                </c:pt>
                <c:pt idx="3023">
                  <c:v>42622.879259259258</c:v>
                </c:pt>
                <c:pt idx="3024">
                  <c:v>42622.879270833335</c:v>
                </c:pt>
                <c:pt idx="3025">
                  <c:v>42622.879270833335</c:v>
                </c:pt>
                <c:pt idx="3026">
                  <c:v>42622.879282407404</c:v>
                </c:pt>
                <c:pt idx="3027">
                  <c:v>42622.879282407404</c:v>
                </c:pt>
                <c:pt idx="3028">
                  <c:v>42622.879293981481</c:v>
                </c:pt>
                <c:pt idx="3029">
                  <c:v>42622.879293981481</c:v>
                </c:pt>
                <c:pt idx="3030">
                  <c:v>42622.879305555558</c:v>
                </c:pt>
                <c:pt idx="3031">
                  <c:v>42622.879305555558</c:v>
                </c:pt>
                <c:pt idx="3032">
                  <c:v>42622.879317129627</c:v>
                </c:pt>
                <c:pt idx="3033">
                  <c:v>42622.879317129627</c:v>
                </c:pt>
                <c:pt idx="3034">
                  <c:v>42622.879328703704</c:v>
                </c:pt>
                <c:pt idx="3035">
                  <c:v>42622.879328703704</c:v>
                </c:pt>
                <c:pt idx="3036">
                  <c:v>42622.879340277781</c:v>
                </c:pt>
                <c:pt idx="3037">
                  <c:v>42622.879340277781</c:v>
                </c:pt>
                <c:pt idx="3038">
                  <c:v>42622.879351851851</c:v>
                </c:pt>
                <c:pt idx="3039">
                  <c:v>42622.879351851851</c:v>
                </c:pt>
                <c:pt idx="3040">
                  <c:v>42622.879363425927</c:v>
                </c:pt>
                <c:pt idx="3041">
                  <c:v>42622.879363425927</c:v>
                </c:pt>
                <c:pt idx="3042">
                  <c:v>42622.879375000004</c:v>
                </c:pt>
                <c:pt idx="3043">
                  <c:v>42622.879375000004</c:v>
                </c:pt>
                <c:pt idx="3044">
                  <c:v>42622.879386574074</c:v>
                </c:pt>
                <c:pt idx="3045">
                  <c:v>42622.879386574074</c:v>
                </c:pt>
                <c:pt idx="3046">
                  <c:v>42622.879398148143</c:v>
                </c:pt>
                <c:pt idx="3047">
                  <c:v>42622.879398148143</c:v>
                </c:pt>
                <c:pt idx="3048">
                  <c:v>42622.879409722227</c:v>
                </c:pt>
                <c:pt idx="3049">
                  <c:v>42622.879409722227</c:v>
                </c:pt>
                <c:pt idx="3050">
                  <c:v>42622.879421296297</c:v>
                </c:pt>
                <c:pt idx="3051">
                  <c:v>42622.879421296297</c:v>
                </c:pt>
                <c:pt idx="3052">
                  <c:v>42622.879432870366</c:v>
                </c:pt>
                <c:pt idx="3053">
                  <c:v>42622.879432870366</c:v>
                </c:pt>
                <c:pt idx="3054">
                  <c:v>42622.879444444443</c:v>
                </c:pt>
                <c:pt idx="3055">
                  <c:v>42622.879444444443</c:v>
                </c:pt>
                <c:pt idx="3056">
                  <c:v>42622.87945601852</c:v>
                </c:pt>
                <c:pt idx="3057">
                  <c:v>42622.87945601852</c:v>
                </c:pt>
                <c:pt idx="3058">
                  <c:v>42622.879467592589</c:v>
                </c:pt>
                <c:pt idx="3059">
                  <c:v>42622.879467592589</c:v>
                </c:pt>
                <c:pt idx="3060">
                  <c:v>42622.879479166666</c:v>
                </c:pt>
                <c:pt idx="3061">
                  <c:v>42622.879479166666</c:v>
                </c:pt>
                <c:pt idx="3062">
                  <c:v>42622.879490740743</c:v>
                </c:pt>
                <c:pt idx="3063">
                  <c:v>42622.879490740743</c:v>
                </c:pt>
                <c:pt idx="3064">
                  <c:v>42622.879502314812</c:v>
                </c:pt>
                <c:pt idx="3065">
                  <c:v>42622.879502314812</c:v>
                </c:pt>
                <c:pt idx="3066">
                  <c:v>42622.879513888889</c:v>
                </c:pt>
                <c:pt idx="3067">
                  <c:v>42622.879513888889</c:v>
                </c:pt>
                <c:pt idx="3068">
                  <c:v>42622.879525462966</c:v>
                </c:pt>
                <c:pt idx="3069">
                  <c:v>42622.879525462966</c:v>
                </c:pt>
                <c:pt idx="3070">
                  <c:v>42622.879537037035</c:v>
                </c:pt>
                <c:pt idx="3071">
                  <c:v>42622.879537037035</c:v>
                </c:pt>
                <c:pt idx="3072">
                  <c:v>42622.879548611112</c:v>
                </c:pt>
                <c:pt idx="3073">
                  <c:v>42622.879548611112</c:v>
                </c:pt>
                <c:pt idx="3074">
                  <c:v>42622.879560185189</c:v>
                </c:pt>
                <c:pt idx="3075">
                  <c:v>42622.879560185189</c:v>
                </c:pt>
                <c:pt idx="3076">
                  <c:v>42622.879571759258</c:v>
                </c:pt>
                <c:pt idx="3077">
                  <c:v>42622.879571759258</c:v>
                </c:pt>
                <c:pt idx="3078">
                  <c:v>42622.879583333328</c:v>
                </c:pt>
                <c:pt idx="3079">
                  <c:v>42622.879583333328</c:v>
                </c:pt>
                <c:pt idx="3080">
                  <c:v>42622.879594907412</c:v>
                </c:pt>
                <c:pt idx="3081">
                  <c:v>42622.879594907412</c:v>
                </c:pt>
                <c:pt idx="3082">
                  <c:v>42622.879606481481</c:v>
                </c:pt>
                <c:pt idx="3083">
                  <c:v>42622.879606481481</c:v>
                </c:pt>
                <c:pt idx="3084">
                  <c:v>42622.879618055551</c:v>
                </c:pt>
                <c:pt idx="3085">
                  <c:v>42622.879618055551</c:v>
                </c:pt>
                <c:pt idx="3086">
                  <c:v>42622.879629629635</c:v>
                </c:pt>
                <c:pt idx="3087">
                  <c:v>42622.879629629635</c:v>
                </c:pt>
                <c:pt idx="3088">
                  <c:v>42622.879641203705</c:v>
                </c:pt>
                <c:pt idx="3089">
                  <c:v>42622.879641203705</c:v>
                </c:pt>
                <c:pt idx="3090">
                  <c:v>42622.879652777774</c:v>
                </c:pt>
                <c:pt idx="3091">
                  <c:v>42622.879652777774</c:v>
                </c:pt>
                <c:pt idx="3092">
                  <c:v>42622.879664351851</c:v>
                </c:pt>
                <c:pt idx="3093">
                  <c:v>42622.879664351851</c:v>
                </c:pt>
                <c:pt idx="3094">
                  <c:v>42622.879675925928</c:v>
                </c:pt>
                <c:pt idx="3095">
                  <c:v>42622.879675925928</c:v>
                </c:pt>
                <c:pt idx="3096">
                  <c:v>42622.879687499997</c:v>
                </c:pt>
                <c:pt idx="3097">
                  <c:v>42622.879687499997</c:v>
                </c:pt>
                <c:pt idx="3098">
                  <c:v>42622.879699074074</c:v>
                </c:pt>
                <c:pt idx="3099">
                  <c:v>42622.879699074074</c:v>
                </c:pt>
                <c:pt idx="3100">
                  <c:v>42622.879710648151</c:v>
                </c:pt>
                <c:pt idx="3101">
                  <c:v>42622.879710648151</c:v>
                </c:pt>
                <c:pt idx="3102">
                  <c:v>42622.87972222222</c:v>
                </c:pt>
                <c:pt idx="3103">
                  <c:v>42622.87972222222</c:v>
                </c:pt>
                <c:pt idx="3104">
                  <c:v>42622.879733796297</c:v>
                </c:pt>
                <c:pt idx="3105">
                  <c:v>42622.879733796297</c:v>
                </c:pt>
                <c:pt idx="3106">
                  <c:v>42622.879745370374</c:v>
                </c:pt>
                <c:pt idx="3107">
                  <c:v>42622.879745370374</c:v>
                </c:pt>
                <c:pt idx="3108">
                  <c:v>42622.879756944443</c:v>
                </c:pt>
                <c:pt idx="3109">
                  <c:v>42622.879756944443</c:v>
                </c:pt>
                <c:pt idx="3110">
                  <c:v>42622.87976851852</c:v>
                </c:pt>
                <c:pt idx="3111">
                  <c:v>42622.87976851852</c:v>
                </c:pt>
                <c:pt idx="3112">
                  <c:v>42622.879780092597</c:v>
                </c:pt>
                <c:pt idx="3113">
                  <c:v>42622.879780092597</c:v>
                </c:pt>
                <c:pt idx="3114">
                  <c:v>42622.879791666666</c:v>
                </c:pt>
                <c:pt idx="3115">
                  <c:v>42622.879791666666</c:v>
                </c:pt>
                <c:pt idx="3116">
                  <c:v>42622.879803240736</c:v>
                </c:pt>
                <c:pt idx="3117">
                  <c:v>42622.879803240736</c:v>
                </c:pt>
                <c:pt idx="3118">
                  <c:v>42622.87981481482</c:v>
                </c:pt>
                <c:pt idx="3119">
                  <c:v>42622.87981481482</c:v>
                </c:pt>
                <c:pt idx="3120">
                  <c:v>42622.879826388889</c:v>
                </c:pt>
                <c:pt idx="3121">
                  <c:v>42622.879826388889</c:v>
                </c:pt>
                <c:pt idx="3122">
                  <c:v>42622.879837962959</c:v>
                </c:pt>
                <c:pt idx="3123">
                  <c:v>42622.879837962959</c:v>
                </c:pt>
                <c:pt idx="3124">
                  <c:v>42622.879849537036</c:v>
                </c:pt>
                <c:pt idx="3125">
                  <c:v>42622.879849537036</c:v>
                </c:pt>
                <c:pt idx="3126">
                  <c:v>42622.879861111112</c:v>
                </c:pt>
                <c:pt idx="3127">
                  <c:v>42622.879861111112</c:v>
                </c:pt>
                <c:pt idx="3128">
                  <c:v>42622.879872685182</c:v>
                </c:pt>
                <c:pt idx="3129">
                  <c:v>42622.879872685182</c:v>
                </c:pt>
                <c:pt idx="3130">
                  <c:v>42622.879884259259</c:v>
                </c:pt>
                <c:pt idx="3131">
                  <c:v>42622.879884259259</c:v>
                </c:pt>
                <c:pt idx="3132">
                  <c:v>42622.879895833335</c:v>
                </c:pt>
                <c:pt idx="3133">
                  <c:v>42622.879895833335</c:v>
                </c:pt>
                <c:pt idx="3134">
                  <c:v>42622.879907407405</c:v>
                </c:pt>
                <c:pt idx="3135">
                  <c:v>42622.879907407405</c:v>
                </c:pt>
                <c:pt idx="3136">
                  <c:v>42622.879918981482</c:v>
                </c:pt>
                <c:pt idx="3137">
                  <c:v>42622.879918981482</c:v>
                </c:pt>
                <c:pt idx="3138">
                  <c:v>42622.879930555559</c:v>
                </c:pt>
                <c:pt idx="3139">
                  <c:v>42622.879930555559</c:v>
                </c:pt>
                <c:pt idx="3140">
                  <c:v>42622.879942129628</c:v>
                </c:pt>
                <c:pt idx="3141">
                  <c:v>42622.879942129628</c:v>
                </c:pt>
                <c:pt idx="3142">
                  <c:v>42622.879953703705</c:v>
                </c:pt>
                <c:pt idx="3143">
                  <c:v>42622.879953703705</c:v>
                </c:pt>
                <c:pt idx="3144">
                  <c:v>42622.879965277782</c:v>
                </c:pt>
                <c:pt idx="3145">
                  <c:v>42622.879965277782</c:v>
                </c:pt>
                <c:pt idx="3146">
                  <c:v>42622.879976851851</c:v>
                </c:pt>
                <c:pt idx="3147">
                  <c:v>42622.879976851851</c:v>
                </c:pt>
                <c:pt idx="3148">
                  <c:v>42622.879988425921</c:v>
                </c:pt>
                <c:pt idx="3149">
                  <c:v>42622.879988425921</c:v>
                </c:pt>
                <c:pt idx="3150">
                  <c:v>42622.880000000005</c:v>
                </c:pt>
                <c:pt idx="3151">
                  <c:v>42622.880000000005</c:v>
                </c:pt>
                <c:pt idx="3152">
                  <c:v>42622.880011574074</c:v>
                </c:pt>
                <c:pt idx="3153">
                  <c:v>42622.880011574074</c:v>
                </c:pt>
                <c:pt idx="3154">
                  <c:v>42622.880023148144</c:v>
                </c:pt>
                <c:pt idx="3155">
                  <c:v>42622.880023148144</c:v>
                </c:pt>
                <c:pt idx="3156">
                  <c:v>42622.88003472222</c:v>
                </c:pt>
                <c:pt idx="3157">
                  <c:v>42622.88003472222</c:v>
                </c:pt>
                <c:pt idx="3158">
                  <c:v>42622.880046296297</c:v>
                </c:pt>
                <c:pt idx="3159">
                  <c:v>42622.880046296297</c:v>
                </c:pt>
                <c:pt idx="3160">
                  <c:v>42622.880057870367</c:v>
                </c:pt>
                <c:pt idx="3161">
                  <c:v>42622.880057870367</c:v>
                </c:pt>
                <c:pt idx="3162">
                  <c:v>42622.880069444444</c:v>
                </c:pt>
                <c:pt idx="3163">
                  <c:v>42622.880069444444</c:v>
                </c:pt>
                <c:pt idx="3164">
                  <c:v>42622.88008101852</c:v>
                </c:pt>
                <c:pt idx="3165">
                  <c:v>42622.88008101852</c:v>
                </c:pt>
                <c:pt idx="3166">
                  <c:v>42622.88009259259</c:v>
                </c:pt>
                <c:pt idx="3167">
                  <c:v>42622.88009259259</c:v>
                </c:pt>
                <c:pt idx="3168">
                  <c:v>42622.880104166667</c:v>
                </c:pt>
                <c:pt idx="3169">
                  <c:v>42622.880104166667</c:v>
                </c:pt>
                <c:pt idx="3170">
                  <c:v>42622.880115740743</c:v>
                </c:pt>
                <c:pt idx="3171">
                  <c:v>42622.880115740743</c:v>
                </c:pt>
                <c:pt idx="3172">
                  <c:v>42622.880127314813</c:v>
                </c:pt>
                <c:pt idx="3173">
                  <c:v>42622.880127314813</c:v>
                </c:pt>
                <c:pt idx="3174">
                  <c:v>42622.88013888889</c:v>
                </c:pt>
                <c:pt idx="3175">
                  <c:v>42622.88013888889</c:v>
                </c:pt>
                <c:pt idx="3176">
                  <c:v>42622.880150462966</c:v>
                </c:pt>
                <c:pt idx="3177">
                  <c:v>42622.880150462966</c:v>
                </c:pt>
                <c:pt idx="3178">
                  <c:v>42622.880162037036</c:v>
                </c:pt>
                <c:pt idx="3179">
                  <c:v>42622.880162037036</c:v>
                </c:pt>
                <c:pt idx="3180">
                  <c:v>42622.880173611113</c:v>
                </c:pt>
                <c:pt idx="3181">
                  <c:v>42622.880173611113</c:v>
                </c:pt>
                <c:pt idx="3182">
                  <c:v>42622.880185185189</c:v>
                </c:pt>
                <c:pt idx="3183">
                  <c:v>42622.880185185189</c:v>
                </c:pt>
                <c:pt idx="3184">
                  <c:v>42622.880196759259</c:v>
                </c:pt>
                <c:pt idx="3185">
                  <c:v>42622.880196759259</c:v>
                </c:pt>
                <c:pt idx="3186">
                  <c:v>42622.880208333328</c:v>
                </c:pt>
                <c:pt idx="3187">
                  <c:v>42622.880208333328</c:v>
                </c:pt>
                <c:pt idx="3188">
                  <c:v>42622.880219907413</c:v>
                </c:pt>
                <c:pt idx="3189">
                  <c:v>42622.880219907413</c:v>
                </c:pt>
                <c:pt idx="3190">
                  <c:v>42622.880231481482</c:v>
                </c:pt>
                <c:pt idx="3191">
                  <c:v>42622.880231481482</c:v>
                </c:pt>
                <c:pt idx="3192">
                  <c:v>42622.880243055552</c:v>
                </c:pt>
                <c:pt idx="3193">
                  <c:v>42622.880243055552</c:v>
                </c:pt>
                <c:pt idx="3194">
                  <c:v>42622.880254629628</c:v>
                </c:pt>
                <c:pt idx="3195">
                  <c:v>42622.880254629628</c:v>
                </c:pt>
                <c:pt idx="3196">
                  <c:v>42622.880266203705</c:v>
                </c:pt>
                <c:pt idx="3197">
                  <c:v>42622.880266203705</c:v>
                </c:pt>
                <c:pt idx="3198">
                  <c:v>42622.880277777775</c:v>
                </c:pt>
                <c:pt idx="3199">
                  <c:v>42622.880277777775</c:v>
                </c:pt>
                <c:pt idx="3200">
                  <c:v>42622.880289351851</c:v>
                </c:pt>
                <c:pt idx="3201">
                  <c:v>42622.880289351851</c:v>
                </c:pt>
                <c:pt idx="3202">
                  <c:v>42622.880300925928</c:v>
                </c:pt>
                <c:pt idx="3203">
                  <c:v>42622.880300925928</c:v>
                </c:pt>
                <c:pt idx="3204">
                  <c:v>42622.880312499998</c:v>
                </c:pt>
                <c:pt idx="3205">
                  <c:v>42622.880312499998</c:v>
                </c:pt>
                <c:pt idx="3206">
                  <c:v>42622.880324074074</c:v>
                </c:pt>
                <c:pt idx="3207">
                  <c:v>42622.880324074074</c:v>
                </c:pt>
                <c:pt idx="3208">
                  <c:v>42622.880335648151</c:v>
                </c:pt>
                <c:pt idx="3209">
                  <c:v>42622.880335648151</c:v>
                </c:pt>
                <c:pt idx="3210">
                  <c:v>42622.880347222221</c:v>
                </c:pt>
                <c:pt idx="3211">
                  <c:v>42622.880347222221</c:v>
                </c:pt>
                <c:pt idx="3212">
                  <c:v>42622.880358796298</c:v>
                </c:pt>
                <c:pt idx="3213">
                  <c:v>42622.880358796298</c:v>
                </c:pt>
                <c:pt idx="3214">
                  <c:v>42622.880370370374</c:v>
                </c:pt>
                <c:pt idx="3215">
                  <c:v>42622.880370370374</c:v>
                </c:pt>
                <c:pt idx="3216">
                  <c:v>42622.880381944444</c:v>
                </c:pt>
                <c:pt idx="3217">
                  <c:v>42622.880381944444</c:v>
                </c:pt>
                <c:pt idx="3218">
                  <c:v>42622.880393518513</c:v>
                </c:pt>
                <c:pt idx="3219">
                  <c:v>42622.880393518513</c:v>
                </c:pt>
                <c:pt idx="3220">
                  <c:v>42622.880405092597</c:v>
                </c:pt>
                <c:pt idx="3221">
                  <c:v>42622.880405092597</c:v>
                </c:pt>
                <c:pt idx="3222">
                  <c:v>42622.880416666667</c:v>
                </c:pt>
                <c:pt idx="3223">
                  <c:v>42622.880416666667</c:v>
                </c:pt>
                <c:pt idx="3224">
                  <c:v>42622.880428240736</c:v>
                </c:pt>
                <c:pt idx="3225">
                  <c:v>42622.880428240736</c:v>
                </c:pt>
                <c:pt idx="3226">
                  <c:v>42622.880439814813</c:v>
                </c:pt>
                <c:pt idx="3227">
                  <c:v>42622.880439814813</c:v>
                </c:pt>
                <c:pt idx="3228">
                  <c:v>42622.88045138889</c:v>
                </c:pt>
                <c:pt idx="3229">
                  <c:v>42622.88045138889</c:v>
                </c:pt>
                <c:pt idx="3230">
                  <c:v>42622.880462962959</c:v>
                </c:pt>
                <c:pt idx="3231">
                  <c:v>42622.880462962959</c:v>
                </c:pt>
                <c:pt idx="3232">
                  <c:v>42622.880474537036</c:v>
                </c:pt>
                <c:pt idx="3233">
                  <c:v>42622.880474537036</c:v>
                </c:pt>
                <c:pt idx="3234">
                  <c:v>42622.880486111113</c:v>
                </c:pt>
                <c:pt idx="3235">
                  <c:v>42622.880486111113</c:v>
                </c:pt>
                <c:pt idx="3236">
                  <c:v>42622.880497685182</c:v>
                </c:pt>
                <c:pt idx="3237">
                  <c:v>42622.880497685182</c:v>
                </c:pt>
                <c:pt idx="3238">
                  <c:v>42622.880509259259</c:v>
                </c:pt>
                <c:pt idx="3239">
                  <c:v>42622.880509259259</c:v>
                </c:pt>
                <c:pt idx="3240">
                  <c:v>42622.880520833336</c:v>
                </c:pt>
                <c:pt idx="3241">
                  <c:v>42622.880520833336</c:v>
                </c:pt>
                <c:pt idx="3242">
                  <c:v>42622.880532407406</c:v>
                </c:pt>
                <c:pt idx="3243">
                  <c:v>42622.880532407406</c:v>
                </c:pt>
                <c:pt idx="3244">
                  <c:v>42622.880543981482</c:v>
                </c:pt>
                <c:pt idx="3245">
                  <c:v>42622.880543981482</c:v>
                </c:pt>
                <c:pt idx="3246">
                  <c:v>42622.880555555559</c:v>
                </c:pt>
                <c:pt idx="3247">
                  <c:v>42622.880555555559</c:v>
                </c:pt>
                <c:pt idx="3248">
                  <c:v>42622.880567129629</c:v>
                </c:pt>
                <c:pt idx="3249">
                  <c:v>42622.880567129629</c:v>
                </c:pt>
                <c:pt idx="3250">
                  <c:v>42622.880578703705</c:v>
                </c:pt>
                <c:pt idx="3251">
                  <c:v>42622.880578703705</c:v>
                </c:pt>
                <c:pt idx="3252">
                  <c:v>42622.880590277782</c:v>
                </c:pt>
                <c:pt idx="3253">
                  <c:v>42622.880590277782</c:v>
                </c:pt>
                <c:pt idx="3254">
                  <c:v>42622.880601851852</c:v>
                </c:pt>
                <c:pt idx="3255">
                  <c:v>42622.880601851852</c:v>
                </c:pt>
                <c:pt idx="3256">
                  <c:v>42622.880613425921</c:v>
                </c:pt>
                <c:pt idx="3257">
                  <c:v>42622.880613425921</c:v>
                </c:pt>
                <c:pt idx="3258">
                  <c:v>42622.880625000005</c:v>
                </c:pt>
                <c:pt idx="3259">
                  <c:v>42622.880625000005</c:v>
                </c:pt>
                <c:pt idx="3260">
                  <c:v>42622.880636574075</c:v>
                </c:pt>
                <c:pt idx="3261">
                  <c:v>42622.880636574075</c:v>
                </c:pt>
                <c:pt idx="3262">
                  <c:v>42622.880648148144</c:v>
                </c:pt>
                <c:pt idx="3263">
                  <c:v>42622.880648148144</c:v>
                </c:pt>
                <c:pt idx="3264">
                  <c:v>42622.880659722221</c:v>
                </c:pt>
                <c:pt idx="3265">
                  <c:v>42622.880659722221</c:v>
                </c:pt>
                <c:pt idx="3266">
                  <c:v>42622.880671296298</c:v>
                </c:pt>
                <c:pt idx="3267">
                  <c:v>42622.880671296298</c:v>
                </c:pt>
                <c:pt idx="3268">
                  <c:v>42622.880682870367</c:v>
                </c:pt>
                <c:pt idx="3269">
                  <c:v>42622.880682870367</c:v>
                </c:pt>
                <c:pt idx="3270">
                  <c:v>42622.880694444444</c:v>
                </c:pt>
                <c:pt idx="3271">
                  <c:v>42622.880694444444</c:v>
                </c:pt>
                <c:pt idx="3272">
                  <c:v>42622.880706018521</c:v>
                </c:pt>
                <c:pt idx="3273">
                  <c:v>42622.880706018521</c:v>
                </c:pt>
                <c:pt idx="3274">
                  <c:v>42622.88071759259</c:v>
                </c:pt>
                <c:pt idx="3275">
                  <c:v>42622.88071759259</c:v>
                </c:pt>
                <c:pt idx="3276">
                  <c:v>42622.880729166667</c:v>
                </c:pt>
                <c:pt idx="3277">
                  <c:v>42622.880729166667</c:v>
                </c:pt>
                <c:pt idx="3278">
                  <c:v>42622.880740740744</c:v>
                </c:pt>
                <c:pt idx="3279">
                  <c:v>42622.880740740744</c:v>
                </c:pt>
                <c:pt idx="3280">
                  <c:v>42622.880752314813</c:v>
                </c:pt>
                <c:pt idx="3281">
                  <c:v>42622.880752314813</c:v>
                </c:pt>
                <c:pt idx="3282">
                  <c:v>42622.88076388889</c:v>
                </c:pt>
                <c:pt idx="3283">
                  <c:v>42622.88076388889</c:v>
                </c:pt>
                <c:pt idx="3284">
                  <c:v>42622.880775462967</c:v>
                </c:pt>
                <c:pt idx="3285">
                  <c:v>42622.880775462967</c:v>
                </c:pt>
                <c:pt idx="3286">
                  <c:v>42622.880787037036</c:v>
                </c:pt>
                <c:pt idx="3287">
                  <c:v>42622.880787037036</c:v>
                </c:pt>
                <c:pt idx="3288">
                  <c:v>42622.880798611106</c:v>
                </c:pt>
                <c:pt idx="3289">
                  <c:v>42622.880798611106</c:v>
                </c:pt>
                <c:pt idx="3290">
                  <c:v>42622.88081018519</c:v>
                </c:pt>
                <c:pt idx="3291">
                  <c:v>42622.88081018519</c:v>
                </c:pt>
                <c:pt idx="3292">
                  <c:v>42622.88082175926</c:v>
                </c:pt>
                <c:pt idx="3293">
                  <c:v>42622.88082175926</c:v>
                </c:pt>
                <c:pt idx="3294">
                  <c:v>42622.880833333329</c:v>
                </c:pt>
                <c:pt idx="3295">
                  <c:v>42622.880833333329</c:v>
                </c:pt>
                <c:pt idx="3296">
                  <c:v>42622.880844907406</c:v>
                </c:pt>
                <c:pt idx="3297">
                  <c:v>42622.880844907406</c:v>
                </c:pt>
                <c:pt idx="3298">
                  <c:v>42622.880856481483</c:v>
                </c:pt>
                <c:pt idx="3299">
                  <c:v>42622.880856481483</c:v>
                </c:pt>
                <c:pt idx="3300">
                  <c:v>42622.880868055552</c:v>
                </c:pt>
                <c:pt idx="3301">
                  <c:v>42622.880868055552</c:v>
                </c:pt>
                <c:pt idx="3302">
                  <c:v>42622.880879629629</c:v>
                </c:pt>
                <c:pt idx="3303">
                  <c:v>42622.880879629629</c:v>
                </c:pt>
                <c:pt idx="3304">
                  <c:v>42622.880891203706</c:v>
                </c:pt>
                <c:pt idx="3305">
                  <c:v>42622.880891203706</c:v>
                </c:pt>
                <c:pt idx="3306">
                  <c:v>42622.880902777775</c:v>
                </c:pt>
                <c:pt idx="3307">
                  <c:v>42622.880902777775</c:v>
                </c:pt>
                <c:pt idx="3308">
                  <c:v>42622.880914351852</c:v>
                </c:pt>
                <c:pt idx="3309">
                  <c:v>42622.880914351852</c:v>
                </c:pt>
                <c:pt idx="3310">
                  <c:v>42622.880925925929</c:v>
                </c:pt>
                <c:pt idx="3311">
                  <c:v>42622.880925925929</c:v>
                </c:pt>
                <c:pt idx="3312">
                  <c:v>42622.880937499998</c:v>
                </c:pt>
                <c:pt idx="3313">
                  <c:v>42622.880937499998</c:v>
                </c:pt>
                <c:pt idx="3314">
                  <c:v>42622.880949074075</c:v>
                </c:pt>
                <c:pt idx="3315">
                  <c:v>42622.880949074075</c:v>
                </c:pt>
                <c:pt idx="3316">
                  <c:v>42622.880960648152</c:v>
                </c:pt>
                <c:pt idx="3317">
                  <c:v>42622.880960648152</c:v>
                </c:pt>
                <c:pt idx="3318">
                  <c:v>42622.880972222221</c:v>
                </c:pt>
                <c:pt idx="3319">
                  <c:v>42622.880972222221</c:v>
                </c:pt>
                <c:pt idx="3320">
                  <c:v>42622.880983796298</c:v>
                </c:pt>
                <c:pt idx="3321">
                  <c:v>42622.880983796298</c:v>
                </c:pt>
                <c:pt idx="3322">
                  <c:v>42622.880995370375</c:v>
                </c:pt>
                <c:pt idx="3323">
                  <c:v>42622.880995370375</c:v>
                </c:pt>
                <c:pt idx="3324">
                  <c:v>42622.881006944444</c:v>
                </c:pt>
                <c:pt idx="3325">
                  <c:v>42622.881006944444</c:v>
                </c:pt>
                <c:pt idx="3326">
                  <c:v>42622.881018518514</c:v>
                </c:pt>
                <c:pt idx="3327">
                  <c:v>42622.881018518514</c:v>
                </c:pt>
                <c:pt idx="3328">
                  <c:v>42622.881030092598</c:v>
                </c:pt>
                <c:pt idx="3329">
                  <c:v>42622.881030092598</c:v>
                </c:pt>
                <c:pt idx="3330">
                  <c:v>42622.881041666667</c:v>
                </c:pt>
                <c:pt idx="3331">
                  <c:v>42622.881041666667</c:v>
                </c:pt>
                <c:pt idx="3332">
                  <c:v>42622.881053240737</c:v>
                </c:pt>
                <c:pt idx="3333">
                  <c:v>42622.881053240737</c:v>
                </c:pt>
                <c:pt idx="3334">
                  <c:v>42622.881064814814</c:v>
                </c:pt>
                <c:pt idx="3335">
                  <c:v>42622.881064814814</c:v>
                </c:pt>
                <c:pt idx="3336">
                  <c:v>42622.881076388891</c:v>
                </c:pt>
                <c:pt idx="3337">
                  <c:v>42622.881076388891</c:v>
                </c:pt>
                <c:pt idx="3338">
                  <c:v>42622.88108796296</c:v>
                </c:pt>
                <c:pt idx="3339">
                  <c:v>42622.88108796296</c:v>
                </c:pt>
                <c:pt idx="3340">
                  <c:v>42622.881099537037</c:v>
                </c:pt>
                <c:pt idx="3341">
                  <c:v>42622.881099537037</c:v>
                </c:pt>
                <c:pt idx="3342">
                  <c:v>42622.881111111114</c:v>
                </c:pt>
                <c:pt idx="3343">
                  <c:v>42622.881111111114</c:v>
                </c:pt>
                <c:pt idx="3344">
                  <c:v>42622.881122685183</c:v>
                </c:pt>
                <c:pt idx="3345">
                  <c:v>42622.881122685183</c:v>
                </c:pt>
                <c:pt idx="3346">
                  <c:v>42622.88113425926</c:v>
                </c:pt>
                <c:pt idx="3347">
                  <c:v>42622.88113425926</c:v>
                </c:pt>
                <c:pt idx="3348">
                  <c:v>42622.881145833337</c:v>
                </c:pt>
                <c:pt idx="3349">
                  <c:v>42622.881145833337</c:v>
                </c:pt>
                <c:pt idx="3350">
                  <c:v>42622.881157407406</c:v>
                </c:pt>
                <c:pt idx="3351">
                  <c:v>42622.881157407406</c:v>
                </c:pt>
                <c:pt idx="3352">
                  <c:v>42622.881168981483</c:v>
                </c:pt>
                <c:pt idx="3353">
                  <c:v>42622.881168981483</c:v>
                </c:pt>
                <c:pt idx="3354">
                  <c:v>42622.88118055556</c:v>
                </c:pt>
                <c:pt idx="3355">
                  <c:v>42622.88118055556</c:v>
                </c:pt>
                <c:pt idx="3356">
                  <c:v>42622.881192129629</c:v>
                </c:pt>
                <c:pt idx="3357">
                  <c:v>42622.881192129629</c:v>
                </c:pt>
                <c:pt idx="3358">
                  <c:v>42622.881203703699</c:v>
                </c:pt>
                <c:pt idx="3359">
                  <c:v>42622.881203703699</c:v>
                </c:pt>
                <c:pt idx="3360">
                  <c:v>42622.881215277783</c:v>
                </c:pt>
                <c:pt idx="3361">
                  <c:v>42622.881215277783</c:v>
                </c:pt>
                <c:pt idx="3362">
                  <c:v>42622.881226851852</c:v>
                </c:pt>
                <c:pt idx="3363">
                  <c:v>42622.881226851852</c:v>
                </c:pt>
                <c:pt idx="3364">
                  <c:v>42622.881238425922</c:v>
                </c:pt>
                <c:pt idx="3365">
                  <c:v>42622.881238425922</c:v>
                </c:pt>
                <c:pt idx="3366">
                  <c:v>42622.881249999999</c:v>
                </c:pt>
                <c:pt idx="3367">
                  <c:v>42622.881249999999</c:v>
                </c:pt>
                <c:pt idx="3368">
                  <c:v>42622.881261574075</c:v>
                </c:pt>
                <c:pt idx="3369">
                  <c:v>42622.881261574075</c:v>
                </c:pt>
                <c:pt idx="3370">
                  <c:v>42622.881273148145</c:v>
                </c:pt>
                <c:pt idx="3371">
                  <c:v>42622.881273148145</c:v>
                </c:pt>
                <c:pt idx="3372">
                  <c:v>42622.881284722222</c:v>
                </c:pt>
                <c:pt idx="3373">
                  <c:v>42622.881284722222</c:v>
                </c:pt>
                <c:pt idx="3374">
                  <c:v>42622.881296296298</c:v>
                </c:pt>
                <c:pt idx="3375">
                  <c:v>42622.881296296298</c:v>
                </c:pt>
                <c:pt idx="3376">
                  <c:v>42622.881307870368</c:v>
                </c:pt>
                <c:pt idx="3377">
                  <c:v>42622.881307870368</c:v>
                </c:pt>
                <c:pt idx="3378">
                  <c:v>42622.881319444445</c:v>
                </c:pt>
                <c:pt idx="3379">
                  <c:v>42622.881319444445</c:v>
                </c:pt>
                <c:pt idx="3380">
                  <c:v>42622.881331018521</c:v>
                </c:pt>
                <c:pt idx="3381">
                  <c:v>42622.881331018521</c:v>
                </c:pt>
                <c:pt idx="3382">
                  <c:v>42622.881342592591</c:v>
                </c:pt>
                <c:pt idx="3383">
                  <c:v>42622.881342592591</c:v>
                </c:pt>
                <c:pt idx="3384">
                  <c:v>42622.881354166668</c:v>
                </c:pt>
                <c:pt idx="3385">
                  <c:v>42622.881354166668</c:v>
                </c:pt>
                <c:pt idx="3386">
                  <c:v>42622.881365740745</c:v>
                </c:pt>
                <c:pt idx="3387">
                  <c:v>42622.881365740745</c:v>
                </c:pt>
                <c:pt idx="3388">
                  <c:v>42622.881377314814</c:v>
                </c:pt>
                <c:pt idx="3389">
                  <c:v>42622.881377314814</c:v>
                </c:pt>
                <c:pt idx="3390">
                  <c:v>42622.881388888884</c:v>
                </c:pt>
                <c:pt idx="3391">
                  <c:v>42622.881388888884</c:v>
                </c:pt>
                <c:pt idx="3392">
                  <c:v>42622.881400462968</c:v>
                </c:pt>
                <c:pt idx="3393">
                  <c:v>42622.881400462968</c:v>
                </c:pt>
                <c:pt idx="3394">
                  <c:v>42622.881412037037</c:v>
                </c:pt>
                <c:pt idx="3395">
                  <c:v>42622.881412037037</c:v>
                </c:pt>
                <c:pt idx="3396">
                  <c:v>42622.881423611107</c:v>
                </c:pt>
                <c:pt idx="3397">
                  <c:v>42622.881423611107</c:v>
                </c:pt>
                <c:pt idx="3398">
                  <c:v>42622.881435185191</c:v>
                </c:pt>
                <c:pt idx="3399">
                  <c:v>42622.881435185191</c:v>
                </c:pt>
                <c:pt idx="3400">
                  <c:v>42622.88144675926</c:v>
                </c:pt>
                <c:pt idx="3401">
                  <c:v>42622.88144675926</c:v>
                </c:pt>
                <c:pt idx="3402">
                  <c:v>42622.88145833333</c:v>
                </c:pt>
                <c:pt idx="3403">
                  <c:v>42622.88145833333</c:v>
                </c:pt>
                <c:pt idx="3404">
                  <c:v>42622.881469907406</c:v>
                </c:pt>
                <c:pt idx="3405">
                  <c:v>42622.881469907406</c:v>
                </c:pt>
                <c:pt idx="3406">
                  <c:v>42622.881481481483</c:v>
                </c:pt>
                <c:pt idx="3407">
                  <c:v>42622.881481481483</c:v>
                </c:pt>
                <c:pt idx="3408">
                  <c:v>42622.881493055553</c:v>
                </c:pt>
                <c:pt idx="3409">
                  <c:v>42622.881493055553</c:v>
                </c:pt>
                <c:pt idx="3410">
                  <c:v>42622.881504629629</c:v>
                </c:pt>
                <c:pt idx="3411">
                  <c:v>42622.881504629629</c:v>
                </c:pt>
                <c:pt idx="3412">
                  <c:v>42622.881516203706</c:v>
                </c:pt>
                <c:pt idx="3413">
                  <c:v>42622.881516203706</c:v>
                </c:pt>
                <c:pt idx="3414">
                  <c:v>42622.881527777776</c:v>
                </c:pt>
                <c:pt idx="3415">
                  <c:v>42622.881527777776</c:v>
                </c:pt>
                <c:pt idx="3416">
                  <c:v>42622.881539351853</c:v>
                </c:pt>
                <c:pt idx="3417">
                  <c:v>42622.881539351853</c:v>
                </c:pt>
                <c:pt idx="3418">
                  <c:v>42622.881550925929</c:v>
                </c:pt>
                <c:pt idx="3419">
                  <c:v>42622.881550925929</c:v>
                </c:pt>
                <c:pt idx="3420">
                  <c:v>42622.881562499999</c:v>
                </c:pt>
                <c:pt idx="3421">
                  <c:v>42622.881562499999</c:v>
                </c:pt>
                <c:pt idx="3422">
                  <c:v>42622.881574074076</c:v>
                </c:pt>
                <c:pt idx="3423">
                  <c:v>42622.881574074076</c:v>
                </c:pt>
                <c:pt idx="3424">
                  <c:v>42622.881585648152</c:v>
                </c:pt>
                <c:pt idx="3425">
                  <c:v>42622.881585648152</c:v>
                </c:pt>
                <c:pt idx="3426">
                  <c:v>42622.881597222222</c:v>
                </c:pt>
                <c:pt idx="3427">
                  <c:v>42622.881597222222</c:v>
                </c:pt>
                <c:pt idx="3428">
                  <c:v>42622.881608796291</c:v>
                </c:pt>
                <c:pt idx="3429">
                  <c:v>42622.881608796291</c:v>
                </c:pt>
                <c:pt idx="3430">
                  <c:v>42622.881620370375</c:v>
                </c:pt>
                <c:pt idx="3431">
                  <c:v>42622.881620370375</c:v>
                </c:pt>
                <c:pt idx="3432">
                  <c:v>42622.881631944445</c:v>
                </c:pt>
                <c:pt idx="3433">
                  <c:v>42622.881631944445</c:v>
                </c:pt>
                <c:pt idx="3434">
                  <c:v>42622.881643518514</c:v>
                </c:pt>
                <c:pt idx="3435">
                  <c:v>42622.881643518514</c:v>
                </c:pt>
                <c:pt idx="3436">
                  <c:v>42622.881655092591</c:v>
                </c:pt>
                <c:pt idx="3437">
                  <c:v>42622.881655092591</c:v>
                </c:pt>
                <c:pt idx="3438">
                  <c:v>42622.881666666668</c:v>
                </c:pt>
                <c:pt idx="3439">
                  <c:v>42622.881666666668</c:v>
                </c:pt>
                <c:pt idx="3440">
                  <c:v>42622.881678240738</c:v>
                </c:pt>
                <c:pt idx="3441">
                  <c:v>42622.881678240738</c:v>
                </c:pt>
                <c:pt idx="3442">
                  <c:v>42622.881689814814</c:v>
                </c:pt>
                <c:pt idx="3443">
                  <c:v>42622.881689814814</c:v>
                </c:pt>
                <c:pt idx="3444">
                  <c:v>42622.881701388891</c:v>
                </c:pt>
                <c:pt idx="3445">
                  <c:v>42622.881701388891</c:v>
                </c:pt>
                <c:pt idx="3446">
                  <c:v>42622.881712962961</c:v>
                </c:pt>
                <c:pt idx="3447">
                  <c:v>42622.881712962961</c:v>
                </c:pt>
                <c:pt idx="3448">
                  <c:v>42622.881724537037</c:v>
                </c:pt>
                <c:pt idx="3449">
                  <c:v>42622.881724537037</c:v>
                </c:pt>
                <c:pt idx="3450">
                  <c:v>42622.881736111114</c:v>
                </c:pt>
                <c:pt idx="3451">
                  <c:v>42622.881736111114</c:v>
                </c:pt>
                <c:pt idx="3452">
                  <c:v>42622.881747685184</c:v>
                </c:pt>
                <c:pt idx="3453">
                  <c:v>42622.881747685184</c:v>
                </c:pt>
                <c:pt idx="3454">
                  <c:v>42622.88175925926</c:v>
                </c:pt>
                <c:pt idx="3455">
                  <c:v>42622.88175925926</c:v>
                </c:pt>
                <c:pt idx="3456">
                  <c:v>42622.881770833337</c:v>
                </c:pt>
                <c:pt idx="3457">
                  <c:v>42622.881770833337</c:v>
                </c:pt>
                <c:pt idx="3458">
                  <c:v>42622.881782407407</c:v>
                </c:pt>
                <c:pt idx="3459">
                  <c:v>42622.881782407407</c:v>
                </c:pt>
                <c:pt idx="3460">
                  <c:v>42622.881793981476</c:v>
                </c:pt>
                <c:pt idx="3461">
                  <c:v>42622.881793981476</c:v>
                </c:pt>
                <c:pt idx="3462">
                  <c:v>42622.88180555556</c:v>
                </c:pt>
                <c:pt idx="3463">
                  <c:v>42622.88180555556</c:v>
                </c:pt>
                <c:pt idx="3464">
                  <c:v>42622.88181712963</c:v>
                </c:pt>
                <c:pt idx="3465">
                  <c:v>42622.88181712963</c:v>
                </c:pt>
                <c:pt idx="3466">
                  <c:v>42622.881828703699</c:v>
                </c:pt>
                <c:pt idx="3467">
                  <c:v>42622.881828703699</c:v>
                </c:pt>
                <c:pt idx="3468">
                  <c:v>42622.881840277776</c:v>
                </c:pt>
                <c:pt idx="3469">
                  <c:v>42622.881840277776</c:v>
                </c:pt>
                <c:pt idx="3470">
                  <c:v>42622.881851851853</c:v>
                </c:pt>
                <c:pt idx="3471">
                  <c:v>42622.881851851853</c:v>
                </c:pt>
                <c:pt idx="3472">
                  <c:v>42622.881863425922</c:v>
                </c:pt>
                <c:pt idx="3473">
                  <c:v>42622.881863425922</c:v>
                </c:pt>
                <c:pt idx="3474">
                  <c:v>42622.881874999999</c:v>
                </c:pt>
                <c:pt idx="3475">
                  <c:v>42622.881874999999</c:v>
                </c:pt>
                <c:pt idx="3476">
                  <c:v>42622.881886574076</c:v>
                </c:pt>
                <c:pt idx="3477">
                  <c:v>42622.881886574076</c:v>
                </c:pt>
                <c:pt idx="3478">
                  <c:v>42622.881898148145</c:v>
                </c:pt>
                <c:pt idx="3479">
                  <c:v>42622.881898148145</c:v>
                </c:pt>
                <c:pt idx="3480">
                  <c:v>42622.881909722222</c:v>
                </c:pt>
                <c:pt idx="3481">
                  <c:v>42622.881909722222</c:v>
                </c:pt>
                <c:pt idx="3482">
                  <c:v>42622.881921296299</c:v>
                </c:pt>
                <c:pt idx="3483">
                  <c:v>42622.881921296299</c:v>
                </c:pt>
                <c:pt idx="3484">
                  <c:v>42622.881932870368</c:v>
                </c:pt>
                <c:pt idx="3485">
                  <c:v>42622.881932870368</c:v>
                </c:pt>
                <c:pt idx="3486">
                  <c:v>42622.881944444445</c:v>
                </c:pt>
                <c:pt idx="3487">
                  <c:v>42622.881944444445</c:v>
                </c:pt>
                <c:pt idx="3488">
                  <c:v>42622.881956018522</c:v>
                </c:pt>
                <c:pt idx="3489">
                  <c:v>42622.881956018522</c:v>
                </c:pt>
                <c:pt idx="3490">
                  <c:v>42622.881967592592</c:v>
                </c:pt>
                <c:pt idx="3491">
                  <c:v>42622.881967592592</c:v>
                </c:pt>
                <c:pt idx="3492">
                  <c:v>42622.881979166668</c:v>
                </c:pt>
                <c:pt idx="3493">
                  <c:v>42622.881979166668</c:v>
                </c:pt>
                <c:pt idx="3494">
                  <c:v>42622.881990740745</c:v>
                </c:pt>
                <c:pt idx="3495">
                  <c:v>42622.881990740745</c:v>
                </c:pt>
                <c:pt idx="3496">
                  <c:v>42622.882002314815</c:v>
                </c:pt>
                <c:pt idx="3497">
                  <c:v>42622.882002314815</c:v>
                </c:pt>
                <c:pt idx="3498">
                  <c:v>42622.882013888884</c:v>
                </c:pt>
                <c:pt idx="3499">
                  <c:v>42622.882013888884</c:v>
                </c:pt>
                <c:pt idx="3500">
                  <c:v>42622.882025462968</c:v>
                </c:pt>
                <c:pt idx="3501">
                  <c:v>42622.882025462968</c:v>
                </c:pt>
                <c:pt idx="3502">
                  <c:v>42622.882037037038</c:v>
                </c:pt>
                <c:pt idx="3503">
                  <c:v>42622.882037037038</c:v>
                </c:pt>
                <c:pt idx="3504">
                  <c:v>42622.882048611107</c:v>
                </c:pt>
                <c:pt idx="3505">
                  <c:v>42622.882048611107</c:v>
                </c:pt>
                <c:pt idx="3506">
                  <c:v>42622.882060185184</c:v>
                </c:pt>
                <c:pt idx="3507">
                  <c:v>42622.882060185184</c:v>
                </c:pt>
                <c:pt idx="3508">
                  <c:v>42622.882071759261</c:v>
                </c:pt>
                <c:pt idx="3509">
                  <c:v>42622.882071759261</c:v>
                </c:pt>
                <c:pt idx="3510">
                  <c:v>42622.88208333333</c:v>
                </c:pt>
                <c:pt idx="3511">
                  <c:v>42622.88208333333</c:v>
                </c:pt>
                <c:pt idx="3512">
                  <c:v>42622.882094907407</c:v>
                </c:pt>
                <c:pt idx="3513">
                  <c:v>42622.882094907407</c:v>
                </c:pt>
                <c:pt idx="3514">
                  <c:v>42622.882106481484</c:v>
                </c:pt>
                <c:pt idx="3515">
                  <c:v>42622.882106481484</c:v>
                </c:pt>
                <c:pt idx="3516">
                  <c:v>42622.882118055553</c:v>
                </c:pt>
                <c:pt idx="3517">
                  <c:v>42622.882118055553</c:v>
                </c:pt>
                <c:pt idx="3518">
                  <c:v>42622.88212962963</c:v>
                </c:pt>
                <c:pt idx="3519">
                  <c:v>42622.88212962963</c:v>
                </c:pt>
                <c:pt idx="3520">
                  <c:v>42622.882141203707</c:v>
                </c:pt>
                <c:pt idx="3521">
                  <c:v>42622.882141203707</c:v>
                </c:pt>
                <c:pt idx="3522">
                  <c:v>42622.882152777776</c:v>
                </c:pt>
                <c:pt idx="3523">
                  <c:v>42622.882152777776</c:v>
                </c:pt>
                <c:pt idx="3524">
                  <c:v>42622.882164351853</c:v>
                </c:pt>
                <c:pt idx="3525">
                  <c:v>42622.882164351853</c:v>
                </c:pt>
                <c:pt idx="3526">
                  <c:v>42622.88217592593</c:v>
                </c:pt>
                <c:pt idx="3527">
                  <c:v>42622.88217592593</c:v>
                </c:pt>
                <c:pt idx="3528">
                  <c:v>42622.882187499999</c:v>
                </c:pt>
                <c:pt idx="3529">
                  <c:v>42622.882187499999</c:v>
                </c:pt>
                <c:pt idx="3530">
                  <c:v>42622.882199074069</c:v>
                </c:pt>
                <c:pt idx="3531">
                  <c:v>42622.882199074069</c:v>
                </c:pt>
                <c:pt idx="3532">
                  <c:v>42622.882210648153</c:v>
                </c:pt>
                <c:pt idx="3533">
                  <c:v>42622.882210648153</c:v>
                </c:pt>
                <c:pt idx="3534">
                  <c:v>42622.882222222222</c:v>
                </c:pt>
                <c:pt idx="3535">
                  <c:v>42622.882222222222</c:v>
                </c:pt>
                <c:pt idx="3536">
                  <c:v>42622.882233796292</c:v>
                </c:pt>
                <c:pt idx="3537">
                  <c:v>42622.882233796292</c:v>
                </c:pt>
                <c:pt idx="3538">
                  <c:v>42622.882245370369</c:v>
                </c:pt>
                <c:pt idx="3539">
                  <c:v>42622.882245370369</c:v>
                </c:pt>
                <c:pt idx="3540">
                  <c:v>42622.882256944446</c:v>
                </c:pt>
                <c:pt idx="3541">
                  <c:v>42622.882256944446</c:v>
                </c:pt>
                <c:pt idx="3542">
                  <c:v>42622.882268518515</c:v>
                </c:pt>
                <c:pt idx="3543">
                  <c:v>42622.882268518515</c:v>
                </c:pt>
                <c:pt idx="3544">
                  <c:v>42622.882280092592</c:v>
                </c:pt>
                <c:pt idx="3545">
                  <c:v>42622.882280092592</c:v>
                </c:pt>
                <c:pt idx="3546">
                  <c:v>42622.882291666669</c:v>
                </c:pt>
                <c:pt idx="3547">
                  <c:v>42622.882291666669</c:v>
                </c:pt>
                <c:pt idx="3548">
                  <c:v>42622.882303240738</c:v>
                </c:pt>
                <c:pt idx="3549">
                  <c:v>42622.882303240738</c:v>
                </c:pt>
                <c:pt idx="3550">
                  <c:v>42622.882314814815</c:v>
                </c:pt>
                <c:pt idx="3551">
                  <c:v>42622.882314814815</c:v>
                </c:pt>
                <c:pt idx="3552">
                  <c:v>42622.882326388892</c:v>
                </c:pt>
                <c:pt idx="3553">
                  <c:v>42622.882326388892</c:v>
                </c:pt>
                <c:pt idx="3554">
                  <c:v>42622.882337962961</c:v>
                </c:pt>
                <c:pt idx="3555">
                  <c:v>42622.882337962961</c:v>
                </c:pt>
                <c:pt idx="3556">
                  <c:v>42622.882349537038</c:v>
                </c:pt>
                <c:pt idx="3557">
                  <c:v>42622.882349537038</c:v>
                </c:pt>
                <c:pt idx="3558">
                  <c:v>42622.882361111115</c:v>
                </c:pt>
                <c:pt idx="3559">
                  <c:v>42622.882361111115</c:v>
                </c:pt>
                <c:pt idx="3560">
                  <c:v>42622.882372685184</c:v>
                </c:pt>
                <c:pt idx="3561">
                  <c:v>42622.882372685184</c:v>
                </c:pt>
                <c:pt idx="3562">
                  <c:v>42622.882384259261</c:v>
                </c:pt>
                <c:pt idx="3563">
                  <c:v>42622.882384259261</c:v>
                </c:pt>
                <c:pt idx="3564">
                  <c:v>42622.882395833338</c:v>
                </c:pt>
                <c:pt idx="3565">
                  <c:v>42622.882395833338</c:v>
                </c:pt>
                <c:pt idx="3566">
                  <c:v>42622.882407407407</c:v>
                </c:pt>
                <c:pt idx="3567">
                  <c:v>42622.882407407407</c:v>
                </c:pt>
                <c:pt idx="3568">
                  <c:v>42622.882418981477</c:v>
                </c:pt>
                <c:pt idx="3569">
                  <c:v>42622.882418981477</c:v>
                </c:pt>
                <c:pt idx="3570">
                  <c:v>42622.882430555561</c:v>
                </c:pt>
                <c:pt idx="3571">
                  <c:v>42622.882430555561</c:v>
                </c:pt>
                <c:pt idx="3572">
                  <c:v>42622.88244212963</c:v>
                </c:pt>
                <c:pt idx="3573">
                  <c:v>42622.88244212963</c:v>
                </c:pt>
                <c:pt idx="3574">
                  <c:v>42622.8824537037</c:v>
                </c:pt>
                <c:pt idx="3575">
                  <c:v>42622.8824537037</c:v>
                </c:pt>
                <c:pt idx="3576">
                  <c:v>42622.882465277777</c:v>
                </c:pt>
                <c:pt idx="3577">
                  <c:v>42622.882465277777</c:v>
                </c:pt>
                <c:pt idx="3578">
                  <c:v>42622.882476851853</c:v>
                </c:pt>
                <c:pt idx="3579">
                  <c:v>42622.882476851853</c:v>
                </c:pt>
                <c:pt idx="3580">
                  <c:v>42622.882488425923</c:v>
                </c:pt>
                <c:pt idx="3581">
                  <c:v>42622.882488425923</c:v>
                </c:pt>
                <c:pt idx="3582">
                  <c:v>42622.8825</c:v>
                </c:pt>
                <c:pt idx="3583">
                  <c:v>42622.8825</c:v>
                </c:pt>
                <c:pt idx="3584">
                  <c:v>42622.882511574076</c:v>
                </c:pt>
                <c:pt idx="3585">
                  <c:v>42622.882511574076</c:v>
                </c:pt>
                <c:pt idx="3586">
                  <c:v>42622.882523148146</c:v>
                </c:pt>
                <c:pt idx="3587">
                  <c:v>42622.882523148146</c:v>
                </c:pt>
                <c:pt idx="3588">
                  <c:v>42622.882534722223</c:v>
                </c:pt>
                <c:pt idx="3589">
                  <c:v>42622.882534722223</c:v>
                </c:pt>
                <c:pt idx="3590">
                  <c:v>42622.8825462963</c:v>
                </c:pt>
                <c:pt idx="3591">
                  <c:v>42622.8825462963</c:v>
                </c:pt>
                <c:pt idx="3592">
                  <c:v>42622.882557870369</c:v>
                </c:pt>
                <c:pt idx="3593">
                  <c:v>42622.882557870369</c:v>
                </c:pt>
                <c:pt idx="3594">
                  <c:v>42622.882569444446</c:v>
                </c:pt>
                <c:pt idx="3595">
                  <c:v>42622.882569444446</c:v>
                </c:pt>
                <c:pt idx="3596">
                  <c:v>42622.882581018523</c:v>
                </c:pt>
                <c:pt idx="3597">
                  <c:v>42622.882581018523</c:v>
                </c:pt>
                <c:pt idx="3598">
                  <c:v>42622.882592592592</c:v>
                </c:pt>
                <c:pt idx="3599">
                  <c:v>42622.882592592592</c:v>
                </c:pt>
                <c:pt idx="3600">
                  <c:v>42622.882604166662</c:v>
                </c:pt>
                <c:pt idx="3601">
                  <c:v>42622.882604166662</c:v>
                </c:pt>
                <c:pt idx="3602">
                  <c:v>42622.882615740746</c:v>
                </c:pt>
                <c:pt idx="3603">
                  <c:v>42622.882615740746</c:v>
                </c:pt>
                <c:pt idx="3604">
                  <c:v>42622.882627314815</c:v>
                </c:pt>
                <c:pt idx="3605">
                  <c:v>42622.882627314815</c:v>
                </c:pt>
                <c:pt idx="3606">
                  <c:v>42622.882638888885</c:v>
                </c:pt>
                <c:pt idx="3607">
                  <c:v>42622.882638888885</c:v>
                </c:pt>
                <c:pt idx="3608">
                  <c:v>42622.882650462961</c:v>
                </c:pt>
                <c:pt idx="3609">
                  <c:v>42622.882650462961</c:v>
                </c:pt>
                <c:pt idx="3610">
                  <c:v>42622.882662037038</c:v>
                </c:pt>
                <c:pt idx="3611">
                  <c:v>42622.882662037038</c:v>
                </c:pt>
                <c:pt idx="3612">
                  <c:v>42622.882673611108</c:v>
                </c:pt>
                <c:pt idx="3613">
                  <c:v>42622.882673611108</c:v>
                </c:pt>
                <c:pt idx="3614">
                  <c:v>42622.882685185185</c:v>
                </c:pt>
                <c:pt idx="3615">
                  <c:v>42622.882685185185</c:v>
                </c:pt>
                <c:pt idx="3616">
                  <c:v>42622.882696759261</c:v>
                </c:pt>
                <c:pt idx="3617">
                  <c:v>42622.882696759261</c:v>
                </c:pt>
                <c:pt idx="3618">
                  <c:v>42622.882708333331</c:v>
                </c:pt>
                <c:pt idx="3619">
                  <c:v>42622.882708333331</c:v>
                </c:pt>
                <c:pt idx="3620">
                  <c:v>42622.882719907408</c:v>
                </c:pt>
                <c:pt idx="3621">
                  <c:v>42622.882719907408</c:v>
                </c:pt>
                <c:pt idx="3622">
                  <c:v>42622.882731481484</c:v>
                </c:pt>
                <c:pt idx="3623">
                  <c:v>42622.882731481484</c:v>
                </c:pt>
                <c:pt idx="3624">
                  <c:v>42622.882743055554</c:v>
                </c:pt>
                <c:pt idx="3625">
                  <c:v>42622.882743055554</c:v>
                </c:pt>
                <c:pt idx="3626">
                  <c:v>42622.882754629631</c:v>
                </c:pt>
                <c:pt idx="3627">
                  <c:v>42622.882754629631</c:v>
                </c:pt>
                <c:pt idx="3628">
                  <c:v>42622.882766203707</c:v>
                </c:pt>
                <c:pt idx="3629">
                  <c:v>42622.882766203707</c:v>
                </c:pt>
                <c:pt idx="3630">
                  <c:v>42622.882777777777</c:v>
                </c:pt>
                <c:pt idx="3631">
                  <c:v>42622.882777777777</c:v>
                </c:pt>
                <c:pt idx="3632">
                  <c:v>42622.882789351846</c:v>
                </c:pt>
                <c:pt idx="3633">
                  <c:v>42622.882789351846</c:v>
                </c:pt>
                <c:pt idx="3634">
                  <c:v>42622.88280092593</c:v>
                </c:pt>
                <c:pt idx="3635">
                  <c:v>42622.88280092593</c:v>
                </c:pt>
                <c:pt idx="3636">
                  <c:v>42622.8828125</c:v>
                </c:pt>
                <c:pt idx="3637">
                  <c:v>42622.8828125</c:v>
                </c:pt>
                <c:pt idx="3638">
                  <c:v>42622.88282407407</c:v>
                </c:pt>
                <c:pt idx="3639">
                  <c:v>42622.88282407407</c:v>
                </c:pt>
                <c:pt idx="3640">
                  <c:v>42622.882835648154</c:v>
                </c:pt>
                <c:pt idx="3641">
                  <c:v>42622.882835648154</c:v>
                </c:pt>
                <c:pt idx="3642">
                  <c:v>42622.882847222223</c:v>
                </c:pt>
                <c:pt idx="3643">
                  <c:v>42622.882847222223</c:v>
                </c:pt>
                <c:pt idx="3644">
                  <c:v>42622.882858796293</c:v>
                </c:pt>
                <c:pt idx="3645">
                  <c:v>42622.882858796293</c:v>
                </c:pt>
                <c:pt idx="3646">
                  <c:v>42622.882870370369</c:v>
                </c:pt>
                <c:pt idx="3647">
                  <c:v>42622.882870370369</c:v>
                </c:pt>
                <c:pt idx="3648">
                  <c:v>42622.882881944446</c:v>
                </c:pt>
                <c:pt idx="3649">
                  <c:v>42622.882881944446</c:v>
                </c:pt>
                <c:pt idx="3650">
                  <c:v>42622.882893518516</c:v>
                </c:pt>
                <c:pt idx="3651">
                  <c:v>42622.882893518516</c:v>
                </c:pt>
                <c:pt idx="3652">
                  <c:v>42622.882905092592</c:v>
                </c:pt>
                <c:pt idx="3653">
                  <c:v>42622.882905092592</c:v>
                </c:pt>
                <c:pt idx="3654">
                  <c:v>42622.882916666669</c:v>
                </c:pt>
                <c:pt idx="3655">
                  <c:v>42622.882916666669</c:v>
                </c:pt>
                <c:pt idx="3656">
                  <c:v>42622.882928240739</c:v>
                </c:pt>
                <c:pt idx="3657">
                  <c:v>42622.882928240739</c:v>
                </c:pt>
                <c:pt idx="3658">
                  <c:v>42622.882939814815</c:v>
                </c:pt>
                <c:pt idx="3659">
                  <c:v>42622.882939814815</c:v>
                </c:pt>
                <c:pt idx="3660">
                  <c:v>42622.882951388892</c:v>
                </c:pt>
                <c:pt idx="3661">
                  <c:v>42622.882951388892</c:v>
                </c:pt>
                <c:pt idx="3662">
                  <c:v>42622.882962962962</c:v>
                </c:pt>
                <c:pt idx="3663">
                  <c:v>42622.882962962962</c:v>
                </c:pt>
                <c:pt idx="3664">
                  <c:v>42622.882974537039</c:v>
                </c:pt>
                <c:pt idx="3665">
                  <c:v>42622.882974537039</c:v>
                </c:pt>
                <c:pt idx="3666">
                  <c:v>42622.882986111115</c:v>
                </c:pt>
                <c:pt idx="3667">
                  <c:v>42622.882986111115</c:v>
                </c:pt>
                <c:pt idx="3668">
                  <c:v>42622.882997685185</c:v>
                </c:pt>
                <c:pt idx="3669">
                  <c:v>42622.882997685185</c:v>
                </c:pt>
                <c:pt idx="3670">
                  <c:v>42622.883009259254</c:v>
                </c:pt>
                <c:pt idx="3671">
                  <c:v>42622.883009259254</c:v>
                </c:pt>
                <c:pt idx="3672">
                  <c:v>42622.883020833338</c:v>
                </c:pt>
                <c:pt idx="3673">
                  <c:v>42622.883020833338</c:v>
                </c:pt>
                <c:pt idx="3674">
                  <c:v>42622.883032407408</c:v>
                </c:pt>
                <c:pt idx="3675">
                  <c:v>42622.883032407408</c:v>
                </c:pt>
                <c:pt idx="3676">
                  <c:v>42622.883043981477</c:v>
                </c:pt>
                <c:pt idx="3677">
                  <c:v>42622.883043981477</c:v>
                </c:pt>
                <c:pt idx="3678">
                  <c:v>42622.883055555554</c:v>
                </c:pt>
                <c:pt idx="3679">
                  <c:v>42622.883055555554</c:v>
                </c:pt>
                <c:pt idx="3680">
                  <c:v>42622.883067129631</c:v>
                </c:pt>
                <c:pt idx="3681">
                  <c:v>42622.883067129631</c:v>
                </c:pt>
                <c:pt idx="3682">
                  <c:v>42622.8830787037</c:v>
                </c:pt>
                <c:pt idx="3683">
                  <c:v>42622.8830787037</c:v>
                </c:pt>
                <c:pt idx="3684">
                  <c:v>42622.883090277777</c:v>
                </c:pt>
                <c:pt idx="3685">
                  <c:v>42622.883090277777</c:v>
                </c:pt>
                <c:pt idx="3686">
                  <c:v>42622.883101851854</c:v>
                </c:pt>
                <c:pt idx="3687">
                  <c:v>42622.883101851854</c:v>
                </c:pt>
                <c:pt idx="3688">
                  <c:v>42622.883113425924</c:v>
                </c:pt>
                <c:pt idx="3689">
                  <c:v>42622.883113425924</c:v>
                </c:pt>
                <c:pt idx="3690">
                  <c:v>42622.883125</c:v>
                </c:pt>
                <c:pt idx="3691">
                  <c:v>42622.883125</c:v>
                </c:pt>
                <c:pt idx="3692">
                  <c:v>42622.883136574077</c:v>
                </c:pt>
                <c:pt idx="3693">
                  <c:v>42622.883136574077</c:v>
                </c:pt>
                <c:pt idx="3694">
                  <c:v>42622.883148148147</c:v>
                </c:pt>
                <c:pt idx="3695">
                  <c:v>42622.883148148147</c:v>
                </c:pt>
                <c:pt idx="3696">
                  <c:v>42622.883159722223</c:v>
                </c:pt>
                <c:pt idx="3697">
                  <c:v>42622.883159722223</c:v>
                </c:pt>
                <c:pt idx="3698">
                  <c:v>42622.8831712963</c:v>
                </c:pt>
                <c:pt idx="3699">
                  <c:v>42622.8831712963</c:v>
                </c:pt>
                <c:pt idx="3700">
                  <c:v>42622.88318287037</c:v>
                </c:pt>
                <c:pt idx="3701">
                  <c:v>42622.88318287037</c:v>
                </c:pt>
                <c:pt idx="3702">
                  <c:v>42622.883194444439</c:v>
                </c:pt>
                <c:pt idx="3703">
                  <c:v>42622.883194444439</c:v>
                </c:pt>
                <c:pt idx="3704">
                  <c:v>42622.883206018523</c:v>
                </c:pt>
                <c:pt idx="3705">
                  <c:v>42622.883206018523</c:v>
                </c:pt>
                <c:pt idx="3706">
                  <c:v>42622.883217592593</c:v>
                </c:pt>
                <c:pt idx="3707">
                  <c:v>42622.883217592593</c:v>
                </c:pt>
                <c:pt idx="3708">
                  <c:v>42622.883229166662</c:v>
                </c:pt>
                <c:pt idx="3709">
                  <c:v>42622.883229166662</c:v>
                </c:pt>
                <c:pt idx="3710">
                  <c:v>42622.883240740739</c:v>
                </c:pt>
                <c:pt idx="3711">
                  <c:v>42622.883240740739</c:v>
                </c:pt>
                <c:pt idx="3712">
                  <c:v>42622.883252314816</c:v>
                </c:pt>
                <c:pt idx="3713">
                  <c:v>42622.883252314816</c:v>
                </c:pt>
                <c:pt idx="3714">
                  <c:v>42622.883263888885</c:v>
                </c:pt>
                <c:pt idx="3715">
                  <c:v>42622.883263888885</c:v>
                </c:pt>
                <c:pt idx="3716">
                  <c:v>42622.883275462962</c:v>
                </c:pt>
                <c:pt idx="3717">
                  <c:v>42622.883275462962</c:v>
                </c:pt>
                <c:pt idx="3718">
                  <c:v>42622.883287037039</c:v>
                </c:pt>
                <c:pt idx="3719">
                  <c:v>42622.883287037039</c:v>
                </c:pt>
                <c:pt idx="3720">
                  <c:v>42622.883298611108</c:v>
                </c:pt>
                <c:pt idx="3721">
                  <c:v>42622.883298611108</c:v>
                </c:pt>
                <c:pt idx="3722">
                  <c:v>42622.883310185185</c:v>
                </c:pt>
                <c:pt idx="3723">
                  <c:v>42622.883310185185</c:v>
                </c:pt>
                <c:pt idx="3724">
                  <c:v>42622.883321759262</c:v>
                </c:pt>
                <c:pt idx="3725">
                  <c:v>42622.883321759262</c:v>
                </c:pt>
                <c:pt idx="3726">
                  <c:v>42622.883333333331</c:v>
                </c:pt>
                <c:pt idx="3727">
                  <c:v>42622.883333333331</c:v>
                </c:pt>
                <c:pt idx="3728">
                  <c:v>42622.883344907408</c:v>
                </c:pt>
                <c:pt idx="3729">
                  <c:v>42622.883344907408</c:v>
                </c:pt>
                <c:pt idx="3730">
                  <c:v>42622.883356481485</c:v>
                </c:pt>
                <c:pt idx="3731">
                  <c:v>42622.883356481485</c:v>
                </c:pt>
                <c:pt idx="3732">
                  <c:v>42622.883368055554</c:v>
                </c:pt>
                <c:pt idx="3733">
                  <c:v>42622.883368055554</c:v>
                </c:pt>
                <c:pt idx="3734">
                  <c:v>42622.883379629631</c:v>
                </c:pt>
                <c:pt idx="3735">
                  <c:v>42622.883379629631</c:v>
                </c:pt>
                <c:pt idx="3736">
                  <c:v>42622.883391203708</c:v>
                </c:pt>
                <c:pt idx="3737">
                  <c:v>42622.883391203708</c:v>
                </c:pt>
                <c:pt idx="3738">
                  <c:v>42622.883402777778</c:v>
                </c:pt>
                <c:pt idx="3739">
                  <c:v>42622.883402777778</c:v>
                </c:pt>
                <c:pt idx="3740">
                  <c:v>42622.883414351847</c:v>
                </c:pt>
                <c:pt idx="3741">
                  <c:v>42622.883414351847</c:v>
                </c:pt>
                <c:pt idx="3742">
                  <c:v>42622.883425925931</c:v>
                </c:pt>
                <c:pt idx="3743">
                  <c:v>42622.883425925931</c:v>
                </c:pt>
                <c:pt idx="3744">
                  <c:v>42622.883437500001</c:v>
                </c:pt>
                <c:pt idx="3745">
                  <c:v>42622.883437500001</c:v>
                </c:pt>
                <c:pt idx="3746">
                  <c:v>42622.88344907407</c:v>
                </c:pt>
                <c:pt idx="3747">
                  <c:v>42622.88344907407</c:v>
                </c:pt>
                <c:pt idx="3748">
                  <c:v>42622.883460648147</c:v>
                </c:pt>
                <c:pt idx="3749">
                  <c:v>42622.883460648147</c:v>
                </c:pt>
                <c:pt idx="3750">
                  <c:v>42622.883472222224</c:v>
                </c:pt>
                <c:pt idx="3751">
                  <c:v>42622.883472222224</c:v>
                </c:pt>
                <c:pt idx="3752">
                  <c:v>42622.883483796293</c:v>
                </c:pt>
                <c:pt idx="3753">
                  <c:v>42622.883483796293</c:v>
                </c:pt>
                <c:pt idx="3754">
                  <c:v>42622.88349537037</c:v>
                </c:pt>
                <c:pt idx="3755">
                  <c:v>42622.88349537037</c:v>
                </c:pt>
                <c:pt idx="3756">
                  <c:v>42622.883506944447</c:v>
                </c:pt>
                <c:pt idx="3757">
                  <c:v>42622.883506944447</c:v>
                </c:pt>
                <c:pt idx="3758">
                  <c:v>42622.883518518516</c:v>
                </c:pt>
                <c:pt idx="3759">
                  <c:v>42622.883518518516</c:v>
                </c:pt>
                <c:pt idx="3760">
                  <c:v>42622.883530092593</c:v>
                </c:pt>
                <c:pt idx="3761">
                  <c:v>42622.883530092593</c:v>
                </c:pt>
                <c:pt idx="3762">
                  <c:v>42622.88354166667</c:v>
                </c:pt>
                <c:pt idx="3763">
                  <c:v>42622.88354166667</c:v>
                </c:pt>
                <c:pt idx="3764">
                  <c:v>42622.883553240739</c:v>
                </c:pt>
                <c:pt idx="3765">
                  <c:v>42622.883553240739</c:v>
                </c:pt>
                <c:pt idx="3766">
                  <c:v>42622.883564814816</c:v>
                </c:pt>
                <c:pt idx="3767">
                  <c:v>42622.883564814816</c:v>
                </c:pt>
                <c:pt idx="3768">
                  <c:v>42622.883576388893</c:v>
                </c:pt>
                <c:pt idx="3769">
                  <c:v>42622.883576388893</c:v>
                </c:pt>
                <c:pt idx="3770">
                  <c:v>42622.883587962962</c:v>
                </c:pt>
                <c:pt idx="3771">
                  <c:v>42622.883587962962</c:v>
                </c:pt>
                <c:pt idx="3772">
                  <c:v>42622.883599537032</c:v>
                </c:pt>
                <c:pt idx="3773">
                  <c:v>42622.883599537032</c:v>
                </c:pt>
                <c:pt idx="3774">
                  <c:v>42622.883611111116</c:v>
                </c:pt>
                <c:pt idx="3775">
                  <c:v>42622.883611111116</c:v>
                </c:pt>
                <c:pt idx="3776">
                  <c:v>42622.883622685185</c:v>
                </c:pt>
                <c:pt idx="3777">
                  <c:v>42622.883622685185</c:v>
                </c:pt>
                <c:pt idx="3778">
                  <c:v>42622.883634259255</c:v>
                </c:pt>
                <c:pt idx="3779">
                  <c:v>42622.883634259255</c:v>
                </c:pt>
                <c:pt idx="3780">
                  <c:v>42622.883645833332</c:v>
                </c:pt>
                <c:pt idx="3781">
                  <c:v>42622.883645833332</c:v>
                </c:pt>
                <c:pt idx="3782">
                  <c:v>42622.883657407408</c:v>
                </c:pt>
                <c:pt idx="3783">
                  <c:v>42622.883657407408</c:v>
                </c:pt>
                <c:pt idx="3784">
                  <c:v>42622.883668981478</c:v>
                </c:pt>
                <c:pt idx="3785">
                  <c:v>42622.883668981478</c:v>
                </c:pt>
                <c:pt idx="3786">
                  <c:v>42622.883680555555</c:v>
                </c:pt>
                <c:pt idx="3787">
                  <c:v>42622.883680555555</c:v>
                </c:pt>
                <c:pt idx="3788">
                  <c:v>42622.883692129632</c:v>
                </c:pt>
                <c:pt idx="3789">
                  <c:v>42622.883692129632</c:v>
                </c:pt>
                <c:pt idx="3790">
                  <c:v>42622.883703703701</c:v>
                </c:pt>
                <c:pt idx="3791">
                  <c:v>42622.883703703701</c:v>
                </c:pt>
                <c:pt idx="3792">
                  <c:v>42622.883715277778</c:v>
                </c:pt>
                <c:pt idx="3793">
                  <c:v>42622.883715277778</c:v>
                </c:pt>
                <c:pt idx="3794">
                  <c:v>42622.883726851855</c:v>
                </c:pt>
                <c:pt idx="3795">
                  <c:v>42622.883726851855</c:v>
                </c:pt>
                <c:pt idx="3796">
                  <c:v>42622.883738425924</c:v>
                </c:pt>
                <c:pt idx="3797">
                  <c:v>42622.883738425924</c:v>
                </c:pt>
                <c:pt idx="3798">
                  <c:v>42622.883750000001</c:v>
                </c:pt>
                <c:pt idx="3799">
                  <c:v>42622.883750000001</c:v>
                </c:pt>
                <c:pt idx="3800">
                  <c:v>42622.883761574078</c:v>
                </c:pt>
                <c:pt idx="3801">
                  <c:v>42622.883761574078</c:v>
                </c:pt>
                <c:pt idx="3802">
                  <c:v>42622.883773148147</c:v>
                </c:pt>
                <c:pt idx="3803">
                  <c:v>42622.883773148147</c:v>
                </c:pt>
                <c:pt idx="3804">
                  <c:v>42622.883784722224</c:v>
                </c:pt>
                <c:pt idx="3805">
                  <c:v>42622.883784722224</c:v>
                </c:pt>
                <c:pt idx="3806">
                  <c:v>42622.883796296301</c:v>
                </c:pt>
                <c:pt idx="3807">
                  <c:v>42622.883796296301</c:v>
                </c:pt>
                <c:pt idx="3808">
                  <c:v>42622.88380787037</c:v>
                </c:pt>
                <c:pt idx="3809">
                  <c:v>42622.88380787037</c:v>
                </c:pt>
                <c:pt idx="3810">
                  <c:v>42622.88381944444</c:v>
                </c:pt>
                <c:pt idx="3811">
                  <c:v>42622.88381944444</c:v>
                </c:pt>
                <c:pt idx="3812">
                  <c:v>42622.883831018524</c:v>
                </c:pt>
                <c:pt idx="3813">
                  <c:v>42622.883831018524</c:v>
                </c:pt>
                <c:pt idx="3814">
                  <c:v>42622.883842592593</c:v>
                </c:pt>
                <c:pt idx="3815">
                  <c:v>42622.883842592593</c:v>
                </c:pt>
                <c:pt idx="3816">
                  <c:v>42622.883854166663</c:v>
                </c:pt>
                <c:pt idx="3817">
                  <c:v>42622.883854166663</c:v>
                </c:pt>
                <c:pt idx="3818">
                  <c:v>42622.88386574074</c:v>
                </c:pt>
                <c:pt idx="3819">
                  <c:v>42622.88386574074</c:v>
                </c:pt>
                <c:pt idx="3820">
                  <c:v>42622.883877314816</c:v>
                </c:pt>
                <c:pt idx="3821">
                  <c:v>42622.883877314816</c:v>
                </c:pt>
                <c:pt idx="3822">
                  <c:v>42622.883888888886</c:v>
                </c:pt>
                <c:pt idx="3823">
                  <c:v>42622.883888888886</c:v>
                </c:pt>
                <c:pt idx="3824">
                  <c:v>42622.883900462963</c:v>
                </c:pt>
                <c:pt idx="3825">
                  <c:v>42622.883900462963</c:v>
                </c:pt>
                <c:pt idx="3826">
                  <c:v>42622.883912037039</c:v>
                </c:pt>
                <c:pt idx="3827">
                  <c:v>42622.883912037039</c:v>
                </c:pt>
                <c:pt idx="3828">
                  <c:v>42622.883923611109</c:v>
                </c:pt>
                <c:pt idx="3829">
                  <c:v>42622.883923611109</c:v>
                </c:pt>
                <c:pt idx="3830">
                  <c:v>42622.883935185186</c:v>
                </c:pt>
                <c:pt idx="3831">
                  <c:v>42622.883935185186</c:v>
                </c:pt>
                <c:pt idx="3832">
                  <c:v>42622.883946759262</c:v>
                </c:pt>
                <c:pt idx="3833">
                  <c:v>42622.883946759262</c:v>
                </c:pt>
                <c:pt idx="3834">
                  <c:v>42622.883958333332</c:v>
                </c:pt>
                <c:pt idx="3835">
                  <c:v>42622.883958333332</c:v>
                </c:pt>
                <c:pt idx="3836">
                  <c:v>42622.883969907409</c:v>
                </c:pt>
                <c:pt idx="3837">
                  <c:v>42622.883969907409</c:v>
                </c:pt>
                <c:pt idx="3838">
                  <c:v>42622.883981481486</c:v>
                </c:pt>
                <c:pt idx="3839">
                  <c:v>42622.883981481486</c:v>
                </c:pt>
                <c:pt idx="3840">
                  <c:v>42622.883993055555</c:v>
                </c:pt>
                <c:pt idx="3841">
                  <c:v>42622.883993055555</c:v>
                </c:pt>
                <c:pt idx="3842">
                  <c:v>42622.884004629625</c:v>
                </c:pt>
                <c:pt idx="3843">
                  <c:v>42622.884004629625</c:v>
                </c:pt>
                <c:pt idx="3844">
                  <c:v>42622.884016203709</c:v>
                </c:pt>
                <c:pt idx="3845">
                  <c:v>42622.884016203709</c:v>
                </c:pt>
                <c:pt idx="3846">
                  <c:v>42622.884027777778</c:v>
                </c:pt>
                <c:pt idx="3847">
                  <c:v>42622.884027777778</c:v>
                </c:pt>
                <c:pt idx="3848">
                  <c:v>42622.884039351848</c:v>
                </c:pt>
                <c:pt idx="3849">
                  <c:v>42622.884039351848</c:v>
                </c:pt>
                <c:pt idx="3850">
                  <c:v>42622.884050925924</c:v>
                </c:pt>
                <c:pt idx="3851">
                  <c:v>42622.884050925924</c:v>
                </c:pt>
                <c:pt idx="3852">
                  <c:v>42622.884062500001</c:v>
                </c:pt>
                <c:pt idx="3853">
                  <c:v>42622.884062500001</c:v>
                </c:pt>
                <c:pt idx="3854">
                  <c:v>42622.884074074071</c:v>
                </c:pt>
                <c:pt idx="3855">
                  <c:v>42622.884074074071</c:v>
                </c:pt>
                <c:pt idx="3856">
                  <c:v>42622.884085648147</c:v>
                </c:pt>
                <c:pt idx="3857">
                  <c:v>42622.884085648147</c:v>
                </c:pt>
                <c:pt idx="3858">
                  <c:v>42622.884097222224</c:v>
                </c:pt>
                <c:pt idx="3859">
                  <c:v>42622.884097222224</c:v>
                </c:pt>
                <c:pt idx="3860">
                  <c:v>42622.884108796294</c:v>
                </c:pt>
                <c:pt idx="3861">
                  <c:v>42622.884108796294</c:v>
                </c:pt>
                <c:pt idx="3862">
                  <c:v>42622.884120370371</c:v>
                </c:pt>
                <c:pt idx="3863">
                  <c:v>42622.884120370371</c:v>
                </c:pt>
                <c:pt idx="3864">
                  <c:v>42622.884131944447</c:v>
                </c:pt>
                <c:pt idx="3865">
                  <c:v>42622.884131944447</c:v>
                </c:pt>
                <c:pt idx="3866">
                  <c:v>42622.884143518517</c:v>
                </c:pt>
                <c:pt idx="3867">
                  <c:v>42622.884143518517</c:v>
                </c:pt>
                <c:pt idx="3868">
                  <c:v>42622.884155092594</c:v>
                </c:pt>
                <c:pt idx="3869">
                  <c:v>42622.884155092594</c:v>
                </c:pt>
                <c:pt idx="3870">
                  <c:v>42622.88416666667</c:v>
                </c:pt>
                <c:pt idx="3871">
                  <c:v>42622.88416666667</c:v>
                </c:pt>
                <c:pt idx="3872">
                  <c:v>42622.88417824074</c:v>
                </c:pt>
                <c:pt idx="3873">
                  <c:v>42622.88417824074</c:v>
                </c:pt>
                <c:pt idx="3874">
                  <c:v>42622.884189814809</c:v>
                </c:pt>
                <c:pt idx="3875">
                  <c:v>42622.884189814809</c:v>
                </c:pt>
                <c:pt idx="3876">
                  <c:v>42622.884201388893</c:v>
                </c:pt>
                <c:pt idx="3877">
                  <c:v>42622.884201388893</c:v>
                </c:pt>
                <c:pt idx="3878">
                  <c:v>42622.884212962963</c:v>
                </c:pt>
                <c:pt idx="3879">
                  <c:v>42622.884212962963</c:v>
                </c:pt>
                <c:pt idx="3880">
                  <c:v>42622.884224537032</c:v>
                </c:pt>
                <c:pt idx="3881">
                  <c:v>42622.884224537032</c:v>
                </c:pt>
                <c:pt idx="3882">
                  <c:v>42622.884236111116</c:v>
                </c:pt>
                <c:pt idx="3883">
                  <c:v>42622.884236111116</c:v>
                </c:pt>
                <c:pt idx="3884">
                  <c:v>42622.884247685186</c:v>
                </c:pt>
                <c:pt idx="3885">
                  <c:v>42622.884247685186</c:v>
                </c:pt>
                <c:pt idx="3886">
                  <c:v>42622.884259259255</c:v>
                </c:pt>
                <c:pt idx="3887">
                  <c:v>42622.884259259255</c:v>
                </c:pt>
                <c:pt idx="3888">
                  <c:v>42622.884270833332</c:v>
                </c:pt>
                <c:pt idx="3889">
                  <c:v>42622.884270833332</c:v>
                </c:pt>
                <c:pt idx="3890">
                  <c:v>42622.884282407409</c:v>
                </c:pt>
                <c:pt idx="3891">
                  <c:v>42622.884282407409</c:v>
                </c:pt>
                <c:pt idx="3892">
                  <c:v>42622.884293981479</c:v>
                </c:pt>
                <c:pt idx="3893">
                  <c:v>42622.884293981479</c:v>
                </c:pt>
                <c:pt idx="3894">
                  <c:v>42622.884305555555</c:v>
                </c:pt>
                <c:pt idx="3895">
                  <c:v>42622.884305555555</c:v>
                </c:pt>
                <c:pt idx="3896">
                  <c:v>42622.884317129632</c:v>
                </c:pt>
                <c:pt idx="3897">
                  <c:v>42622.884317129632</c:v>
                </c:pt>
                <c:pt idx="3898">
                  <c:v>42622.884328703702</c:v>
                </c:pt>
                <c:pt idx="3899">
                  <c:v>42622.884328703702</c:v>
                </c:pt>
                <c:pt idx="3900">
                  <c:v>42622.884340277778</c:v>
                </c:pt>
                <c:pt idx="3901">
                  <c:v>42622.884340277778</c:v>
                </c:pt>
                <c:pt idx="3902">
                  <c:v>42622.884351851855</c:v>
                </c:pt>
                <c:pt idx="3903">
                  <c:v>42622.884351851855</c:v>
                </c:pt>
                <c:pt idx="3904">
                  <c:v>42622.884363425925</c:v>
                </c:pt>
                <c:pt idx="3905">
                  <c:v>42622.884363425925</c:v>
                </c:pt>
                <c:pt idx="3906">
                  <c:v>42622.884375000001</c:v>
                </c:pt>
                <c:pt idx="3907">
                  <c:v>42622.884375000001</c:v>
                </c:pt>
                <c:pt idx="3908">
                  <c:v>42622.884386574078</c:v>
                </c:pt>
                <c:pt idx="3909">
                  <c:v>42622.884386574078</c:v>
                </c:pt>
                <c:pt idx="3910">
                  <c:v>42622.884398148148</c:v>
                </c:pt>
                <c:pt idx="3911">
                  <c:v>42622.884398148148</c:v>
                </c:pt>
                <c:pt idx="3912">
                  <c:v>42622.884409722217</c:v>
                </c:pt>
                <c:pt idx="3913">
                  <c:v>42622.884409722217</c:v>
                </c:pt>
                <c:pt idx="3914">
                  <c:v>42622.884421296301</c:v>
                </c:pt>
                <c:pt idx="3915">
                  <c:v>42622.884421296301</c:v>
                </c:pt>
                <c:pt idx="3916">
                  <c:v>42622.884432870371</c:v>
                </c:pt>
                <c:pt idx="3917">
                  <c:v>42622.884432870371</c:v>
                </c:pt>
                <c:pt idx="3918">
                  <c:v>42622.88444444444</c:v>
                </c:pt>
                <c:pt idx="3919">
                  <c:v>42622.88444444444</c:v>
                </c:pt>
                <c:pt idx="3920">
                  <c:v>42622.884456018517</c:v>
                </c:pt>
                <c:pt idx="3921">
                  <c:v>42622.884456018517</c:v>
                </c:pt>
                <c:pt idx="3922">
                  <c:v>42622.884467592594</c:v>
                </c:pt>
                <c:pt idx="3923">
                  <c:v>42622.884467592594</c:v>
                </c:pt>
                <c:pt idx="3924">
                  <c:v>42622.884479166663</c:v>
                </c:pt>
                <c:pt idx="3925">
                  <c:v>42622.884479166663</c:v>
                </c:pt>
                <c:pt idx="3926">
                  <c:v>42622.88449074074</c:v>
                </c:pt>
                <c:pt idx="3927">
                  <c:v>42622.88449074074</c:v>
                </c:pt>
                <c:pt idx="3928">
                  <c:v>42622.884502314817</c:v>
                </c:pt>
                <c:pt idx="3929">
                  <c:v>42622.884502314817</c:v>
                </c:pt>
                <c:pt idx="3930">
                  <c:v>42622.884513888886</c:v>
                </c:pt>
                <c:pt idx="3931">
                  <c:v>42622.884513888886</c:v>
                </c:pt>
                <c:pt idx="3932">
                  <c:v>42622.884525462963</c:v>
                </c:pt>
                <c:pt idx="3933">
                  <c:v>42622.884525462963</c:v>
                </c:pt>
                <c:pt idx="3934">
                  <c:v>42622.88453703704</c:v>
                </c:pt>
                <c:pt idx="3935">
                  <c:v>42622.88453703704</c:v>
                </c:pt>
                <c:pt idx="3936">
                  <c:v>42622.884548611109</c:v>
                </c:pt>
                <c:pt idx="3937">
                  <c:v>42622.884548611109</c:v>
                </c:pt>
                <c:pt idx="3938">
                  <c:v>42622.884560185186</c:v>
                </c:pt>
                <c:pt idx="3939">
                  <c:v>42622.884560185186</c:v>
                </c:pt>
                <c:pt idx="3940">
                  <c:v>42622.884571759263</c:v>
                </c:pt>
                <c:pt idx="3941">
                  <c:v>42622.884571759263</c:v>
                </c:pt>
                <c:pt idx="3942">
                  <c:v>42622.884583333333</c:v>
                </c:pt>
                <c:pt idx="3943">
                  <c:v>42622.884583333333</c:v>
                </c:pt>
                <c:pt idx="3944">
                  <c:v>42622.884594907402</c:v>
                </c:pt>
                <c:pt idx="3945">
                  <c:v>42622.884594907402</c:v>
                </c:pt>
                <c:pt idx="3946">
                  <c:v>42622.884606481486</c:v>
                </c:pt>
                <c:pt idx="3947">
                  <c:v>42622.884606481486</c:v>
                </c:pt>
                <c:pt idx="3948">
                  <c:v>42622.884618055556</c:v>
                </c:pt>
                <c:pt idx="3949">
                  <c:v>42622.884618055556</c:v>
                </c:pt>
                <c:pt idx="3950">
                  <c:v>42622.884629629625</c:v>
                </c:pt>
                <c:pt idx="3951">
                  <c:v>42622.884629629625</c:v>
                </c:pt>
                <c:pt idx="3952">
                  <c:v>42622.884641203702</c:v>
                </c:pt>
                <c:pt idx="3953">
                  <c:v>42622.884641203702</c:v>
                </c:pt>
                <c:pt idx="3954">
                  <c:v>42622.884652777779</c:v>
                </c:pt>
                <c:pt idx="3955">
                  <c:v>42622.884652777779</c:v>
                </c:pt>
                <c:pt idx="3956">
                  <c:v>42622.884664351848</c:v>
                </c:pt>
                <c:pt idx="3957">
                  <c:v>42622.884664351848</c:v>
                </c:pt>
                <c:pt idx="3958">
                  <c:v>42622.884675925925</c:v>
                </c:pt>
                <c:pt idx="3959">
                  <c:v>42622.884675925925</c:v>
                </c:pt>
                <c:pt idx="3960">
                  <c:v>42622.884687500002</c:v>
                </c:pt>
                <c:pt idx="3961">
                  <c:v>42622.884687500002</c:v>
                </c:pt>
                <c:pt idx="3962">
                  <c:v>42622.884699074071</c:v>
                </c:pt>
                <c:pt idx="3963">
                  <c:v>42622.884699074071</c:v>
                </c:pt>
                <c:pt idx="3964">
                  <c:v>42622.884710648148</c:v>
                </c:pt>
                <c:pt idx="3965">
                  <c:v>42622.884710648148</c:v>
                </c:pt>
                <c:pt idx="3966">
                  <c:v>42622.884722222225</c:v>
                </c:pt>
                <c:pt idx="3967">
                  <c:v>42622.884722222225</c:v>
                </c:pt>
                <c:pt idx="3968">
                  <c:v>42622.884733796294</c:v>
                </c:pt>
                <c:pt idx="3969">
                  <c:v>42622.884733796294</c:v>
                </c:pt>
                <c:pt idx="3970">
                  <c:v>42622.884745370371</c:v>
                </c:pt>
                <c:pt idx="3971">
                  <c:v>42622.884745370371</c:v>
                </c:pt>
                <c:pt idx="3972">
                  <c:v>42622.884756944448</c:v>
                </c:pt>
                <c:pt idx="3973">
                  <c:v>42622.884756944448</c:v>
                </c:pt>
                <c:pt idx="3974">
                  <c:v>42622.884768518517</c:v>
                </c:pt>
                <c:pt idx="3975">
                  <c:v>42622.884768518517</c:v>
                </c:pt>
                <c:pt idx="3976">
                  <c:v>42622.884780092594</c:v>
                </c:pt>
                <c:pt idx="3977">
                  <c:v>42622.884780092594</c:v>
                </c:pt>
                <c:pt idx="3978">
                  <c:v>42622.884791666671</c:v>
                </c:pt>
                <c:pt idx="3979">
                  <c:v>42622.884791666671</c:v>
                </c:pt>
                <c:pt idx="3980">
                  <c:v>42622.88480324074</c:v>
                </c:pt>
                <c:pt idx="3981">
                  <c:v>42622.88480324074</c:v>
                </c:pt>
                <c:pt idx="3982">
                  <c:v>42622.88481481481</c:v>
                </c:pt>
                <c:pt idx="3983">
                  <c:v>42622.88481481481</c:v>
                </c:pt>
                <c:pt idx="3984">
                  <c:v>42622.884826388894</c:v>
                </c:pt>
                <c:pt idx="3985">
                  <c:v>42622.884826388894</c:v>
                </c:pt>
                <c:pt idx="3986">
                  <c:v>42622.884837962964</c:v>
                </c:pt>
                <c:pt idx="3987">
                  <c:v>42622.884837962964</c:v>
                </c:pt>
                <c:pt idx="3988">
                  <c:v>42622.884849537033</c:v>
                </c:pt>
                <c:pt idx="3989">
                  <c:v>42622.884849537033</c:v>
                </c:pt>
                <c:pt idx="3990">
                  <c:v>42622.88486111111</c:v>
                </c:pt>
                <c:pt idx="3991">
                  <c:v>42622.88486111111</c:v>
                </c:pt>
                <c:pt idx="3992">
                  <c:v>42622.884872685187</c:v>
                </c:pt>
                <c:pt idx="3993">
                  <c:v>42622.884872685187</c:v>
                </c:pt>
                <c:pt idx="3994">
                  <c:v>42622.884884259256</c:v>
                </c:pt>
                <c:pt idx="3995">
                  <c:v>42622.884884259256</c:v>
                </c:pt>
                <c:pt idx="3996">
                  <c:v>42622.884895833333</c:v>
                </c:pt>
                <c:pt idx="3997">
                  <c:v>42622.884895833333</c:v>
                </c:pt>
                <c:pt idx="3998">
                  <c:v>42622.88490740741</c:v>
                </c:pt>
                <c:pt idx="3999">
                  <c:v>42622.88490740741</c:v>
                </c:pt>
                <c:pt idx="4000">
                  <c:v>42622.884918981479</c:v>
                </c:pt>
                <c:pt idx="4001">
                  <c:v>42622.884918981479</c:v>
                </c:pt>
                <c:pt idx="4002">
                  <c:v>42622.884930555556</c:v>
                </c:pt>
                <c:pt idx="4003">
                  <c:v>42622.884930555556</c:v>
                </c:pt>
                <c:pt idx="4004">
                  <c:v>42622.884942129633</c:v>
                </c:pt>
                <c:pt idx="4005">
                  <c:v>42622.884942129633</c:v>
                </c:pt>
                <c:pt idx="4006">
                  <c:v>42622.884953703702</c:v>
                </c:pt>
                <c:pt idx="4007">
                  <c:v>42622.884953703702</c:v>
                </c:pt>
                <c:pt idx="4008">
                  <c:v>42622.884965277779</c:v>
                </c:pt>
                <c:pt idx="4009">
                  <c:v>42622.884965277779</c:v>
                </c:pt>
                <c:pt idx="4010">
                  <c:v>42622.884976851856</c:v>
                </c:pt>
                <c:pt idx="4011">
                  <c:v>42622.884976851856</c:v>
                </c:pt>
                <c:pt idx="4012">
                  <c:v>42622.884988425925</c:v>
                </c:pt>
                <c:pt idx="4013">
                  <c:v>42622.884988425925</c:v>
                </c:pt>
                <c:pt idx="4014">
                  <c:v>42622.884999999995</c:v>
                </c:pt>
                <c:pt idx="4015">
                  <c:v>42622.884999999995</c:v>
                </c:pt>
                <c:pt idx="4016">
                  <c:v>42622.885011574079</c:v>
                </c:pt>
                <c:pt idx="4017">
                  <c:v>42622.885011574079</c:v>
                </c:pt>
                <c:pt idx="4018">
                  <c:v>42622.885023148148</c:v>
                </c:pt>
                <c:pt idx="4019">
                  <c:v>42622.885023148148</c:v>
                </c:pt>
                <c:pt idx="4020">
                  <c:v>42622.885034722218</c:v>
                </c:pt>
                <c:pt idx="4021">
                  <c:v>42622.885034722218</c:v>
                </c:pt>
                <c:pt idx="4022">
                  <c:v>42622.885046296295</c:v>
                </c:pt>
                <c:pt idx="4023">
                  <c:v>42622.885046296295</c:v>
                </c:pt>
                <c:pt idx="4024">
                  <c:v>42622.885057870371</c:v>
                </c:pt>
                <c:pt idx="4025">
                  <c:v>42622.885057870371</c:v>
                </c:pt>
                <c:pt idx="4026">
                  <c:v>42622.885069444441</c:v>
                </c:pt>
                <c:pt idx="4027">
                  <c:v>42622.885069444441</c:v>
                </c:pt>
                <c:pt idx="4028">
                  <c:v>42622.885081018518</c:v>
                </c:pt>
                <c:pt idx="4029">
                  <c:v>42622.885081018518</c:v>
                </c:pt>
                <c:pt idx="4030">
                  <c:v>42622.885092592594</c:v>
                </c:pt>
                <c:pt idx="4031">
                  <c:v>42622.885092592594</c:v>
                </c:pt>
                <c:pt idx="4032">
                  <c:v>42622.885104166664</c:v>
                </c:pt>
                <c:pt idx="4033">
                  <c:v>42622.885104166664</c:v>
                </c:pt>
                <c:pt idx="4034">
                  <c:v>42622.885115740741</c:v>
                </c:pt>
                <c:pt idx="4035">
                  <c:v>42622.885115740741</c:v>
                </c:pt>
                <c:pt idx="4036">
                  <c:v>42622.885127314818</c:v>
                </c:pt>
                <c:pt idx="4037">
                  <c:v>42622.885127314818</c:v>
                </c:pt>
                <c:pt idx="4038">
                  <c:v>42622.885138888887</c:v>
                </c:pt>
                <c:pt idx="4039">
                  <c:v>42622.885138888887</c:v>
                </c:pt>
                <c:pt idx="4040">
                  <c:v>42622.885150462964</c:v>
                </c:pt>
                <c:pt idx="4041">
                  <c:v>42622.885150462964</c:v>
                </c:pt>
                <c:pt idx="4042">
                  <c:v>42622.885162037041</c:v>
                </c:pt>
                <c:pt idx="4043">
                  <c:v>42622.885162037041</c:v>
                </c:pt>
                <c:pt idx="4044">
                  <c:v>42622.88517361111</c:v>
                </c:pt>
                <c:pt idx="4045">
                  <c:v>42622.88517361111</c:v>
                </c:pt>
                <c:pt idx="4046">
                  <c:v>42622.885185185187</c:v>
                </c:pt>
                <c:pt idx="4047">
                  <c:v>42622.885185185187</c:v>
                </c:pt>
                <c:pt idx="4048">
                  <c:v>42622.885196759264</c:v>
                </c:pt>
                <c:pt idx="4049">
                  <c:v>42622.885196759264</c:v>
                </c:pt>
                <c:pt idx="4050">
                  <c:v>42622.885208333333</c:v>
                </c:pt>
                <c:pt idx="4051">
                  <c:v>42622.885208333333</c:v>
                </c:pt>
                <c:pt idx="4052">
                  <c:v>42622.885219907403</c:v>
                </c:pt>
                <c:pt idx="4053">
                  <c:v>42622.885219907403</c:v>
                </c:pt>
                <c:pt idx="4054">
                  <c:v>42622.885231481487</c:v>
                </c:pt>
                <c:pt idx="4055">
                  <c:v>42622.885231481487</c:v>
                </c:pt>
                <c:pt idx="4056">
                  <c:v>42622.885243055556</c:v>
                </c:pt>
                <c:pt idx="4057">
                  <c:v>42622.885243055556</c:v>
                </c:pt>
                <c:pt idx="4058">
                  <c:v>42622.885254629626</c:v>
                </c:pt>
                <c:pt idx="4059">
                  <c:v>42622.885254629626</c:v>
                </c:pt>
                <c:pt idx="4060">
                  <c:v>42622.885266203702</c:v>
                </c:pt>
                <c:pt idx="4061">
                  <c:v>42622.885266203702</c:v>
                </c:pt>
                <c:pt idx="4062">
                  <c:v>42622.885277777779</c:v>
                </c:pt>
                <c:pt idx="4063">
                  <c:v>42622.885277777779</c:v>
                </c:pt>
                <c:pt idx="4064">
                  <c:v>42622.885289351849</c:v>
                </c:pt>
                <c:pt idx="4065">
                  <c:v>42622.885289351849</c:v>
                </c:pt>
                <c:pt idx="4066">
                  <c:v>42622.885300925926</c:v>
                </c:pt>
                <c:pt idx="4067">
                  <c:v>42622.885300925926</c:v>
                </c:pt>
                <c:pt idx="4068">
                  <c:v>42622.885312500002</c:v>
                </c:pt>
                <c:pt idx="4069">
                  <c:v>42622.885312500002</c:v>
                </c:pt>
                <c:pt idx="4070">
                  <c:v>42622.885324074072</c:v>
                </c:pt>
                <c:pt idx="4071">
                  <c:v>42622.885324074072</c:v>
                </c:pt>
                <c:pt idx="4072">
                  <c:v>42622.885335648149</c:v>
                </c:pt>
                <c:pt idx="4073">
                  <c:v>42622.885335648149</c:v>
                </c:pt>
                <c:pt idx="4074">
                  <c:v>42622.885347222225</c:v>
                </c:pt>
                <c:pt idx="4075">
                  <c:v>42622.885347222225</c:v>
                </c:pt>
                <c:pt idx="4076">
                  <c:v>42622.885358796295</c:v>
                </c:pt>
                <c:pt idx="4077">
                  <c:v>42622.885358796295</c:v>
                </c:pt>
                <c:pt idx="4078">
                  <c:v>42622.885370370372</c:v>
                </c:pt>
                <c:pt idx="4079">
                  <c:v>42622.885370370372</c:v>
                </c:pt>
                <c:pt idx="4080">
                  <c:v>42622.885381944448</c:v>
                </c:pt>
                <c:pt idx="4081">
                  <c:v>42622.885381944448</c:v>
                </c:pt>
                <c:pt idx="4082">
                  <c:v>42622.885393518518</c:v>
                </c:pt>
                <c:pt idx="4083">
                  <c:v>42622.885393518518</c:v>
                </c:pt>
                <c:pt idx="4084">
                  <c:v>42622.885405092587</c:v>
                </c:pt>
                <c:pt idx="4085">
                  <c:v>42622.885405092587</c:v>
                </c:pt>
                <c:pt idx="4086">
                  <c:v>42622.885416666672</c:v>
                </c:pt>
                <c:pt idx="4087">
                  <c:v>42622.885416666672</c:v>
                </c:pt>
                <c:pt idx="4088">
                  <c:v>42622.885428240741</c:v>
                </c:pt>
                <c:pt idx="4089">
                  <c:v>42622.885428240741</c:v>
                </c:pt>
                <c:pt idx="4090">
                  <c:v>42622.885439814811</c:v>
                </c:pt>
                <c:pt idx="4091">
                  <c:v>42622.885439814811</c:v>
                </c:pt>
                <c:pt idx="4092">
                  <c:v>42622.885451388887</c:v>
                </c:pt>
                <c:pt idx="4093">
                  <c:v>42622.885451388887</c:v>
                </c:pt>
                <c:pt idx="4094">
                  <c:v>42622.885462962964</c:v>
                </c:pt>
                <c:pt idx="4095">
                  <c:v>42622.885462962964</c:v>
                </c:pt>
                <c:pt idx="4096">
                  <c:v>42622.885474537034</c:v>
                </c:pt>
                <c:pt idx="4097">
                  <c:v>42622.885474537034</c:v>
                </c:pt>
                <c:pt idx="4098">
                  <c:v>42622.88548611111</c:v>
                </c:pt>
                <c:pt idx="4099">
                  <c:v>42622.88548611111</c:v>
                </c:pt>
                <c:pt idx="4100">
                  <c:v>42622.885497685187</c:v>
                </c:pt>
                <c:pt idx="4101">
                  <c:v>42622.885497685187</c:v>
                </c:pt>
                <c:pt idx="4102">
                  <c:v>42622.885509259257</c:v>
                </c:pt>
                <c:pt idx="4103">
                  <c:v>42622.885509259257</c:v>
                </c:pt>
                <c:pt idx="4104">
                  <c:v>42622.885520833333</c:v>
                </c:pt>
                <c:pt idx="4105">
                  <c:v>42622.885520833333</c:v>
                </c:pt>
                <c:pt idx="4106">
                  <c:v>42622.88553240741</c:v>
                </c:pt>
                <c:pt idx="4107">
                  <c:v>42622.88553240741</c:v>
                </c:pt>
                <c:pt idx="4108">
                  <c:v>42622.88554398148</c:v>
                </c:pt>
                <c:pt idx="4109">
                  <c:v>42622.88554398148</c:v>
                </c:pt>
                <c:pt idx="4110">
                  <c:v>42622.885555555556</c:v>
                </c:pt>
                <c:pt idx="4111">
                  <c:v>42622.885555555556</c:v>
                </c:pt>
                <c:pt idx="4112">
                  <c:v>42622.885567129633</c:v>
                </c:pt>
                <c:pt idx="4113">
                  <c:v>42622.885567129633</c:v>
                </c:pt>
                <c:pt idx="4114">
                  <c:v>42622.885578703703</c:v>
                </c:pt>
                <c:pt idx="4115">
                  <c:v>42622.885578703703</c:v>
                </c:pt>
                <c:pt idx="4116">
                  <c:v>42622.88559027778</c:v>
                </c:pt>
                <c:pt idx="4117">
                  <c:v>42622.88559027778</c:v>
                </c:pt>
                <c:pt idx="4118">
                  <c:v>42622.885601851856</c:v>
                </c:pt>
                <c:pt idx="4119">
                  <c:v>42622.885601851856</c:v>
                </c:pt>
                <c:pt idx="4120">
                  <c:v>42622.885613425926</c:v>
                </c:pt>
                <c:pt idx="4121">
                  <c:v>42622.885613425926</c:v>
                </c:pt>
                <c:pt idx="4122">
                  <c:v>42622.885624999995</c:v>
                </c:pt>
                <c:pt idx="4123">
                  <c:v>42622.885624999995</c:v>
                </c:pt>
                <c:pt idx="4124">
                  <c:v>42622.885636574079</c:v>
                </c:pt>
                <c:pt idx="4125">
                  <c:v>42622.885636574079</c:v>
                </c:pt>
                <c:pt idx="4126">
                  <c:v>42622.885648148149</c:v>
                </c:pt>
                <c:pt idx="4127">
                  <c:v>42622.885648148149</c:v>
                </c:pt>
                <c:pt idx="4128">
                  <c:v>42622.885659722218</c:v>
                </c:pt>
                <c:pt idx="4129">
                  <c:v>42622.885659722218</c:v>
                </c:pt>
                <c:pt idx="4130">
                  <c:v>42622.885671296295</c:v>
                </c:pt>
                <c:pt idx="4131">
                  <c:v>42622.885671296295</c:v>
                </c:pt>
                <c:pt idx="4132">
                  <c:v>42622.885682870372</c:v>
                </c:pt>
                <c:pt idx="4133">
                  <c:v>42622.885682870372</c:v>
                </c:pt>
                <c:pt idx="4134">
                  <c:v>42622.885694444441</c:v>
                </c:pt>
                <c:pt idx="4135">
                  <c:v>42622.885694444441</c:v>
                </c:pt>
                <c:pt idx="4136">
                  <c:v>42622.885706018518</c:v>
                </c:pt>
                <c:pt idx="4137">
                  <c:v>42622.885706018518</c:v>
                </c:pt>
                <c:pt idx="4138">
                  <c:v>42622.885717592595</c:v>
                </c:pt>
                <c:pt idx="4139">
                  <c:v>42622.885717592595</c:v>
                </c:pt>
                <c:pt idx="4140">
                  <c:v>42622.885729166665</c:v>
                </c:pt>
                <c:pt idx="4141">
                  <c:v>42622.885729166665</c:v>
                </c:pt>
                <c:pt idx="4142">
                  <c:v>42622.885740740741</c:v>
                </c:pt>
                <c:pt idx="4143">
                  <c:v>42622.885740740741</c:v>
                </c:pt>
                <c:pt idx="4144">
                  <c:v>42622.885752314818</c:v>
                </c:pt>
                <c:pt idx="4145">
                  <c:v>42622.885752314818</c:v>
                </c:pt>
                <c:pt idx="4146">
                  <c:v>42622.885763888888</c:v>
                </c:pt>
                <c:pt idx="4147">
                  <c:v>42622.885763888888</c:v>
                </c:pt>
                <c:pt idx="4148">
                  <c:v>42622.885775462964</c:v>
                </c:pt>
                <c:pt idx="4149">
                  <c:v>42622.885775462964</c:v>
                </c:pt>
                <c:pt idx="4150">
                  <c:v>42622.885787037041</c:v>
                </c:pt>
                <c:pt idx="4151">
                  <c:v>42622.885787037041</c:v>
                </c:pt>
                <c:pt idx="4152">
                  <c:v>42622.885798611111</c:v>
                </c:pt>
                <c:pt idx="4153">
                  <c:v>42622.885798611111</c:v>
                </c:pt>
                <c:pt idx="4154">
                  <c:v>42622.88581018518</c:v>
                </c:pt>
                <c:pt idx="4155">
                  <c:v>42622.88581018518</c:v>
                </c:pt>
                <c:pt idx="4156">
                  <c:v>42622.885821759264</c:v>
                </c:pt>
                <c:pt idx="4157">
                  <c:v>42622.885821759264</c:v>
                </c:pt>
                <c:pt idx="4158">
                  <c:v>42622.885833333334</c:v>
                </c:pt>
                <c:pt idx="4159">
                  <c:v>42622.885833333334</c:v>
                </c:pt>
                <c:pt idx="4160">
                  <c:v>42622.885844907403</c:v>
                </c:pt>
                <c:pt idx="4161">
                  <c:v>42622.885844907403</c:v>
                </c:pt>
                <c:pt idx="4162">
                  <c:v>42622.88585648148</c:v>
                </c:pt>
                <c:pt idx="4163">
                  <c:v>42622.88585648148</c:v>
                </c:pt>
                <c:pt idx="4164">
                  <c:v>42622.885868055557</c:v>
                </c:pt>
                <c:pt idx="4165">
                  <c:v>42622.885868055557</c:v>
                </c:pt>
                <c:pt idx="4166">
                  <c:v>42622.885879629626</c:v>
                </c:pt>
                <c:pt idx="4167">
                  <c:v>42622.885879629626</c:v>
                </c:pt>
                <c:pt idx="4168">
                  <c:v>42622.885891203703</c:v>
                </c:pt>
                <c:pt idx="4169">
                  <c:v>42622.885891203703</c:v>
                </c:pt>
                <c:pt idx="4170">
                  <c:v>42622.88590277778</c:v>
                </c:pt>
                <c:pt idx="4171">
                  <c:v>42622.88590277778</c:v>
                </c:pt>
                <c:pt idx="4172">
                  <c:v>42622.885914351849</c:v>
                </c:pt>
                <c:pt idx="4173">
                  <c:v>42622.885914351849</c:v>
                </c:pt>
                <c:pt idx="4174">
                  <c:v>42622.885925925926</c:v>
                </c:pt>
                <c:pt idx="4175">
                  <c:v>42622.885925925926</c:v>
                </c:pt>
                <c:pt idx="4176">
                  <c:v>42622.885937500003</c:v>
                </c:pt>
                <c:pt idx="4177">
                  <c:v>42622.885937500003</c:v>
                </c:pt>
                <c:pt idx="4178">
                  <c:v>42622.885949074072</c:v>
                </c:pt>
                <c:pt idx="4179">
                  <c:v>42622.885949074072</c:v>
                </c:pt>
                <c:pt idx="4180">
                  <c:v>42622.885960648149</c:v>
                </c:pt>
                <c:pt idx="4181">
                  <c:v>42622.885960648149</c:v>
                </c:pt>
                <c:pt idx="4182">
                  <c:v>42622.885972222226</c:v>
                </c:pt>
                <c:pt idx="4183">
                  <c:v>42622.885972222226</c:v>
                </c:pt>
                <c:pt idx="4184">
                  <c:v>42622.885983796295</c:v>
                </c:pt>
                <c:pt idx="4185">
                  <c:v>42622.885983796295</c:v>
                </c:pt>
                <c:pt idx="4186">
                  <c:v>42622.885995370365</c:v>
                </c:pt>
                <c:pt idx="4187">
                  <c:v>42622.885995370365</c:v>
                </c:pt>
                <c:pt idx="4188">
                  <c:v>42622.886006944449</c:v>
                </c:pt>
                <c:pt idx="4189">
                  <c:v>42622.886006944449</c:v>
                </c:pt>
                <c:pt idx="4190">
                  <c:v>42622.886018518519</c:v>
                </c:pt>
                <c:pt idx="4191">
                  <c:v>42622.886018518519</c:v>
                </c:pt>
                <c:pt idx="4192">
                  <c:v>42622.886030092588</c:v>
                </c:pt>
                <c:pt idx="4193">
                  <c:v>42622.886030092588</c:v>
                </c:pt>
                <c:pt idx="4194">
                  <c:v>42622.886041666672</c:v>
                </c:pt>
                <c:pt idx="4195">
                  <c:v>42622.886041666672</c:v>
                </c:pt>
                <c:pt idx="4196">
                  <c:v>42622.886053240742</c:v>
                </c:pt>
                <c:pt idx="4197">
                  <c:v>42622.886053240742</c:v>
                </c:pt>
                <c:pt idx="4198">
                  <c:v>42622.886064814811</c:v>
                </c:pt>
                <c:pt idx="4199">
                  <c:v>42622.886064814811</c:v>
                </c:pt>
                <c:pt idx="4200">
                  <c:v>42622.886076388888</c:v>
                </c:pt>
                <c:pt idx="4201">
                  <c:v>42622.886076388888</c:v>
                </c:pt>
                <c:pt idx="4202">
                  <c:v>42622.886087962965</c:v>
                </c:pt>
                <c:pt idx="4203">
                  <c:v>42622.886087962965</c:v>
                </c:pt>
                <c:pt idx="4204">
                  <c:v>42622.886099537034</c:v>
                </c:pt>
                <c:pt idx="4205">
                  <c:v>42622.886099537034</c:v>
                </c:pt>
                <c:pt idx="4206">
                  <c:v>42622.886111111111</c:v>
                </c:pt>
                <c:pt idx="4207">
                  <c:v>42622.886111111111</c:v>
                </c:pt>
                <c:pt idx="4208">
                  <c:v>42622.886122685188</c:v>
                </c:pt>
                <c:pt idx="4209">
                  <c:v>42622.886122685188</c:v>
                </c:pt>
                <c:pt idx="4210">
                  <c:v>42622.886134259257</c:v>
                </c:pt>
                <c:pt idx="4211">
                  <c:v>42622.886134259257</c:v>
                </c:pt>
                <c:pt idx="4212">
                  <c:v>42622.886145833334</c:v>
                </c:pt>
                <c:pt idx="4213">
                  <c:v>42622.886145833334</c:v>
                </c:pt>
                <c:pt idx="4214">
                  <c:v>42622.886157407411</c:v>
                </c:pt>
                <c:pt idx="4215">
                  <c:v>42622.886157407411</c:v>
                </c:pt>
                <c:pt idx="4216">
                  <c:v>42622.88616898148</c:v>
                </c:pt>
                <c:pt idx="4217">
                  <c:v>42622.88616898148</c:v>
                </c:pt>
                <c:pt idx="4218">
                  <c:v>42622.886180555557</c:v>
                </c:pt>
                <c:pt idx="4219">
                  <c:v>42622.886180555557</c:v>
                </c:pt>
                <c:pt idx="4220">
                  <c:v>42622.886192129634</c:v>
                </c:pt>
                <c:pt idx="4221">
                  <c:v>42622.886192129634</c:v>
                </c:pt>
                <c:pt idx="4222">
                  <c:v>42622.886203703703</c:v>
                </c:pt>
                <c:pt idx="4223">
                  <c:v>42622.886203703703</c:v>
                </c:pt>
                <c:pt idx="4224">
                  <c:v>42622.886215277773</c:v>
                </c:pt>
                <c:pt idx="4225">
                  <c:v>42622.886215277773</c:v>
                </c:pt>
                <c:pt idx="4226">
                  <c:v>42622.886226851857</c:v>
                </c:pt>
                <c:pt idx="4227">
                  <c:v>42622.886226851857</c:v>
                </c:pt>
                <c:pt idx="4228">
                  <c:v>42622.886238425926</c:v>
                </c:pt>
                <c:pt idx="4229">
                  <c:v>42622.886238425926</c:v>
                </c:pt>
                <c:pt idx="4230">
                  <c:v>42622.886249999996</c:v>
                </c:pt>
                <c:pt idx="4231">
                  <c:v>42622.886249999996</c:v>
                </c:pt>
                <c:pt idx="4232">
                  <c:v>42622.886261574073</c:v>
                </c:pt>
                <c:pt idx="4233">
                  <c:v>42622.886261574073</c:v>
                </c:pt>
                <c:pt idx="4234">
                  <c:v>42622.886273148149</c:v>
                </c:pt>
                <c:pt idx="4235">
                  <c:v>42622.886273148149</c:v>
                </c:pt>
                <c:pt idx="4236">
                  <c:v>42622.886284722219</c:v>
                </c:pt>
                <c:pt idx="4237">
                  <c:v>42622.886284722219</c:v>
                </c:pt>
                <c:pt idx="4238">
                  <c:v>42622.886296296296</c:v>
                </c:pt>
                <c:pt idx="4239">
                  <c:v>42622.886296296296</c:v>
                </c:pt>
                <c:pt idx="4240">
                  <c:v>42622.886307870373</c:v>
                </c:pt>
                <c:pt idx="4241">
                  <c:v>42622.886307870373</c:v>
                </c:pt>
                <c:pt idx="4242">
                  <c:v>42622.886319444442</c:v>
                </c:pt>
                <c:pt idx="4243">
                  <c:v>42622.886319444442</c:v>
                </c:pt>
                <c:pt idx="4244">
                  <c:v>42622.886331018519</c:v>
                </c:pt>
                <c:pt idx="4245">
                  <c:v>42622.886331018519</c:v>
                </c:pt>
                <c:pt idx="4246">
                  <c:v>42622.886342592596</c:v>
                </c:pt>
                <c:pt idx="4247">
                  <c:v>42622.886342592596</c:v>
                </c:pt>
                <c:pt idx="4248">
                  <c:v>42622.886354166665</c:v>
                </c:pt>
                <c:pt idx="4249">
                  <c:v>42622.886354166665</c:v>
                </c:pt>
                <c:pt idx="4250">
                  <c:v>42622.886365740742</c:v>
                </c:pt>
                <c:pt idx="4251">
                  <c:v>42622.886365740742</c:v>
                </c:pt>
                <c:pt idx="4252">
                  <c:v>42622.886377314819</c:v>
                </c:pt>
                <c:pt idx="4253">
                  <c:v>42622.886377314819</c:v>
                </c:pt>
                <c:pt idx="4254">
                  <c:v>42622.886388888888</c:v>
                </c:pt>
                <c:pt idx="4255">
                  <c:v>42622.886388888888</c:v>
                </c:pt>
                <c:pt idx="4256">
                  <c:v>42622.886400462958</c:v>
                </c:pt>
                <c:pt idx="4257">
                  <c:v>42622.886400462958</c:v>
                </c:pt>
                <c:pt idx="4258">
                  <c:v>42622.886412037042</c:v>
                </c:pt>
                <c:pt idx="4259">
                  <c:v>42622.886412037042</c:v>
                </c:pt>
                <c:pt idx="4260">
                  <c:v>42622.886423611111</c:v>
                </c:pt>
                <c:pt idx="4261">
                  <c:v>42622.886423611111</c:v>
                </c:pt>
                <c:pt idx="4262">
                  <c:v>42622.886435185181</c:v>
                </c:pt>
                <c:pt idx="4263">
                  <c:v>42622.886435185181</c:v>
                </c:pt>
                <c:pt idx="4264">
                  <c:v>42622.886446759258</c:v>
                </c:pt>
                <c:pt idx="4265">
                  <c:v>42622.886446759258</c:v>
                </c:pt>
                <c:pt idx="4266">
                  <c:v>42622.886458333334</c:v>
                </c:pt>
                <c:pt idx="4267">
                  <c:v>42622.886458333334</c:v>
                </c:pt>
                <c:pt idx="4268">
                  <c:v>42622.886469907404</c:v>
                </c:pt>
                <c:pt idx="4269">
                  <c:v>42622.886469907404</c:v>
                </c:pt>
                <c:pt idx="4270">
                  <c:v>42622.886481481481</c:v>
                </c:pt>
                <c:pt idx="4271">
                  <c:v>42622.886481481481</c:v>
                </c:pt>
                <c:pt idx="4272">
                  <c:v>42622.886493055557</c:v>
                </c:pt>
                <c:pt idx="4273">
                  <c:v>42622.886493055557</c:v>
                </c:pt>
                <c:pt idx="4274">
                  <c:v>42622.886504629627</c:v>
                </c:pt>
                <c:pt idx="4275">
                  <c:v>42622.886504629627</c:v>
                </c:pt>
                <c:pt idx="4276">
                  <c:v>42622.886516203704</c:v>
                </c:pt>
                <c:pt idx="4277">
                  <c:v>42622.886516203704</c:v>
                </c:pt>
                <c:pt idx="4278">
                  <c:v>42622.88652777778</c:v>
                </c:pt>
                <c:pt idx="4279">
                  <c:v>42622.88652777778</c:v>
                </c:pt>
                <c:pt idx="4280">
                  <c:v>42622.88653935185</c:v>
                </c:pt>
                <c:pt idx="4281">
                  <c:v>42622.88653935185</c:v>
                </c:pt>
                <c:pt idx="4282">
                  <c:v>42622.886550925927</c:v>
                </c:pt>
                <c:pt idx="4283">
                  <c:v>42622.886550925927</c:v>
                </c:pt>
                <c:pt idx="4284">
                  <c:v>42622.886562500003</c:v>
                </c:pt>
                <c:pt idx="4285">
                  <c:v>42622.886562500003</c:v>
                </c:pt>
                <c:pt idx="4286">
                  <c:v>42622.886574074073</c:v>
                </c:pt>
                <c:pt idx="4287">
                  <c:v>42622.886574074073</c:v>
                </c:pt>
                <c:pt idx="4288">
                  <c:v>42622.88658564815</c:v>
                </c:pt>
                <c:pt idx="4289">
                  <c:v>42622.88658564815</c:v>
                </c:pt>
                <c:pt idx="4290">
                  <c:v>42622.886597222227</c:v>
                </c:pt>
                <c:pt idx="4291">
                  <c:v>42622.886597222227</c:v>
                </c:pt>
                <c:pt idx="4292">
                  <c:v>42622.886608796296</c:v>
                </c:pt>
                <c:pt idx="4293">
                  <c:v>42622.886608796296</c:v>
                </c:pt>
                <c:pt idx="4294">
                  <c:v>42622.886620370366</c:v>
                </c:pt>
                <c:pt idx="4295">
                  <c:v>42622.886620370366</c:v>
                </c:pt>
                <c:pt idx="4296">
                  <c:v>42622.88663194445</c:v>
                </c:pt>
                <c:pt idx="4297">
                  <c:v>42622.88663194445</c:v>
                </c:pt>
                <c:pt idx="4298">
                  <c:v>42622.886643518519</c:v>
                </c:pt>
                <c:pt idx="4299">
                  <c:v>42622.886643518519</c:v>
                </c:pt>
                <c:pt idx="4300">
                  <c:v>42622.886655092589</c:v>
                </c:pt>
                <c:pt idx="4301">
                  <c:v>42622.886655092589</c:v>
                </c:pt>
                <c:pt idx="4302">
                  <c:v>42622.886666666665</c:v>
                </c:pt>
                <c:pt idx="4303">
                  <c:v>42622.886666666665</c:v>
                </c:pt>
                <c:pt idx="4304">
                  <c:v>42622.886678240742</c:v>
                </c:pt>
                <c:pt idx="4305">
                  <c:v>42622.886678240742</c:v>
                </c:pt>
                <c:pt idx="4306">
                  <c:v>42622.886689814812</c:v>
                </c:pt>
                <c:pt idx="4307">
                  <c:v>42622.886689814812</c:v>
                </c:pt>
                <c:pt idx="4308">
                  <c:v>42622.886701388888</c:v>
                </c:pt>
                <c:pt idx="4309">
                  <c:v>42622.886701388888</c:v>
                </c:pt>
                <c:pt idx="4310">
                  <c:v>42622.886712962965</c:v>
                </c:pt>
                <c:pt idx="4311">
                  <c:v>42622.886712962965</c:v>
                </c:pt>
                <c:pt idx="4312">
                  <c:v>42622.886724537035</c:v>
                </c:pt>
                <c:pt idx="4313">
                  <c:v>42622.886724537035</c:v>
                </c:pt>
                <c:pt idx="4314">
                  <c:v>42622.886736111112</c:v>
                </c:pt>
                <c:pt idx="4315">
                  <c:v>42622.886736111112</c:v>
                </c:pt>
                <c:pt idx="4316">
                  <c:v>42622.886747685188</c:v>
                </c:pt>
                <c:pt idx="4317">
                  <c:v>42622.886747685188</c:v>
                </c:pt>
                <c:pt idx="4318">
                  <c:v>42622.886759259258</c:v>
                </c:pt>
                <c:pt idx="4319">
                  <c:v>42622.886759259258</c:v>
                </c:pt>
                <c:pt idx="4320">
                  <c:v>42622.886770833335</c:v>
                </c:pt>
                <c:pt idx="4321">
                  <c:v>42622.886770833335</c:v>
                </c:pt>
                <c:pt idx="4322">
                  <c:v>42622.886782407411</c:v>
                </c:pt>
                <c:pt idx="4323">
                  <c:v>42622.886782407411</c:v>
                </c:pt>
                <c:pt idx="4324">
                  <c:v>42622.886793981481</c:v>
                </c:pt>
                <c:pt idx="4325">
                  <c:v>42622.886793981481</c:v>
                </c:pt>
                <c:pt idx="4326">
                  <c:v>42622.88680555555</c:v>
                </c:pt>
                <c:pt idx="4327">
                  <c:v>42622.88680555555</c:v>
                </c:pt>
                <c:pt idx="4328">
                  <c:v>42622.886817129634</c:v>
                </c:pt>
                <c:pt idx="4329">
                  <c:v>42622.886817129634</c:v>
                </c:pt>
                <c:pt idx="4330">
                  <c:v>42622.886828703704</c:v>
                </c:pt>
                <c:pt idx="4331">
                  <c:v>42622.886828703704</c:v>
                </c:pt>
                <c:pt idx="4332">
                  <c:v>42622.886840277773</c:v>
                </c:pt>
                <c:pt idx="4333">
                  <c:v>42622.886840277773</c:v>
                </c:pt>
                <c:pt idx="4334">
                  <c:v>42622.88685185185</c:v>
                </c:pt>
                <c:pt idx="4335">
                  <c:v>42622.88685185185</c:v>
                </c:pt>
                <c:pt idx="4336">
                  <c:v>42622.886863425927</c:v>
                </c:pt>
                <c:pt idx="4337">
                  <c:v>42622.886863425927</c:v>
                </c:pt>
                <c:pt idx="4338">
                  <c:v>42622.886874999997</c:v>
                </c:pt>
                <c:pt idx="4339">
                  <c:v>42622.886874999997</c:v>
                </c:pt>
                <c:pt idx="4340">
                  <c:v>42622.886886574073</c:v>
                </c:pt>
                <c:pt idx="4341">
                  <c:v>42622.886886574073</c:v>
                </c:pt>
                <c:pt idx="4342">
                  <c:v>42622.88689814815</c:v>
                </c:pt>
                <c:pt idx="4343">
                  <c:v>42622.88689814815</c:v>
                </c:pt>
                <c:pt idx="4344">
                  <c:v>42622.88690972222</c:v>
                </c:pt>
                <c:pt idx="4345">
                  <c:v>42622.88690972222</c:v>
                </c:pt>
                <c:pt idx="4346">
                  <c:v>42622.886921296296</c:v>
                </c:pt>
                <c:pt idx="4347">
                  <c:v>42622.886921296296</c:v>
                </c:pt>
                <c:pt idx="4348">
                  <c:v>42622.886932870373</c:v>
                </c:pt>
                <c:pt idx="4349">
                  <c:v>42622.886932870373</c:v>
                </c:pt>
                <c:pt idx="4350">
                  <c:v>42622.886944444443</c:v>
                </c:pt>
                <c:pt idx="4351">
                  <c:v>42622.886944444443</c:v>
                </c:pt>
                <c:pt idx="4352">
                  <c:v>42622.886956018519</c:v>
                </c:pt>
                <c:pt idx="4353">
                  <c:v>42622.886956018519</c:v>
                </c:pt>
                <c:pt idx="4354">
                  <c:v>42622.886967592596</c:v>
                </c:pt>
                <c:pt idx="4355">
                  <c:v>42622.886967592596</c:v>
                </c:pt>
                <c:pt idx="4356">
                  <c:v>42622.886979166666</c:v>
                </c:pt>
                <c:pt idx="4357">
                  <c:v>42622.886979166666</c:v>
                </c:pt>
                <c:pt idx="4358">
                  <c:v>42622.886990740742</c:v>
                </c:pt>
                <c:pt idx="4359">
                  <c:v>42622.886990740742</c:v>
                </c:pt>
                <c:pt idx="4360">
                  <c:v>42622.887002314819</c:v>
                </c:pt>
                <c:pt idx="4361">
                  <c:v>42622.887002314819</c:v>
                </c:pt>
                <c:pt idx="4362">
                  <c:v>42622.887013888889</c:v>
                </c:pt>
                <c:pt idx="4363">
                  <c:v>42622.887013888889</c:v>
                </c:pt>
                <c:pt idx="4364">
                  <c:v>42622.887025462958</c:v>
                </c:pt>
                <c:pt idx="4365">
                  <c:v>42622.887025462958</c:v>
                </c:pt>
                <c:pt idx="4366">
                  <c:v>42622.887037037042</c:v>
                </c:pt>
                <c:pt idx="4367">
                  <c:v>42622.887037037042</c:v>
                </c:pt>
                <c:pt idx="4368">
                  <c:v>42622.887048611112</c:v>
                </c:pt>
                <c:pt idx="4369">
                  <c:v>42622.887048611112</c:v>
                </c:pt>
                <c:pt idx="4370">
                  <c:v>42622.887060185181</c:v>
                </c:pt>
                <c:pt idx="4371">
                  <c:v>42622.887060185181</c:v>
                </c:pt>
                <c:pt idx="4372">
                  <c:v>42622.887071759258</c:v>
                </c:pt>
                <c:pt idx="4373">
                  <c:v>42622.887071759258</c:v>
                </c:pt>
                <c:pt idx="4374">
                  <c:v>42622.887083333335</c:v>
                </c:pt>
                <c:pt idx="4375">
                  <c:v>42622.887083333335</c:v>
                </c:pt>
                <c:pt idx="4376">
                  <c:v>42622.887094907404</c:v>
                </c:pt>
                <c:pt idx="4377">
                  <c:v>42622.887094907404</c:v>
                </c:pt>
                <c:pt idx="4378">
                  <c:v>42622.887106481481</c:v>
                </c:pt>
                <c:pt idx="4379">
                  <c:v>42622.887106481481</c:v>
                </c:pt>
                <c:pt idx="4380">
                  <c:v>42622.887118055558</c:v>
                </c:pt>
                <c:pt idx="4381">
                  <c:v>42622.887118055558</c:v>
                </c:pt>
                <c:pt idx="4382">
                  <c:v>42622.887129629627</c:v>
                </c:pt>
                <c:pt idx="4383">
                  <c:v>42622.887129629627</c:v>
                </c:pt>
                <c:pt idx="4384">
                  <c:v>42622.887141203704</c:v>
                </c:pt>
                <c:pt idx="4385">
                  <c:v>42622.887141203704</c:v>
                </c:pt>
                <c:pt idx="4386">
                  <c:v>42622.887152777781</c:v>
                </c:pt>
                <c:pt idx="4387">
                  <c:v>42622.887152777781</c:v>
                </c:pt>
                <c:pt idx="4388">
                  <c:v>42622.887164351851</c:v>
                </c:pt>
                <c:pt idx="4389">
                  <c:v>42622.887164351851</c:v>
                </c:pt>
                <c:pt idx="4390">
                  <c:v>42622.887175925927</c:v>
                </c:pt>
                <c:pt idx="4391">
                  <c:v>42622.887175925927</c:v>
                </c:pt>
                <c:pt idx="4392">
                  <c:v>42622.887187500004</c:v>
                </c:pt>
                <c:pt idx="4393">
                  <c:v>42622.887187500004</c:v>
                </c:pt>
                <c:pt idx="4394">
                  <c:v>42622.887199074074</c:v>
                </c:pt>
                <c:pt idx="4395">
                  <c:v>42622.887199074074</c:v>
                </c:pt>
                <c:pt idx="4396">
                  <c:v>42622.887210648143</c:v>
                </c:pt>
                <c:pt idx="4397">
                  <c:v>42622.887210648143</c:v>
                </c:pt>
                <c:pt idx="4398">
                  <c:v>42622.887222222227</c:v>
                </c:pt>
                <c:pt idx="4399">
                  <c:v>42622.887222222227</c:v>
                </c:pt>
                <c:pt idx="4400">
                  <c:v>42622.887233796297</c:v>
                </c:pt>
                <c:pt idx="4401">
                  <c:v>42622.887233796297</c:v>
                </c:pt>
                <c:pt idx="4402">
                  <c:v>42622.887245370366</c:v>
                </c:pt>
                <c:pt idx="4403">
                  <c:v>42622.887245370366</c:v>
                </c:pt>
                <c:pt idx="4404">
                  <c:v>42622.887256944443</c:v>
                </c:pt>
                <c:pt idx="4405">
                  <c:v>42622.887256944443</c:v>
                </c:pt>
                <c:pt idx="4406">
                  <c:v>42622.88726851852</c:v>
                </c:pt>
                <c:pt idx="4407">
                  <c:v>42622.88726851852</c:v>
                </c:pt>
                <c:pt idx="4408">
                  <c:v>42622.887280092589</c:v>
                </c:pt>
                <c:pt idx="4409">
                  <c:v>42622.887280092589</c:v>
                </c:pt>
                <c:pt idx="4410">
                  <c:v>42622.887291666666</c:v>
                </c:pt>
                <c:pt idx="4411">
                  <c:v>42622.887291666666</c:v>
                </c:pt>
                <c:pt idx="4412">
                  <c:v>42622.887303240743</c:v>
                </c:pt>
                <c:pt idx="4413">
                  <c:v>42622.887303240743</c:v>
                </c:pt>
                <c:pt idx="4414">
                  <c:v>42622.887314814812</c:v>
                </c:pt>
                <c:pt idx="4415">
                  <c:v>42622.887314814812</c:v>
                </c:pt>
                <c:pt idx="4416">
                  <c:v>42622.887326388889</c:v>
                </c:pt>
                <c:pt idx="4417">
                  <c:v>42622.887326388889</c:v>
                </c:pt>
                <c:pt idx="4418">
                  <c:v>42622.887337962966</c:v>
                </c:pt>
                <c:pt idx="4419">
                  <c:v>42622.887337962966</c:v>
                </c:pt>
                <c:pt idx="4420">
                  <c:v>42622.887349537035</c:v>
                </c:pt>
                <c:pt idx="4421">
                  <c:v>42622.887349537035</c:v>
                </c:pt>
                <c:pt idx="4422">
                  <c:v>42622.887361111112</c:v>
                </c:pt>
                <c:pt idx="4423">
                  <c:v>42622.887361111112</c:v>
                </c:pt>
                <c:pt idx="4424">
                  <c:v>42622.887372685189</c:v>
                </c:pt>
                <c:pt idx="4425">
                  <c:v>42622.887372685189</c:v>
                </c:pt>
                <c:pt idx="4426">
                  <c:v>42622.887384259258</c:v>
                </c:pt>
                <c:pt idx="4427">
                  <c:v>42622.887384259258</c:v>
                </c:pt>
                <c:pt idx="4428">
                  <c:v>42622.887395833328</c:v>
                </c:pt>
                <c:pt idx="4429">
                  <c:v>42622.887395833328</c:v>
                </c:pt>
                <c:pt idx="4430">
                  <c:v>42622.887407407412</c:v>
                </c:pt>
                <c:pt idx="4431">
                  <c:v>42622.887407407412</c:v>
                </c:pt>
                <c:pt idx="4432">
                  <c:v>42622.887418981481</c:v>
                </c:pt>
                <c:pt idx="4433">
                  <c:v>42622.887418981481</c:v>
                </c:pt>
                <c:pt idx="4434">
                  <c:v>42622.887430555551</c:v>
                </c:pt>
                <c:pt idx="4435">
                  <c:v>42622.887430555551</c:v>
                </c:pt>
                <c:pt idx="4436">
                  <c:v>42622.887442129635</c:v>
                </c:pt>
                <c:pt idx="4437">
                  <c:v>42622.887442129635</c:v>
                </c:pt>
                <c:pt idx="4438">
                  <c:v>42622.887453703705</c:v>
                </c:pt>
                <c:pt idx="4439">
                  <c:v>42622.887453703705</c:v>
                </c:pt>
                <c:pt idx="4440">
                  <c:v>42622.887465277774</c:v>
                </c:pt>
                <c:pt idx="4441">
                  <c:v>42622.887465277774</c:v>
                </c:pt>
                <c:pt idx="4442">
                  <c:v>42622.887476851851</c:v>
                </c:pt>
                <c:pt idx="4443">
                  <c:v>42622.887476851851</c:v>
                </c:pt>
                <c:pt idx="4444">
                  <c:v>42622.887488425928</c:v>
                </c:pt>
                <c:pt idx="4445">
                  <c:v>42622.887488425928</c:v>
                </c:pt>
                <c:pt idx="4446">
                  <c:v>42622.887499999997</c:v>
                </c:pt>
                <c:pt idx="4447">
                  <c:v>42622.887499999997</c:v>
                </c:pt>
                <c:pt idx="4448">
                  <c:v>42622.887511574074</c:v>
                </c:pt>
                <c:pt idx="4449">
                  <c:v>42622.887511574074</c:v>
                </c:pt>
                <c:pt idx="4450">
                  <c:v>42622.887523148151</c:v>
                </c:pt>
                <c:pt idx="4451">
                  <c:v>42622.887523148151</c:v>
                </c:pt>
                <c:pt idx="4452">
                  <c:v>42622.88753472222</c:v>
                </c:pt>
                <c:pt idx="4453">
                  <c:v>42622.88753472222</c:v>
                </c:pt>
                <c:pt idx="4454">
                  <c:v>42622.887546296297</c:v>
                </c:pt>
                <c:pt idx="4455">
                  <c:v>42622.887546296297</c:v>
                </c:pt>
                <c:pt idx="4456">
                  <c:v>42622.887557870374</c:v>
                </c:pt>
                <c:pt idx="4457">
                  <c:v>42622.887557870374</c:v>
                </c:pt>
                <c:pt idx="4458">
                  <c:v>42622.887569444443</c:v>
                </c:pt>
                <c:pt idx="4459">
                  <c:v>42622.887569444443</c:v>
                </c:pt>
                <c:pt idx="4460">
                  <c:v>42622.88758101852</c:v>
                </c:pt>
                <c:pt idx="4461">
                  <c:v>42622.88758101852</c:v>
                </c:pt>
                <c:pt idx="4462">
                  <c:v>42622.887592592597</c:v>
                </c:pt>
                <c:pt idx="4463">
                  <c:v>42622.887592592597</c:v>
                </c:pt>
                <c:pt idx="4464">
                  <c:v>42622.887604166666</c:v>
                </c:pt>
                <c:pt idx="4465">
                  <c:v>42622.887604166666</c:v>
                </c:pt>
                <c:pt idx="4466">
                  <c:v>42622.887615740736</c:v>
                </c:pt>
                <c:pt idx="4467">
                  <c:v>42622.887615740736</c:v>
                </c:pt>
                <c:pt idx="4468">
                  <c:v>42622.88762731482</c:v>
                </c:pt>
                <c:pt idx="4469">
                  <c:v>42622.88762731482</c:v>
                </c:pt>
                <c:pt idx="4470">
                  <c:v>42622.887638888889</c:v>
                </c:pt>
                <c:pt idx="4471">
                  <c:v>42622.887638888889</c:v>
                </c:pt>
                <c:pt idx="4472">
                  <c:v>42622.887650462959</c:v>
                </c:pt>
                <c:pt idx="4473">
                  <c:v>42622.887650462959</c:v>
                </c:pt>
                <c:pt idx="4474">
                  <c:v>42622.887662037036</c:v>
                </c:pt>
                <c:pt idx="4475">
                  <c:v>42622.887662037036</c:v>
                </c:pt>
                <c:pt idx="4476">
                  <c:v>42622.887673611112</c:v>
                </c:pt>
                <c:pt idx="4477">
                  <c:v>42622.887673611112</c:v>
                </c:pt>
                <c:pt idx="4478">
                  <c:v>42622.887685185182</c:v>
                </c:pt>
                <c:pt idx="4479">
                  <c:v>42622.887685185182</c:v>
                </c:pt>
                <c:pt idx="4480">
                  <c:v>42622.887696759259</c:v>
                </c:pt>
                <c:pt idx="4481">
                  <c:v>42622.887696759259</c:v>
                </c:pt>
                <c:pt idx="4482">
                  <c:v>42622.887708333335</c:v>
                </c:pt>
                <c:pt idx="4483">
                  <c:v>42622.887708333335</c:v>
                </c:pt>
                <c:pt idx="4484">
                  <c:v>42622.887719907405</c:v>
                </c:pt>
                <c:pt idx="4485">
                  <c:v>42622.887719907405</c:v>
                </c:pt>
                <c:pt idx="4486">
                  <c:v>42622.887731481482</c:v>
                </c:pt>
                <c:pt idx="4487">
                  <c:v>42622.887731481482</c:v>
                </c:pt>
                <c:pt idx="4488">
                  <c:v>42622.887743055559</c:v>
                </c:pt>
                <c:pt idx="4489">
                  <c:v>42622.887743055559</c:v>
                </c:pt>
                <c:pt idx="4490">
                  <c:v>42622.887754629628</c:v>
                </c:pt>
                <c:pt idx="4491">
                  <c:v>42622.887754629628</c:v>
                </c:pt>
                <c:pt idx="4492">
                  <c:v>42622.887766203705</c:v>
                </c:pt>
                <c:pt idx="4493">
                  <c:v>42622.887766203705</c:v>
                </c:pt>
                <c:pt idx="4494">
                  <c:v>42622.887777777782</c:v>
                </c:pt>
                <c:pt idx="4495">
                  <c:v>42622.887777777782</c:v>
                </c:pt>
                <c:pt idx="4496">
                  <c:v>42622.887789351851</c:v>
                </c:pt>
                <c:pt idx="4497">
                  <c:v>42622.887789351851</c:v>
                </c:pt>
                <c:pt idx="4498">
                  <c:v>42622.887800925921</c:v>
                </c:pt>
                <c:pt idx="4499">
                  <c:v>42622.887800925921</c:v>
                </c:pt>
                <c:pt idx="4500">
                  <c:v>42622.887812500005</c:v>
                </c:pt>
                <c:pt idx="4501">
                  <c:v>42622.887812500005</c:v>
                </c:pt>
                <c:pt idx="4502">
                  <c:v>42622.887824074074</c:v>
                </c:pt>
                <c:pt idx="4503">
                  <c:v>42622.887824074074</c:v>
                </c:pt>
                <c:pt idx="4504">
                  <c:v>42622.887835648144</c:v>
                </c:pt>
                <c:pt idx="4505">
                  <c:v>42622.887835648144</c:v>
                </c:pt>
                <c:pt idx="4506">
                  <c:v>42622.88784722222</c:v>
                </c:pt>
                <c:pt idx="4507">
                  <c:v>42622.88784722222</c:v>
                </c:pt>
                <c:pt idx="4508">
                  <c:v>42622.887858796297</c:v>
                </c:pt>
                <c:pt idx="4509">
                  <c:v>42622.887858796297</c:v>
                </c:pt>
                <c:pt idx="4510">
                  <c:v>42622.887870370367</c:v>
                </c:pt>
                <c:pt idx="4511">
                  <c:v>42622.887870370367</c:v>
                </c:pt>
                <c:pt idx="4512">
                  <c:v>42622.887881944444</c:v>
                </c:pt>
                <c:pt idx="4513">
                  <c:v>42622.887881944444</c:v>
                </c:pt>
                <c:pt idx="4514">
                  <c:v>42622.88789351852</c:v>
                </c:pt>
                <c:pt idx="4515">
                  <c:v>42622.88789351852</c:v>
                </c:pt>
                <c:pt idx="4516">
                  <c:v>42622.88790509259</c:v>
                </c:pt>
                <c:pt idx="4517">
                  <c:v>42622.88790509259</c:v>
                </c:pt>
                <c:pt idx="4518">
                  <c:v>42622.887916666667</c:v>
                </c:pt>
                <c:pt idx="4519">
                  <c:v>42622.887916666667</c:v>
                </c:pt>
                <c:pt idx="4520">
                  <c:v>42622.887928240743</c:v>
                </c:pt>
                <c:pt idx="4521">
                  <c:v>42622.887928240743</c:v>
                </c:pt>
                <c:pt idx="4522">
                  <c:v>42622.887939814813</c:v>
                </c:pt>
                <c:pt idx="4523">
                  <c:v>42622.887939814813</c:v>
                </c:pt>
                <c:pt idx="4524">
                  <c:v>42622.88795138889</c:v>
                </c:pt>
                <c:pt idx="4525">
                  <c:v>42622.88795138889</c:v>
                </c:pt>
                <c:pt idx="4526">
                  <c:v>42622.887962962966</c:v>
                </c:pt>
                <c:pt idx="4527">
                  <c:v>42622.887962962966</c:v>
                </c:pt>
                <c:pt idx="4528">
                  <c:v>42622.887974537036</c:v>
                </c:pt>
                <c:pt idx="4529">
                  <c:v>42622.887974537036</c:v>
                </c:pt>
                <c:pt idx="4530">
                  <c:v>42622.887986111113</c:v>
                </c:pt>
                <c:pt idx="4531">
                  <c:v>42622.887986111113</c:v>
                </c:pt>
                <c:pt idx="4532">
                  <c:v>42622.887997685189</c:v>
                </c:pt>
                <c:pt idx="4533">
                  <c:v>42622.887997685189</c:v>
                </c:pt>
                <c:pt idx="4534">
                  <c:v>42622.888009259259</c:v>
                </c:pt>
                <c:pt idx="4535">
                  <c:v>42622.888009259259</c:v>
                </c:pt>
                <c:pt idx="4536">
                  <c:v>42622.888020833328</c:v>
                </c:pt>
                <c:pt idx="4537">
                  <c:v>42622.888020833328</c:v>
                </c:pt>
                <c:pt idx="4538">
                  <c:v>42622.888032407413</c:v>
                </c:pt>
                <c:pt idx="4539">
                  <c:v>42622.888032407413</c:v>
                </c:pt>
                <c:pt idx="4540">
                  <c:v>42622.888043981482</c:v>
                </c:pt>
                <c:pt idx="4541">
                  <c:v>42622.888043981482</c:v>
                </c:pt>
                <c:pt idx="4542">
                  <c:v>42622.888055555552</c:v>
                </c:pt>
                <c:pt idx="4543">
                  <c:v>42622.888055555552</c:v>
                </c:pt>
                <c:pt idx="4544">
                  <c:v>42622.888067129628</c:v>
                </c:pt>
                <c:pt idx="4545">
                  <c:v>42622.888067129628</c:v>
                </c:pt>
                <c:pt idx="4546">
                  <c:v>42622.888078703705</c:v>
                </c:pt>
                <c:pt idx="4547">
                  <c:v>42622.888078703705</c:v>
                </c:pt>
                <c:pt idx="4548">
                  <c:v>42622.888090277775</c:v>
                </c:pt>
                <c:pt idx="4549">
                  <c:v>42622.888090277775</c:v>
                </c:pt>
                <c:pt idx="4550">
                  <c:v>42622.888101851851</c:v>
                </c:pt>
                <c:pt idx="4551">
                  <c:v>42622.888101851851</c:v>
                </c:pt>
                <c:pt idx="4552">
                  <c:v>42622.888113425928</c:v>
                </c:pt>
                <c:pt idx="4553">
                  <c:v>42622.888113425928</c:v>
                </c:pt>
                <c:pt idx="4554">
                  <c:v>42622.888124999998</c:v>
                </c:pt>
                <c:pt idx="4555">
                  <c:v>42622.888124999998</c:v>
                </c:pt>
                <c:pt idx="4556">
                  <c:v>42622.888136574074</c:v>
                </c:pt>
                <c:pt idx="4557">
                  <c:v>42622.888136574074</c:v>
                </c:pt>
                <c:pt idx="4558">
                  <c:v>42622.888148148151</c:v>
                </c:pt>
                <c:pt idx="4559">
                  <c:v>42622.888148148151</c:v>
                </c:pt>
                <c:pt idx="4560">
                  <c:v>42622.888159722221</c:v>
                </c:pt>
                <c:pt idx="4561">
                  <c:v>42622.888159722221</c:v>
                </c:pt>
                <c:pt idx="4562">
                  <c:v>42622.888171296298</c:v>
                </c:pt>
                <c:pt idx="4563">
                  <c:v>42622.888171296298</c:v>
                </c:pt>
                <c:pt idx="4564">
                  <c:v>42622.888182870374</c:v>
                </c:pt>
                <c:pt idx="4565">
                  <c:v>42622.888182870374</c:v>
                </c:pt>
                <c:pt idx="4566">
                  <c:v>42622.888194444444</c:v>
                </c:pt>
                <c:pt idx="4567">
                  <c:v>42622.888194444444</c:v>
                </c:pt>
                <c:pt idx="4568">
                  <c:v>42622.888206018513</c:v>
                </c:pt>
                <c:pt idx="4569">
                  <c:v>42622.888206018513</c:v>
                </c:pt>
                <c:pt idx="4570">
                  <c:v>42622.888217592597</c:v>
                </c:pt>
                <c:pt idx="4571">
                  <c:v>42622.888217592597</c:v>
                </c:pt>
                <c:pt idx="4572">
                  <c:v>42622.888229166667</c:v>
                </c:pt>
                <c:pt idx="4573">
                  <c:v>42622.888229166667</c:v>
                </c:pt>
                <c:pt idx="4574">
                  <c:v>42622.888240740736</c:v>
                </c:pt>
                <c:pt idx="4575">
                  <c:v>42622.888240740736</c:v>
                </c:pt>
                <c:pt idx="4576">
                  <c:v>42622.888252314813</c:v>
                </c:pt>
                <c:pt idx="4577">
                  <c:v>42622.888252314813</c:v>
                </c:pt>
                <c:pt idx="4578">
                  <c:v>42622.88826388889</c:v>
                </c:pt>
                <c:pt idx="4579">
                  <c:v>42622.88826388889</c:v>
                </c:pt>
                <c:pt idx="4580">
                  <c:v>42622.888275462959</c:v>
                </c:pt>
                <c:pt idx="4581">
                  <c:v>42622.888275462959</c:v>
                </c:pt>
                <c:pt idx="4582">
                  <c:v>42622.888287037036</c:v>
                </c:pt>
                <c:pt idx="4583">
                  <c:v>42622.888287037036</c:v>
                </c:pt>
                <c:pt idx="4584">
                  <c:v>42622.888298611113</c:v>
                </c:pt>
                <c:pt idx="4585">
                  <c:v>42622.888298611113</c:v>
                </c:pt>
                <c:pt idx="4586">
                  <c:v>42622.888310185182</c:v>
                </c:pt>
                <c:pt idx="4587">
                  <c:v>42622.888310185182</c:v>
                </c:pt>
                <c:pt idx="4588">
                  <c:v>42622.888321759259</c:v>
                </c:pt>
                <c:pt idx="4589">
                  <c:v>42622.888321759259</c:v>
                </c:pt>
                <c:pt idx="4590">
                  <c:v>42622.888333333336</c:v>
                </c:pt>
                <c:pt idx="4591">
                  <c:v>42622.888333333336</c:v>
                </c:pt>
                <c:pt idx="4592">
                  <c:v>42622.888344907406</c:v>
                </c:pt>
                <c:pt idx="4593">
                  <c:v>42622.888344907406</c:v>
                </c:pt>
                <c:pt idx="4594">
                  <c:v>42622.888356481482</c:v>
                </c:pt>
                <c:pt idx="4595">
                  <c:v>42622.888356481482</c:v>
                </c:pt>
                <c:pt idx="4596">
                  <c:v>42622.888368055559</c:v>
                </c:pt>
                <c:pt idx="4597">
                  <c:v>42622.888368055559</c:v>
                </c:pt>
                <c:pt idx="4598">
                  <c:v>42622.888379629629</c:v>
                </c:pt>
                <c:pt idx="4599">
                  <c:v>42622.888379629629</c:v>
                </c:pt>
                <c:pt idx="4600">
                  <c:v>42622.888391203705</c:v>
                </c:pt>
                <c:pt idx="4601">
                  <c:v>42622.888391203705</c:v>
                </c:pt>
                <c:pt idx="4602">
                  <c:v>42622.888402777782</c:v>
                </c:pt>
                <c:pt idx="4603">
                  <c:v>42622.888402777782</c:v>
                </c:pt>
                <c:pt idx="4604">
                  <c:v>42622.888414351852</c:v>
                </c:pt>
                <c:pt idx="4605">
                  <c:v>42622.888414351852</c:v>
                </c:pt>
                <c:pt idx="4606">
                  <c:v>42622.888425925921</c:v>
                </c:pt>
                <c:pt idx="4607">
                  <c:v>42622.888425925921</c:v>
                </c:pt>
                <c:pt idx="4608">
                  <c:v>42622.888437500005</c:v>
                </c:pt>
                <c:pt idx="4609">
                  <c:v>42622.888437500005</c:v>
                </c:pt>
                <c:pt idx="4610">
                  <c:v>42622.888449074075</c:v>
                </c:pt>
                <c:pt idx="4611">
                  <c:v>42622.888449074075</c:v>
                </c:pt>
                <c:pt idx="4612">
                  <c:v>42622.888460648144</c:v>
                </c:pt>
                <c:pt idx="4613">
                  <c:v>42622.888460648144</c:v>
                </c:pt>
                <c:pt idx="4614">
                  <c:v>42622.888472222221</c:v>
                </c:pt>
                <c:pt idx="4615">
                  <c:v>42622.888472222221</c:v>
                </c:pt>
                <c:pt idx="4616">
                  <c:v>42622.888483796298</c:v>
                </c:pt>
                <c:pt idx="4617">
                  <c:v>42622.888483796298</c:v>
                </c:pt>
                <c:pt idx="4618">
                  <c:v>42622.888495370367</c:v>
                </c:pt>
                <c:pt idx="4619">
                  <c:v>42622.888495370367</c:v>
                </c:pt>
                <c:pt idx="4620">
                  <c:v>42622.888506944444</c:v>
                </c:pt>
                <c:pt idx="4621">
                  <c:v>42622.888506944444</c:v>
                </c:pt>
                <c:pt idx="4622">
                  <c:v>42622.888518518521</c:v>
                </c:pt>
                <c:pt idx="4623">
                  <c:v>42622.888518518521</c:v>
                </c:pt>
                <c:pt idx="4624">
                  <c:v>42622.88853009259</c:v>
                </c:pt>
                <c:pt idx="4625">
                  <c:v>42622.88853009259</c:v>
                </c:pt>
                <c:pt idx="4626">
                  <c:v>42622.888541666667</c:v>
                </c:pt>
                <c:pt idx="4627">
                  <c:v>42622.888541666667</c:v>
                </c:pt>
                <c:pt idx="4628">
                  <c:v>42622.888553240744</c:v>
                </c:pt>
                <c:pt idx="4629">
                  <c:v>42622.888553240744</c:v>
                </c:pt>
                <c:pt idx="4630">
                  <c:v>42622.888564814813</c:v>
                </c:pt>
                <c:pt idx="4631">
                  <c:v>42622.888564814813</c:v>
                </c:pt>
                <c:pt idx="4632">
                  <c:v>42622.88857638889</c:v>
                </c:pt>
                <c:pt idx="4633">
                  <c:v>42622.88857638889</c:v>
                </c:pt>
                <c:pt idx="4634">
                  <c:v>42622.888587962967</c:v>
                </c:pt>
                <c:pt idx="4635">
                  <c:v>42622.888587962967</c:v>
                </c:pt>
                <c:pt idx="4636">
                  <c:v>42622.888599537036</c:v>
                </c:pt>
                <c:pt idx="4637">
                  <c:v>42622.888599537036</c:v>
                </c:pt>
                <c:pt idx="4638">
                  <c:v>42622.888611111106</c:v>
                </c:pt>
                <c:pt idx="4639">
                  <c:v>42622.888611111106</c:v>
                </c:pt>
                <c:pt idx="4640">
                  <c:v>42622.88862268519</c:v>
                </c:pt>
                <c:pt idx="4641">
                  <c:v>42622.88862268519</c:v>
                </c:pt>
                <c:pt idx="4642">
                  <c:v>42622.88863425926</c:v>
                </c:pt>
                <c:pt idx="4643">
                  <c:v>42622.88863425926</c:v>
                </c:pt>
                <c:pt idx="4644">
                  <c:v>42622.888645833329</c:v>
                </c:pt>
                <c:pt idx="4645">
                  <c:v>42622.888645833329</c:v>
                </c:pt>
                <c:pt idx="4646">
                  <c:v>42622.888657407406</c:v>
                </c:pt>
                <c:pt idx="4647">
                  <c:v>42622.888657407406</c:v>
                </c:pt>
                <c:pt idx="4648">
                  <c:v>42622.888668981483</c:v>
                </c:pt>
                <c:pt idx="4649">
                  <c:v>42622.888668981483</c:v>
                </c:pt>
                <c:pt idx="4650">
                  <c:v>42622.888680555552</c:v>
                </c:pt>
                <c:pt idx="4651">
                  <c:v>42622.888680555552</c:v>
                </c:pt>
                <c:pt idx="4652">
                  <c:v>42622.888692129629</c:v>
                </c:pt>
                <c:pt idx="4653">
                  <c:v>42622.888692129629</c:v>
                </c:pt>
                <c:pt idx="4654">
                  <c:v>42622.888703703706</c:v>
                </c:pt>
                <c:pt idx="4655">
                  <c:v>42622.888703703706</c:v>
                </c:pt>
                <c:pt idx="4656">
                  <c:v>42622.888715277775</c:v>
                </c:pt>
                <c:pt idx="4657">
                  <c:v>42622.888715277775</c:v>
                </c:pt>
                <c:pt idx="4658">
                  <c:v>42622.888726851852</c:v>
                </c:pt>
                <c:pt idx="4659">
                  <c:v>42622.888726851852</c:v>
                </c:pt>
                <c:pt idx="4660">
                  <c:v>42622.888738425929</c:v>
                </c:pt>
                <c:pt idx="4661">
                  <c:v>42622.888738425929</c:v>
                </c:pt>
                <c:pt idx="4662">
                  <c:v>42622.888749999998</c:v>
                </c:pt>
                <c:pt idx="4663">
                  <c:v>42622.888749999998</c:v>
                </c:pt>
                <c:pt idx="4664">
                  <c:v>42622.888761574075</c:v>
                </c:pt>
                <c:pt idx="4665">
                  <c:v>42622.888761574075</c:v>
                </c:pt>
                <c:pt idx="4666">
                  <c:v>42622.888773148152</c:v>
                </c:pt>
                <c:pt idx="4667">
                  <c:v>42622.888773148152</c:v>
                </c:pt>
                <c:pt idx="4668">
                  <c:v>42622.888784722221</c:v>
                </c:pt>
                <c:pt idx="4669">
                  <c:v>42622.888784722221</c:v>
                </c:pt>
                <c:pt idx="4670">
                  <c:v>42622.888796296298</c:v>
                </c:pt>
                <c:pt idx="4671">
                  <c:v>42622.888796296298</c:v>
                </c:pt>
                <c:pt idx="4672">
                  <c:v>42622.888807870375</c:v>
                </c:pt>
                <c:pt idx="4673">
                  <c:v>42622.888807870375</c:v>
                </c:pt>
                <c:pt idx="4674">
                  <c:v>42622.888819444444</c:v>
                </c:pt>
                <c:pt idx="4675">
                  <c:v>42622.888819444444</c:v>
                </c:pt>
                <c:pt idx="4676">
                  <c:v>42622.888831018514</c:v>
                </c:pt>
                <c:pt idx="4677">
                  <c:v>42622.888831018514</c:v>
                </c:pt>
                <c:pt idx="4678">
                  <c:v>42622.888842592598</c:v>
                </c:pt>
                <c:pt idx="4679">
                  <c:v>42622.888842592598</c:v>
                </c:pt>
                <c:pt idx="4680">
                  <c:v>42622.888854166667</c:v>
                </c:pt>
                <c:pt idx="4681">
                  <c:v>42622.888854166667</c:v>
                </c:pt>
                <c:pt idx="4682">
                  <c:v>42622.888865740737</c:v>
                </c:pt>
                <c:pt idx="4683">
                  <c:v>42622.888865740737</c:v>
                </c:pt>
                <c:pt idx="4684">
                  <c:v>42622.888877314814</c:v>
                </c:pt>
                <c:pt idx="4685">
                  <c:v>42622.888877314814</c:v>
                </c:pt>
                <c:pt idx="4686">
                  <c:v>42622.888888888891</c:v>
                </c:pt>
                <c:pt idx="4687">
                  <c:v>42622.888888888891</c:v>
                </c:pt>
                <c:pt idx="4688">
                  <c:v>42622.88890046296</c:v>
                </c:pt>
                <c:pt idx="4689">
                  <c:v>42622.88890046296</c:v>
                </c:pt>
                <c:pt idx="4690">
                  <c:v>42622.888912037037</c:v>
                </c:pt>
                <c:pt idx="4691">
                  <c:v>42622.888912037037</c:v>
                </c:pt>
                <c:pt idx="4692">
                  <c:v>42622.888923611114</c:v>
                </c:pt>
                <c:pt idx="4693">
                  <c:v>42622.888923611114</c:v>
                </c:pt>
                <c:pt idx="4694">
                  <c:v>42622.888935185183</c:v>
                </c:pt>
                <c:pt idx="4695">
                  <c:v>42622.888935185183</c:v>
                </c:pt>
                <c:pt idx="4696">
                  <c:v>42622.88894675926</c:v>
                </c:pt>
                <c:pt idx="4697">
                  <c:v>42622.88894675926</c:v>
                </c:pt>
                <c:pt idx="4698">
                  <c:v>42622.888958333337</c:v>
                </c:pt>
                <c:pt idx="4699">
                  <c:v>42622.888958333337</c:v>
                </c:pt>
                <c:pt idx="4700">
                  <c:v>42622.888969907406</c:v>
                </c:pt>
                <c:pt idx="4701">
                  <c:v>42622.888969907406</c:v>
                </c:pt>
                <c:pt idx="4702">
                  <c:v>42622.888981481483</c:v>
                </c:pt>
                <c:pt idx="4703">
                  <c:v>42622.888981481483</c:v>
                </c:pt>
                <c:pt idx="4704">
                  <c:v>42622.88899305556</c:v>
                </c:pt>
                <c:pt idx="4705">
                  <c:v>42622.88899305556</c:v>
                </c:pt>
                <c:pt idx="4706">
                  <c:v>42622.889004629629</c:v>
                </c:pt>
                <c:pt idx="4707">
                  <c:v>42622.889004629629</c:v>
                </c:pt>
                <c:pt idx="4708">
                  <c:v>42622.889016203699</c:v>
                </c:pt>
                <c:pt idx="4709">
                  <c:v>42622.889016203699</c:v>
                </c:pt>
                <c:pt idx="4710">
                  <c:v>42622.889027777783</c:v>
                </c:pt>
                <c:pt idx="4711">
                  <c:v>42622.889027777783</c:v>
                </c:pt>
                <c:pt idx="4712">
                  <c:v>42622.889039351852</c:v>
                </c:pt>
                <c:pt idx="4713">
                  <c:v>42622.889039351852</c:v>
                </c:pt>
                <c:pt idx="4714">
                  <c:v>42622.889050925922</c:v>
                </c:pt>
                <c:pt idx="4715">
                  <c:v>42622.889050925922</c:v>
                </c:pt>
                <c:pt idx="4716">
                  <c:v>42622.889062499999</c:v>
                </c:pt>
                <c:pt idx="4717">
                  <c:v>42622.889062499999</c:v>
                </c:pt>
                <c:pt idx="4718">
                  <c:v>42622.889074074075</c:v>
                </c:pt>
                <c:pt idx="4719">
                  <c:v>42622.889074074075</c:v>
                </c:pt>
                <c:pt idx="4720">
                  <c:v>42622.889085648145</c:v>
                </c:pt>
                <c:pt idx="4721">
                  <c:v>42622.889085648145</c:v>
                </c:pt>
                <c:pt idx="4722">
                  <c:v>42622.889097222222</c:v>
                </c:pt>
                <c:pt idx="4723">
                  <c:v>42622.889097222222</c:v>
                </c:pt>
                <c:pt idx="4724">
                  <c:v>42622.889108796298</c:v>
                </c:pt>
                <c:pt idx="4725">
                  <c:v>42622.889108796298</c:v>
                </c:pt>
                <c:pt idx="4726">
                  <c:v>42622.889120370368</c:v>
                </c:pt>
                <c:pt idx="4727">
                  <c:v>42622.889120370368</c:v>
                </c:pt>
                <c:pt idx="4728">
                  <c:v>42622.889131944445</c:v>
                </c:pt>
                <c:pt idx="4729">
                  <c:v>42622.889131944445</c:v>
                </c:pt>
                <c:pt idx="4730">
                  <c:v>42622.889143518521</c:v>
                </c:pt>
                <c:pt idx="4731">
                  <c:v>42622.889143518521</c:v>
                </c:pt>
                <c:pt idx="4732">
                  <c:v>42622.889155092591</c:v>
                </c:pt>
                <c:pt idx="4733">
                  <c:v>42622.889155092591</c:v>
                </c:pt>
                <c:pt idx="4734">
                  <c:v>42622.889166666668</c:v>
                </c:pt>
                <c:pt idx="4735">
                  <c:v>42622.889166666668</c:v>
                </c:pt>
                <c:pt idx="4736">
                  <c:v>42622.889178240745</c:v>
                </c:pt>
                <c:pt idx="4737">
                  <c:v>42622.889178240745</c:v>
                </c:pt>
                <c:pt idx="4738">
                  <c:v>42622.889189814814</c:v>
                </c:pt>
                <c:pt idx="4739">
                  <c:v>42622.889189814814</c:v>
                </c:pt>
                <c:pt idx="4740">
                  <c:v>42622.889201388884</c:v>
                </c:pt>
                <c:pt idx="4741">
                  <c:v>42622.889201388884</c:v>
                </c:pt>
                <c:pt idx="4742">
                  <c:v>42622.889212962968</c:v>
                </c:pt>
                <c:pt idx="4743">
                  <c:v>42622.889212962968</c:v>
                </c:pt>
                <c:pt idx="4744">
                  <c:v>42622.889224537037</c:v>
                </c:pt>
                <c:pt idx="4745">
                  <c:v>42622.889224537037</c:v>
                </c:pt>
                <c:pt idx="4746">
                  <c:v>42622.889236111107</c:v>
                </c:pt>
                <c:pt idx="4747">
                  <c:v>42622.889236111107</c:v>
                </c:pt>
                <c:pt idx="4748">
                  <c:v>42622.889247685191</c:v>
                </c:pt>
                <c:pt idx="4749">
                  <c:v>42622.889247685191</c:v>
                </c:pt>
                <c:pt idx="4750">
                  <c:v>42622.88925925926</c:v>
                </c:pt>
                <c:pt idx="4751">
                  <c:v>42622.88925925926</c:v>
                </c:pt>
                <c:pt idx="4752">
                  <c:v>42622.88927083333</c:v>
                </c:pt>
                <c:pt idx="4753">
                  <c:v>42622.88927083333</c:v>
                </c:pt>
                <c:pt idx="4754">
                  <c:v>42622.889282407406</c:v>
                </c:pt>
                <c:pt idx="4755">
                  <c:v>42622.889282407406</c:v>
                </c:pt>
                <c:pt idx="4756">
                  <c:v>42622.889293981483</c:v>
                </c:pt>
                <c:pt idx="4757">
                  <c:v>42622.889293981483</c:v>
                </c:pt>
                <c:pt idx="4758">
                  <c:v>42622.889305555553</c:v>
                </c:pt>
                <c:pt idx="4759">
                  <c:v>42622.889305555553</c:v>
                </c:pt>
                <c:pt idx="4760">
                  <c:v>42622.889317129629</c:v>
                </c:pt>
                <c:pt idx="4761">
                  <c:v>42622.889317129629</c:v>
                </c:pt>
                <c:pt idx="4762">
                  <c:v>42622.889328703706</c:v>
                </c:pt>
                <c:pt idx="4763">
                  <c:v>42622.889328703706</c:v>
                </c:pt>
                <c:pt idx="4764">
                  <c:v>42622.889340277776</c:v>
                </c:pt>
                <c:pt idx="4765">
                  <c:v>42622.889340277776</c:v>
                </c:pt>
                <c:pt idx="4766">
                  <c:v>42622.889351851853</c:v>
                </c:pt>
                <c:pt idx="4767">
                  <c:v>42622.889351851853</c:v>
                </c:pt>
                <c:pt idx="4768">
                  <c:v>42622.889363425929</c:v>
                </c:pt>
                <c:pt idx="4769">
                  <c:v>42622.889363425929</c:v>
                </c:pt>
              </c:numCache>
            </c:numRef>
          </c:xVal>
          <c:yVal>
            <c:numRef>
              <c:f>Sheet1!$N$1:$N$8860</c:f>
              <c:numCache>
                <c:formatCode>General</c:formatCode>
                <c:ptCount val="8860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32717</c:v>
                </c:pt>
                <c:pt idx="338">
                  <c:v>32088</c:v>
                </c:pt>
                <c:pt idx="339">
                  <c:v>32479</c:v>
                </c:pt>
                <c:pt idx="340">
                  <c:v>32007</c:v>
                </c:pt>
                <c:pt idx="341">
                  <c:v>31761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32764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32766</c:v>
                </c:pt>
                <c:pt idx="379">
                  <c:v>32767</c:v>
                </c:pt>
                <c:pt idx="380">
                  <c:v>31732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32416</c:v>
                </c:pt>
                <c:pt idx="385">
                  <c:v>32079</c:v>
                </c:pt>
                <c:pt idx="386">
                  <c:v>31544</c:v>
                </c:pt>
                <c:pt idx="387">
                  <c:v>31301</c:v>
                </c:pt>
                <c:pt idx="388">
                  <c:v>31446</c:v>
                </c:pt>
                <c:pt idx="389">
                  <c:v>32027</c:v>
                </c:pt>
                <c:pt idx="390">
                  <c:v>32511</c:v>
                </c:pt>
                <c:pt idx="391">
                  <c:v>32711</c:v>
                </c:pt>
                <c:pt idx="392">
                  <c:v>32767</c:v>
                </c:pt>
                <c:pt idx="393">
                  <c:v>32455</c:v>
                </c:pt>
                <c:pt idx="394">
                  <c:v>32550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32767</c:v>
                </c:pt>
                <c:pt idx="399">
                  <c:v>32767</c:v>
                </c:pt>
                <c:pt idx="400">
                  <c:v>32732</c:v>
                </c:pt>
                <c:pt idx="401">
                  <c:v>32706</c:v>
                </c:pt>
                <c:pt idx="402">
                  <c:v>32482</c:v>
                </c:pt>
                <c:pt idx="403">
                  <c:v>32350</c:v>
                </c:pt>
                <c:pt idx="404">
                  <c:v>32172</c:v>
                </c:pt>
                <c:pt idx="405">
                  <c:v>32095</c:v>
                </c:pt>
                <c:pt idx="406">
                  <c:v>32368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32431</c:v>
                </c:pt>
                <c:pt idx="414">
                  <c:v>32198</c:v>
                </c:pt>
                <c:pt idx="415">
                  <c:v>32057</c:v>
                </c:pt>
                <c:pt idx="416">
                  <c:v>32255</c:v>
                </c:pt>
                <c:pt idx="417">
                  <c:v>32198</c:v>
                </c:pt>
                <c:pt idx="418">
                  <c:v>32330</c:v>
                </c:pt>
                <c:pt idx="419">
                  <c:v>32666</c:v>
                </c:pt>
                <c:pt idx="420">
                  <c:v>32700</c:v>
                </c:pt>
                <c:pt idx="421">
                  <c:v>32330</c:v>
                </c:pt>
                <c:pt idx="422">
                  <c:v>32450</c:v>
                </c:pt>
                <c:pt idx="423">
                  <c:v>32326</c:v>
                </c:pt>
                <c:pt idx="424">
                  <c:v>32540</c:v>
                </c:pt>
                <c:pt idx="425">
                  <c:v>32321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32700</c:v>
                </c:pt>
                <c:pt idx="431">
                  <c:v>32756</c:v>
                </c:pt>
                <c:pt idx="432">
                  <c:v>32421</c:v>
                </c:pt>
                <c:pt idx="433">
                  <c:v>32764</c:v>
                </c:pt>
                <c:pt idx="434">
                  <c:v>32412</c:v>
                </c:pt>
                <c:pt idx="435">
                  <c:v>32627</c:v>
                </c:pt>
                <c:pt idx="436">
                  <c:v>32736</c:v>
                </c:pt>
                <c:pt idx="437">
                  <c:v>32494</c:v>
                </c:pt>
                <c:pt idx="438">
                  <c:v>32767</c:v>
                </c:pt>
                <c:pt idx="439">
                  <c:v>32248</c:v>
                </c:pt>
                <c:pt idx="440">
                  <c:v>32503</c:v>
                </c:pt>
                <c:pt idx="441">
                  <c:v>32454</c:v>
                </c:pt>
                <c:pt idx="442">
                  <c:v>32427</c:v>
                </c:pt>
                <c:pt idx="443">
                  <c:v>32558</c:v>
                </c:pt>
                <c:pt idx="444">
                  <c:v>32619</c:v>
                </c:pt>
                <c:pt idx="445">
                  <c:v>32747</c:v>
                </c:pt>
                <c:pt idx="446">
                  <c:v>32447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32669</c:v>
                </c:pt>
                <c:pt idx="451">
                  <c:v>32439</c:v>
                </c:pt>
                <c:pt idx="452">
                  <c:v>32470</c:v>
                </c:pt>
                <c:pt idx="453">
                  <c:v>32334</c:v>
                </c:pt>
                <c:pt idx="454">
                  <c:v>32698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32286</c:v>
                </c:pt>
                <c:pt idx="461">
                  <c:v>32690</c:v>
                </c:pt>
                <c:pt idx="462">
                  <c:v>32635</c:v>
                </c:pt>
                <c:pt idx="463">
                  <c:v>32767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32580</c:v>
                </c:pt>
                <c:pt idx="470">
                  <c:v>32461</c:v>
                </c:pt>
                <c:pt idx="471">
                  <c:v>32010</c:v>
                </c:pt>
                <c:pt idx="472">
                  <c:v>32323</c:v>
                </c:pt>
                <c:pt idx="473">
                  <c:v>32459</c:v>
                </c:pt>
                <c:pt idx="474">
                  <c:v>32500</c:v>
                </c:pt>
                <c:pt idx="475">
                  <c:v>32767</c:v>
                </c:pt>
                <c:pt idx="476">
                  <c:v>32690</c:v>
                </c:pt>
                <c:pt idx="477">
                  <c:v>32758</c:v>
                </c:pt>
                <c:pt idx="478">
                  <c:v>32631</c:v>
                </c:pt>
                <c:pt idx="479">
                  <c:v>32603</c:v>
                </c:pt>
                <c:pt idx="480">
                  <c:v>32251</c:v>
                </c:pt>
                <c:pt idx="481">
                  <c:v>32247</c:v>
                </c:pt>
                <c:pt idx="482">
                  <c:v>32209</c:v>
                </c:pt>
                <c:pt idx="483">
                  <c:v>32163</c:v>
                </c:pt>
                <c:pt idx="484">
                  <c:v>32508</c:v>
                </c:pt>
                <c:pt idx="485">
                  <c:v>32766</c:v>
                </c:pt>
                <c:pt idx="486">
                  <c:v>32767</c:v>
                </c:pt>
                <c:pt idx="487">
                  <c:v>32617</c:v>
                </c:pt>
                <c:pt idx="488">
                  <c:v>32378</c:v>
                </c:pt>
                <c:pt idx="489">
                  <c:v>32183</c:v>
                </c:pt>
                <c:pt idx="490">
                  <c:v>31927</c:v>
                </c:pt>
                <c:pt idx="491">
                  <c:v>32153</c:v>
                </c:pt>
                <c:pt idx="492">
                  <c:v>32319</c:v>
                </c:pt>
                <c:pt idx="493">
                  <c:v>32420</c:v>
                </c:pt>
                <c:pt idx="494">
                  <c:v>32349</c:v>
                </c:pt>
                <c:pt idx="495">
                  <c:v>32351</c:v>
                </c:pt>
                <c:pt idx="496">
                  <c:v>32544</c:v>
                </c:pt>
                <c:pt idx="497">
                  <c:v>32469</c:v>
                </c:pt>
                <c:pt idx="498">
                  <c:v>32488</c:v>
                </c:pt>
                <c:pt idx="499">
                  <c:v>32468</c:v>
                </c:pt>
                <c:pt idx="500">
                  <c:v>32593</c:v>
                </c:pt>
                <c:pt idx="501">
                  <c:v>32177</c:v>
                </c:pt>
                <c:pt idx="502">
                  <c:v>32437</c:v>
                </c:pt>
                <c:pt idx="503">
                  <c:v>32308</c:v>
                </c:pt>
                <c:pt idx="504">
                  <c:v>32233</c:v>
                </c:pt>
                <c:pt idx="505">
                  <c:v>32146</c:v>
                </c:pt>
                <c:pt idx="506">
                  <c:v>32316</c:v>
                </c:pt>
                <c:pt idx="507">
                  <c:v>32240</c:v>
                </c:pt>
                <c:pt idx="508">
                  <c:v>32161</c:v>
                </c:pt>
                <c:pt idx="509">
                  <c:v>32474</c:v>
                </c:pt>
                <c:pt idx="510">
                  <c:v>32230</c:v>
                </c:pt>
                <c:pt idx="511">
                  <c:v>32209</c:v>
                </c:pt>
                <c:pt idx="512">
                  <c:v>31944</c:v>
                </c:pt>
                <c:pt idx="513">
                  <c:v>32484</c:v>
                </c:pt>
                <c:pt idx="514">
                  <c:v>32343</c:v>
                </c:pt>
                <c:pt idx="515">
                  <c:v>32462</c:v>
                </c:pt>
                <c:pt idx="516">
                  <c:v>32451</c:v>
                </c:pt>
                <c:pt idx="517">
                  <c:v>32336</c:v>
                </c:pt>
                <c:pt idx="518">
                  <c:v>32337</c:v>
                </c:pt>
                <c:pt idx="519">
                  <c:v>32435</c:v>
                </c:pt>
                <c:pt idx="520">
                  <c:v>32241</c:v>
                </c:pt>
                <c:pt idx="521">
                  <c:v>32314</c:v>
                </c:pt>
                <c:pt idx="522">
                  <c:v>32239</c:v>
                </c:pt>
                <c:pt idx="523">
                  <c:v>32261</c:v>
                </c:pt>
                <c:pt idx="524">
                  <c:v>32382</c:v>
                </c:pt>
                <c:pt idx="525">
                  <c:v>32300</c:v>
                </c:pt>
                <c:pt idx="526">
                  <c:v>32069</c:v>
                </c:pt>
                <c:pt idx="527">
                  <c:v>32333</c:v>
                </c:pt>
                <c:pt idx="528">
                  <c:v>32160</c:v>
                </c:pt>
                <c:pt idx="529">
                  <c:v>32504</c:v>
                </c:pt>
                <c:pt idx="530">
                  <c:v>32417</c:v>
                </c:pt>
                <c:pt idx="531">
                  <c:v>32290</c:v>
                </c:pt>
                <c:pt idx="532">
                  <c:v>32165</c:v>
                </c:pt>
                <c:pt idx="533">
                  <c:v>32228</c:v>
                </c:pt>
                <c:pt idx="534">
                  <c:v>32318</c:v>
                </c:pt>
                <c:pt idx="535">
                  <c:v>32191</c:v>
                </c:pt>
                <c:pt idx="536">
                  <c:v>32420</c:v>
                </c:pt>
                <c:pt idx="537">
                  <c:v>32192</c:v>
                </c:pt>
                <c:pt idx="538">
                  <c:v>32414</c:v>
                </c:pt>
                <c:pt idx="539">
                  <c:v>32278</c:v>
                </c:pt>
                <c:pt idx="540">
                  <c:v>32289</c:v>
                </c:pt>
                <c:pt idx="541">
                  <c:v>32389</c:v>
                </c:pt>
                <c:pt idx="542">
                  <c:v>32176</c:v>
                </c:pt>
                <c:pt idx="543">
                  <c:v>32286</c:v>
                </c:pt>
                <c:pt idx="544">
                  <c:v>32357</c:v>
                </c:pt>
                <c:pt idx="545">
                  <c:v>32482</c:v>
                </c:pt>
                <c:pt idx="546">
                  <c:v>32562</c:v>
                </c:pt>
                <c:pt idx="547">
                  <c:v>32593</c:v>
                </c:pt>
                <c:pt idx="548">
                  <c:v>32630</c:v>
                </c:pt>
                <c:pt idx="549">
                  <c:v>32265</c:v>
                </c:pt>
                <c:pt idx="550">
                  <c:v>32050</c:v>
                </c:pt>
                <c:pt idx="551">
                  <c:v>31890</c:v>
                </c:pt>
                <c:pt idx="552">
                  <c:v>31827</c:v>
                </c:pt>
                <c:pt idx="553">
                  <c:v>31981</c:v>
                </c:pt>
                <c:pt idx="554">
                  <c:v>32084</c:v>
                </c:pt>
                <c:pt idx="555">
                  <c:v>32305</c:v>
                </c:pt>
                <c:pt idx="556">
                  <c:v>32296</c:v>
                </c:pt>
                <c:pt idx="557">
                  <c:v>32518</c:v>
                </c:pt>
                <c:pt idx="558">
                  <c:v>32215</c:v>
                </c:pt>
                <c:pt idx="559">
                  <c:v>32421</c:v>
                </c:pt>
                <c:pt idx="560">
                  <c:v>32120</c:v>
                </c:pt>
                <c:pt idx="561">
                  <c:v>32070</c:v>
                </c:pt>
                <c:pt idx="562">
                  <c:v>32136</c:v>
                </c:pt>
                <c:pt idx="563">
                  <c:v>31878</c:v>
                </c:pt>
                <c:pt idx="564">
                  <c:v>31950</c:v>
                </c:pt>
                <c:pt idx="565">
                  <c:v>32232</c:v>
                </c:pt>
                <c:pt idx="566">
                  <c:v>32531</c:v>
                </c:pt>
                <c:pt idx="567">
                  <c:v>32613</c:v>
                </c:pt>
                <c:pt idx="568">
                  <c:v>32767</c:v>
                </c:pt>
                <c:pt idx="569">
                  <c:v>32767</c:v>
                </c:pt>
                <c:pt idx="570">
                  <c:v>32394</c:v>
                </c:pt>
                <c:pt idx="571">
                  <c:v>32383</c:v>
                </c:pt>
                <c:pt idx="572">
                  <c:v>31921</c:v>
                </c:pt>
                <c:pt idx="573">
                  <c:v>32157</c:v>
                </c:pt>
                <c:pt idx="574">
                  <c:v>31740</c:v>
                </c:pt>
                <c:pt idx="575">
                  <c:v>32491</c:v>
                </c:pt>
                <c:pt idx="576">
                  <c:v>32426</c:v>
                </c:pt>
                <c:pt idx="577">
                  <c:v>32472</c:v>
                </c:pt>
                <c:pt idx="578">
                  <c:v>32633</c:v>
                </c:pt>
                <c:pt idx="579">
                  <c:v>32197</c:v>
                </c:pt>
                <c:pt idx="580">
                  <c:v>32375</c:v>
                </c:pt>
                <c:pt idx="581">
                  <c:v>31827</c:v>
                </c:pt>
                <c:pt idx="582">
                  <c:v>31982</c:v>
                </c:pt>
                <c:pt idx="583">
                  <c:v>32151</c:v>
                </c:pt>
                <c:pt idx="584">
                  <c:v>32305</c:v>
                </c:pt>
                <c:pt idx="585">
                  <c:v>32653</c:v>
                </c:pt>
                <c:pt idx="586">
                  <c:v>32515</c:v>
                </c:pt>
                <c:pt idx="587">
                  <c:v>32676</c:v>
                </c:pt>
                <c:pt idx="588">
                  <c:v>32310</c:v>
                </c:pt>
                <c:pt idx="589">
                  <c:v>32577</c:v>
                </c:pt>
                <c:pt idx="590">
                  <c:v>32236</c:v>
                </c:pt>
                <c:pt idx="591">
                  <c:v>31953</c:v>
                </c:pt>
                <c:pt idx="592">
                  <c:v>32422</c:v>
                </c:pt>
                <c:pt idx="593">
                  <c:v>32037</c:v>
                </c:pt>
                <c:pt idx="594">
                  <c:v>32572</c:v>
                </c:pt>
                <c:pt idx="595">
                  <c:v>32281</c:v>
                </c:pt>
                <c:pt idx="596">
                  <c:v>32571</c:v>
                </c:pt>
                <c:pt idx="597">
                  <c:v>32366</c:v>
                </c:pt>
                <c:pt idx="598">
                  <c:v>32597</c:v>
                </c:pt>
                <c:pt idx="599">
                  <c:v>32611</c:v>
                </c:pt>
                <c:pt idx="600">
                  <c:v>32555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32759</c:v>
                </c:pt>
                <c:pt idx="607">
                  <c:v>32767</c:v>
                </c:pt>
                <c:pt idx="608">
                  <c:v>32548</c:v>
                </c:pt>
                <c:pt idx="609">
                  <c:v>32674</c:v>
                </c:pt>
                <c:pt idx="610">
                  <c:v>32751</c:v>
                </c:pt>
                <c:pt idx="611">
                  <c:v>32767</c:v>
                </c:pt>
                <c:pt idx="612">
                  <c:v>32764</c:v>
                </c:pt>
                <c:pt idx="613">
                  <c:v>32517</c:v>
                </c:pt>
                <c:pt idx="614">
                  <c:v>32433</c:v>
                </c:pt>
                <c:pt idx="615">
                  <c:v>32210</c:v>
                </c:pt>
                <c:pt idx="616">
                  <c:v>32345</c:v>
                </c:pt>
                <c:pt idx="617">
                  <c:v>32413</c:v>
                </c:pt>
                <c:pt idx="618">
                  <c:v>32405</c:v>
                </c:pt>
                <c:pt idx="619">
                  <c:v>32580</c:v>
                </c:pt>
                <c:pt idx="620">
                  <c:v>32526</c:v>
                </c:pt>
                <c:pt idx="621">
                  <c:v>32415</c:v>
                </c:pt>
                <c:pt idx="622">
                  <c:v>32305</c:v>
                </c:pt>
                <c:pt idx="623">
                  <c:v>32569</c:v>
                </c:pt>
                <c:pt idx="624">
                  <c:v>32371</c:v>
                </c:pt>
                <c:pt idx="625">
                  <c:v>32567</c:v>
                </c:pt>
                <c:pt idx="626">
                  <c:v>32745</c:v>
                </c:pt>
                <c:pt idx="627">
                  <c:v>32734</c:v>
                </c:pt>
                <c:pt idx="628">
                  <c:v>32767</c:v>
                </c:pt>
                <c:pt idx="629">
                  <c:v>32733</c:v>
                </c:pt>
                <c:pt idx="630">
                  <c:v>32616</c:v>
                </c:pt>
                <c:pt idx="631">
                  <c:v>32442</c:v>
                </c:pt>
                <c:pt idx="632">
                  <c:v>32137</c:v>
                </c:pt>
                <c:pt idx="633">
                  <c:v>32630</c:v>
                </c:pt>
                <c:pt idx="634">
                  <c:v>32348</c:v>
                </c:pt>
                <c:pt idx="635">
                  <c:v>32590</c:v>
                </c:pt>
                <c:pt idx="636">
                  <c:v>32511</c:v>
                </c:pt>
                <c:pt idx="637">
                  <c:v>32337</c:v>
                </c:pt>
                <c:pt idx="638">
                  <c:v>32012</c:v>
                </c:pt>
                <c:pt idx="639">
                  <c:v>31855</c:v>
                </c:pt>
                <c:pt idx="640">
                  <c:v>31448</c:v>
                </c:pt>
                <c:pt idx="641">
                  <c:v>31620</c:v>
                </c:pt>
                <c:pt idx="642">
                  <c:v>31622</c:v>
                </c:pt>
                <c:pt idx="643">
                  <c:v>31828</c:v>
                </c:pt>
                <c:pt idx="644">
                  <c:v>32264</c:v>
                </c:pt>
                <c:pt idx="645">
                  <c:v>32565</c:v>
                </c:pt>
                <c:pt idx="646">
                  <c:v>32538</c:v>
                </c:pt>
                <c:pt idx="647">
                  <c:v>32339</c:v>
                </c:pt>
                <c:pt idx="648">
                  <c:v>32320</c:v>
                </c:pt>
                <c:pt idx="649">
                  <c:v>31831</c:v>
                </c:pt>
                <c:pt idx="650">
                  <c:v>31889</c:v>
                </c:pt>
                <c:pt idx="651">
                  <c:v>31609</c:v>
                </c:pt>
                <c:pt idx="652">
                  <c:v>31922</c:v>
                </c:pt>
                <c:pt idx="653">
                  <c:v>32238</c:v>
                </c:pt>
                <c:pt idx="654">
                  <c:v>32605</c:v>
                </c:pt>
                <c:pt idx="655">
                  <c:v>32767</c:v>
                </c:pt>
                <c:pt idx="656">
                  <c:v>32686</c:v>
                </c:pt>
                <c:pt idx="657">
                  <c:v>32767</c:v>
                </c:pt>
                <c:pt idx="658">
                  <c:v>32451</c:v>
                </c:pt>
                <c:pt idx="659">
                  <c:v>32167</c:v>
                </c:pt>
                <c:pt idx="660">
                  <c:v>32242</c:v>
                </c:pt>
                <c:pt idx="661">
                  <c:v>32290</c:v>
                </c:pt>
                <c:pt idx="662">
                  <c:v>32475</c:v>
                </c:pt>
                <c:pt idx="663">
                  <c:v>32691</c:v>
                </c:pt>
                <c:pt idx="664">
                  <c:v>32724</c:v>
                </c:pt>
                <c:pt idx="665">
                  <c:v>32767</c:v>
                </c:pt>
                <c:pt idx="666">
                  <c:v>32599</c:v>
                </c:pt>
                <c:pt idx="667">
                  <c:v>32611</c:v>
                </c:pt>
                <c:pt idx="668">
                  <c:v>32500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32694</c:v>
                </c:pt>
                <c:pt idx="678">
                  <c:v>32767</c:v>
                </c:pt>
                <c:pt idx="679">
                  <c:v>32680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32642</c:v>
                </c:pt>
                <c:pt idx="1043">
                  <c:v>29912</c:v>
                </c:pt>
                <c:pt idx="1044">
                  <c:v>28866</c:v>
                </c:pt>
                <c:pt idx="1045">
                  <c:v>29062</c:v>
                </c:pt>
                <c:pt idx="1046">
                  <c:v>29029</c:v>
                </c:pt>
                <c:pt idx="1047">
                  <c:v>28674</c:v>
                </c:pt>
                <c:pt idx="1048">
                  <c:v>30612</c:v>
                </c:pt>
                <c:pt idx="1049">
                  <c:v>30792</c:v>
                </c:pt>
                <c:pt idx="1050">
                  <c:v>30953</c:v>
                </c:pt>
                <c:pt idx="1051">
                  <c:v>30757</c:v>
                </c:pt>
                <c:pt idx="1052">
                  <c:v>30709</c:v>
                </c:pt>
                <c:pt idx="1053">
                  <c:v>30390</c:v>
                </c:pt>
                <c:pt idx="1054">
                  <c:v>30984</c:v>
                </c:pt>
                <c:pt idx="1055">
                  <c:v>31131</c:v>
                </c:pt>
                <c:pt idx="1056">
                  <c:v>31910</c:v>
                </c:pt>
                <c:pt idx="1057">
                  <c:v>32668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31876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  <c:pt idx="1416">
                  <c:v>32767</c:v>
                </c:pt>
                <c:pt idx="1417">
                  <c:v>32767</c:v>
                </c:pt>
                <c:pt idx="1418">
                  <c:v>32767</c:v>
                </c:pt>
                <c:pt idx="1419">
                  <c:v>32767</c:v>
                </c:pt>
                <c:pt idx="1420">
                  <c:v>32767</c:v>
                </c:pt>
                <c:pt idx="1421">
                  <c:v>32767</c:v>
                </c:pt>
                <c:pt idx="1422">
                  <c:v>32767</c:v>
                </c:pt>
                <c:pt idx="1423">
                  <c:v>32767</c:v>
                </c:pt>
                <c:pt idx="1424">
                  <c:v>32767</c:v>
                </c:pt>
                <c:pt idx="1425">
                  <c:v>32767</c:v>
                </c:pt>
                <c:pt idx="1426">
                  <c:v>32767</c:v>
                </c:pt>
                <c:pt idx="1427">
                  <c:v>32767</c:v>
                </c:pt>
                <c:pt idx="1428">
                  <c:v>32767</c:v>
                </c:pt>
                <c:pt idx="1429">
                  <c:v>32767</c:v>
                </c:pt>
                <c:pt idx="1430">
                  <c:v>32767</c:v>
                </c:pt>
                <c:pt idx="1431">
                  <c:v>32767</c:v>
                </c:pt>
                <c:pt idx="1432">
                  <c:v>32767</c:v>
                </c:pt>
                <c:pt idx="1433">
                  <c:v>32767</c:v>
                </c:pt>
                <c:pt idx="1434">
                  <c:v>32767</c:v>
                </c:pt>
                <c:pt idx="1435">
                  <c:v>32767</c:v>
                </c:pt>
                <c:pt idx="1436">
                  <c:v>32767</c:v>
                </c:pt>
                <c:pt idx="1437">
                  <c:v>32767</c:v>
                </c:pt>
                <c:pt idx="1438">
                  <c:v>32767</c:v>
                </c:pt>
                <c:pt idx="1439">
                  <c:v>32767</c:v>
                </c:pt>
                <c:pt idx="1440">
                  <c:v>32767</c:v>
                </c:pt>
                <c:pt idx="1441">
                  <c:v>32767</c:v>
                </c:pt>
                <c:pt idx="1442">
                  <c:v>32767</c:v>
                </c:pt>
                <c:pt idx="1443">
                  <c:v>32767</c:v>
                </c:pt>
                <c:pt idx="1444">
                  <c:v>32767</c:v>
                </c:pt>
                <c:pt idx="1445">
                  <c:v>32767</c:v>
                </c:pt>
                <c:pt idx="1446">
                  <c:v>32767</c:v>
                </c:pt>
                <c:pt idx="1447">
                  <c:v>32767</c:v>
                </c:pt>
                <c:pt idx="1448">
                  <c:v>32767</c:v>
                </c:pt>
                <c:pt idx="1449">
                  <c:v>32767</c:v>
                </c:pt>
                <c:pt idx="1450">
                  <c:v>32767</c:v>
                </c:pt>
                <c:pt idx="1451">
                  <c:v>32767</c:v>
                </c:pt>
                <c:pt idx="1452">
                  <c:v>32767</c:v>
                </c:pt>
                <c:pt idx="1453">
                  <c:v>32767</c:v>
                </c:pt>
                <c:pt idx="1454">
                  <c:v>32767</c:v>
                </c:pt>
                <c:pt idx="1455">
                  <c:v>32767</c:v>
                </c:pt>
                <c:pt idx="1456">
                  <c:v>32767</c:v>
                </c:pt>
                <c:pt idx="1457">
                  <c:v>32767</c:v>
                </c:pt>
                <c:pt idx="1458">
                  <c:v>32767</c:v>
                </c:pt>
                <c:pt idx="1459">
                  <c:v>32767</c:v>
                </c:pt>
                <c:pt idx="1460">
                  <c:v>32767</c:v>
                </c:pt>
                <c:pt idx="1461">
                  <c:v>32767</c:v>
                </c:pt>
                <c:pt idx="1462">
                  <c:v>32767</c:v>
                </c:pt>
                <c:pt idx="1463">
                  <c:v>32767</c:v>
                </c:pt>
                <c:pt idx="1464">
                  <c:v>32767</c:v>
                </c:pt>
                <c:pt idx="1465">
                  <c:v>32767</c:v>
                </c:pt>
                <c:pt idx="1466">
                  <c:v>32767</c:v>
                </c:pt>
                <c:pt idx="1467">
                  <c:v>32767</c:v>
                </c:pt>
                <c:pt idx="1468">
                  <c:v>32767</c:v>
                </c:pt>
                <c:pt idx="1469">
                  <c:v>32767</c:v>
                </c:pt>
                <c:pt idx="1470">
                  <c:v>32767</c:v>
                </c:pt>
                <c:pt idx="1471">
                  <c:v>32767</c:v>
                </c:pt>
                <c:pt idx="1472">
                  <c:v>32767</c:v>
                </c:pt>
                <c:pt idx="1473">
                  <c:v>32767</c:v>
                </c:pt>
                <c:pt idx="1474">
                  <c:v>32767</c:v>
                </c:pt>
                <c:pt idx="1475">
                  <c:v>32767</c:v>
                </c:pt>
                <c:pt idx="1476">
                  <c:v>32767</c:v>
                </c:pt>
                <c:pt idx="1477">
                  <c:v>32767</c:v>
                </c:pt>
                <c:pt idx="1478">
                  <c:v>32767</c:v>
                </c:pt>
                <c:pt idx="1479">
                  <c:v>32767</c:v>
                </c:pt>
                <c:pt idx="1480">
                  <c:v>32767</c:v>
                </c:pt>
                <c:pt idx="1481">
                  <c:v>32767</c:v>
                </c:pt>
                <c:pt idx="1482">
                  <c:v>32767</c:v>
                </c:pt>
                <c:pt idx="1483">
                  <c:v>32767</c:v>
                </c:pt>
                <c:pt idx="1484">
                  <c:v>32767</c:v>
                </c:pt>
                <c:pt idx="1485">
                  <c:v>32767</c:v>
                </c:pt>
                <c:pt idx="1486">
                  <c:v>32767</c:v>
                </c:pt>
                <c:pt idx="1487">
                  <c:v>32767</c:v>
                </c:pt>
                <c:pt idx="1488">
                  <c:v>32767</c:v>
                </c:pt>
                <c:pt idx="1489">
                  <c:v>32767</c:v>
                </c:pt>
                <c:pt idx="1490">
                  <c:v>32767</c:v>
                </c:pt>
                <c:pt idx="1491">
                  <c:v>32767</c:v>
                </c:pt>
                <c:pt idx="1492">
                  <c:v>32767</c:v>
                </c:pt>
                <c:pt idx="1493">
                  <c:v>32767</c:v>
                </c:pt>
                <c:pt idx="1494">
                  <c:v>32767</c:v>
                </c:pt>
                <c:pt idx="1495">
                  <c:v>32767</c:v>
                </c:pt>
                <c:pt idx="1496">
                  <c:v>32767</c:v>
                </c:pt>
                <c:pt idx="1497">
                  <c:v>32767</c:v>
                </c:pt>
                <c:pt idx="1498">
                  <c:v>32767</c:v>
                </c:pt>
                <c:pt idx="1499">
                  <c:v>32767</c:v>
                </c:pt>
                <c:pt idx="1500">
                  <c:v>32767</c:v>
                </c:pt>
                <c:pt idx="1501">
                  <c:v>32767</c:v>
                </c:pt>
                <c:pt idx="1502">
                  <c:v>32767</c:v>
                </c:pt>
                <c:pt idx="1503">
                  <c:v>32767</c:v>
                </c:pt>
                <c:pt idx="1504">
                  <c:v>32767</c:v>
                </c:pt>
                <c:pt idx="1505">
                  <c:v>32767</c:v>
                </c:pt>
                <c:pt idx="1506">
                  <c:v>32767</c:v>
                </c:pt>
                <c:pt idx="1507">
                  <c:v>32767</c:v>
                </c:pt>
                <c:pt idx="1508">
                  <c:v>32767</c:v>
                </c:pt>
                <c:pt idx="1509">
                  <c:v>32767</c:v>
                </c:pt>
                <c:pt idx="1510">
                  <c:v>32767</c:v>
                </c:pt>
                <c:pt idx="1511">
                  <c:v>32767</c:v>
                </c:pt>
                <c:pt idx="1512">
                  <c:v>32767</c:v>
                </c:pt>
                <c:pt idx="1513">
                  <c:v>32767</c:v>
                </c:pt>
                <c:pt idx="1514">
                  <c:v>32767</c:v>
                </c:pt>
                <c:pt idx="1515">
                  <c:v>32767</c:v>
                </c:pt>
                <c:pt idx="1516">
                  <c:v>32767</c:v>
                </c:pt>
                <c:pt idx="1517">
                  <c:v>32767</c:v>
                </c:pt>
                <c:pt idx="1518">
                  <c:v>32767</c:v>
                </c:pt>
                <c:pt idx="1519">
                  <c:v>32767</c:v>
                </c:pt>
                <c:pt idx="1520">
                  <c:v>32767</c:v>
                </c:pt>
                <c:pt idx="1521">
                  <c:v>32767</c:v>
                </c:pt>
                <c:pt idx="1522">
                  <c:v>32767</c:v>
                </c:pt>
                <c:pt idx="1523">
                  <c:v>32767</c:v>
                </c:pt>
                <c:pt idx="1524">
                  <c:v>32767</c:v>
                </c:pt>
                <c:pt idx="1525">
                  <c:v>32767</c:v>
                </c:pt>
                <c:pt idx="1526">
                  <c:v>32767</c:v>
                </c:pt>
                <c:pt idx="1527">
                  <c:v>32767</c:v>
                </c:pt>
                <c:pt idx="1528">
                  <c:v>32767</c:v>
                </c:pt>
                <c:pt idx="1529">
                  <c:v>32767</c:v>
                </c:pt>
                <c:pt idx="1530">
                  <c:v>32767</c:v>
                </c:pt>
                <c:pt idx="1531">
                  <c:v>32767</c:v>
                </c:pt>
                <c:pt idx="1532">
                  <c:v>32767</c:v>
                </c:pt>
                <c:pt idx="1533">
                  <c:v>32767</c:v>
                </c:pt>
                <c:pt idx="1534">
                  <c:v>32767</c:v>
                </c:pt>
                <c:pt idx="1535">
                  <c:v>32767</c:v>
                </c:pt>
                <c:pt idx="1536">
                  <c:v>32767</c:v>
                </c:pt>
                <c:pt idx="1537">
                  <c:v>32767</c:v>
                </c:pt>
                <c:pt idx="1538">
                  <c:v>32767</c:v>
                </c:pt>
                <c:pt idx="1539">
                  <c:v>32767</c:v>
                </c:pt>
                <c:pt idx="1540">
                  <c:v>32767</c:v>
                </c:pt>
                <c:pt idx="1541">
                  <c:v>32767</c:v>
                </c:pt>
                <c:pt idx="1542">
                  <c:v>32767</c:v>
                </c:pt>
                <c:pt idx="1543">
                  <c:v>32767</c:v>
                </c:pt>
                <c:pt idx="1544">
                  <c:v>32767</c:v>
                </c:pt>
                <c:pt idx="1545">
                  <c:v>32767</c:v>
                </c:pt>
                <c:pt idx="1546">
                  <c:v>32767</c:v>
                </c:pt>
                <c:pt idx="1547">
                  <c:v>32767</c:v>
                </c:pt>
                <c:pt idx="1548">
                  <c:v>32767</c:v>
                </c:pt>
                <c:pt idx="1549">
                  <c:v>32767</c:v>
                </c:pt>
                <c:pt idx="1550">
                  <c:v>32767</c:v>
                </c:pt>
                <c:pt idx="1551">
                  <c:v>32767</c:v>
                </c:pt>
                <c:pt idx="1552">
                  <c:v>32767</c:v>
                </c:pt>
                <c:pt idx="1553">
                  <c:v>32767</c:v>
                </c:pt>
                <c:pt idx="1554">
                  <c:v>32767</c:v>
                </c:pt>
                <c:pt idx="1555">
                  <c:v>32767</c:v>
                </c:pt>
                <c:pt idx="1556">
                  <c:v>32767</c:v>
                </c:pt>
                <c:pt idx="1557">
                  <c:v>32767</c:v>
                </c:pt>
                <c:pt idx="1558">
                  <c:v>32767</c:v>
                </c:pt>
                <c:pt idx="1559">
                  <c:v>32767</c:v>
                </c:pt>
                <c:pt idx="1560">
                  <c:v>32767</c:v>
                </c:pt>
                <c:pt idx="1561">
                  <c:v>32767</c:v>
                </c:pt>
                <c:pt idx="1562">
                  <c:v>32767</c:v>
                </c:pt>
                <c:pt idx="1563">
                  <c:v>32767</c:v>
                </c:pt>
                <c:pt idx="1564">
                  <c:v>32767</c:v>
                </c:pt>
                <c:pt idx="1565">
                  <c:v>32767</c:v>
                </c:pt>
                <c:pt idx="1566">
                  <c:v>32767</c:v>
                </c:pt>
                <c:pt idx="1567">
                  <c:v>32767</c:v>
                </c:pt>
                <c:pt idx="1568">
                  <c:v>32767</c:v>
                </c:pt>
                <c:pt idx="1569">
                  <c:v>32767</c:v>
                </c:pt>
                <c:pt idx="1570">
                  <c:v>32767</c:v>
                </c:pt>
                <c:pt idx="1571">
                  <c:v>32767</c:v>
                </c:pt>
                <c:pt idx="1572">
                  <c:v>32767</c:v>
                </c:pt>
                <c:pt idx="1573">
                  <c:v>32767</c:v>
                </c:pt>
                <c:pt idx="1574">
                  <c:v>32767</c:v>
                </c:pt>
                <c:pt idx="1575">
                  <c:v>32767</c:v>
                </c:pt>
                <c:pt idx="1576">
                  <c:v>32767</c:v>
                </c:pt>
                <c:pt idx="1577">
                  <c:v>32767</c:v>
                </c:pt>
                <c:pt idx="1578">
                  <c:v>32767</c:v>
                </c:pt>
                <c:pt idx="1579">
                  <c:v>32767</c:v>
                </c:pt>
                <c:pt idx="1580">
                  <c:v>32767</c:v>
                </c:pt>
                <c:pt idx="1581">
                  <c:v>32767</c:v>
                </c:pt>
                <c:pt idx="1582">
                  <c:v>32767</c:v>
                </c:pt>
                <c:pt idx="1583">
                  <c:v>32767</c:v>
                </c:pt>
                <c:pt idx="1584">
                  <c:v>32767</c:v>
                </c:pt>
                <c:pt idx="1585">
                  <c:v>32767</c:v>
                </c:pt>
                <c:pt idx="1586">
                  <c:v>32767</c:v>
                </c:pt>
                <c:pt idx="1587">
                  <c:v>32767</c:v>
                </c:pt>
                <c:pt idx="1588">
                  <c:v>32767</c:v>
                </c:pt>
                <c:pt idx="1589">
                  <c:v>32767</c:v>
                </c:pt>
                <c:pt idx="1590">
                  <c:v>32767</c:v>
                </c:pt>
                <c:pt idx="1591">
                  <c:v>32767</c:v>
                </c:pt>
                <c:pt idx="1592">
                  <c:v>32767</c:v>
                </c:pt>
                <c:pt idx="1593">
                  <c:v>32767</c:v>
                </c:pt>
                <c:pt idx="1594">
                  <c:v>32767</c:v>
                </c:pt>
                <c:pt idx="1595">
                  <c:v>32767</c:v>
                </c:pt>
                <c:pt idx="1596">
                  <c:v>32767</c:v>
                </c:pt>
                <c:pt idx="1597">
                  <c:v>32767</c:v>
                </c:pt>
                <c:pt idx="1598">
                  <c:v>28671</c:v>
                </c:pt>
                <c:pt idx="1599">
                  <c:v>32767</c:v>
                </c:pt>
                <c:pt idx="1600">
                  <c:v>32767</c:v>
                </c:pt>
                <c:pt idx="1601">
                  <c:v>32767</c:v>
                </c:pt>
                <c:pt idx="1602">
                  <c:v>32767</c:v>
                </c:pt>
                <c:pt idx="1603">
                  <c:v>32767</c:v>
                </c:pt>
                <c:pt idx="1604">
                  <c:v>32767</c:v>
                </c:pt>
                <c:pt idx="1605">
                  <c:v>32767</c:v>
                </c:pt>
                <c:pt idx="1606">
                  <c:v>32767</c:v>
                </c:pt>
                <c:pt idx="1607">
                  <c:v>32767</c:v>
                </c:pt>
                <c:pt idx="1608">
                  <c:v>32767</c:v>
                </c:pt>
                <c:pt idx="1609">
                  <c:v>32767</c:v>
                </c:pt>
                <c:pt idx="1610">
                  <c:v>32767</c:v>
                </c:pt>
                <c:pt idx="1611">
                  <c:v>32767</c:v>
                </c:pt>
                <c:pt idx="1612">
                  <c:v>32767</c:v>
                </c:pt>
                <c:pt idx="1613">
                  <c:v>32767</c:v>
                </c:pt>
                <c:pt idx="1614">
                  <c:v>32767</c:v>
                </c:pt>
                <c:pt idx="1615">
                  <c:v>32767</c:v>
                </c:pt>
                <c:pt idx="1616">
                  <c:v>32767</c:v>
                </c:pt>
                <c:pt idx="1617">
                  <c:v>32767</c:v>
                </c:pt>
                <c:pt idx="1618">
                  <c:v>32767</c:v>
                </c:pt>
                <c:pt idx="1619">
                  <c:v>32767</c:v>
                </c:pt>
                <c:pt idx="1620">
                  <c:v>32767</c:v>
                </c:pt>
                <c:pt idx="1621">
                  <c:v>32767</c:v>
                </c:pt>
                <c:pt idx="1622">
                  <c:v>32767</c:v>
                </c:pt>
                <c:pt idx="1623">
                  <c:v>32767</c:v>
                </c:pt>
                <c:pt idx="1624">
                  <c:v>32767</c:v>
                </c:pt>
                <c:pt idx="1625">
                  <c:v>32767</c:v>
                </c:pt>
                <c:pt idx="1626">
                  <c:v>32767</c:v>
                </c:pt>
                <c:pt idx="1627">
                  <c:v>32767</c:v>
                </c:pt>
                <c:pt idx="1628">
                  <c:v>32767</c:v>
                </c:pt>
                <c:pt idx="1629">
                  <c:v>32767</c:v>
                </c:pt>
                <c:pt idx="1630">
                  <c:v>32767</c:v>
                </c:pt>
                <c:pt idx="1631">
                  <c:v>32767</c:v>
                </c:pt>
                <c:pt idx="1632">
                  <c:v>32767</c:v>
                </c:pt>
                <c:pt idx="1633">
                  <c:v>32767</c:v>
                </c:pt>
                <c:pt idx="1634">
                  <c:v>32767</c:v>
                </c:pt>
                <c:pt idx="1635">
                  <c:v>32767</c:v>
                </c:pt>
                <c:pt idx="1636">
                  <c:v>32767</c:v>
                </c:pt>
                <c:pt idx="1637">
                  <c:v>32767</c:v>
                </c:pt>
                <c:pt idx="1638">
                  <c:v>32767</c:v>
                </c:pt>
                <c:pt idx="1639">
                  <c:v>32767</c:v>
                </c:pt>
                <c:pt idx="1640">
                  <c:v>32767</c:v>
                </c:pt>
                <c:pt idx="1641">
                  <c:v>32767</c:v>
                </c:pt>
                <c:pt idx="1642">
                  <c:v>32767</c:v>
                </c:pt>
                <c:pt idx="1643">
                  <c:v>32767</c:v>
                </c:pt>
                <c:pt idx="1644">
                  <c:v>32767</c:v>
                </c:pt>
                <c:pt idx="1645">
                  <c:v>32767</c:v>
                </c:pt>
                <c:pt idx="1646">
                  <c:v>32767</c:v>
                </c:pt>
                <c:pt idx="1647">
                  <c:v>32767</c:v>
                </c:pt>
                <c:pt idx="1648">
                  <c:v>32767</c:v>
                </c:pt>
                <c:pt idx="1649">
                  <c:v>32767</c:v>
                </c:pt>
                <c:pt idx="1650">
                  <c:v>32767</c:v>
                </c:pt>
                <c:pt idx="1651">
                  <c:v>32767</c:v>
                </c:pt>
                <c:pt idx="1652">
                  <c:v>32767</c:v>
                </c:pt>
                <c:pt idx="1653">
                  <c:v>32767</c:v>
                </c:pt>
                <c:pt idx="1654">
                  <c:v>32767</c:v>
                </c:pt>
                <c:pt idx="1655">
                  <c:v>32767</c:v>
                </c:pt>
                <c:pt idx="1656">
                  <c:v>32767</c:v>
                </c:pt>
                <c:pt idx="1657">
                  <c:v>32767</c:v>
                </c:pt>
                <c:pt idx="1658">
                  <c:v>32767</c:v>
                </c:pt>
                <c:pt idx="1659">
                  <c:v>32767</c:v>
                </c:pt>
                <c:pt idx="1660">
                  <c:v>32767</c:v>
                </c:pt>
                <c:pt idx="1661">
                  <c:v>32767</c:v>
                </c:pt>
                <c:pt idx="1662">
                  <c:v>32767</c:v>
                </c:pt>
                <c:pt idx="1663">
                  <c:v>32767</c:v>
                </c:pt>
                <c:pt idx="1664">
                  <c:v>32767</c:v>
                </c:pt>
                <c:pt idx="1665">
                  <c:v>32767</c:v>
                </c:pt>
                <c:pt idx="1666">
                  <c:v>32767</c:v>
                </c:pt>
                <c:pt idx="1667">
                  <c:v>32767</c:v>
                </c:pt>
                <c:pt idx="1668">
                  <c:v>32767</c:v>
                </c:pt>
                <c:pt idx="1669">
                  <c:v>32767</c:v>
                </c:pt>
                <c:pt idx="1670">
                  <c:v>32767</c:v>
                </c:pt>
                <c:pt idx="1671">
                  <c:v>32767</c:v>
                </c:pt>
                <c:pt idx="1672">
                  <c:v>32767</c:v>
                </c:pt>
                <c:pt idx="1673">
                  <c:v>32767</c:v>
                </c:pt>
                <c:pt idx="1674">
                  <c:v>32767</c:v>
                </c:pt>
                <c:pt idx="1675">
                  <c:v>32767</c:v>
                </c:pt>
                <c:pt idx="1676">
                  <c:v>32767</c:v>
                </c:pt>
                <c:pt idx="1677">
                  <c:v>32767</c:v>
                </c:pt>
                <c:pt idx="1678">
                  <c:v>32767</c:v>
                </c:pt>
                <c:pt idx="1679">
                  <c:v>32767</c:v>
                </c:pt>
                <c:pt idx="1680">
                  <c:v>32767</c:v>
                </c:pt>
                <c:pt idx="1681">
                  <c:v>32767</c:v>
                </c:pt>
                <c:pt idx="1682">
                  <c:v>32767</c:v>
                </c:pt>
                <c:pt idx="1683">
                  <c:v>32767</c:v>
                </c:pt>
                <c:pt idx="1684">
                  <c:v>32767</c:v>
                </c:pt>
                <c:pt idx="1685">
                  <c:v>32767</c:v>
                </c:pt>
                <c:pt idx="1686">
                  <c:v>32767</c:v>
                </c:pt>
                <c:pt idx="1687">
                  <c:v>32767</c:v>
                </c:pt>
                <c:pt idx="1688">
                  <c:v>32767</c:v>
                </c:pt>
                <c:pt idx="1689">
                  <c:v>32767</c:v>
                </c:pt>
                <c:pt idx="1690">
                  <c:v>32767</c:v>
                </c:pt>
                <c:pt idx="1691">
                  <c:v>32767</c:v>
                </c:pt>
                <c:pt idx="1692">
                  <c:v>32767</c:v>
                </c:pt>
                <c:pt idx="1693">
                  <c:v>32767</c:v>
                </c:pt>
                <c:pt idx="1694">
                  <c:v>32767</c:v>
                </c:pt>
                <c:pt idx="1695">
                  <c:v>32767</c:v>
                </c:pt>
                <c:pt idx="1696">
                  <c:v>32767</c:v>
                </c:pt>
                <c:pt idx="1697">
                  <c:v>32767</c:v>
                </c:pt>
                <c:pt idx="1698">
                  <c:v>32767</c:v>
                </c:pt>
                <c:pt idx="1699">
                  <c:v>32767</c:v>
                </c:pt>
                <c:pt idx="1700">
                  <c:v>32767</c:v>
                </c:pt>
                <c:pt idx="1701">
                  <c:v>32767</c:v>
                </c:pt>
                <c:pt idx="1702">
                  <c:v>32767</c:v>
                </c:pt>
                <c:pt idx="1703">
                  <c:v>32767</c:v>
                </c:pt>
                <c:pt idx="1704">
                  <c:v>32767</c:v>
                </c:pt>
                <c:pt idx="1705">
                  <c:v>32767</c:v>
                </c:pt>
                <c:pt idx="1706">
                  <c:v>32767</c:v>
                </c:pt>
                <c:pt idx="1707">
                  <c:v>32767</c:v>
                </c:pt>
                <c:pt idx="1708">
                  <c:v>32767</c:v>
                </c:pt>
                <c:pt idx="1709">
                  <c:v>32767</c:v>
                </c:pt>
                <c:pt idx="1710">
                  <c:v>32767</c:v>
                </c:pt>
                <c:pt idx="1711">
                  <c:v>32767</c:v>
                </c:pt>
                <c:pt idx="1712">
                  <c:v>32767</c:v>
                </c:pt>
                <c:pt idx="1713">
                  <c:v>32767</c:v>
                </c:pt>
                <c:pt idx="1714">
                  <c:v>32767</c:v>
                </c:pt>
                <c:pt idx="1715">
                  <c:v>32767</c:v>
                </c:pt>
                <c:pt idx="1716">
                  <c:v>32767</c:v>
                </c:pt>
                <c:pt idx="1717">
                  <c:v>32767</c:v>
                </c:pt>
                <c:pt idx="1718">
                  <c:v>32767</c:v>
                </c:pt>
                <c:pt idx="1719">
                  <c:v>32767</c:v>
                </c:pt>
                <c:pt idx="1720">
                  <c:v>32767</c:v>
                </c:pt>
                <c:pt idx="1721">
                  <c:v>32767</c:v>
                </c:pt>
                <c:pt idx="1722">
                  <c:v>32767</c:v>
                </c:pt>
                <c:pt idx="1723">
                  <c:v>32767</c:v>
                </c:pt>
                <c:pt idx="1724">
                  <c:v>32767</c:v>
                </c:pt>
                <c:pt idx="1725">
                  <c:v>32767</c:v>
                </c:pt>
                <c:pt idx="1726">
                  <c:v>32767</c:v>
                </c:pt>
                <c:pt idx="1727">
                  <c:v>32767</c:v>
                </c:pt>
                <c:pt idx="1728">
                  <c:v>32767</c:v>
                </c:pt>
                <c:pt idx="1729">
                  <c:v>32767</c:v>
                </c:pt>
                <c:pt idx="1730">
                  <c:v>32767</c:v>
                </c:pt>
                <c:pt idx="1731">
                  <c:v>32767</c:v>
                </c:pt>
                <c:pt idx="1732">
                  <c:v>32767</c:v>
                </c:pt>
                <c:pt idx="1733">
                  <c:v>32767</c:v>
                </c:pt>
                <c:pt idx="1734">
                  <c:v>32767</c:v>
                </c:pt>
                <c:pt idx="1735">
                  <c:v>32767</c:v>
                </c:pt>
                <c:pt idx="1736">
                  <c:v>32767</c:v>
                </c:pt>
                <c:pt idx="1737">
                  <c:v>32767</c:v>
                </c:pt>
                <c:pt idx="1738">
                  <c:v>32767</c:v>
                </c:pt>
                <c:pt idx="1739">
                  <c:v>32767</c:v>
                </c:pt>
                <c:pt idx="1740">
                  <c:v>32767</c:v>
                </c:pt>
                <c:pt idx="1741">
                  <c:v>32767</c:v>
                </c:pt>
                <c:pt idx="1742">
                  <c:v>32767</c:v>
                </c:pt>
                <c:pt idx="1743">
                  <c:v>32767</c:v>
                </c:pt>
                <c:pt idx="1744">
                  <c:v>32767</c:v>
                </c:pt>
                <c:pt idx="1745">
                  <c:v>32767</c:v>
                </c:pt>
                <c:pt idx="1746">
                  <c:v>32767</c:v>
                </c:pt>
                <c:pt idx="1747">
                  <c:v>32767</c:v>
                </c:pt>
                <c:pt idx="1748">
                  <c:v>32767</c:v>
                </c:pt>
                <c:pt idx="1749">
                  <c:v>32767</c:v>
                </c:pt>
                <c:pt idx="1750">
                  <c:v>32767</c:v>
                </c:pt>
                <c:pt idx="1751">
                  <c:v>32767</c:v>
                </c:pt>
                <c:pt idx="1752">
                  <c:v>32767</c:v>
                </c:pt>
                <c:pt idx="1753">
                  <c:v>32767</c:v>
                </c:pt>
                <c:pt idx="1754">
                  <c:v>32767</c:v>
                </c:pt>
                <c:pt idx="1755">
                  <c:v>32767</c:v>
                </c:pt>
                <c:pt idx="1756">
                  <c:v>32767</c:v>
                </c:pt>
                <c:pt idx="1757">
                  <c:v>32767</c:v>
                </c:pt>
                <c:pt idx="1758">
                  <c:v>32767</c:v>
                </c:pt>
                <c:pt idx="1759">
                  <c:v>32767</c:v>
                </c:pt>
                <c:pt idx="1760">
                  <c:v>32767</c:v>
                </c:pt>
                <c:pt idx="1761">
                  <c:v>32767</c:v>
                </c:pt>
                <c:pt idx="1762">
                  <c:v>32767</c:v>
                </c:pt>
                <c:pt idx="1763">
                  <c:v>32767</c:v>
                </c:pt>
                <c:pt idx="1764">
                  <c:v>32767</c:v>
                </c:pt>
                <c:pt idx="1765">
                  <c:v>32767</c:v>
                </c:pt>
                <c:pt idx="1766">
                  <c:v>32767</c:v>
                </c:pt>
                <c:pt idx="1767">
                  <c:v>32767</c:v>
                </c:pt>
                <c:pt idx="1768">
                  <c:v>32767</c:v>
                </c:pt>
                <c:pt idx="1769">
                  <c:v>32767</c:v>
                </c:pt>
                <c:pt idx="1770">
                  <c:v>32767</c:v>
                </c:pt>
                <c:pt idx="1771">
                  <c:v>32767</c:v>
                </c:pt>
                <c:pt idx="1772">
                  <c:v>32767</c:v>
                </c:pt>
                <c:pt idx="1773">
                  <c:v>32767</c:v>
                </c:pt>
                <c:pt idx="1774">
                  <c:v>32767</c:v>
                </c:pt>
                <c:pt idx="1775">
                  <c:v>32767</c:v>
                </c:pt>
                <c:pt idx="1776">
                  <c:v>32767</c:v>
                </c:pt>
                <c:pt idx="1777">
                  <c:v>32767</c:v>
                </c:pt>
                <c:pt idx="1778">
                  <c:v>31784</c:v>
                </c:pt>
                <c:pt idx="1779">
                  <c:v>32767</c:v>
                </c:pt>
                <c:pt idx="1780">
                  <c:v>32767</c:v>
                </c:pt>
                <c:pt idx="1781">
                  <c:v>32767</c:v>
                </c:pt>
                <c:pt idx="1782">
                  <c:v>32767</c:v>
                </c:pt>
                <c:pt idx="1783">
                  <c:v>32767</c:v>
                </c:pt>
                <c:pt idx="1784">
                  <c:v>32767</c:v>
                </c:pt>
                <c:pt idx="1785">
                  <c:v>32767</c:v>
                </c:pt>
                <c:pt idx="1786">
                  <c:v>32767</c:v>
                </c:pt>
                <c:pt idx="1787">
                  <c:v>32767</c:v>
                </c:pt>
                <c:pt idx="1788">
                  <c:v>30177</c:v>
                </c:pt>
                <c:pt idx="1789">
                  <c:v>30286</c:v>
                </c:pt>
                <c:pt idx="1790">
                  <c:v>32767</c:v>
                </c:pt>
                <c:pt idx="1791">
                  <c:v>32767</c:v>
                </c:pt>
                <c:pt idx="1792">
                  <c:v>32767</c:v>
                </c:pt>
                <c:pt idx="1793">
                  <c:v>32767</c:v>
                </c:pt>
                <c:pt idx="1794">
                  <c:v>32767</c:v>
                </c:pt>
                <c:pt idx="1795">
                  <c:v>32064</c:v>
                </c:pt>
                <c:pt idx="1796">
                  <c:v>31465</c:v>
                </c:pt>
                <c:pt idx="1797">
                  <c:v>31421</c:v>
                </c:pt>
                <c:pt idx="1798">
                  <c:v>31905</c:v>
                </c:pt>
                <c:pt idx="1799">
                  <c:v>32767</c:v>
                </c:pt>
                <c:pt idx="1800">
                  <c:v>32767</c:v>
                </c:pt>
                <c:pt idx="1801">
                  <c:v>32767</c:v>
                </c:pt>
                <c:pt idx="1802">
                  <c:v>32185</c:v>
                </c:pt>
                <c:pt idx="1803">
                  <c:v>31548</c:v>
                </c:pt>
                <c:pt idx="1804">
                  <c:v>31395</c:v>
                </c:pt>
                <c:pt idx="1805">
                  <c:v>31212</c:v>
                </c:pt>
                <c:pt idx="1806">
                  <c:v>31520</c:v>
                </c:pt>
                <c:pt idx="1807">
                  <c:v>32320</c:v>
                </c:pt>
                <c:pt idx="1808">
                  <c:v>32556</c:v>
                </c:pt>
                <c:pt idx="1809">
                  <c:v>32575</c:v>
                </c:pt>
                <c:pt idx="1810">
                  <c:v>32767</c:v>
                </c:pt>
                <c:pt idx="1811">
                  <c:v>32155</c:v>
                </c:pt>
                <c:pt idx="1812">
                  <c:v>32226</c:v>
                </c:pt>
                <c:pt idx="1813">
                  <c:v>31921</c:v>
                </c:pt>
                <c:pt idx="1814">
                  <c:v>32367</c:v>
                </c:pt>
                <c:pt idx="1815">
                  <c:v>32419</c:v>
                </c:pt>
                <c:pt idx="1816">
                  <c:v>32664</c:v>
                </c:pt>
                <c:pt idx="1817">
                  <c:v>32571</c:v>
                </c:pt>
                <c:pt idx="1818">
                  <c:v>32606</c:v>
                </c:pt>
                <c:pt idx="1819">
                  <c:v>32197</c:v>
                </c:pt>
                <c:pt idx="1820">
                  <c:v>32267</c:v>
                </c:pt>
                <c:pt idx="1821">
                  <c:v>32005</c:v>
                </c:pt>
                <c:pt idx="1822">
                  <c:v>32614</c:v>
                </c:pt>
                <c:pt idx="1823">
                  <c:v>32767</c:v>
                </c:pt>
                <c:pt idx="1824">
                  <c:v>32728</c:v>
                </c:pt>
                <c:pt idx="1825">
                  <c:v>32767</c:v>
                </c:pt>
                <c:pt idx="1826">
                  <c:v>32767</c:v>
                </c:pt>
                <c:pt idx="1827">
                  <c:v>32536</c:v>
                </c:pt>
                <c:pt idx="1828">
                  <c:v>32706</c:v>
                </c:pt>
                <c:pt idx="1829">
                  <c:v>32550</c:v>
                </c:pt>
                <c:pt idx="1830">
                  <c:v>32767</c:v>
                </c:pt>
                <c:pt idx="1831">
                  <c:v>32767</c:v>
                </c:pt>
                <c:pt idx="1832">
                  <c:v>32767</c:v>
                </c:pt>
                <c:pt idx="1833">
                  <c:v>32767</c:v>
                </c:pt>
                <c:pt idx="1834">
                  <c:v>32767</c:v>
                </c:pt>
                <c:pt idx="1835">
                  <c:v>32767</c:v>
                </c:pt>
                <c:pt idx="1836">
                  <c:v>32767</c:v>
                </c:pt>
                <c:pt idx="1837">
                  <c:v>32767</c:v>
                </c:pt>
                <c:pt idx="1838">
                  <c:v>32767</c:v>
                </c:pt>
                <c:pt idx="1839">
                  <c:v>32767</c:v>
                </c:pt>
                <c:pt idx="1840">
                  <c:v>32767</c:v>
                </c:pt>
                <c:pt idx="1841">
                  <c:v>32767</c:v>
                </c:pt>
                <c:pt idx="1842">
                  <c:v>32767</c:v>
                </c:pt>
                <c:pt idx="1843">
                  <c:v>32767</c:v>
                </c:pt>
                <c:pt idx="1844">
                  <c:v>32767</c:v>
                </c:pt>
                <c:pt idx="1845">
                  <c:v>32767</c:v>
                </c:pt>
                <c:pt idx="1846">
                  <c:v>32767</c:v>
                </c:pt>
                <c:pt idx="1847">
                  <c:v>32767</c:v>
                </c:pt>
                <c:pt idx="1848">
                  <c:v>32767</c:v>
                </c:pt>
                <c:pt idx="1849">
                  <c:v>32767</c:v>
                </c:pt>
                <c:pt idx="1850">
                  <c:v>32767</c:v>
                </c:pt>
                <c:pt idx="1851">
                  <c:v>32767</c:v>
                </c:pt>
                <c:pt idx="1852">
                  <c:v>32767</c:v>
                </c:pt>
                <c:pt idx="1853">
                  <c:v>32767</c:v>
                </c:pt>
                <c:pt idx="1854">
                  <c:v>32767</c:v>
                </c:pt>
                <c:pt idx="1855">
                  <c:v>32767</c:v>
                </c:pt>
                <c:pt idx="1856">
                  <c:v>32767</c:v>
                </c:pt>
                <c:pt idx="1857">
                  <c:v>32767</c:v>
                </c:pt>
                <c:pt idx="1858">
                  <c:v>32767</c:v>
                </c:pt>
                <c:pt idx="1859">
                  <c:v>32767</c:v>
                </c:pt>
                <c:pt idx="1860">
                  <c:v>32767</c:v>
                </c:pt>
                <c:pt idx="1861">
                  <c:v>32767</c:v>
                </c:pt>
                <c:pt idx="1862">
                  <c:v>32767</c:v>
                </c:pt>
                <c:pt idx="1863">
                  <c:v>32767</c:v>
                </c:pt>
                <c:pt idx="1864">
                  <c:v>32767</c:v>
                </c:pt>
                <c:pt idx="1865">
                  <c:v>32767</c:v>
                </c:pt>
                <c:pt idx="1866">
                  <c:v>32767</c:v>
                </c:pt>
                <c:pt idx="1867">
                  <c:v>32767</c:v>
                </c:pt>
                <c:pt idx="1868">
                  <c:v>32767</c:v>
                </c:pt>
                <c:pt idx="1869">
                  <c:v>32767</c:v>
                </c:pt>
                <c:pt idx="1870">
                  <c:v>32767</c:v>
                </c:pt>
                <c:pt idx="1871">
                  <c:v>32767</c:v>
                </c:pt>
                <c:pt idx="1872">
                  <c:v>32767</c:v>
                </c:pt>
                <c:pt idx="1873">
                  <c:v>32767</c:v>
                </c:pt>
                <c:pt idx="1874">
                  <c:v>32767</c:v>
                </c:pt>
                <c:pt idx="1875">
                  <c:v>32767</c:v>
                </c:pt>
                <c:pt idx="1876">
                  <c:v>32767</c:v>
                </c:pt>
                <c:pt idx="1877">
                  <c:v>32767</c:v>
                </c:pt>
                <c:pt idx="1878">
                  <c:v>32767</c:v>
                </c:pt>
                <c:pt idx="1879">
                  <c:v>32767</c:v>
                </c:pt>
                <c:pt idx="1880">
                  <c:v>32767</c:v>
                </c:pt>
                <c:pt idx="1881">
                  <c:v>32767</c:v>
                </c:pt>
                <c:pt idx="1882">
                  <c:v>32719</c:v>
                </c:pt>
                <c:pt idx="1883">
                  <c:v>32380</c:v>
                </c:pt>
                <c:pt idx="1884">
                  <c:v>31693</c:v>
                </c:pt>
                <c:pt idx="1885">
                  <c:v>31863</c:v>
                </c:pt>
                <c:pt idx="1886">
                  <c:v>31832</c:v>
                </c:pt>
                <c:pt idx="1887">
                  <c:v>32086</c:v>
                </c:pt>
                <c:pt idx="1888">
                  <c:v>32109</c:v>
                </c:pt>
                <c:pt idx="1889">
                  <c:v>32035</c:v>
                </c:pt>
                <c:pt idx="1890">
                  <c:v>31791</c:v>
                </c:pt>
                <c:pt idx="1891">
                  <c:v>31677</c:v>
                </c:pt>
                <c:pt idx="1892">
                  <c:v>32246</c:v>
                </c:pt>
                <c:pt idx="1893">
                  <c:v>32767</c:v>
                </c:pt>
                <c:pt idx="1894">
                  <c:v>32287</c:v>
                </c:pt>
                <c:pt idx="1895">
                  <c:v>32314</c:v>
                </c:pt>
                <c:pt idx="1896">
                  <c:v>32201</c:v>
                </c:pt>
                <c:pt idx="1897">
                  <c:v>32313</c:v>
                </c:pt>
                <c:pt idx="1898">
                  <c:v>32484</c:v>
                </c:pt>
                <c:pt idx="1899">
                  <c:v>32767</c:v>
                </c:pt>
                <c:pt idx="1900">
                  <c:v>32598</c:v>
                </c:pt>
                <c:pt idx="1901">
                  <c:v>32666</c:v>
                </c:pt>
                <c:pt idx="1902">
                  <c:v>32767</c:v>
                </c:pt>
                <c:pt idx="1903">
                  <c:v>32767</c:v>
                </c:pt>
                <c:pt idx="1904">
                  <c:v>32767</c:v>
                </c:pt>
                <c:pt idx="1905">
                  <c:v>32756</c:v>
                </c:pt>
                <c:pt idx="1906">
                  <c:v>32669</c:v>
                </c:pt>
                <c:pt idx="1907">
                  <c:v>32325</c:v>
                </c:pt>
                <c:pt idx="1908">
                  <c:v>32502</c:v>
                </c:pt>
                <c:pt idx="1909">
                  <c:v>32611</c:v>
                </c:pt>
                <c:pt idx="1910">
                  <c:v>32534</c:v>
                </c:pt>
                <c:pt idx="1911">
                  <c:v>32474</c:v>
                </c:pt>
                <c:pt idx="1912">
                  <c:v>32471</c:v>
                </c:pt>
                <c:pt idx="1913">
                  <c:v>32201</c:v>
                </c:pt>
                <c:pt idx="1914">
                  <c:v>32567</c:v>
                </c:pt>
                <c:pt idx="1915">
                  <c:v>32373</c:v>
                </c:pt>
                <c:pt idx="1916">
                  <c:v>32657</c:v>
                </c:pt>
                <c:pt idx="1917">
                  <c:v>32762</c:v>
                </c:pt>
                <c:pt idx="1918">
                  <c:v>32767</c:v>
                </c:pt>
                <c:pt idx="1919">
                  <c:v>32756</c:v>
                </c:pt>
                <c:pt idx="1920">
                  <c:v>32767</c:v>
                </c:pt>
                <c:pt idx="1921">
                  <c:v>32767</c:v>
                </c:pt>
                <c:pt idx="1922">
                  <c:v>32414</c:v>
                </c:pt>
                <c:pt idx="1923">
                  <c:v>32208</c:v>
                </c:pt>
                <c:pt idx="1924">
                  <c:v>32188</c:v>
                </c:pt>
                <c:pt idx="1925">
                  <c:v>32190</c:v>
                </c:pt>
                <c:pt idx="1926">
                  <c:v>31735</c:v>
                </c:pt>
                <c:pt idx="1927">
                  <c:v>32272</c:v>
                </c:pt>
                <c:pt idx="1928">
                  <c:v>32195</c:v>
                </c:pt>
                <c:pt idx="1929">
                  <c:v>32390</c:v>
                </c:pt>
                <c:pt idx="1930">
                  <c:v>32500</c:v>
                </c:pt>
                <c:pt idx="1931">
                  <c:v>32179</c:v>
                </c:pt>
                <c:pt idx="1932">
                  <c:v>32240</c:v>
                </c:pt>
                <c:pt idx="1933">
                  <c:v>32113</c:v>
                </c:pt>
                <c:pt idx="1934">
                  <c:v>32159</c:v>
                </c:pt>
                <c:pt idx="1935">
                  <c:v>32244</c:v>
                </c:pt>
                <c:pt idx="1936">
                  <c:v>32285</c:v>
                </c:pt>
                <c:pt idx="1937">
                  <c:v>32341</c:v>
                </c:pt>
                <c:pt idx="1938">
                  <c:v>32588</c:v>
                </c:pt>
                <c:pt idx="1939">
                  <c:v>32337</c:v>
                </c:pt>
                <c:pt idx="1940">
                  <c:v>32602</c:v>
                </c:pt>
                <c:pt idx="1941">
                  <c:v>32740</c:v>
                </c:pt>
                <c:pt idx="1942">
                  <c:v>32767</c:v>
                </c:pt>
                <c:pt idx="1943">
                  <c:v>32767</c:v>
                </c:pt>
                <c:pt idx="1944">
                  <c:v>32767</c:v>
                </c:pt>
                <c:pt idx="1945">
                  <c:v>32767</c:v>
                </c:pt>
                <c:pt idx="1946">
                  <c:v>32767</c:v>
                </c:pt>
                <c:pt idx="1947">
                  <c:v>32767</c:v>
                </c:pt>
                <c:pt idx="1948">
                  <c:v>32767</c:v>
                </c:pt>
                <c:pt idx="1949">
                  <c:v>32767</c:v>
                </c:pt>
                <c:pt idx="1950">
                  <c:v>32767</c:v>
                </c:pt>
                <c:pt idx="1951">
                  <c:v>32767</c:v>
                </c:pt>
                <c:pt idx="1952">
                  <c:v>32767</c:v>
                </c:pt>
                <c:pt idx="1953">
                  <c:v>32767</c:v>
                </c:pt>
                <c:pt idx="1954">
                  <c:v>32767</c:v>
                </c:pt>
                <c:pt idx="1955">
                  <c:v>32767</c:v>
                </c:pt>
                <c:pt idx="1956">
                  <c:v>32767</c:v>
                </c:pt>
                <c:pt idx="1957">
                  <c:v>32663</c:v>
                </c:pt>
                <c:pt idx="1958">
                  <c:v>32653</c:v>
                </c:pt>
                <c:pt idx="1959">
                  <c:v>32767</c:v>
                </c:pt>
                <c:pt idx="1960">
                  <c:v>32767</c:v>
                </c:pt>
                <c:pt idx="1961">
                  <c:v>32767</c:v>
                </c:pt>
                <c:pt idx="1962">
                  <c:v>32767</c:v>
                </c:pt>
                <c:pt idx="1963">
                  <c:v>32767</c:v>
                </c:pt>
                <c:pt idx="1964">
                  <c:v>32767</c:v>
                </c:pt>
                <c:pt idx="1965">
                  <c:v>32767</c:v>
                </c:pt>
                <c:pt idx="1966">
                  <c:v>32767</c:v>
                </c:pt>
                <c:pt idx="1967">
                  <c:v>32767</c:v>
                </c:pt>
                <c:pt idx="1968">
                  <c:v>32767</c:v>
                </c:pt>
                <c:pt idx="1969">
                  <c:v>32767</c:v>
                </c:pt>
                <c:pt idx="1970">
                  <c:v>32767</c:v>
                </c:pt>
                <c:pt idx="1971">
                  <c:v>32767</c:v>
                </c:pt>
                <c:pt idx="1972">
                  <c:v>32767</c:v>
                </c:pt>
                <c:pt idx="1973">
                  <c:v>32767</c:v>
                </c:pt>
                <c:pt idx="1974">
                  <c:v>32767</c:v>
                </c:pt>
                <c:pt idx="1975">
                  <c:v>32767</c:v>
                </c:pt>
                <c:pt idx="1976">
                  <c:v>32767</c:v>
                </c:pt>
                <c:pt idx="1977">
                  <c:v>32767</c:v>
                </c:pt>
                <c:pt idx="1978">
                  <c:v>32767</c:v>
                </c:pt>
                <c:pt idx="1979">
                  <c:v>32767</c:v>
                </c:pt>
                <c:pt idx="1980">
                  <c:v>32767</c:v>
                </c:pt>
                <c:pt idx="1981">
                  <c:v>32767</c:v>
                </c:pt>
                <c:pt idx="1982">
                  <c:v>32767</c:v>
                </c:pt>
                <c:pt idx="1983">
                  <c:v>32767</c:v>
                </c:pt>
                <c:pt idx="1984">
                  <c:v>32767</c:v>
                </c:pt>
                <c:pt idx="1985">
                  <c:v>32767</c:v>
                </c:pt>
                <c:pt idx="1986">
                  <c:v>32767</c:v>
                </c:pt>
                <c:pt idx="1987">
                  <c:v>32767</c:v>
                </c:pt>
                <c:pt idx="1988">
                  <c:v>32767</c:v>
                </c:pt>
                <c:pt idx="1989">
                  <c:v>32767</c:v>
                </c:pt>
                <c:pt idx="1990">
                  <c:v>32767</c:v>
                </c:pt>
                <c:pt idx="1991">
                  <c:v>32767</c:v>
                </c:pt>
                <c:pt idx="1992">
                  <c:v>32767</c:v>
                </c:pt>
                <c:pt idx="1993">
                  <c:v>32767</c:v>
                </c:pt>
                <c:pt idx="1994">
                  <c:v>32767</c:v>
                </c:pt>
                <c:pt idx="1995">
                  <c:v>32767</c:v>
                </c:pt>
                <c:pt idx="1996">
                  <c:v>32767</c:v>
                </c:pt>
                <c:pt idx="1997">
                  <c:v>32767</c:v>
                </c:pt>
                <c:pt idx="1998">
                  <c:v>32767</c:v>
                </c:pt>
                <c:pt idx="1999">
                  <c:v>32767</c:v>
                </c:pt>
                <c:pt idx="2000">
                  <c:v>32767</c:v>
                </c:pt>
                <c:pt idx="2001">
                  <c:v>32767</c:v>
                </c:pt>
                <c:pt idx="2002">
                  <c:v>32767</c:v>
                </c:pt>
                <c:pt idx="2003">
                  <c:v>32767</c:v>
                </c:pt>
                <c:pt idx="2004">
                  <c:v>32767</c:v>
                </c:pt>
                <c:pt idx="2005">
                  <c:v>32767</c:v>
                </c:pt>
                <c:pt idx="2006">
                  <c:v>32767</c:v>
                </c:pt>
                <c:pt idx="2007">
                  <c:v>32767</c:v>
                </c:pt>
                <c:pt idx="2008">
                  <c:v>32767</c:v>
                </c:pt>
                <c:pt idx="2009">
                  <c:v>32767</c:v>
                </c:pt>
                <c:pt idx="2010">
                  <c:v>32767</c:v>
                </c:pt>
                <c:pt idx="2011">
                  <c:v>32767</c:v>
                </c:pt>
                <c:pt idx="2012">
                  <c:v>32767</c:v>
                </c:pt>
                <c:pt idx="2013">
                  <c:v>32767</c:v>
                </c:pt>
                <c:pt idx="2014">
                  <c:v>32767</c:v>
                </c:pt>
                <c:pt idx="2015">
                  <c:v>32767</c:v>
                </c:pt>
                <c:pt idx="2016">
                  <c:v>32767</c:v>
                </c:pt>
                <c:pt idx="2017">
                  <c:v>32767</c:v>
                </c:pt>
                <c:pt idx="2018">
                  <c:v>32767</c:v>
                </c:pt>
                <c:pt idx="2019">
                  <c:v>32767</c:v>
                </c:pt>
                <c:pt idx="2020">
                  <c:v>32767</c:v>
                </c:pt>
                <c:pt idx="2021">
                  <c:v>32767</c:v>
                </c:pt>
                <c:pt idx="2022">
                  <c:v>32767</c:v>
                </c:pt>
                <c:pt idx="2023">
                  <c:v>32767</c:v>
                </c:pt>
                <c:pt idx="2024">
                  <c:v>32767</c:v>
                </c:pt>
                <c:pt idx="2025">
                  <c:v>32767</c:v>
                </c:pt>
                <c:pt idx="2026">
                  <c:v>32767</c:v>
                </c:pt>
                <c:pt idx="2027">
                  <c:v>32767</c:v>
                </c:pt>
                <c:pt idx="2028">
                  <c:v>32767</c:v>
                </c:pt>
                <c:pt idx="2029">
                  <c:v>32767</c:v>
                </c:pt>
                <c:pt idx="2030">
                  <c:v>32767</c:v>
                </c:pt>
                <c:pt idx="2031">
                  <c:v>32767</c:v>
                </c:pt>
                <c:pt idx="2032">
                  <c:v>32767</c:v>
                </c:pt>
                <c:pt idx="2033">
                  <c:v>32767</c:v>
                </c:pt>
                <c:pt idx="2034">
                  <c:v>32767</c:v>
                </c:pt>
                <c:pt idx="2035">
                  <c:v>32767</c:v>
                </c:pt>
                <c:pt idx="2036">
                  <c:v>32767</c:v>
                </c:pt>
                <c:pt idx="2037">
                  <c:v>32767</c:v>
                </c:pt>
                <c:pt idx="2038">
                  <c:v>32767</c:v>
                </c:pt>
                <c:pt idx="2039">
                  <c:v>32767</c:v>
                </c:pt>
                <c:pt idx="2040">
                  <c:v>32767</c:v>
                </c:pt>
                <c:pt idx="2041">
                  <c:v>32767</c:v>
                </c:pt>
                <c:pt idx="2042">
                  <c:v>32767</c:v>
                </c:pt>
                <c:pt idx="2043">
                  <c:v>32767</c:v>
                </c:pt>
                <c:pt idx="2044">
                  <c:v>32767</c:v>
                </c:pt>
                <c:pt idx="2045">
                  <c:v>32767</c:v>
                </c:pt>
                <c:pt idx="2046">
                  <c:v>32767</c:v>
                </c:pt>
                <c:pt idx="2047">
                  <c:v>32767</c:v>
                </c:pt>
                <c:pt idx="2048">
                  <c:v>32767</c:v>
                </c:pt>
                <c:pt idx="2049">
                  <c:v>32767</c:v>
                </c:pt>
                <c:pt idx="2050">
                  <c:v>32767</c:v>
                </c:pt>
                <c:pt idx="2051">
                  <c:v>32767</c:v>
                </c:pt>
                <c:pt idx="2052">
                  <c:v>32767</c:v>
                </c:pt>
                <c:pt idx="2053">
                  <c:v>32767</c:v>
                </c:pt>
                <c:pt idx="2054">
                  <c:v>32767</c:v>
                </c:pt>
                <c:pt idx="2055">
                  <c:v>32767</c:v>
                </c:pt>
                <c:pt idx="2056">
                  <c:v>32767</c:v>
                </c:pt>
                <c:pt idx="2057">
                  <c:v>32767</c:v>
                </c:pt>
                <c:pt idx="2058">
                  <c:v>32767</c:v>
                </c:pt>
                <c:pt idx="2059">
                  <c:v>32767</c:v>
                </c:pt>
                <c:pt idx="2060">
                  <c:v>32767</c:v>
                </c:pt>
                <c:pt idx="2061">
                  <c:v>32767</c:v>
                </c:pt>
                <c:pt idx="2062">
                  <c:v>32767</c:v>
                </c:pt>
                <c:pt idx="2063">
                  <c:v>32767</c:v>
                </c:pt>
                <c:pt idx="2064">
                  <c:v>32767</c:v>
                </c:pt>
                <c:pt idx="2065">
                  <c:v>32767</c:v>
                </c:pt>
                <c:pt idx="2066">
                  <c:v>32767</c:v>
                </c:pt>
                <c:pt idx="2067">
                  <c:v>32767</c:v>
                </c:pt>
                <c:pt idx="2068">
                  <c:v>32767</c:v>
                </c:pt>
                <c:pt idx="2069">
                  <c:v>32767</c:v>
                </c:pt>
                <c:pt idx="2070">
                  <c:v>32767</c:v>
                </c:pt>
                <c:pt idx="2071">
                  <c:v>32767</c:v>
                </c:pt>
                <c:pt idx="2072">
                  <c:v>32767</c:v>
                </c:pt>
                <c:pt idx="2073">
                  <c:v>32767</c:v>
                </c:pt>
                <c:pt idx="2074">
                  <c:v>32767</c:v>
                </c:pt>
                <c:pt idx="2075">
                  <c:v>32767</c:v>
                </c:pt>
                <c:pt idx="2076">
                  <c:v>32767</c:v>
                </c:pt>
                <c:pt idx="2077">
                  <c:v>32767</c:v>
                </c:pt>
                <c:pt idx="2078">
                  <c:v>32767</c:v>
                </c:pt>
                <c:pt idx="2079">
                  <c:v>32767</c:v>
                </c:pt>
                <c:pt idx="2080">
                  <c:v>32767</c:v>
                </c:pt>
                <c:pt idx="2081">
                  <c:v>32767</c:v>
                </c:pt>
                <c:pt idx="2082">
                  <c:v>32767</c:v>
                </c:pt>
                <c:pt idx="2083">
                  <c:v>32767</c:v>
                </c:pt>
                <c:pt idx="2084">
                  <c:v>32767</c:v>
                </c:pt>
                <c:pt idx="2085">
                  <c:v>32767</c:v>
                </c:pt>
                <c:pt idx="2086">
                  <c:v>32767</c:v>
                </c:pt>
                <c:pt idx="2087">
                  <c:v>32767</c:v>
                </c:pt>
                <c:pt idx="2088">
                  <c:v>32767</c:v>
                </c:pt>
                <c:pt idx="2089">
                  <c:v>32767</c:v>
                </c:pt>
                <c:pt idx="2090">
                  <c:v>32767</c:v>
                </c:pt>
                <c:pt idx="2091">
                  <c:v>32767</c:v>
                </c:pt>
                <c:pt idx="2092">
                  <c:v>32767</c:v>
                </c:pt>
                <c:pt idx="2093">
                  <c:v>32767</c:v>
                </c:pt>
                <c:pt idx="2094">
                  <c:v>32767</c:v>
                </c:pt>
                <c:pt idx="2095">
                  <c:v>32767</c:v>
                </c:pt>
                <c:pt idx="2096">
                  <c:v>32767</c:v>
                </c:pt>
                <c:pt idx="2097">
                  <c:v>32767</c:v>
                </c:pt>
                <c:pt idx="2098">
                  <c:v>32767</c:v>
                </c:pt>
                <c:pt idx="2099">
                  <c:v>32767</c:v>
                </c:pt>
                <c:pt idx="2100">
                  <c:v>32767</c:v>
                </c:pt>
                <c:pt idx="2101">
                  <c:v>32767</c:v>
                </c:pt>
                <c:pt idx="2102">
                  <c:v>32767</c:v>
                </c:pt>
                <c:pt idx="2103">
                  <c:v>32767</c:v>
                </c:pt>
                <c:pt idx="2104">
                  <c:v>32767</c:v>
                </c:pt>
                <c:pt idx="2105">
                  <c:v>32767</c:v>
                </c:pt>
                <c:pt idx="2106">
                  <c:v>32767</c:v>
                </c:pt>
                <c:pt idx="2107">
                  <c:v>32767</c:v>
                </c:pt>
                <c:pt idx="2108">
                  <c:v>32767</c:v>
                </c:pt>
                <c:pt idx="2109">
                  <c:v>32767</c:v>
                </c:pt>
                <c:pt idx="2110">
                  <c:v>32767</c:v>
                </c:pt>
                <c:pt idx="2111">
                  <c:v>32767</c:v>
                </c:pt>
                <c:pt idx="2112">
                  <c:v>32767</c:v>
                </c:pt>
                <c:pt idx="2113">
                  <c:v>32767</c:v>
                </c:pt>
                <c:pt idx="2114">
                  <c:v>32767</c:v>
                </c:pt>
                <c:pt idx="2115">
                  <c:v>32767</c:v>
                </c:pt>
                <c:pt idx="2116">
                  <c:v>32767</c:v>
                </c:pt>
                <c:pt idx="2117">
                  <c:v>32767</c:v>
                </c:pt>
                <c:pt idx="2118">
                  <c:v>32767</c:v>
                </c:pt>
                <c:pt idx="2119">
                  <c:v>32767</c:v>
                </c:pt>
                <c:pt idx="2120">
                  <c:v>32767</c:v>
                </c:pt>
                <c:pt idx="2121">
                  <c:v>32767</c:v>
                </c:pt>
                <c:pt idx="2122">
                  <c:v>32767</c:v>
                </c:pt>
                <c:pt idx="2123">
                  <c:v>32767</c:v>
                </c:pt>
                <c:pt idx="2124">
                  <c:v>32767</c:v>
                </c:pt>
                <c:pt idx="2125">
                  <c:v>32767</c:v>
                </c:pt>
                <c:pt idx="2126">
                  <c:v>32767</c:v>
                </c:pt>
                <c:pt idx="2127">
                  <c:v>32767</c:v>
                </c:pt>
                <c:pt idx="2128">
                  <c:v>32767</c:v>
                </c:pt>
                <c:pt idx="2129">
                  <c:v>32767</c:v>
                </c:pt>
                <c:pt idx="2130">
                  <c:v>32767</c:v>
                </c:pt>
                <c:pt idx="2131">
                  <c:v>32767</c:v>
                </c:pt>
                <c:pt idx="2132">
                  <c:v>32767</c:v>
                </c:pt>
                <c:pt idx="2133">
                  <c:v>32767</c:v>
                </c:pt>
                <c:pt idx="2134">
                  <c:v>32767</c:v>
                </c:pt>
                <c:pt idx="2135">
                  <c:v>32767</c:v>
                </c:pt>
                <c:pt idx="2136">
                  <c:v>32767</c:v>
                </c:pt>
                <c:pt idx="2137">
                  <c:v>32767</c:v>
                </c:pt>
                <c:pt idx="2138">
                  <c:v>32767</c:v>
                </c:pt>
                <c:pt idx="2139">
                  <c:v>32767</c:v>
                </c:pt>
                <c:pt idx="2140">
                  <c:v>32767</c:v>
                </c:pt>
                <c:pt idx="2141">
                  <c:v>32767</c:v>
                </c:pt>
                <c:pt idx="2142">
                  <c:v>32767</c:v>
                </c:pt>
                <c:pt idx="2143">
                  <c:v>32767</c:v>
                </c:pt>
                <c:pt idx="2144">
                  <c:v>32767</c:v>
                </c:pt>
                <c:pt idx="2145">
                  <c:v>32767</c:v>
                </c:pt>
                <c:pt idx="2146">
                  <c:v>32767</c:v>
                </c:pt>
                <c:pt idx="2147">
                  <c:v>32767</c:v>
                </c:pt>
                <c:pt idx="2148">
                  <c:v>32767</c:v>
                </c:pt>
                <c:pt idx="2149">
                  <c:v>32767</c:v>
                </c:pt>
                <c:pt idx="2150">
                  <c:v>32767</c:v>
                </c:pt>
                <c:pt idx="2151">
                  <c:v>32767</c:v>
                </c:pt>
                <c:pt idx="2152">
                  <c:v>32767</c:v>
                </c:pt>
                <c:pt idx="2153">
                  <c:v>32767</c:v>
                </c:pt>
                <c:pt idx="2154">
                  <c:v>32767</c:v>
                </c:pt>
                <c:pt idx="2155">
                  <c:v>32767</c:v>
                </c:pt>
                <c:pt idx="2156">
                  <c:v>32767</c:v>
                </c:pt>
                <c:pt idx="2157">
                  <c:v>32767</c:v>
                </c:pt>
                <c:pt idx="2158">
                  <c:v>32767</c:v>
                </c:pt>
                <c:pt idx="2159">
                  <c:v>32767</c:v>
                </c:pt>
                <c:pt idx="2160">
                  <c:v>32767</c:v>
                </c:pt>
                <c:pt idx="2161">
                  <c:v>32767</c:v>
                </c:pt>
                <c:pt idx="2162">
                  <c:v>32767</c:v>
                </c:pt>
                <c:pt idx="2163">
                  <c:v>32767</c:v>
                </c:pt>
                <c:pt idx="2164">
                  <c:v>32767</c:v>
                </c:pt>
                <c:pt idx="2165">
                  <c:v>32767</c:v>
                </c:pt>
                <c:pt idx="2166">
                  <c:v>32767</c:v>
                </c:pt>
                <c:pt idx="2167">
                  <c:v>32767</c:v>
                </c:pt>
                <c:pt idx="2168">
                  <c:v>32767</c:v>
                </c:pt>
                <c:pt idx="2169">
                  <c:v>32767</c:v>
                </c:pt>
                <c:pt idx="2170">
                  <c:v>32767</c:v>
                </c:pt>
                <c:pt idx="2171">
                  <c:v>32767</c:v>
                </c:pt>
                <c:pt idx="2172">
                  <c:v>32767</c:v>
                </c:pt>
                <c:pt idx="2173">
                  <c:v>32767</c:v>
                </c:pt>
                <c:pt idx="2174">
                  <c:v>32767</c:v>
                </c:pt>
                <c:pt idx="2175">
                  <c:v>32767</c:v>
                </c:pt>
                <c:pt idx="2176">
                  <c:v>32767</c:v>
                </c:pt>
                <c:pt idx="2177">
                  <c:v>32767</c:v>
                </c:pt>
                <c:pt idx="2178">
                  <c:v>32767</c:v>
                </c:pt>
                <c:pt idx="2179">
                  <c:v>32767</c:v>
                </c:pt>
                <c:pt idx="2180">
                  <c:v>32767</c:v>
                </c:pt>
                <c:pt idx="2181">
                  <c:v>32767</c:v>
                </c:pt>
                <c:pt idx="2182">
                  <c:v>32767</c:v>
                </c:pt>
                <c:pt idx="2183">
                  <c:v>32767</c:v>
                </c:pt>
                <c:pt idx="2184">
                  <c:v>32767</c:v>
                </c:pt>
                <c:pt idx="2185">
                  <c:v>32767</c:v>
                </c:pt>
                <c:pt idx="2186">
                  <c:v>32767</c:v>
                </c:pt>
                <c:pt idx="2187">
                  <c:v>32767</c:v>
                </c:pt>
                <c:pt idx="2188">
                  <c:v>32767</c:v>
                </c:pt>
                <c:pt idx="2189">
                  <c:v>32767</c:v>
                </c:pt>
                <c:pt idx="2190">
                  <c:v>32767</c:v>
                </c:pt>
                <c:pt idx="2191">
                  <c:v>32767</c:v>
                </c:pt>
                <c:pt idx="2192">
                  <c:v>32767</c:v>
                </c:pt>
                <c:pt idx="2193">
                  <c:v>32767</c:v>
                </c:pt>
                <c:pt idx="2194">
                  <c:v>32767</c:v>
                </c:pt>
                <c:pt idx="2195">
                  <c:v>32767</c:v>
                </c:pt>
                <c:pt idx="2196">
                  <c:v>32767</c:v>
                </c:pt>
                <c:pt idx="2197">
                  <c:v>32767</c:v>
                </c:pt>
                <c:pt idx="2198">
                  <c:v>32767</c:v>
                </c:pt>
                <c:pt idx="2199">
                  <c:v>32767</c:v>
                </c:pt>
                <c:pt idx="2200">
                  <c:v>32767</c:v>
                </c:pt>
                <c:pt idx="2201">
                  <c:v>32767</c:v>
                </c:pt>
                <c:pt idx="2202">
                  <c:v>32767</c:v>
                </c:pt>
                <c:pt idx="2203">
                  <c:v>32767</c:v>
                </c:pt>
                <c:pt idx="2204">
                  <c:v>32767</c:v>
                </c:pt>
                <c:pt idx="2205">
                  <c:v>32767</c:v>
                </c:pt>
                <c:pt idx="2206">
                  <c:v>32767</c:v>
                </c:pt>
                <c:pt idx="2207">
                  <c:v>32767</c:v>
                </c:pt>
                <c:pt idx="2208">
                  <c:v>32767</c:v>
                </c:pt>
                <c:pt idx="2209">
                  <c:v>32767</c:v>
                </c:pt>
                <c:pt idx="2210">
                  <c:v>32767</c:v>
                </c:pt>
                <c:pt idx="2211">
                  <c:v>32767</c:v>
                </c:pt>
                <c:pt idx="2212">
                  <c:v>32767</c:v>
                </c:pt>
                <c:pt idx="2213">
                  <c:v>32767</c:v>
                </c:pt>
                <c:pt idx="2214">
                  <c:v>32767</c:v>
                </c:pt>
                <c:pt idx="2215">
                  <c:v>32767</c:v>
                </c:pt>
                <c:pt idx="2216">
                  <c:v>32767</c:v>
                </c:pt>
                <c:pt idx="2217">
                  <c:v>32767</c:v>
                </c:pt>
                <c:pt idx="2218">
                  <c:v>32767</c:v>
                </c:pt>
                <c:pt idx="2219">
                  <c:v>32767</c:v>
                </c:pt>
                <c:pt idx="2220">
                  <c:v>32767</c:v>
                </c:pt>
                <c:pt idx="2221">
                  <c:v>32767</c:v>
                </c:pt>
                <c:pt idx="2222">
                  <c:v>32767</c:v>
                </c:pt>
                <c:pt idx="2223">
                  <c:v>32767</c:v>
                </c:pt>
                <c:pt idx="2224">
                  <c:v>32767</c:v>
                </c:pt>
                <c:pt idx="2225">
                  <c:v>32767</c:v>
                </c:pt>
                <c:pt idx="2226">
                  <c:v>32767</c:v>
                </c:pt>
                <c:pt idx="2227">
                  <c:v>32767</c:v>
                </c:pt>
                <c:pt idx="2228">
                  <c:v>32767</c:v>
                </c:pt>
                <c:pt idx="2229">
                  <c:v>32767</c:v>
                </c:pt>
                <c:pt idx="2230">
                  <c:v>32767</c:v>
                </c:pt>
                <c:pt idx="2231">
                  <c:v>32767</c:v>
                </c:pt>
                <c:pt idx="2232">
                  <c:v>32767</c:v>
                </c:pt>
                <c:pt idx="2233">
                  <c:v>32767</c:v>
                </c:pt>
                <c:pt idx="2234">
                  <c:v>32767</c:v>
                </c:pt>
                <c:pt idx="2235">
                  <c:v>32767</c:v>
                </c:pt>
                <c:pt idx="2236">
                  <c:v>32767</c:v>
                </c:pt>
                <c:pt idx="2237">
                  <c:v>32767</c:v>
                </c:pt>
                <c:pt idx="2238">
                  <c:v>32767</c:v>
                </c:pt>
                <c:pt idx="2239">
                  <c:v>32767</c:v>
                </c:pt>
                <c:pt idx="2240">
                  <c:v>32767</c:v>
                </c:pt>
                <c:pt idx="2241">
                  <c:v>32767</c:v>
                </c:pt>
                <c:pt idx="2242">
                  <c:v>32767</c:v>
                </c:pt>
                <c:pt idx="2243">
                  <c:v>32767</c:v>
                </c:pt>
                <c:pt idx="2244">
                  <c:v>32767</c:v>
                </c:pt>
                <c:pt idx="2245">
                  <c:v>32767</c:v>
                </c:pt>
                <c:pt idx="2246">
                  <c:v>32767</c:v>
                </c:pt>
                <c:pt idx="2247">
                  <c:v>32767</c:v>
                </c:pt>
                <c:pt idx="2248">
                  <c:v>32767</c:v>
                </c:pt>
                <c:pt idx="2249">
                  <c:v>32767</c:v>
                </c:pt>
                <c:pt idx="2250">
                  <c:v>32767</c:v>
                </c:pt>
                <c:pt idx="2251">
                  <c:v>32767</c:v>
                </c:pt>
                <c:pt idx="2252">
                  <c:v>32767</c:v>
                </c:pt>
                <c:pt idx="2253">
                  <c:v>32767</c:v>
                </c:pt>
                <c:pt idx="2254">
                  <c:v>32767</c:v>
                </c:pt>
                <c:pt idx="2255">
                  <c:v>32767</c:v>
                </c:pt>
                <c:pt idx="2256">
                  <c:v>32767</c:v>
                </c:pt>
                <c:pt idx="2257">
                  <c:v>32767</c:v>
                </c:pt>
                <c:pt idx="2258">
                  <c:v>32767</c:v>
                </c:pt>
                <c:pt idx="2259">
                  <c:v>32767</c:v>
                </c:pt>
                <c:pt idx="2260">
                  <c:v>32767</c:v>
                </c:pt>
                <c:pt idx="2261">
                  <c:v>32767</c:v>
                </c:pt>
                <c:pt idx="2262">
                  <c:v>32767</c:v>
                </c:pt>
                <c:pt idx="2263">
                  <c:v>32767</c:v>
                </c:pt>
                <c:pt idx="2264">
                  <c:v>32767</c:v>
                </c:pt>
                <c:pt idx="2265">
                  <c:v>32767</c:v>
                </c:pt>
                <c:pt idx="2266">
                  <c:v>32767</c:v>
                </c:pt>
                <c:pt idx="2267">
                  <c:v>32767</c:v>
                </c:pt>
                <c:pt idx="2268">
                  <c:v>32767</c:v>
                </c:pt>
                <c:pt idx="2269">
                  <c:v>32767</c:v>
                </c:pt>
                <c:pt idx="2270">
                  <c:v>32767</c:v>
                </c:pt>
                <c:pt idx="2271">
                  <c:v>32767</c:v>
                </c:pt>
                <c:pt idx="2272">
                  <c:v>32767</c:v>
                </c:pt>
                <c:pt idx="2273">
                  <c:v>32767</c:v>
                </c:pt>
                <c:pt idx="2274">
                  <c:v>32767</c:v>
                </c:pt>
                <c:pt idx="2275">
                  <c:v>32767</c:v>
                </c:pt>
                <c:pt idx="2276">
                  <c:v>32767</c:v>
                </c:pt>
                <c:pt idx="2277">
                  <c:v>32767</c:v>
                </c:pt>
                <c:pt idx="2278">
                  <c:v>32767</c:v>
                </c:pt>
                <c:pt idx="2279">
                  <c:v>32767</c:v>
                </c:pt>
                <c:pt idx="2280">
                  <c:v>32767</c:v>
                </c:pt>
                <c:pt idx="2281">
                  <c:v>32767</c:v>
                </c:pt>
                <c:pt idx="2282">
                  <c:v>32767</c:v>
                </c:pt>
                <c:pt idx="2283">
                  <c:v>32767</c:v>
                </c:pt>
                <c:pt idx="2284">
                  <c:v>32767</c:v>
                </c:pt>
                <c:pt idx="2285">
                  <c:v>32767</c:v>
                </c:pt>
                <c:pt idx="2286">
                  <c:v>32767</c:v>
                </c:pt>
                <c:pt idx="2287">
                  <c:v>32767</c:v>
                </c:pt>
                <c:pt idx="2288">
                  <c:v>32767</c:v>
                </c:pt>
                <c:pt idx="2289">
                  <c:v>32767</c:v>
                </c:pt>
                <c:pt idx="2290">
                  <c:v>32767</c:v>
                </c:pt>
                <c:pt idx="2291">
                  <c:v>32767</c:v>
                </c:pt>
                <c:pt idx="2292">
                  <c:v>32767</c:v>
                </c:pt>
                <c:pt idx="2293">
                  <c:v>32767</c:v>
                </c:pt>
                <c:pt idx="2294">
                  <c:v>32767</c:v>
                </c:pt>
                <c:pt idx="2295">
                  <c:v>32767</c:v>
                </c:pt>
                <c:pt idx="2296">
                  <c:v>32767</c:v>
                </c:pt>
                <c:pt idx="2297">
                  <c:v>32767</c:v>
                </c:pt>
                <c:pt idx="2298">
                  <c:v>32767</c:v>
                </c:pt>
                <c:pt idx="2299">
                  <c:v>32767</c:v>
                </c:pt>
                <c:pt idx="2300">
                  <c:v>32767</c:v>
                </c:pt>
                <c:pt idx="2301">
                  <c:v>32767</c:v>
                </c:pt>
                <c:pt idx="2302">
                  <c:v>32767</c:v>
                </c:pt>
                <c:pt idx="2303">
                  <c:v>32767</c:v>
                </c:pt>
                <c:pt idx="2304">
                  <c:v>32767</c:v>
                </c:pt>
                <c:pt idx="2305">
                  <c:v>32767</c:v>
                </c:pt>
                <c:pt idx="2306">
                  <c:v>32767</c:v>
                </c:pt>
                <c:pt idx="2307">
                  <c:v>32767</c:v>
                </c:pt>
                <c:pt idx="2308">
                  <c:v>32767</c:v>
                </c:pt>
                <c:pt idx="2309">
                  <c:v>32767</c:v>
                </c:pt>
                <c:pt idx="2310">
                  <c:v>32767</c:v>
                </c:pt>
                <c:pt idx="2311">
                  <c:v>32767</c:v>
                </c:pt>
                <c:pt idx="2312">
                  <c:v>32767</c:v>
                </c:pt>
                <c:pt idx="2313">
                  <c:v>32767</c:v>
                </c:pt>
                <c:pt idx="2314">
                  <c:v>32767</c:v>
                </c:pt>
                <c:pt idx="2315">
                  <c:v>32767</c:v>
                </c:pt>
                <c:pt idx="2316">
                  <c:v>32767</c:v>
                </c:pt>
                <c:pt idx="2317">
                  <c:v>32767</c:v>
                </c:pt>
                <c:pt idx="2318">
                  <c:v>32767</c:v>
                </c:pt>
                <c:pt idx="2319">
                  <c:v>32767</c:v>
                </c:pt>
                <c:pt idx="2320">
                  <c:v>32767</c:v>
                </c:pt>
                <c:pt idx="2321">
                  <c:v>32767</c:v>
                </c:pt>
                <c:pt idx="2322">
                  <c:v>32767</c:v>
                </c:pt>
                <c:pt idx="2323">
                  <c:v>32767</c:v>
                </c:pt>
                <c:pt idx="2324">
                  <c:v>32767</c:v>
                </c:pt>
                <c:pt idx="2325">
                  <c:v>32767</c:v>
                </c:pt>
                <c:pt idx="2326">
                  <c:v>32767</c:v>
                </c:pt>
                <c:pt idx="2327">
                  <c:v>32767</c:v>
                </c:pt>
                <c:pt idx="2328">
                  <c:v>32767</c:v>
                </c:pt>
                <c:pt idx="2329">
                  <c:v>32767</c:v>
                </c:pt>
                <c:pt idx="2330">
                  <c:v>32767</c:v>
                </c:pt>
                <c:pt idx="2331">
                  <c:v>32767</c:v>
                </c:pt>
                <c:pt idx="2332">
                  <c:v>32767</c:v>
                </c:pt>
                <c:pt idx="2333">
                  <c:v>32767</c:v>
                </c:pt>
                <c:pt idx="2334">
                  <c:v>32767</c:v>
                </c:pt>
                <c:pt idx="2335">
                  <c:v>32767</c:v>
                </c:pt>
                <c:pt idx="2336">
                  <c:v>32767</c:v>
                </c:pt>
                <c:pt idx="2337">
                  <c:v>32767</c:v>
                </c:pt>
                <c:pt idx="2338">
                  <c:v>32767</c:v>
                </c:pt>
                <c:pt idx="2339">
                  <c:v>32767</c:v>
                </c:pt>
                <c:pt idx="2340">
                  <c:v>32767</c:v>
                </c:pt>
                <c:pt idx="2341">
                  <c:v>32767</c:v>
                </c:pt>
                <c:pt idx="2342">
                  <c:v>32767</c:v>
                </c:pt>
                <c:pt idx="2343">
                  <c:v>32767</c:v>
                </c:pt>
                <c:pt idx="2344">
                  <c:v>32767</c:v>
                </c:pt>
                <c:pt idx="2345">
                  <c:v>32767</c:v>
                </c:pt>
                <c:pt idx="2346">
                  <c:v>32767</c:v>
                </c:pt>
                <c:pt idx="2347">
                  <c:v>32767</c:v>
                </c:pt>
                <c:pt idx="2348">
                  <c:v>32767</c:v>
                </c:pt>
                <c:pt idx="2349">
                  <c:v>32767</c:v>
                </c:pt>
                <c:pt idx="2350">
                  <c:v>32767</c:v>
                </c:pt>
                <c:pt idx="2351">
                  <c:v>32767</c:v>
                </c:pt>
                <c:pt idx="2352">
                  <c:v>32767</c:v>
                </c:pt>
                <c:pt idx="2353">
                  <c:v>32767</c:v>
                </c:pt>
                <c:pt idx="2354">
                  <c:v>32767</c:v>
                </c:pt>
                <c:pt idx="2355">
                  <c:v>32767</c:v>
                </c:pt>
                <c:pt idx="2356">
                  <c:v>32767</c:v>
                </c:pt>
                <c:pt idx="2357">
                  <c:v>32767</c:v>
                </c:pt>
                <c:pt idx="2358">
                  <c:v>32767</c:v>
                </c:pt>
                <c:pt idx="2359">
                  <c:v>32767</c:v>
                </c:pt>
                <c:pt idx="2360">
                  <c:v>32767</c:v>
                </c:pt>
                <c:pt idx="2361">
                  <c:v>32767</c:v>
                </c:pt>
                <c:pt idx="2362">
                  <c:v>32767</c:v>
                </c:pt>
                <c:pt idx="2363">
                  <c:v>32767</c:v>
                </c:pt>
                <c:pt idx="2364">
                  <c:v>32767</c:v>
                </c:pt>
                <c:pt idx="2365">
                  <c:v>32767</c:v>
                </c:pt>
                <c:pt idx="2366">
                  <c:v>32767</c:v>
                </c:pt>
                <c:pt idx="2367">
                  <c:v>32767</c:v>
                </c:pt>
                <c:pt idx="2368">
                  <c:v>32767</c:v>
                </c:pt>
                <c:pt idx="2369">
                  <c:v>32767</c:v>
                </c:pt>
                <c:pt idx="2370">
                  <c:v>32767</c:v>
                </c:pt>
                <c:pt idx="2371">
                  <c:v>32767</c:v>
                </c:pt>
                <c:pt idx="2372">
                  <c:v>32767</c:v>
                </c:pt>
                <c:pt idx="2373">
                  <c:v>32767</c:v>
                </c:pt>
                <c:pt idx="2374">
                  <c:v>32767</c:v>
                </c:pt>
                <c:pt idx="2375">
                  <c:v>32767</c:v>
                </c:pt>
                <c:pt idx="2376">
                  <c:v>32767</c:v>
                </c:pt>
                <c:pt idx="2377">
                  <c:v>32767</c:v>
                </c:pt>
                <c:pt idx="2378">
                  <c:v>32767</c:v>
                </c:pt>
                <c:pt idx="2379">
                  <c:v>32767</c:v>
                </c:pt>
                <c:pt idx="2380">
                  <c:v>32767</c:v>
                </c:pt>
                <c:pt idx="2381">
                  <c:v>32767</c:v>
                </c:pt>
                <c:pt idx="2382">
                  <c:v>32767</c:v>
                </c:pt>
                <c:pt idx="2383">
                  <c:v>32767</c:v>
                </c:pt>
                <c:pt idx="2384">
                  <c:v>32767</c:v>
                </c:pt>
                <c:pt idx="2385">
                  <c:v>32767</c:v>
                </c:pt>
                <c:pt idx="2386">
                  <c:v>32767</c:v>
                </c:pt>
                <c:pt idx="2387">
                  <c:v>32767</c:v>
                </c:pt>
                <c:pt idx="2388">
                  <c:v>32767</c:v>
                </c:pt>
                <c:pt idx="2389">
                  <c:v>32767</c:v>
                </c:pt>
                <c:pt idx="2390">
                  <c:v>32767</c:v>
                </c:pt>
                <c:pt idx="2391">
                  <c:v>32767</c:v>
                </c:pt>
                <c:pt idx="2392">
                  <c:v>32767</c:v>
                </c:pt>
                <c:pt idx="2393">
                  <c:v>32767</c:v>
                </c:pt>
                <c:pt idx="2394">
                  <c:v>32767</c:v>
                </c:pt>
                <c:pt idx="2395">
                  <c:v>32767</c:v>
                </c:pt>
                <c:pt idx="2396">
                  <c:v>32767</c:v>
                </c:pt>
                <c:pt idx="2397">
                  <c:v>32767</c:v>
                </c:pt>
                <c:pt idx="2398">
                  <c:v>32767</c:v>
                </c:pt>
                <c:pt idx="2399">
                  <c:v>32767</c:v>
                </c:pt>
                <c:pt idx="2400">
                  <c:v>32767</c:v>
                </c:pt>
                <c:pt idx="2401">
                  <c:v>32767</c:v>
                </c:pt>
                <c:pt idx="2402">
                  <c:v>32767</c:v>
                </c:pt>
                <c:pt idx="2403">
                  <c:v>32767</c:v>
                </c:pt>
                <c:pt idx="2404">
                  <c:v>32767</c:v>
                </c:pt>
                <c:pt idx="2405">
                  <c:v>32767</c:v>
                </c:pt>
                <c:pt idx="2406">
                  <c:v>32767</c:v>
                </c:pt>
                <c:pt idx="2407">
                  <c:v>32767</c:v>
                </c:pt>
                <c:pt idx="2408">
                  <c:v>32767</c:v>
                </c:pt>
                <c:pt idx="2409">
                  <c:v>32767</c:v>
                </c:pt>
                <c:pt idx="2410">
                  <c:v>32767</c:v>
                </c:pt>
                <c:pt idx="2411">
                  <c:v>32767</c:v>
                </c:pt>
                <c:pt idx="2412">
                  <c:v>32767</c:v>
                </c:pt>
                <c:pt idx="2413">
                  <c:v>32767</c:v>
                </c:pt>
                <c:pt idx="2414">
                  <c:v>32767</c:v>
                </c:pt>
                <c:pt idx="2415">
                  <c:v>32767</c:v>
                </c:pt>
                <c:pt idx="2416">
                  <c:v>32767</c:v>
                </c:pt>
                <c:pt idx="2417">
                  <c:v>32767</c:v>
                </c:pt>
                <c:pt idx="2418">
                  <c:v>32767</c:v>
                </c:pt>
                <c:pt idx="2419">
                  <c:v>32767</c:v>
                </c:pt>
                <c:pt idx="2420">
                  <c:v>32767</c:v>
                </c:pt>
                <c:pt idx="2421">
                  <c:v>32767</c:v>
                </c:pt>
                <c:pt idx="2422">
                  <c:v>32767</c:v>
                </c:pt>
                <c:pt idx="2423">
                  <c:v>32767</c:v>
                </c:pt>
                <c:pt idx="2424">
                  <c:v>32767</c:v>
                </c:pt>
                <c:pt idx="2425">
                  <c:v>32767</c:v>
                </c:pt>
                <c:pt idx="2426">
                  <c:v>32767</c:v>
                </c:pt>
                <c:pt idx="2427">
                  <c:v>32767</c:v>
                </c:pt>
                <c:pt idx="2428">
                  <c:v>32767</c:v>
                </c:pt>
                <c:pt idx="2429">
                  <c:v>32767</c:v>
                </c:pt>
                <c:pt idx="2430">
                  <c:v>32767</c:v>
                </c:pt>
                <c:pt idx="2431">
                  <c:v>32767</c:v>
                </c:pt>
                <c:pt idx="2432">
                  <c:v>32767</c:v>
                </c:pt>
                <c:pt idx="2433">
                  <c:v>32767</c:v>
                </c:pt>
                <c:pt idx="2434">
                  <c:v>32767</c:v>
                </c:pt>
                <c:pt idx="2435">
                  <c:v>32767</c:v>
                </c:pt>
                <c:pt idx="2436">
                  <c:v>32767</c:v>
                </c:pt>
                <c:pt idx="2437">
                  <c:v>32767</c:v>
                </c:pt>
                <c:pt idx="2438">
                  <c:v>32767</c:v>
                </c:pt>
                <c:pt idx="2439">
                  <c:v>32767</c:v>
                </c:pt>
                <c:pt idx="2440">
                  <c:v>32767</c:v>
                </c:pt>
                <c:pt idx="2441">
                  <c:v>32767</c:v>
                </c:pt>
                <c:pt idx="2442">
                  <c:v>32767</c:v>
                </c:pt>
                <c:pt idx="2443">
                  <c:v>32767</c:v>
                </c:pt>
                <c:pt idx="2444">
                  <c:v>32767</c:v>
                </c:pt>
                <c:pt idx="2445">
                  <c:v>32767</c:v>
                </c:pt>
                <c:pt idx="2446">
                  <c:v>32767</c:v>
                </c:pt>
                <c:pt idx="2447">
                  <c:v>32767</c:v>
                </c:pt>
                <c:pt idx="2448">
                  <c:v>32767</c:v>
                </c:pt>
                <c:pt idx="2449">
                  <c:v>32767</c:v>
                </c:pt>
                <c:pt idx="2450">
                  <c:v>32767</c:v>
                </c:pt>
                <c:pt idx="2451">
                  <c:v>32767</c:v>
                </c:pt>
                <c:pt idx="2452">
                  <c:v>32767</c:v>
                </c:pt>
                <c:pt idx="2453">
                  <c:v>32767</c:v>
                </c:pt>
                <c:pt idx="2454">
                  <c:v>32767</c:v>
                </c:pt>
                <c:pt idx="2455">
                  <c:v>32767</c:v>
                </c:pt>
                <c:pt idx="2456">
                  <c:v>32767</c:v>
                </c:pt>
                <c:pt idx="2457">
                  <c:v>32767</c:v>
                </c:pt>
                <c:pt idx="2458">
                  <c:v>32767</c:v>
                </c:pt>
                <c:pt idx="2459">
                  <c:v>32767</c:v>
                </c:pt>
                <c:pt idx="2460">
                  <c:v>32767</c:v>
                </c:pt>
                <c:pt idx="2461">
                  <c:v>32767</c:v>
                </c:pt>
                <c:pt idx="2462">
                  <c:v>32767</c:v>
                </c:pt>
                <c:pt idx="2463">
                  <c:v>32767</c:v>
                </c:pt>
                <c:pt idx="2464">
                  <c:v>32767</c:v>
                </c:pt>
                <c:pt idx="2465">
                  <c:v>32767</c:v>
                </c:pt>
                <c:pt idx="2466">
                  <c:v>32767</c:v>
                </c:pt>
                <c:pt idx="2467">
                  <c:v>32767</c:v>
                </c:pt>
                <c:pt idx="2468">
                  <c:v>32767</c:v>
                </c:pt>
                <c:pt idx="2469">
                  <c:v>32767</c:v>
                </c:pt>
                <c:pt idx="2470">
                  <c:v>32767</c:v>
                </c:pt>
                <c:pt idx="2471">
                  <c:v>32767</c:v>
                </c:pt>
                <c:pt idx="2472">
                  <c:v>32767</c:v>
                </c:pt>
                <c:pt idx="2473">
                  <c:v>32767</c:v>
                </c:pt>
                <c:pt idx="2474">
                  <c:v>32767</c:v>
                </c:pt>
                <c:pt idx="2475">
                  <c:v>32767</c:v>
                </c:pt>
                <c:pt idx="2476">
                  <c:v>32767</c:v>
                </c:pt>
                <c:pt idx="2477">
                  <c:v>32767</c:v>
                </c:pt>
                <c:pt idx="2478">
                  <c:v>32767</c:v>
                </c:pt>
                <c:pt idx="2479">
                  <c:v>32767</c:v>
                </c:pt>
                <c:pt idx="2480">
                  <c:v>32767</c:v>
                </c:pt>
                <c:pt idx="2481">
                  <c:v>32767</c:v>
                </c:pt>
                <c:pt idx="2482">
                  <c:v>32767</c:v>
                </c:pt>
                <c:pt idx="2483">
                  <c:v>32767</c:v>
                </c:pt>
                <c:pt idx="2484">
                  <c:v>32767</c:v>
                </c:pt>
                <c:pt idx="2485">
                  <c:v>32767</c:v>
                </c:pt>
                <c:pt idx="2486">
                  <c:v>32767</c:v>
                </c:pt>
                <c:pt idx="2487">
                  <c:v>32767</c:v>
                </c:pt>
                <c:pt idx="2488">
                  <c:v>32767</c:v>
                </c:pt>
                <c:pt idx="2489">
                  <c:v>32767</c:v>
                </c:pt>
                <c:pt idx="2490">
                  <c:v>32767</c:v>
                </c:pt>
                <c:pt idx="2491">
                  <c:v>32767</c:v>
                </c:pt>
                <c:pt idx="2492">
                  <c:v>32767</c:v>
                </c:pt>
                <c:pt idx="2493">
                  <c:v>32767</c:v>
                </c:pt>
                <c:pt idx="2494">
                  <c:v>32767</c:v>
                </c:pt>
                <c:pt idx="2495">
                  <c:v>32767</c:v>
                </c:pt>
                <c:pt idx="2496">
                  <c:v>32767</c:v>
                </c:pt>
                <c:pt idx="2497">
                  <c:v>32767</c:v>
                </c:pt>
                <c:pt idx="2498">
                  <c:v>32767</c:v>
                </c:pt>
                <c:pt idx="2499">
                  <c:v>32767</c:v>
                </c:pt>
                <c:pt idx="2500">
                  <c:v>32767</c:v>
                </c:pt>
                <c:pt idx="2501">
                  <c:v>32767</c:v>
                </c:pt>
                <c:pt idx="2502">
                  <c:v>32767</c:v>
                </c:pt>
                <c:pt idx="2503">
                  <c:v>32767</c:v>
                </c:pt>
                <c:pt idx="2504">
                  <c:v>32767</c:v>
                </c:pt>
                <c:pt idx="2505">
                  <c:v>32767</c:v>
                </c:pt>
                <c:pt idx="2506">
                  <c:v>32767</c:v>
                </c:pt>
                <c:pt idx="2507">
                  <c:v>32767</c:v>
                </c:pt>
                <c:pt idx="2508">
                  <c:v>32767</c:v>
                </c:pt>
                <c:pt idx="2509">
                  <c:v>32767</c:v>
                </c:pt>
                <c:pt idx="2510">
                  <c:v>32767</c:v>
                </c:pt>
                <c:pt idx="2511">
                  <c:v>32767</c:v>
                </c:pt>
                <c:pt idx="2512">
                  <c:v>32767</c:v>
                </c:pt>
                <c:pt idx="2513">
                  <c:v>32767</c:v>
                </c:pt>
                <c:pt idx="2514">
                  <c:v>32767</c:v>
                </c:pt>
                <c:pt idx="2515">
                  <c:v>32767</c:v>
                </c:pt>
                <c:pt idx="2516">
                  <c:v>32767</c:v>
                </c:pt>
                <c:pt idx="2517">
                  <c:v>32767</c:v>
                </c:pt>
                <c:pt idx="2518">
                  <c:v>32767</c:v>
                </c:pt>
                <c:pt idx="2519">
                  <c:v>32767</c:v>
                </c:pt>
                <c:pt idx="2520">
                  <c:v>32767</c:v>
                </c:pt>
                <c:pt idx="2521">
                  <c:v>32767</c:v>
                </c:pt>
                <c:pt idx="2522">
                  <c:v>32767</c:v>
                </c:pt>
                <c:pt idx="2523">
                  <c:v>32767</c:v>
                </c:pt>
                <c:pt idx="2524">
                  <c:v>32767</c:v>
                </c:pt>
                <c:pt idx="2525">
                  <c:v>32767</c:v>
                </c:pt>
                <c:pt idx="2526">
                  <c:v>32767</c:v>
                </c:pt>
                <c:pt idx="2527">
                  <c:v>32767</c:v>
                </c:pt>
                <c:pt idx="2528">
                  <c:v>32767</c:v>
                </c:pt>
                <c:pt idx="2529">
                  <c:v>32767</c:v>
                </c:pt>
                <c:pt idx="2530">
                  <c:v>32767</c:v>
                </c:pt>
                <c:pt idx="2531">
                  <c:v>32767</c:v>
                </c:pt>
                <c:pt idx="2532">
                  <c:v>32767</c:v>
                </c:pt>
                <c:pt idx="2533">
                  <c:v>32767</c:v>
                </c:pt>
                <c:pt idx="2534">
                  <c:v>32767</c:v>
                </c:pt>
                <c:pt idx="2535">
                  <c:v>32767</c:v>
                </c:pt>
                <c:pt idx="2536">
                  <c:v>32767</c:v>
                </c:pt>
                <c:pt idx="2537">
                  <c:v>32767</c:v>
                </c:pt>
                <c:pt idx="2538">
                  <c:v>32767</c:v>
                </c:pt>
                <c:pt idx="2539">
                  <c:v>32767</c:v>
                </c:pt>
                <c:pt idx="2540">
                  <c:v>32767</c:v>
                </c:pt>
                <c:pt idx="2541">
                  <c:v>32767</c:v>
                </c:pt>
                <c:pt idx="2542">
                  <c:v>32767</c:v>
                </c:pt>
                <c:pt idx="2543">
                  <c:v>32767</c:v>
                </c:pt>
                <c:pt idx="2544">
                  <c:v>32767</c:v>
                </c:pt>
                <c:pt idx="2545">
                  <c:v>32767</c:v>
                </c:pt>
                <c:pt idx="2546">
                  <c:v>32767</c:v>
                </c:pt>
                <c:pt idx="2547">
                  <c:v>32767</c:v>
                </c:pt>
                <c:pt idx="2548">
                  <c:v>32767</c:v>
                </c:pt>
                <c:pt idx="2549">
                  <c:v>32767</c:v>
                </c:pt>
                <c:pt idx="2550">
                  <c:v>32767</c:v>
                </c:pt>
                <c:pt idx="2551">
                  <c:v>32767</c:v>
                </c:pt>
                <c:pt idx="2552">
                  <c:v>32767</c:v>
                </c:pt>
                <c:pt idx="2553">
                  <c:v>32767</c:v>
                </c:pt>
                <c:pt idx="2554">
                  <c:v>32767</c:v>
                </c:pt>
                <c:pt idx="2555">
                  <c:v>32767</c:v>
                </c:pt>
                <c:pt idx="2556">
                  <c:v>32767</c:v>
                </c:pt>
                <c:pt idx="2557">
                  <c:v>32767</c:v>
                </c:pt>
                <c:pt idx="2558">
                  <c:v>32767</c:v>
                </c:pt>
                <c:pt idx="2559">
                  <c:v>32767</c:v>
                </c:pt>
                <c:pt idx="2560">
                  <c:v>32767</c:v>
                </c:pt>
                <c:pt idx="2561">
                  <c:v>32767</c:v>
                </c:pt>
                <c:pt idx="2562">
                  <c:v>32767</c:v>
                </c:pt>
                <c:pt idx="2563">
                  <c:v>32767</c:v>
                </c:pt>
                <c:pt idx="2564">
                  <c:v>32767</c:v>
                </c:pt>
                <c:pt idx="2565">
                  <c:v>32767</c:v>
                </c:pt>
                <c:pt idx="2566">
                  <c:v>32767</c:v>
                </c:pt>
                <c:pt idx="2567">
                  <c:v>32767</c:v>
                </c:pt>
                <c:pt idx="2568">
                  <c:v>32767</c:v>
                </c:pt>
                <c:pt idx="2569">
                  <c:v>32767</c:v>
                </c:pt>
                <c:pt idx="2570">
                  <c:v>32767</c:v>
                </c:pt>
                <c:pt idx="2571">
                  <c:v>32767</c:v>
                </c:pt>
                <c:pt idx="2572">
                  <c:v>32767</c:v>
                </c:pt>
                <c:pt idx="2573">
                  <c:v>32767</c:v>
                </c:pt>
                <c:pt idx="2574">
                  <c:v>32767</c:v>
                </c:pt>
                <c:pt idx="2575">
                  <c:v>32767</c:v>
                </c:pt>
                <c:pt idx="2576">
                  <c:v>32767</c:v>
                </c:pt>
                <c:pt idx="2577">
                  <c:v>32767</c:v>
                </c:pt>
                <c:pt idx="2578">
                  <c:v>32767</c:v>
                </c:pt>
                <c:pt idx="2579">
                  <c:v>32767</c:v>
                </c:pt>
                <c:pt idx="2580">
                  <c:v>32767</c:v>
                </c:pt>
                <c:pt idx="2581">
                  <c:v>32767</c:v>
                </c:pt>
                <c:pt idx="2582">
                  <c:v>32767</c:v>
                </c:pt>
                <c:pt idx="2583">
                  <c:v>32767</c:v>
                </c:pt>
                <c:pt idx="2584">
                  <c:v>32767</c:v>
                </c:pt>
                <c:pt idx="2585">
                  <c:v>32767</c:v>
                </c:pt>
                <c:pt idx="2586">
                  <c:v>32767</c:v>
                </c:pt>
                <c:pt idx="2587">
                  <c:v>32767</c:v>
                </c:pt>
                <c:pt idx="2588">
                  <c:v>32767</c:v>
                </c:pt>
                <c:pt idx="2589">
                  <c:v>32767</c:v>
                </c:pt>
                <c:pt idx="2590">
                  <c:v>32767</c:v>
                </c:pt>
                <c:pt idx="2591">
                  <c:v>32767</c:v>
                </c:pt>
                <c:pt idx="2592">
                  <c:v>32767</c:v>
                </c:pt>
                <c:pt idx="2593">
                  <c:v>32767</c:v>
                </c:pt>
                <c:pt idx="2594">
                  <c:v>32767</c:v>
                </c:pt>
                <c:pt idx="2595">
                  <c:v>32767</c:v>
                </c:pt>
                <c:pt idx="2596">
                  <c:v>32767</c:v>
                </c:pt>
                <c:pt idx="2597">
                  <c:v>32767</c:v>
                </c:pt>
                <c:pt idx="2598">
                  <c:v>32767</c:v>
                </c:pt>
                <c:pt idx="2599">
                  <c:v>32767</c:v>
                </c:pt>
                <c:pt idx="2600">
                  <c:v>32767</c:v>
                </c:pt>
                <c:pt idx="2601">
                  <c:v>32767</c:v>
                </c:pt>
                <c:pt idx="2602">
                  <c:v>32767</c:v>
                </c:pt>
                <c:pt idx="2603">
                  <c:v>32767</c:v>
                </c:pt>
                <c:pt idx="2604">
                  <c:v>32767</c:v>
                </c:pt>
                <c:pt idx="2605">
                  <c:v>32767</c:v>
                </c:pt>
                <c:pt idx="2606">
                  <c:v>32767</c:v>
                </c:pt>
                <c:pt idx="2607">
                  <c:v>32767</c:v>
                </c:pt>
                <c:pt idx="2608">
                  <c:v>32767</c:v>
                </c:pt>
                <c:pt idx="2609">
                  <c:v>32767</c:v>
                </c:pt>
                <c:pt idx="2610">
                  <c:v>32767</c:v>
                </c:pt>
                <c:pt idx="2611">
                  <c:v>32767</c:v>
                </c:pt>
                <c:pt idx="2612">
                  <c:v>32767</c:v>
                </c:pt>
                <c:pt idx="2613">
                  <c:v>32767</c:v>
                </c:pt>
                <c:pt idx="2614">
                  <c:v>32767</c:v>
                </c:pt>
                <c:pt idx="2615">
                  <c:v>32767</c:v>
                </c:pt>
                <c:pt idx="2616">
                  <c:v>32767</c:v>
                </c:pt>
                <c:pt idx="2617">
                  <c:v>32767</c:v>
                </c:pt>
                <c:pt idx="2618">
                  <c:v>32767</c:v>
                </c:pt>
                <c:pt idx="2619">
                  <c:v>32767</c:v>
                </c:pt>
                <c:pt idx="2620">
                  <c:v>32767</c:v>
                </c:pt>
                <c:pt idx="2621">
                  <c:v>32767</c:v>
                </c:pt>
                <c:pt idx="2622">
                  <c:v>32767</c:v>
                </c:pt>
                <c:pt idx="2623">
                  <c:v>32767</c:v>
                </c:pt>
                <c:pt idx="2624">
                  <c:v>32767</c:v>
                </c:pt>
                <c:pt idx="2625">
                  <c:v>32767</c:v>
                </c:pt>
                <c:pt idx="2626">
                  <c:v>32767</c:v>
                </c:pt>
                <c:pt idx="2627">
                  <c:v>32767</c:v>
                </c:pt>
                <c:pt idx="2628">
                  <c:v>32767</c:v>
                </c:pt>
                <c:pt idx="2629">
                  <c:v>32767</c:v>
                </c:pt>
                <c:pt idx="2630">
                  <c:v>32767</c:v>
                </c:pt>
                <c:pt idx="2631">
                  <c:v>32767</c:v>
                </c:pt>
                <c:pt idx="2632">
                  <c:v>32767</c:v>
                </c:pt>
                <c:pt idx="2633">
                  <c:v>32767</c:v>
                </c:pt>
                <c:pt idx="2634">
                  <c:v>32767</c:v>
                </c:pt>
                <c:pt idx="2635">
                  <c:v>32767</c:v>
                </c:pt>
                <c:pt idx="2636">
                  <c:v>32767</c:v>
                </c:pt>
                <c:pt idx="2637">
                  <c:v>32767</c:v>
                </c:pt>
                <c:pt idx="2638">
                  <c:v>32767</c:v>
                </c:pt>
                <c:pt idx="2639">
                  <c:v>32767</c:v>
                </c:pt>
                <c:pt idx="2640">
                  <c:v>32767</c:v>
                </c:pt>
                <c:pt idx="2641">
                  <c:v>32767</c:v>
                </c:pt>
                <c:pt idx="2642">
                  <c:v>32767</c:v>
                </c:pt>
                <c:pt idx="2643">
                  <c:v>32767</c:v>
                </c:pt>
                <c:pt idx="2644">
                  <c:v>32767</c:v>
                </c:pt>
                <c:pt idx="2645">
                  <c:v>24011</c:v>
                </c:pt>
                <c:pt idx="2646">
                  <c:v>16767</c:v>
                </c:pt>
                <c:pt idx="2647">
                  <c:v>21929</c:v>
                </c:pt>
                <c:pt idx="2648">
                  <c:v>32767</c:v>
                </c:pt>
                <c:pt idx="2649">
                  <c:v>32767</c:v>
                </c:pt>
                <c:pt idx="2650">
                  <c:v>32767</c:v>
                </c:pt>
                <c:pt idx="2651">
                  <c:v>32767</c:v>
                </c:pt>
                <c:pt idx="2652">
                  <c:v>32767</c:v>
                </c:pt>
                <c:pt idx="2653">
                  <c:v>32767</c:v>
                </c:pt>
                <c:pt idx="2654">
                  <c:v>32767</c:v>
                </c:pt>
                <c:pt idx="2655">
                  <c:v>32767</c:v>
                </c:pt>
                <c:pt idx="2656">
                  <c:v>32767</c:v>
                </c:pt>
                <c:pt idx="2657">
                  <c:v>32767</c:v>
                </c:pt>
                <c:pt idx="2658">
                  <c:v>32767</c:v>
                </c:pt>
                <c:pt idx="2659">
                  <c:v>32767</c:v>
                </c:pt>
                <c:pt idx="2660">
                  <c:v>25979</c:v>
                </c:pt>
                <c:pt idx="2661">
                  <c:v>17409</c:v>
                </c:pt>
                <c:pt idx="2662">
                  <c:v>12110</c:v>
                </c:pt>
                <c:pt idx="2663">
                  <c:v>12106</c:v>
                </c:pt>
                <c:pt idx="2664">
                  <c:v>13880</c:v>
                </c:pt>
                <c:pt idx="2665">
                  <c:v>14258</c:v>
                </c:pt>
                <c:pt idx="2666">
                  <c:v>16023</c:v>
                </c:pt>
                <c:pt idx="2667">
                  <c:v>17711</c:v>
                </c:pt>
                <c:pt idx="2668">
                  <c:v>19701</c:v>
                </c:pt>
                <c:pt idx="2669">
                  <c:v>19696</c:v>
                </c:pt>
                <c:pt idx="2670">
                  <c:v>19536</c:v>
                </c:pt>
                <c:pt idx="2671">
                  <c:v>18851</c:v>
                </c:pt>
                <c:pt idx="2672">
                  <c:v>17568</c:v>
                </c:pt>
                <c:pt idx="2673">
                  <c:v>15988</c:v>
                </c:pt>
                <c:pt idx="2674">
                  <c:v>14497</c:v>
                </c:pt>
                <c:pt idx="2675">
                  <c:v>13562</c:v>
                </c:pt>
                <c:pt idx="2676">
                  <c:v>12760</c:v>
                </c:pt>
                <c:pt idx="2677">
                  <c:v>13571</c:v>
                </c:pt>
                <c:pt idx="2678">
                  <c:v>18514</c:v>
                </c:pt>
                <c:pt idx="2679">
                  <c:v>16672</c:v>
                </c:pt>
                <c:pt idx="2680">
                  <c:v>14612</c:v>
                </c:pt>
                <c:pt idx="2681">
                  <c:v>14480</c:v>
                </c:pt>
                <c:pt idx="2682">
                  <c:v>13474</c:v>
                </c:pt>
                <c:pt idx="2683">
                  <c:v>14283</c:v>
                </c:pt>
                <c:pt idx="2684">
                  <c:v>15946</c:v>
                </c:pt>
                <c:pt idx="2685">
                  <c:v>18699</c:v>
                </c:pt>
                <c:pt idx="2686">
                  <c:v>14010</c:v>
                </c:pt>
                <c:pt idx="2687">
                  <c:v>16556</c:v>
                </c:pt>
                <c:pt idx="2688">
                  <c:v>16022</c:v>
                </c:pt>
                <c:pt idx="2689">
                  <c:v>15571</c:v>
                </c:pt>
                <c:pt idx="2690">
                  <c:v>15593</c:v>
                </c:pt>
                <c:pt idx="2691">
                  <c:v>15541</c:v>
                </c:pt>
                <c:pt idx="2692">
                  <c:v>15450</c:v>
                </c:pt>
                <c:pt idx="2693">
                  <c:v>15399</c:v>
                </c:pt>
                <c:pt idx="2694">
                  <c:v>15488</c:v>
                </c:pt>
                <c:pt idx="2695">
                  <c:v>15366</c:v>
                </c:pt>
                <c:pt idx="2696">
                  <c:v>15442</c:v>
                </c:pt>
                <c:pt idx="2697">
                  <c:v>15450</c:v>
                </c:pt>
                <c:pt idx="2698">
                  <c:v>15952</c:v>
                </c:pt>
                <c:pt idx="2699">
                  <c:v>16227</c:v>
                </c:pt>
                <c:pt idx="2700">
                  <c:v>16253</c:v>
                </c:pt>
                <c:pt idx="2701">
                  <c:v>16155</c:v>
                </c:pt>
                <c:pt idx="2702">
                  <c:v>16212</c:v>
                </c:pt>
                <c:pt idx="2703">
                  <c:v>16189</c:v>
                </c:pt>
                <c:pt idx="2704">
                  <c:v>16297</c:v>
                </c:pt>
                <c:pt idx="2705">
                  <c:v>17245</c:v>
                </c:pt>
                <c:pt idx="2706">
                  <c:v>18418</c:v>
                </c:pt>
                <c:pt idx="2707">
                  <c:v>19008</c:v>
                </c:pt>
                <c:pt idx="2708">
                  <c:v>19106</c:v>
                </c:pt>
                <c:pt idx="2709">
                  <c:v>19209</c:v>
                </c:pt>
                <c:pt idx="2710">
                  <c:v>19276</c:v>
                </c:pt>
                <c:pt idx="2711">
                  <c:v>19302</c:v>
                </c:pt>
                <c:pt idx="2712">
                  <c:v>19311</c:v>
                </c:pt>
                <c:pt idx="2713">
                  <c:v>19288</c:v>
                </c:pt>
                <c:pt idx="2714">
                  <c:v>19279</c:v>
                </c:pt>
                <c:pt idx="2715">
                  <c:v>19203</c:v>
                </c:pt>
                <c:pt idx="2716">
                  <c:v>19142</c:v>
                </c:pt>
                <c:pt idx="2717">
                  <c:v>19091</c:v>
                </c:pt>
                <c:pt idx="2718">
                  <c:v>18997</c:v>
                </c:pt>
                <c:pt idx="2719">
                  <c:v>18945</c:v>
                </c:pt>
                <c:pt idx="2720">
                  <c:v>18977</c:v>
                </c:pt>
                <c:pt idx="2721">
                  <c:v>18951</c:v>
                </c:pt>
                <c:pt idx="2722">
                  <c:v>18961</c:v>
                </c:pt>
                <c:pt idx="2723">
                  <c:v>18987</c:v>
                </c:pt>
                <c:pt idx="2724">
                  <c:v>19039</c:v>
                </c:pt>
                <c:pt idx="2725">
                  <c:v>19011</c:v>
                </c:pt>
                <c:pt idx="2726">
                  <c:v>18995</c:v>
                </c:pt>
                <c:pt idx="2727">
                  <c:v>18883</c:v>
                </c:pt>
                <c:pt idx="2728">
                  <c:v>18720</c:v>
                </c:pt>
                <c:pt idx="2729">
                  <c:v>11385</c:v>
                </c:pt>
                <c:pt idx="2730">
                  <c:v>14638</c:v>
                </c:pt>
                <c:pt idx="2731">
                  <c:v>19555</c:v>
                </c:pt>
                <c:pt idx="2732">
                  <c:v>19528</c:v>
                </c:pt>
                <c:pt idx="2733">
                  <c:v>19580</c:v>
                </c:pt>
                <c:pt idx="2734">
                  <c:v>19588</c:v>
                </c:pt>
                <c:pt idx="2735">
                  <c:v>19543</c:v>
                </c:pt>
                <c:pt idx="2736">
                  <c:v>19570</c:v>
                </c:pt>
                <c:pt idx="2737">
                  <c:v>19570</c:v>
                </c:pt>
                <c:pt idx="2738">
                  <c:v>19560</c:v>
                </c:pt>
                <c:pt idx="2739">
                  <c:v>19557</c:v>
                </c:pt>
                <c:pt idx="2740">
                  <c:v>19551</c:v>
                </c:pt>
                <c:pt idx="2741">
                  <c:v>19556</c:v>
                </c:pt>
                <c:pt idx="2742">
                  <c:v>19559</c:v>
                </c:pt>
                <c:pt idx="2743">
                  <c:v>19561</c:v>
                </c:pt>
                <c:pt idx="2744">
                  <c:v>19578</c:v>
                </c:pt>
                <c:pt idx="2745">
                  <c:v>19657</c:v>
                </c:pt>
                <c:pt idx="2746">
                  <c:v>19573</c:v>
                </c:pt>
                <c:pt idx="2747">
                  <c:v>19577</c:v>
                </c:pt>
                <c:pt idx="2748">
                  <c:v>19588</c:v>
                </c:pt>
                <c:pt idx="2749">
                  <c:v>19586</c:v>
                </c:pt>
                <c:pt idx="2750">
                  <c:v>19584</c:v>
                </c:pt>
                <c:pt idx="2751">
                  <c:v>19586</c:v>
                </c:pt>
                <c:pt idx="2752">
                  <c:v>19584</c:v>
                </c:pt>
                <c:pt idx="2753">
                  <c:v>19582</c:v>
                </c:pt>
                <c:pt idx="2754">
                  <c:v>19585</c:v>
                </c:pt>
                <c:pt idx="2755">
                  <c:v>19574</c:v>
                </c:pt>
                <c:pt idx="2756">
                  <c:v>19560</c:v>
                </c:pt>
                <c:pt idx="2757">
                  <c:v>19544</c:v>
                </c:pt>
                <c:pt idx="2758">
                  <c:v>19542</c:v>
                </c:pt>
                <c:pt idx="2759">
                  <c:v>19530</c:v>
                </c:pt>
                <c:pt idx="2760">
                  <c:v>19636</c:v>
                </c:pt>
                <c:pt idx="2761">
                  <c:v>20173</c:v>
                </c:pt>
                <c:pt idx="2762">
                  <c:v>20055</c:v>
                </c:pt>
                <c:pt idx="2763">
                  <c:v>20110</c:v>
                </c:pt>
                <c:pt idx="2764">
                  <c:v>20056</c:v>
                </c:pt>
                <c:pt idx="2765">
                  <c:v>20048</c:v>
                </c:pt>
                <c:pt idx="2766">
                  <c:v>20183</c:v>
                </c:pt>
                <c:pt idx="2767">
                  <c:v>20109</c:v>
                </c:pt>
                <c:pt idx="2768">
                  <c:v>20164</c:v>
                </c:pt>
                <c:pt idx="2769">
                  <c:v>20097</c:v>
                </c:pt>
                <c:pt idx="2770">
                  <c:v>20036</c:v>
                </c:pt>
                <c:pt idx="2771">
                  <c:v>20029</c:v>
                </c:pt>
                <c:pt idx="2772">
                  <c:v>19992</c:v>
                </c:pt>
                <c:pt idx="2773">
                  <c:v>20017</c:v>
                </c:pt>
                <c:pt idx="2774">
                  <c:v>20031</c:v>
                </c:pt>
                <c:pt idx="2775">
                  <c:v>20032</c:v>
                </c:pt>
                <c:pt idx="2776">
                  <c:v>20026</c:v>
                </c:pt>
                <c:pt idx="2777">
                  <c:v>20023</c:v>
                </c:pt>
                <c:pt idx="2778">
                  <c:v>20038</c:v>
                </c:pt>
                <c:pt idx="2779">
                  <c:v>20208</c:v>
                </c:pt>
                <c:pt idx="2780">
                  <c:v>20258</c:v>
                </c:pt>
                <c:pt idx="2781">
                  <c:v>20370</c:v>
                </c:pt>
                <c:pt idx="2782">
                  <c:v>20355</c:v>
                </c:pt>
                <c:pt idx="2783">
                  <c:v>20086</c:v>
                </c:pt>
                <c:pt idx="2784">
                  <c:v>19500</c:v>
                </c:pt>
                <c:pt idx="2785">
                  <c:v>19497</c:v>
                </c:pt>
                <c:pt idx="2786">
                  <c:v>19634</c:v>
                </c:pt>
                <c:pt idx="2787">
                  <c:v>19552</c:v>
                </c:pt>
                <c:pt idx="2788">
                  <c:v>19485</c:v>
                </c:pt>
                <c:pt idx="2789">
                  <c:v>19724</c:v>
                </c:pt>
                <c:pt idx="2790">
                  <c:v>19902</c:v>
                </c:pt>
                <c:pt idx="2791">
                  <c:v>19927</c:v>
                </c:pt>
                <c:pt idx="2792">
                  <c:v>19823</c:v>
                </c:pt>
                <c:pt idx="2793">
                  <c:v>20020</c:v>
                </c:pt>
                <c:pt idx="2794">
                  <c:v>20555</c:v>
                </c:pt>
                <c:pt idx="2795">
                  <c:v>20109</c:v>
                </c:pt>
                <c:pt idx="2796">
                  <c:v>19854</c:v>
                </c:pt>
                <c:pt idx="2797">
                  <c:v>20248</c:v>
                </c:pt>
                <c:pt idx="2798">
                  <c:v>19911</c:v>
                </c:pt>
                <c:pt idx="2799">
                  <c:v>19919</c:v>
                </c:pt>
                <c:pt idx="2800">
                  <c:v>19898</c:v>
                </c:pt>
                <c:pt idx="2801">
                  <c:v>19800</c:v>
                </c:pt>
                <c:pt idx="2802">
                  <c:v>19648</c:v>
                </c:pt>
                <c:pt idx="2803">
                  <c:v>19666</c:v>
                </c:pt>
                <c:pt idx="2804">
                  <c:v>19700</c:v>
                </c:pt>
                <c:pt idx="2805">
                  <c:v>19713</c:v>
                </c:pt>
                <c:pt idx="2806">
                  <c:v>19696</c:v>
                </c:pt>
                <c:pt idx="2807">
                  <c:v>19688</c:v>
                </c:pt>
                <c:pt idx="2808">
                  <c:v>19618</c:v>
                </c:pt>
                <c:pt idx="2809">
                  <c:v>19553</c:v>
                </c:pt>
                <c:pt idx="2810">
                  <c:v>19497</c:v>
                </c:pt>
                <c:pt idx="2811">
                  <c:v>19600</c:v>
                </c:pt>
                <c:pt idx="2812">
                  <c:v>19622</c:v>
                </c:pt>
                <c:pt idx="2813">
                  <c:v>19602</c:v>
                </c:pt>
                <c:pt idx="2814">
                  <c:v>19491</c:v>
                </c:pt>
                <c:pt idx="2815">
                  <c:v>19928</c:v>
                </c:pt>
                <c:pt idx="2816">
                  <c:v>20155</c:v>
                </c:pt>
                <c:pt idx="2817">
                  <c:v>20185</c:v>
                </c:pt>
                <c:pt idx="2818">
                  <c:v>20197</c:v>
                </c:pt>
                <c:pt idx="2819">
                  <c:v>20183</c:v>
                </c:pt>
                <c:pt idx="2820">
                  <c:v>20205</c:v>
                </c:pt>
                <c:pt idx="2821">
                  <c:v>20199</c:v>
                </c:pt>
                <c:pt idx="2822">
                  <c:v>20233</c:v>
                </c:pt>
                <c:pt idx="2823">
                  <c:v>20242</c:v>
                </c:pt>
                <c:pt idx="2824">
                  <c:v>20236</c:v>
                </c:pt>
                <c:pt idx="2825">
                  <c:v>20266</c:v>
                </c:pt>
                <c:pt idx="2826">
                  <c:v>20287</c:v>
                </c:pt>
                <c:pt idx="2827">
                  <c:v>20281</c:v>
                </c:pt>
                <c:pt idx="2828">
                  <c:v>20328</c:v>
                </c:pt>
                <c:pt idx="2829">
                  <c:v>20141</c:v>
                </c:pt>
                <c:pt idx="2830">
                  <c:v>20077</c:v>
                </c:pt>
                <c:pt idx="2831">
                  <c:v>20033</c:v>
                </c:pt>
                <c:pt idx="2832">
                  <c:v>20019</c:v>
                </c:pt>
                <c:pt idx="2833">
                  <c:v>20024</c:v>
                </c:pt>
                <c:pt idx="2834">
                  <c:v>20024</c:v>
                </c:pt>
                <c:pt idx="2835">
                  <c:v>20021</c:v>
                </c:pt>
                <c:pt idx="2836">
                  <c:v>20026</c:v>
                </c:pt>
                <c:pt idx="2837">
                  <c:v>20029</c:v>
                </c:pt>
                <c:pt idx="2838">
                  <c:v>20036</c:v>
                </c:pt>
                <c:pt idx="2839">
                  <c:v>20041</c:v>
                </c:pt>
                <c:pt idx="2840">
                  <c:v>20054</c:v>
                </c:pt>
                <c:pt idx="2841">
                  <c:v>20060</c:v>
                </c:pt>
                <c:pt idx="2842">
                  <c:v>20068</c:v>
                </c:pt>
                <c:pt idx="2843">
                  <c:v>20078</c:v>
                </c:pt>
                <c:pt idx="2844">
                  <c:v>20082</c:v>
                </c:pt>
                <c:pt idx="2845">
                  <c:v>20083</c:v>
                </c:pt>
                <c:pt idx="2846">
                  <c:v>20081</c:v>
                </c:pt>
                <c:pt idx="2847">
                  <c:v>20076</c:v>
                </c:pt>
                <c:pt idx="2848">
                  <c:v>20077</c:v>
                </c:pt>
                <c:pt idx="2849">
                  <c:v>20078</c:v>
                </c:pt>
                <c:pt idx="2850">
                  <c:v>20084</c:v>
                </c:pt>
                <c:pt idx="2851">
                  <c:v>20091</c:v>
                </c:pt>
                <c:pt idx="2852">
                  <c:v>20090</c:v>
                </c:pt>
                <c:pt idx="2853">
                  <c:v>20084</c:v>
                </c:pt>
                <c:pt idx="2854">
                  <c:v>20080</c:v>
                </c:pt>
                <c:pt idx="2855">
                  <c:v>20083</c:v>
                </c:pt>
                <c:pt idx="2856">
                  <c:v>20086</c:v>
                </c:pt>
                <c:pt idx="2857">
                  <c:v>20128</c:v>
                </c:pt>
                <c:pt idx="2858">
                  <c:v>20430</c:v>
                </c:pt>
                <c:pt idx="2859">
                  <c:v>17041</c:v>
                </c:pt>
                <c:pt idx="2860">
                  <c:v>16235</c:v>
                </c:pt>
                <c:pt idx="2861">
                  <c:v>16978</c:v>
                </c:pt>
                <c:pt idx="2862">
                  <c:v>17674</c:v>
                </c:pt>
                <c:pt idx="2863">
                  <c:v>16146</c:v>
                </c:pt>
                <c:pt idx="2864">
                  <c:v>16114</c:v>
                </c:pt>
                <c:pt idx="2865">
                  <c:v>14928</c:v>
                </c:pt>
                <c:pt idx="2866">
                  <c:v>18732</c:v>
                </c:pt>
                <c:pt idx="2867">
                  <c:v>18824</c:v>
                </c:pt>
                <c:pt idx="2868">
                  <c:v>18764</c:v>
                </c:pt>
                <c:pt idx="2869">
                  <c:v>18878</c:v>
                </c:pt>
                <c:pt idx="2870">
                  <c:v>18897</c:v>
                </c:pt>
                <c:pt idx="2871">
                  <c:v>18904</c:v>
                </c:pt>
                <c:pt idx="2872">
                  <c:v>18901</c:v>
                </c:pt>
                <c:pt idx="2873">
                  <c:v>18906</c:v>
                </c:pt>
                <c:pt idx="2874">
                  <c:v>18903</c:v>
                </c:pt>
                <c:pt idx="2875">
                  <c:v>18900</c:v>
                </c:pt>
                <c:pt idx="2876">
                  <c:v>18902</c:v>
                </c:pt>
                <c:pt idx="2877">
                  <c:v>18919</c:v>
                </c:pt>
                <c:pt idx="2878">
                  <c:v>18899</c:v>
                </c:pt>
                <c:pt idx="2879">
                  <c:v>18889</c:v>
                </c:pt>
                <c:pt idx="2880">
                  <c:v>18892</c:v>
                </c:pt>
                <c:pt idx="2881">
                  <c:v>18897</c:v>
                </c:pt>
                <c:pt idx="2882">
                  <c:v>18886</c:v>
                </c:pt>
                <c:pt idx="2883">
                  <c:v>18892</c:v>
                </c:pt>
                <c:pt idx="2884">
                  <c:v>18876</c:v>
                </c:pt>
                <c:pt idx="2885">
                  <c:v>18895</c:v>
                </c:pt>
                <c:pt idx="2886">
                  <c:v>18876</c:v>
                </c:pt>
                <c:pt idx="2887">
                  <c:v>18845</c:v>
                </c:pt>
                <c:pt idx="2888">
                  <c:v>18822</c:v>
                </c:pt>
                <c:pt idx="2889">
                  <c:v>18771</c:v>
                </c:pt>
                <c:pt idx="2890">
                  <c:v>18712</c:v>
                </c:pt>
                <c:pt idx="2891">
                  <c:v>18634</c:v>
                </c:pt>
                <c:pt idx="2892">
                  <c:v>18660</c:v>
                </c:pt>
                <c:pt idx="2893">
                  <c:v>18635</c:v>
                </c:pt>
                <c:pt idx="2894">
                  <c:v>18634</c:v>
                </c:pt>
                <c:pt idx="2895">
                  <c:v>18639</c:v>
                </c:pt>
                <c:pt idx="2896">
                  <c:v>18618</c:v>
                </c:pt>
                <c:pt idx="2897">
                  <c:v>18620</c:v>
                </c:pt>
                <c:pt idx="2898">
                  <c:v>18626</c:v>
                </c:pt>
                <c:pt idx="2899">
                  <c:v>18645</c:v>
                </c:pt>
                <c:pt idx="2900">
                  <c:v>18698</c:v>
                </c:pt>
                <c:pt idx="2901">
                  <c:v>18675</c:v>
                </c:pt>
                <c:pt idx="2902">
                  <c:v>18716</c:v>
                </c:pt>
                <c:pt idx="2903">
                  <c:v>18698</c:v>
                </c:pt>
                <c:pt idx="2904">
                  <c:v>18716</c:v>
                </c:pt>
                <c:pt idx="2905">
                  <c:v>18692</c:v>
                </c:pt>
                <c:pt idx="2906">
                  <c:v>18722</c:v>
                </c:pt>
                <c:pt idx="2907">
                  <c:v>18718</c:v>
                </c:pt>
                <c:pt idx="2908">
                  <c:v>18742</c:v>
                </c:pt>
                <c:pt idx="2909">
                  <c:v>18614</c:v>
                </c:pt>
                <c:pt idx="2910">
                  <c:v>18583</c:v>
                </c:pt>
                <c:pt idx="2911">
                  <c:v>18583</c:v>
                </c:pt>
                <c:pt idx="2912">
                  <c:v>18558</c:v>
                </c:pt>
                <c:pt idx="2913">
                  <c:v>18556</c:v>
                </c:pt>
                <c:pt idx="2914">
                  <c:v>18543</c:v>
                </c:pt>
                <c:pt idx="2915">
                  <c:v>18551</c:v>
                </c:pt>
                <c:pt idx="2916">
                  <c:v>19134</c:v>
                </c:pt>
                <c:pt idx="2917">
                  <c:v>19197</c:v>
                </c:pt>
                <c:pt idx="2918">
                  <c:v>19279</c:v>
                </c:pt>
                <c:pt idx="2919">
                  <c:v>18805</c:v>
                </c:pt>
                <c:pt idx="2920">
                  <c:v>18712</c:v>
                </c:pt>
                <c:pt idx="2921">
                  <c:v>18650</c:v>
                </c:pt>
                <c:pt idx="2922">
                  <c:v>17851</c:v>
                </c:pt>
                <c:pt idx="2923">
                  <c:v>18319</c:v>
                </c:pt>
                <c:pt idx="2924">
                  <c:v>18058</c:v>
                </c:pt>
                <c:pt idx="2925">
                  <c:v>17434</c:v>
                </c:pt>
                <c:pt idx="2926">
                  <c:v>17347</c:v>
                </c:pt>
                <c:pt idx="2927">
                  <c:v>17345</c:v>
                </c:pt>
                <c:pt idx="2928">
                  <c:v>17457</c:v>
                </c:pt>
                <c:pt idx="2929">
                  <c:v>17447</c:v>
                </c:pt>
                <c:pt idx="2930">
                  <c:v>17514</c:v>
                </c:pt>
                <c:pt idx="2931">
                  <c:v>17708</c:v>
                </c:pt>
                <c:pt idx="2932">
                  <c:v>17655</c:v>
                </c:pt>
                <c:pt idx="2933">
                  <c:v>17469</c:v>
                </c:pt>
                <c:pt idx="2934">
                  <c:v>17055</c:v>
                </c:pt>
                <c:pt idx="2935">
                  <c:v>16112</c:v>
                </c:pt>
                <c:pt idx="2936">
                  <c:v>12840</c:v>
                </c:pt>
                <c:pt idx="2937">
                  <c:v>12923</c:v>
                </c:pt>
                <c:pt idx="2938">
                  <c:v>16684</c:v>
                </c:pt>
                <c:pt idx="2939">
                  <c:v>17131</c:v>
                </c:pt>
                <c:pt idx="2940">
                  <c:v>17244</c:v>
                </c:pt>
                <c:pt idx="2941">
                  <c:v>17240</c:v>
                </c:pt>
                <c:pt idx="2942">
                  <c:v>17215</c:v>
                </c:pt>
                <c:pt idx="2943">
                  <c:v>17218</c:v>
                </c:pt>
                <c:pt idx="2944">
                  <c:v>17228</c:v>
                </c:pt>
                <c:pt idx="2945">
                  <c:v>17193</c:v>
                </c:pt>
                <c:pt idx="2946">
                  <c:v>17249</c:v>
                </c:pt>
                <c:pt idx="2947">
                  <c:v>17251</c:v>
                </c:pt>
                <c:pt idx="2948">
                  <c:v>17231</c:v>
                </c:pt>
                <c:pt idx="2949">
                  <c:v>17168</c:v>
                </c:pt>
                <c:pt idx="2950">
                  <c:v>17037</c:v>
                </c:pt>
                <c:pt idx="2951">
                  <c:v>16611</c:v>
                </c:pt>
                <c:pt idx="2952">
                  <c:v>14708</c:v>
                </c:pt>
                <c:pt idx="2953">
                  <c:v>14010</c:v>
                </c:pt>
                <c:pt idx="2954">
                  <c:v>14176</c:v>
                </c:pt>
                <c:pt idx="2955">
                  <c:v>14585</c:v>
                </c:pt>
                <c:pt idx="2956">
                  <c:v>15099</c:v>
                </c:pt>
                <c:pt idx="2957">
                  <c:v>15383</c:v>
                </c:pt>
                <c:pt idx="2958">
                  <c:v>15474</c:v>
                </c:pt>
                <c:pt idx="2959">
                  <c:v>15519</c:v>
                </c:pt>
                <c:pt idx="2960">
                  <c:v>14261</c:v>
                </c:pt>
                <c:pt idx="2961">
                  <c:v>14327</c:v>
                </c:pt>
                <c:pt idx="2962">
                  <c:v>17278</c:v>
                </c:pt>
                <c:pt idx="2963">
                  <c:v>17572</c:v>
                </c:pt>
                <c:pt idx="2964">
                  <c:v>17725</c:v>
                </c:pt>
                <c:pt idx="2965">
                  <c:v>17737</c:v>
                </c:pt>
                <c:pt idx="2966">
                  <c:v>17720</c:v>
                </c:pt>
                <c:pt idx="2967">
                  <c:v>17728</c:v>
                </c:pt>
                <c:pt idx="2968">
                  <c:v>17754</c:v>
                </c:pt>
                <c:pt idx="2969">
                  <c:v>17771</c:v>
                </c:pt>
                <c:pt idx="2970">
                  <c:v>17782</c:v>
                </c:pt>
                <c:pt idx="2971">
                  <c:v>17785</c:v>
                </c:pt>
                <c:pt idx="2972">
                  <c:v>17783</c:v>
                </c:pt>
                <c:pt idx="2973">
                  <c:v>17778</c:v>
                </c:pt>
                <c:pt idx="2974">
                  <c:v>17786</c:v>
                </c:pt>
                <c:pt idx="2975">
                  <c:v>17794</c:v>
                </c:pt>
                <c:pt idx="2976">
                  <c:v>17827</c:v>
                </c:pt>
                <c:pt idx="2977">
                  <c:v>17849</c:v>
                </c:pt>
                <c:pt idx="2978">
                  <c:v>17892</c:v>
                </c:pt>
                <c:pt idx="2979">
                  <c:v>18004</c:v>
                </c:pt>
                <c:pt idx="2980">
                  <c:v>18378</c:v>
                </c:pt>
                <c:pt idx="2981">
                  <c:v>18088</c:v>
                </c:pt>
                <c:pt idx="2982">
                  <c:v>18097</c:v>
                </c:pt>
                <c:pt idx="2983">
                  <c:v>18244</c:v>
                </c:pt>
                <c:pt idx="2984">
                  <c:v>18279</c:v>
                </c:pt>
                <c:pt idx="2985">
                  <c:v>18260</c:v>
                </c:pt>
                <c:pt idx="2986">
                  <c:v>18206</c:v>
                </c:pt>
                <c:pt idx="2987">
                  <c:v>18152</c:v>
                </c:pt>
                <c:pt idx="2988">
                  <c:v>17977</c:v>
                </c:pt>
                <c:pt idx="2989">
                  <c:v>18011</c:v>
                </c:pt>
                <c:pt idx="2990">
                  <c:v>17383</c:v>
                </c:pt>
                <c:pt idx="2991">
                  <c:v>16998</c:v>
                </c:pt>
                <c:pt idx="2992">
                  <c:v>17036</c:v>
                </c:pt>
                <c:pt idx="2993">
                  <c:v>16662</c:v>
                </c:pt>
                <c:pt idx="2994">
                  <c:v>13636</c:v>
                </c:pt>
                <c:pt idx="2995">
                  <c:v>12942</c:v>
                </c:pt>
                <c:pt idx="2996">
                  <c:v>13999</c:v>
                </c:pt>
                <c:pt idx="2997">
                  <c:v>12867</c:v>
                </c:pt>
                <c:pt idx="2998">
                  <c:v>18829</c:v>
                </c:pt>
                <c:pt idx="2999">
                  <c:v>18740</c:v>
                </c:pt>
                <c:pt idx="3000">
                  <c:v>18746</c:v>
                </c:pt>
                <c:pt idx="3001">
                  <c:v>18698</c:v>
                </c:pt>
                <c:pt idx="3002">
                  <c:v>18662</c:v>
                </c:pt>
                <c:pt idx="3003">
                  <c:v>18622</c:v>
                </c:pt>
                <c:pt idx="3004">
                  <c:v>18678</c:v>
                </c:pt>
                <c:pt idx="3005">
                  <c:v>18554</c:v>
                </c:pt>
                <c:pt idx="3006">
                  <c:v>18193</c:v>
                </c:pt>
                <c:pt idx="3007">
                  <c:v>17178</c:v>
                </c:pt>
                <c:pt idx="3008">
                  <c:v>17545</c:v>
                </c:pt>
                <c:pt idx="3009">
                  <c:v>15214</c:v>
                </c:pt>
                <c:pt idx="3010">
                  <c:v>13598</c:v>
                </c:pt>
                <c:pt idx="3011">
                  <c:v>13739</c:v>
                </c:pt>
                <c:pt idx="3012">
                  <c:v>13764</c:v>
                </c:pt>
                <c:pt idx="3013">
                  <c:v>13848</c:v>
                </c:pt>
                <c:pt idx="3014">
                  <c:v>13872</c:v>
                </c:pt>
                <c:pt idx="3015">
                  <c:v>13841</c:v>
                </c:pt>
                <c:pt idx="3016">
                  <c:v>13805</c:v>
                </c:pt>
                <c:pt idx="3017">
                  <c:v>13858</c:v>
                </c:pt>
                <c:pt idx="3018">
                  <c:v>13788</c:v>
                </c:pt>
                <c:pt idx="3019">
                  <c:v>13788</c:v>
                </c:pt>
                <c:pt idx="3020">
                  <c:v>13821</c:v>
                </c:pt>
                <c:pt idx="3021">
                  <c:v>13829</c:v>
                </c:pt>
                <c:pt idx="3022">
                  <c:v>13841</c:v>
                </c:pt>
                <c:pt idx="3023">
                  <c:v>13872</c:v>
                </c:pt>
                <c:pt idx="3024">
                  <c:v>13853</c:v>
                </c:pt>
                <c:pt idx="3025">
                  <c:v>13807</c:v>
                </c:pt>
                <c:pt idx="3026">
                  <c:v>13787</c:v>
                </c:pt>
                <c:pt idx="3027">
                  <c:v>13796</c:v>
                </c:pt>
                <c:pt idx="3028">
                  <c:v>13810</c:v>
                </c:pt>
                <c:pt idx="3029">
                  <c:v>13792</c:v>
                </c:pt>
                <c:pt idx="3030">
                  <c:v>14563</c:v>
                </c:pt>
                <c:pt idx="3031">
                  <c:v>22287</c:v>
                </c:pt>
                <c:pt idx="3032">
                  <c:v>14700</c:v>
                </c:pt>
                <c:pt idx="3033">
                  <c:v>16286</c:v>
                </c:pt>
                <c:pt idx="3034">
                  <c:v>15925</c:v>
                </c:pt>
                <c:pt idx="3035">
                  <c:v>18877</c:v>
                </c:pt>
                <c:pt idx="3036">
                  <c:v>19199</c:v>
                </c:pt>
                <c:pt idx="3037">
                  <c:v>19188</c:v>
                </c:pt>
                <c:pt idx="3038">
                  <c:v>19183</c:v>
                </c:pt>
                <c:pt idx="3039">
                  <c:v>19182</c:v>
                </c:pt>
                <c:pt idx="3040">
                  <c:v>19176</c:v>
                </c:pt>
                <c:pt idx="3041">
                  <c:v>19171</c:v>
                </c:pt>
                <c:pt idx="3042">
                  <c:v>19151</c:v>
                </c:pt>
                <c:pt idx="3043">
                  <c:v>19154</c:v>
                </c:pt>
                <c:pt idx="3044">
                  <c:v>19162</c:v>
                </c:pt>
                <c:pt idx="3045">
                  <c:v>19135</c:v>
                </c:pt>
                <c:pt idx="3046">
                  <c:v>19145</c:v>
                </c:pt>
                <c:pt idx="3047">
                  <c:v>19144</c:v>
                </c:pt>
                <c:pt idx="3048">
                  <c:v>19161</c:v>
                </c:pt>
                <c:pt idx="3049">
                  <c:v>19196</c:v>
                </c:pt>
                <c:pt idx="3050">
                  <c:v>19712</c:v>
                </c:pt>
                <c:pt idx="3051">
                  <c:v>19224</c:v>
                </c:pt>
                <c:pt idx="3052">
                  <c:v>19182</c:v>
                </c:pt>
                <c:pt idx="3053">
                  <c:v>19164</c:v>
                </c:pt>
                <c:pt idx="3054">
                  <c:v>17759</c:v>
                </c:pt>
                <c:pt idx="3055">
                  <c:v>17509</c:v>
                </c:pt>
                <c:pt idx="3056">
                  <c:v>17619</c:v>
                </c:pt>
                <c:pt idx="3057">
                  <c:v>17616</c:v>
                </c:pt>
                <c:pt idx="3058">
                  <c:v>17575</c:v>
                </c:pt>
                <c:pt idx="3059">
                  <c:v>17562</c:v>
                </c:pt>
                <c:pt idx="3060">
                  <c:v>17512</c:v>
                </c:pt>
                <c:pt idx="3061">
                  <c:v>17516</c:v>
                </c:pt>
                <c:pt idx="3062">
                  <c:v>17483</c:v>
                </c:pt>
                <c:pt idx="3063">
                  <c:v>17420</c:v>
                </c:pt>
                <c:pt idx="3064">
                  <c:v>17349</c:v>
                </c:pt>
                <c:pt idx="3065">
                  <c:v>17318</c:v>
                </c:pt>
                <c:pt idx="3066">
                  <c:v>17328</c:v>
                </c:pt>
                <c:pt idx="3067">
                  <c:v>17384</c:v>
                </c:pt>
                <c:pt idx="3068">
                  <c:v>17456</c:v>
                </c:pt>
                <c:pt idx="3069">
                  <c:v>17500</c:v>
                </c:pt>
                <c:pt idx="3070">
                  <c:v>17518</c:v>
                </c:pt>
                <c:pt idx="3071">
                  <c:v>17617</c:v>
                </c:pt>
                <c:pt idx="3072">
                  <c:v>17675</c:v>
                </c:pt>
                <c:pt idx="3073">
                  <c:v>17664</c:v>
                </c:pt>
                <c:pt idx="3074">
                  <c:v>17659</c:v>
                </c:pt>
                <c:pt idx="3075">
                  <c:v>17623</c:v>
                </c:pt>
                <c:pt idx="3076">
                  <c:v>17618</c:v>
                </c:pt>
                <c:pt idx="3077">
                  <c:v>17606</c:v>
                </c:pt>
                <c:pt idx="3078">
                  <c:v>17615</c:v>
                </c:pt>
                <c:pt idx="3079">
                  <c:v>17240</c:v>
                </c:pt>
                <c:pt idx="3080">
                  <c:v>16661</c:v>
                </c:pt>
                <c:pt idx="3081">
                  <c:v>17314</c:v>
                </c:pt>
                <c:pt idx="3082">
                  <c:v>17125</c:v>
                </c:pt>
                <c:pt idx="3083">
                  <c:v>16999</c:v>
                </c:pt>
                <c:pt idx="3084">
                  <c:v>16188</c:v>
                </c:pt>
                <c:pt idx="3085">
                  <c:v>15469</c:v>
                </c:pt>
                <c:pt idx="3086">
                  <c:v>15561</c:v>
                </c:pt>
                <c:pt idx="3087">
                  <c:v>15744</c:v>
                </c:pt>
                <c:pt idx="3088">
                  <c:v>15684</c:v>
                </c:pt>
                <c:pt idx="3089">
                  <c:v>15642</c:v>
                </c:pt>
                <c:pt idx="3090">
                  <c:v>15665</c:v>
                </c:pt>
                <c:pt idx="3091">
                  <c:v>15694</c:v>
                </c:pt>
                <c:pt idx="3092">
                  <c:v>15682</c:v>
                </c:pt>
                <c:pt idx="3093">
                  <c:v>15702</c:v>
                </c:pt>
                <c:pt idx="3094">
                  <c:v>14928</c:v>
                </c:pt>
                <c:pt idx="3095">
                  <c:v>15152</c:v>
                </c:pt>
                <c:pt idx="3096">
                  <c:v>15447</c:v>
                </c:pt>
                <c:pt idx="3097">
                  <c:v>14643</c:v>
                </c:pt>
                <c:pt idx="3098">
                  <c:v>16676</c:v>
                </c:pt>
                <c:pt idx="3099">
                  <c:v>16794</c:v>
                </c:pt>
                <c:pt idx="3100">
                  <c:v>16685</c:v>
                </c:pt>
                <c:pt idx="3101">
                  <c:v>18172</c:v>
                </c:pt>
                <c:pt idx="3102">
                  <c:v>22438</c:v>
                </c:pt>
                <c:pt idx="3103">
                  <c:v>22381</c:v>
                </c:pt>
                <c:pt idx="3104">
                  <c:v>22461</c:v>
                </c:pt>
                <c:pt idx="3105">
                  <c:v>22476</c:v>
                </c:pt>
                <c:pt idx="3106">
                  <c:v>22484</c:v>
                </c:pt>
                <c:pt idx="3107">
                  <c:v>22481</c:v>
                </c:pt>
                <c:pt idx="3108">
                  <c:v>22510</c:v>
                </c:pt>
                <c:pt idx="3109">
                  <c:v>22471</c:v>
                </c:pt>
                <c:pt idx="3110">
                  <c:v>22427</c:v>
                </c:pt>
                <c:pt idx="3111">
                  <c:v>22429</c:v>
                </c:pt>
                <c:pt idx="3112">
                  <c:v>22442</c:v>
                </c:pt>
                <c:pt idx="3113">
                  <c:v>22430</c:v>
                </c:pt>
                <c:pt idx="3114">
                  <c:v>22446</c:v>
                </c:pt>
                <c:pt idx="3115">
                  <c:v>22423</c:v>
                </c:pt>
                <c:pt idx="3116">
                  <c:v>22431</c:v>
                </c:pt>
                <c:pt idx="3117">
                  <c:v>22420</c:v>
                </c:pt>
                <c:pt idx="3118">
                  <c:v>21852</c:v>
                </c:pt>
                <c:pt idx="3119">
                  <c:v>21825</c:v>
                </c:pt>
                <c:pt idx="3120">
                  <c:v>21809</c:v>
                </c:pt>
                <c:pt idx="3121">
                  <c:v>21801</c:v>
                </c:pt>
                <c:pt idx="3122">
                  <c:v>21798</c:v>
                </c:pt>
                <c:pt idx="3123">
                  <c:v>21789</c:v>
                </c:pt>
                <c:pt idx="3124">
                  <c:v>21818</c:v>
                </c:pt>
                <c:pt idx="3125">
                  <c:v>21827</c:v>
                </c:pt>
                <c:pt idx="3126">
                  <c:v>21834</c:v>
                </c:pt>
                <c:pt idx="3127">
                  <c:v>21816</c:v>
                </c:pt>
                <c:pt idx="3128">
                  <c:v>21820</c:v>
                </c:pt>
                <c:pt idx="3129">
                  <c:v>21806</c:v>
                </c:pt>
                <c:pt idx="3130">
                  <c:v>21834</c:v>
                </c:pt>
                <c:pt idx="3131">
                  <c:v>21841</c:v>
                </c:pt>
                <c:pt idx="3132">
                  <c:v>21836</c:v>
                </c:pt>
                <c:pt idx="3133">
                  <c:v>21816</c:v>
                </c:pt>
                <c:pt idx="3134">
                  <c:v>21816</c:v>
                </c:pt>
                <c:pt idx="3135">
                  <c:v>21808</c:v>
                </c:pt>
                <c:pt idx="3136">
                  <c:v>21803</c:v>
                </c:pt>
                <c:pt idx="3137">
                  <c:v>21810</c:v>
                </c:pt>
                <c:pt idx="3138">
                  <c:v>21801</c:v>
                </c:pt>
                <c:pt idx="3139">
                  <c:v>21798</c:v>
                </c:pt>
                <c:pt idx="3140">
                  <c:v>21815</c:v>
                </c:pt>
                <c:pt idx="3141">
                  <c:v>21808</c:v>
                </c:pt>
                <c:pt idx="3142">
                  <c:v>21817</c:v>
                </c:pt>
                <c:pt idx="3143">
                  <c:v>21851</c:v>
                </c:pt>
                <c:pt idx="3144">
                  <c:v>21847</c:v>
                </c:pt>
                <c:pt idx="3145">
                  <c:v>21858</c:v>
                </c:pt>
                <c:pt idx="3146">
                  <c:v>21892</c:v>
                </c:pt>
                <c:pt idx="3147">
                  <c:v>21853</c:v>
                </c:pt>
                <c:pt idx="3148">
                  <c:v>21831</c:v>
                </c:pt>
                <c:pt idx="3149">
                  <c:v>21833</c:v>
                </c:pt>
                <c:pt idx="3150">
                  <c:v>21827</c:v>
                </c:pt>
                <c:pt idx="3151">
                  <c:v>21611</c:v>
                </c:pt>
                <c:pt idx="3152">
                  <c:v>16872</c:v>
                </c:pt>
                <c:pt idx="3153">
                  <c:v>17072</c:v>
                </c:pt>
                <c:pt idx="3154">
                  <c:v>17448</c:v>
                </c:pt>
                <c:pt idx="3155">
                  <c:v>18415</c:v>
                </c:pt>
                <c:pt idx="3156">
                  <c:v>18422</c:v>
                </c:pt>
                <c:pt idx="3157">
                  <c:v>18468</c:v>
                </c:pt>
                <c:pt idx="3158">
                  <c:v>18471</c:v>
                </c:pt>
                <c:pt idx="3159">
                  <c:v>18476</c:v>
                </c:pt>
                <c:pt idx="3160">
                  <c:v>18481</c:v>
                </c:pt>
                <c:pt idx="3161">
                  <c:v>18486</c:v>
                </c:pt>
                <c:pt idx="3162">
                  <c:v>18472</c:v>
                </c:pt>
                <c:pt idx="3163">
                  <c:v>18494</c:v>
                </c:pt>
                <c:pt idx="3164">
                  <c:v>18513</c:v>
                </c:pt>
                <c:pt idx="3165">
                  <c:v>18531</c:v>
                </c:pt>
                <c:pt idx="3166">
                  <c:v>18524</c:v>
                </c:pt>
                <c:pt idx="3167">
                  <c:v>18510</c:v>
                </c:pt>
                <c:pt idx="3168">
                  <c:v>18501</c:v>
                </c:pt>
                <c:pt idx="3169">
                  <c:v>18496</c:v>
                </c:pt>
                <c:pt idx="3170">
                  <c:v>18497</c:v>
                </c:pt>
                <c:pt idx="3171">
                  <c:v>18494</c:v>
                </c:pt>
                <c:pt idx="3172">
                  <c:v>18479</c:v>
                </c:pt>
                <c:pt idx="3173">
                  <c:v>18477</c:v>
                </c:pt>
                <c:pt idx="3174">
                  <c:v>18481</c:v>
                </c:pt>
                <c:pt idx="3175">
                  <c:v>18481</c:v>
                </c:pt>
                <c:pt idx="3176">
                  <c:v>18475</c:v>
                </c:pt>
                <c:pt idx="3177">
                  <c:v>18466</c:v>
                </c:pt>
                <c:pt idx="3178">
                  <c:v>18454</c:v>
                </c:pt>
                <c:pt idx="3179">
                  <c:v>18376</c:v>
                </c:pt>
                <c:pt idx="3180">
                  <c:v>18340</c:v>
                </c:pt>
                <c:pt idx="3181">
                  <c:v>18450</c:v>
                </c:pt>
                <c:pt idx="3182">
                  <c:v>18705</c:v>
                </c:pt>
                <c:pt idx="3183">
                  <c:v>18823</c:v>
                </c:pt>
                <c:pt idx="3184">
                  <c:v>18836</c:v>
                </c:pt>
                <c:pt idx="3185">
                  <c:v>18841</c:v>
                </c:pt>
                <c:pt idx="3186">
                  <c:v>18838</c:v>
                </c:pt>
                <c:pt idx="3187">
                  <c:v>18835</c:v>
                </c:pt>
                <c:pt idx="3188">
                  <c:v>18839</c:v>
                </c:pt>
                <c:pt idx="3189">
                  <c:v>18833</c:v>
                </c:pt>
                <c:pt idx="3190">
                  <c:v>18843</c:v>
                </c:pt>
                <c:pt idx="3191">
                  <c:v>18833</c:v>
                </c:pt>
                <c:pt idx="3192">
                  <c:v>18832</c:v>
                </c:pt>
                <c:pt idx="3193">
                  <c:v>18825</c:v>
                </c:pt>
                <c:pt idx="3194">
                  <c:v>18802</c:v>
                </c:pt>
                <c:pt idx="3195">
                  <c:v>18719</c:v>
                </c:pt>
                <c:pt idx="3196">
                  <c:v>18625</c:v>
                </c:pt>
                <c:pt idx="3197">
                  <c:v>18491</c:v>
                </c:pt>
                <c:pt idx="3198">
                  <c:v>18414</c:v>
                </c:pt>
                <c:pt idx="3199">
                  <c:v>18480</c:v>
                </c:pt>
                <c:pt idx="3200">
                  <c:v>18490</c:v>
                </c:pt>
                <c:pt idx="3201">
                  <c:v>18489</c:v>
                </c:pt>
                <c:pt idx="3202">
                  <c:v>18505</c:v>
                </c:pt>
                <c:pt idx="3203">
                  <c:v>18484</c:v>
                </c:pt>
                <c:pt idx="3204">
                  <c:v>18480</c:v>
                </c:pt>
                <c:pt idx="3205">
                  <c:v>18480</c:v>
                </c:pt>
                <c:pt idx="3206">
                  <c:v>18482</c:v>
                </c:pt>
                <c:pt idx="3207">
                  <c:v>18479</c:v>
                </c:pt>
                <c:pt idx="3208">
                  <c:v>18488</c:v>
                </c:pt>
                <c:pt idx="3209">
                  <c:v>18500</c:v>
                </c:pt>
                <c:pt idx="3210">
                  <c:v>18506</c:v>
                </c:pt>
                <c:pt idx="3211">
                  <c:v>18513</c:v>
                </c:pt>
                <c:pt idx="3212">
                  <c:v>18497</c:v>
                </c:pt>
                <c:pt idx="3213">
                  <c:v>18502</c:v>
                </c:pt>
                <c:pt idx="3214">
                  <c:v>18510</c:v>
                </c:pt>
                <c:pt idx="3215">
                  <c:v>18515</c:v>
                </c:pt>
                <c:pt idx="3216">
                  <c:v>18503</c:v>
                </c:pt>
                <c:pt idx="3217">
                  <c:v>18495</c:v>
                </c:pt>
                <c:pt idx="3218">
                  <c:v>18497</c:v>
                </c:pt>
                <c:pt idx="3219">
                  <c:v>18502</c:v>
                </c:pt>
                <c:pt idx="3220">
                  <c:v>18502</c:v>
                </c:pt>
                <c:pt idx="3221">
                  <c:v>18505</c:v>
                </c:pt>
                <c:pt idx="3222">
                  <c:v>18504</c:v>
                </c:pt>
                <c:pt idx="3223">
                  <c:v>18503</c:v>
                </c:pt>
                <c:pt idx="3224">
                  <c:v>18493</c:v>
                </c:pt>
                <c:pt idx="3225">
                  <c:v>18511</c:v>
                </c:pt>
                <c:pt idx="3226">
                  <c:v>18535</c:v>
                </c:pt>
                <c:pt idx="3227">
                  <c:v>18557</c:v>
                </c:pt>
                <c:pt idx="3228">
                  <c:v>18582</c:v>
                </c:pt>
                <c:pt idx="3229">
                  <c:v>18594</c:v>
                </c:pt>
                <c:pt idx="3230">
                  <c:v>18598</c:v>
                </c:pt>
                <c:pt idx="3231">
                  <c:v>18602</c:v>
                </c:pt>
                <c:pt idx="3232">
                  <c:v>18589</c:v>
                </c:pt>
                <c:pt idx="3233">
                  <c:v>18554</c:v>
                </c:pt>
                <c:pt idx="3234">
                  <c:v>18552</c:v>
                </c:pt>
                <c:pt idx="3235">
                  <c:v>18516</c:v>
                </c:pt>
                <c:pt idx="3236">
                  <c:v>18510</c:v>
                </c:pt>
                <c:pt idx="3237">
                  <c:v>18442</c:v>
                </c:pt>
                <c:pt idx="3238">
                  <c:v>18382</c:v>
                </c:pt>
                <c:pt idx="3239">
                  <c:v>18327</c:v>
                </c:pt>
                <c:pt idx="3240">
                  <c:v>18290</c:v>
                </c:pt>
                <c:pt idx="3241">
                  <c:v>17990</c:v>
                </c:pt>
                <c:pt idx="3242">
                  <c:v>17753</c:v>
                </c:pt>
                <c:pt idx="3243">
                  <c:v>17559</c:v>
                </c:pt>
                <c:pt idx="3244">
                  <c:v>17682</c:v>
                </c:pt>
                <c:pt idx="3245">
                  <c:v>17748</c:v>
                </c:pt>
                <c:pt idx="3246">
                  <c:v>17673</c:v>
                </c:pt>
                <c:pt idx="3247">
                  <c:v>17577</c:v>
                </c:pt>
                <c:pt idx="3248">
                  <c:v>17543</c:v>
                </c:pt>
                <c:pt idx="3249">
                  <c:v>17532</c:v>
                </c:pt>
                <c:pt idx="3250">
                  <c:v>17507</c:v>
                </c:pt>
                <c:pt idx="3251">
                  <c:v>17504</c:v>
                </c:pt>
                <c:pt idx="3252">
                  <c:v>17517</c:v>
                </c:pt>
                <c:pt idx="3253">
                  <c:v>17527</c:v>
                </c:pt>
                <c:pt idx="3254">
                  <c:v>17551</c:v>
                </c:pt>
                <c:pt idx="3255">
                  <c:v>17647</c:v>
                </c:pt>
                <c:pt idx="3256">
                  <c:v>17559</c:v>
                </c:pt>
                <c:pt idx="3257">
                  <c:v>14911</c:v>
                </c:pt>
                <c:pt idx="3258">
                  <c:v>14201</c:v>
                </c:pt>
                <c:pt idx="3259">
                  <c:v>13210</c:v>
                </c:pt>
                <c:pt idx="3260">
                  <c:v>13234</c:v>
                </c:pt>
                <c:pt idx="3261">
                  <c:v>14263</c:v>
                </c:pt>
                <c:pt idx="3262">
                  <c:v>14287</c:v>
                </c:pt>
                <c:pt idx="3263">
                  <c:v>17210</c:v>
                </c:pt>
                <c:pt idx="3264">
                  <c:v>17336</c:v>
                </c:pt>
                <c:pt idx="3265">
                  <c:v>17927</c:v>
                </c:pt>
                <c:pt idx="3266">
                  <c:v>17946</c:v>
                </c:pt>
                <c:pt idx="3267">
                  <c:v>17906</c:v>
                </c:pt>
                <c:pt idx="3268">
                  <c:v>18335</c:v>
                </c:pt>
                <c:pt idx="3269">
                  <c:v>18371</c:v>
                </c:pt>
                <c:pt idx="3270">
                  <c:v>18367</c:v>
                </c:pt>
                <c:pt idx="3271">
                  <c:v>18160</c:v>
                </c:pt>
                <c:pt idx="3272">
                  <c:v>18510</c:v>
                </c:pt>
                <c:pt idx="3273">
                  <c:v>18419</c:v>
                </c:pt>
                <c:pt idx="3274">
                  <c:v>18495</c:v>
                </c:pt>
                <c:pt idx="3275">
                  <c:v>18557</c:v>
                </c:pt>
                <c:pt idx="3276">
                  <c:v>20046</c:v>
                </c:pt>
                <c:pt idx="3277">
                  <c:v>21637</c:v>
                </c:pt>
                <c:pt idx="3278">
                  <c:v>21486</c:v>
                </c:pt>
                <c:pt idx="3279">
                  <c:v>19507</c:v>
                </c:pt>
                <c:pt idx="3280">
                  <c:v>18788</c:v>
                </c:pt>
                <c:pt idx="3281">
                  <c:v>17139</c:v>
                </c:pt>
                <c:pt idx="3282">
                  <c:v>17817</c:v>
                </c:pt>
                <c:pt idx="3283">
                  <c:v>19652</c:v>
                </c:pt>
                <c:pt idx="3284">
                  <c:v>20902</c:v>
                </c:pt>
                <c:pt idx="3285">
                  <c:v>21695</c:v>
                </c:pt>
                <c:pt idx="3286">
                  <c:v>22861</c:v>
                </c:pt>
                <c:pt idx="3287">
                  <c:v>22913</c:v>
                </c:pt>
                <c:pt idx="3288">
                  <c:v>22977</c:v>
                </c:pt>
                <c:pt idx="3289">
                  <c:v>22992</c:v>
                </c:pt>
                <c:pt idx="3290">
                  <c:v>22987</c:v>
                </c:pt>
                <c:pt idx="3291">
                  <c:v>22949</c:v>
                </c:pt>
                <c:pt idx="3292">
                  <c:v>22922</c:v>
                </c:pt>
                <c:pt idx="3293">
                  <c:v>22935</c:v>
                </c:pt>
                <c:pt idx="3294">
                  <c:v>22930</c:v>
                </c:pt>
                <c:pt idx="3295">
                  <c:v>22920</c:v>
                </c:pt>
                <c:pt idx="3296">
                  <c:v>22910</c:v>
                </c:pt>
                <c:pt idx="3297">
                  <c:v>22925</c:v>
                </c:pt>
                <c:pt idx="3298">
                  <c:v>22942</c:v>
                </c:pt>
                <c:pt idx="3299">
                  <c:v>22947</c:v>
                </c:pt>
                <c:pt idx="3300">
                  <c:v>22948</c:v>
                </c:pt>
                <c:pt idx="3301">
                  <c:v>22960</c:v>
                </c:pt>
                <c:pt idx="3302">
                  <c:v>23022</c:v>
                </c:pt>
                <c:pt idx="3303">
                  <c:v>23015</c:v>
                </c:pt>
                <c:pt idx="3304">
                  <c:v>23024</c:v>
                </c:pt>
                <c:pt idx="3305">
                  <c:v>23052</c:v>
                </c:pt>
                <c:pt idx="3306">
                  <c:v>23061</c:v>
                </c:pt>
                <c:pt idx="3307">
                  <c:v>23054</c:v>
                </c:pt>
                <c:pt idx="3308">
                  <c:v>23050</c:v>
                </c:pt>
                <c:pt idx="3309">
                  <c:v>23051</c:v>
                </c:pt>
                <c:pt idx="3310">
                  <c:v>23046</c:v>
                </c:pt>
                <c:pt idx="3311">
                  <c:v>23062</c:v>
                </c:pt>
                <c:pt idx="3312">
                  <c:v>23054</c:v>
                </c:pt>
                <c:pt idx="3313">
                  <c:v>23055</c:v>
                </c:pt>
                <c:pt idx="3314">
                  <c:v>23052</c:v>
                </c:pt>
                <c:pt idx="3315">
                  <c:v>23050</c:v>
                </c:pt>
                <c:pt idx="3316">
                  <c:v>23046</c:v>
                </c:pt>
                <c:pt idx="3317">
                  <c:v>23066</c:v>
                </c:pt>
                <c:pt idx="3318">
                  <c:v>23061</c:v>
                </c:pt>
                <c:pt idx="3319">
                  <c:v>23057</c:v>
                </c:pt>
                <c:pt idx="3320">
                  <c:v>23045</c:v>
                </c:pt>
                <c:pt idx="3321">
                  <c:v>23055</c:v>
                </c:pt>
                <c:pt idx="3322">
                  <c:v>23135</c:v>
                </c:pt>
                <c:pt idx="3323">
                  <c:v>23174</c:v>
                </c:pt>
                <c:pt idx="3324">
                  <c:v>23176</c:v>
                </c:pt>
                <c:pt idx="3325">
                  <c:v>23190</c:v>
                </c:pt>
                <c:pt idx="3326">
                  <c:v>23150</c:v>
                </c:pt>
                <c:pt idx="3327">
                  <c:v>23190</c:v>
                </c:pt>
                <c:pt idx="3328">
                  <c:v>23195</c:v>
                </c:pt>
                <c:pt idx="3329">
                  <c:v>23224</c:v>
                </c:pt>
                <c:pt idx="3330">
                  <c:v>23241</c:v>
                </c:pt>
                <c:pt idx="3331">
                  <c:v>23224</c:v>
                </c:pt>
                <c:pt idx="3332">
                  <c:v>23195</c:v>
                </c:pt>
                <c:pt idx="3333">
                  <c:v>23180</c:v>
                </c:pt>
                <c:pt idx="3334">
                  <c:v>23175</c:v>
                </c:pt>
                <c:pt idx="3335">
                  <c:v>23188</c:v>
                </c:pt>
                <c:pt idx="3336">
                  <c:v>23167</c:v>
                </c:pt>
                <c:pt idx="3337">
                  <c:v>23127</c:v>
                </c:pt>
                <c:pt idx="3338">
                  <c:v>23138</c:v>
                </c:pt>
                <c:pt idx="3339">
                  <c:v>23073</c:v>
                </c:pt>
                <c:pt idx="3340">
                  <c:v>23008</c:v>
                </c:pt>
                <c:pt idx="3341">
                  <c:v>23015</c:v>
                </c:pt>
                <c:pt idx="3342">
                  <c:v>23065</c:v>
                </c:pt>
                <c:pt idx="3343">
                  <c:v>23134</c:v>
                </c:pt>
                <c:pt idx="3344">
                  <c:v>23172</c:v>
                </c:pt>
                <c:pt idx="3345">
                  <c:v>23187</c:v>
                </c:pt>
                <c:pt idx="3346">
                  <c:v>23198</c:v>
                </c:pt>
                <c:pt idx="3347">
                  <c:v>23215</c:v>
                </c:pt>
                <c:pt idx="3348">
                  <c:v>23219</c:v>
                </c:pt>
                <c:pt idx="3349">
                  <c:v>23234</c:v>
                </c:pt>
                <c:pt idx="3350">
                  <c:v>23235</c:v>
                </c:pt>
                <c:pt idx="3351">
                  <c:v>23233</c:v>
                </c:pt>
                <c:pt idx="3352">
                  <c:v>23231</c:v>
                </c:pt>
                <c:pt idx="3353">
                  <c:v>23220</c:v>
                </c:pt>
                <c:pt idx="3354">
                  <c:v>23221</c:v>
                </c:pt>
                <c:pt idx="3355">
                  <c:v>23230</c:v>
                </c:pt>
                <c:pt idx="3356">
                  <c:v>23239</c:v>
                </c:pt>
                <c:pt idx="3357">
                  <c:v>23239</c:v>
                </c:pt>
                <c:pt idx="3358">
                  <c:v>23374</c:v>
                </c:pt>
                <c:pt idx="3359">
                  <c:v>23393</c:v>
                </c:pt>
                <c:pt idx="3360">
                  <c:v>23370</c:v>
                </c:pt>
                <c:pt idx="3361">
                  <c:v>23365</c:v>
                </c:pt>
                <c:pt idx="3362">
                  <c:v>23330</c:v>
                </c:pt>
                <c:pt idx="3363">
                  <c:v>23270</c:v>
                </c:pt>
                <c:pt idx="3364">
                  <c:v>23190</c:v>
                </c:pt>
                <c:pt idx="3365">
                  <c:v>23141</c:v>
                </c:pt>
                <c:pt idx="3366">
                  <c:v>23127</c:v>
                </c:pt>
                <c:pt idx="3367">
                  <c:v>23133</c:v>
                </c:pt>
                <c:pt idx="3368">
                  <c:v>23094</c:v>
                </c:pt>
                <c:pt idx="3369">
                  <c:v>23005</c:v>
                </c:pt>
                <c:pt idx="3370">
                  <c:v>22970</c:v>
                </c:pt>
                <c:pt idx="3371">
                  <c:v>12023</c:v>
                </c:pt>
                <c:pt idx="3372">
                  <c:v>12015</c:v>
                </c:pt>
                <c:pt idx="3373">
                  <c:v>19180</c:v>
                </c:pt>
                <c:pt idx="3374">
                  <c:v>27566</c:v>
                </c:pt>
                <c:pt idx="3375">
                  <c:v>32767</c:v>
                </c:pt>
                <c:pt idx="3376">
                  <c:v>32767</c:v>
                </c:pt>
                <c:pt idx="3377">
                  <c:v>32767</c:v>
                </c:pt>
                <c:pt idx="3378">
                  <c:v>32767</c:v>
                </c:pt>
                <c:pt idx="3379">
                  <c:v>32767</c:v>
                </c:pt>
                <c:pt idx="3380">
                  <c:v>32767</c:v>
                </c:pt>
                <c:pt idx="3381">
                  <c:v>32767</c:v>
                </c:pt>
                <c:pt idx="3382">
                  <c:v>32767</c:v>
                </c:pt>
                <c:pt idx="3383">
                  <c:v>32767</c:v>
                </c:pt>
                <c:pt idx="3384">
                  <c:v>32767</c:v>
                </c:pt>
                <c:pt idx="3385">
                  <c:v>32767</c:v>
                </c:pt>
                <c:pt idx="3386">
                  <c:v>32767</c:v>
                </c:pt>
                <c:pt idx="3387">
                  <c:v>32767</c:v>
                </c:pt>
                <c:pt idx="3388">
                  <c:v>32767</c:v>
                </c:pt>
                <c:pt idx="3389">
                  <c:v>32767</c:v>
                </c:pt>
                <c:pt idx="3390">
                  <c:v>32767</c:v>
                </c:pt>
                <c:pt idx="3391">
                  <c:v>32767</c:v>
                </c:pt>
                <c:pt idx="3392">
                  <c:v>32767</c:v>
                </c:pt>
                <c:pt idx="3393">
                  <c:v>32767</c:v>
                </c:pt>
                <c:pt idx="3394">
                  <c:v>32767</c:v>
                </c:pt>
                <c:pt idx="3395">
                  <c:v>32767</c:v>
                </c:pt>
                <c:pt idx="3396">
                  <c:v>32767</c:v>
                </c:pt>
                <c:pt idx="3397">
                  <c:v>32767</c:v>
                </c:pt>
                <c:pt idx="3398">
                  <c:v>32312</c:v>
                </c:pt>
                <c:pt idx="3399">
                  <c:v>32767</c:v>
                </c:pt>
                <c:pt idx="3400">
                  <c:v>32767</c:v>
                </c:pt>
                <c:pt idx="3401">
                  <c:v>32767</c:v>
                </c:pt>
                <c:pt idx="3402">
                  <c:v>32767</c:v>
                </c:pt>
                <c:pt idx="3403">
                  <c:v>32767</c:v>
                </c:pt>
                <c:pt idx="3404">
                  <c:v>32767</c:v>
                </c:pt>
                <c:pt idx="3405">
                  <c:v>32767</c:v>
                </c:pt>
                <c:pt idx="3406">
                  <c:v>32767</c:v>
                </c:pt>
                <c:pt idx="3407">
                  <c:v>32767</c:v>
                </c:pt>
                <c:pt idx="3408">
                  <c:v>32767</c:v>
                </c:pt>
                <c:pt idx="3409">
                  <c:v>32767</c:v>
                </c:pt>
                <c:pt idx="3410">
                  <c:v>32767</c:v>
                </c:pt>
                <c:pt idx="3411">
                  <c:v>32767</c:v>
                </c:pt>
                <c:pt idx="3412">
                  <c:v>32767</c:v>
                </c:pt>
                <c:pt idx="3413">
                  <c:v>32767</c:v>
                </c:pt>
                <c:pt idx="3414">
                  <c:v>32767</c:v>
                </c:pt>
                <c:pt idx="3415">
                  <c:v>32767</c:v>
                </c:pt>
                <c:pt idx="3416">
                  <c:v>32767</c:v>
                </c:pt>
                <c:pt idx="3417">
                  <c:v>32767</c:v>
                </c:pt>
                <c:pt idx="3418">
                  <c:v>32767</c:v>
                </c:pt>
                <c:pt idx="3419">
                  <c:v>32767</c:v>
                </c:pt>
                <c:pt idx="3420">
                  <c:v>32767</c:v>
                </c:pt>
                <c:pt idx="3421">
                  <c:v>32767</c:v>
                </c:pt>
                <c:pt idx="3422">
                  <c:v>32767</c:v>
                </c:pt>
                <c:pt idx="3423">
                  <c:v>32767</c:v>
                </c:pt>
                <c:pt idx="3424">
                  <c:v>32767</c:v>
                </c:pt>
                <c:pt idx="3425">
                  <c:v>32767</c:v>
                </c:pt>
                <c:pt idx="3426">
                  <c:v>32767</c:v>
                </c:pt>
                <c:pt idx="3427">
                  <c:v>32767</c:v>
                </c:pt>
                <c:pt idx="3428">
                  <c:v>32767</c:v>
                </c:pt>
                <c:pt idx="3429">
                  <c:v>32767</c:v>
                </c:pt>
                <c:pt idx="3430">
                  <c:v>32767</c:v>
                </c:pt>
                <c:pt idx="3431">
                  <c:v>32767</c:v>
                </c:pt>
                <c:pt idx="3432">
                  <c:v>32767</c:v>
                </c:pt>
                <c:pt idx="3433">
                  <c:v>32767</c:v>
                </c:pt>
                <c:pt idx="3434">
                  <c:v>32767</c:v>
                </c:pt>
                <c:pt idx="3435">
                  <c:v>32767</c:v>
                </c:pt>
                <c:pt idx="3436">
                  <c:v>32767</c:v>
                </c:pt>
                <c:pt idx="3437">
                  <c:v>32767</c:v>
                </c:pt>
                <c:pt idx="3438">
                  <c:v>32767</c:v>
                </c:pt>
                <c:pt idx="3439">
                  <c:v>32767</c:v>
                </c:pt>
                <c:pt idx="3440">
                  <c:v>32767</c:v>
                </c:pt>
                <c:pt idx="3441">
                  <c:v>32767</c:v>
                </c:pt>
                <c:pt idx="3442">
                  <c:v>32767</c:v>
                </c:pt>
                <c:pt idx="3443">
                  <c:v>32767</c:v>
                </c:pt>
                <c:pt idx="3444">
                  <c:v>32767</c:v>
                </c:pt>
                <c:pt idx="3445">
                  <c:v>32767</c:v>
                </c:pt>
                <c:pt idx="3446">
                  <c:v>32767</c:v>
                </c:pt>
                <c:pt idx="3447">
                  <c:v>32767</c:v>
                </c:pt>
                <c:pt idx="3448">
                  <c:v>32767</c:v>
                </c:pt>
                <c:pt idx="3449">
                  <c:v>32767</c:v>
                </c:pt>
                <c:pt idx="3450">
                  <c:v>32767</c:v>
                </c:pt>
                <c:pt idx="3451">
                  <c:v>32767</c:v>
                </c:pt>
                <c:pt idx="3452">
                  <c:v>32767</c:v>
                </c:pt>
                <c:pt idx="3453">
                  <c:v>32767</c:v>
                </c:pt>
                <c:pt idx="3454">
                  <c:v>32767</c:v>
                </c:pt>
                <c:pt idx="3455">
                  <c:v>32767</c:v>
                </c:pt>
                <c:pt idx="3456">
                  <c:v>32767</c:v>
                </c:pt>
                <c:pt idx="3457">
                  <c:v>32767</c:v>
                </c:pt>
                <c:pt idx="3458">
                  <c:v>32767</c:v>
                </c:pt>
                <c:pt idx="3459">
                  <c:v>32767</c:v>
                </c:pt>
                <c:pt idx="3460">
                  <c:v>32767</c:v>
                </c:pt>
                <c:pt idx="3461">
                  <c:v>32767</c:v>
                </c:pt>
                <c:pt idx="3462">
                  <c:v>32767</c:v>
                </c:pt>
                <c:pt idx="3463">
                  <c:v>32767</c:v>
                </c:pt>
                <c:pt idx="3464">
                  <c:v>32767</c:v>
                </c:pt>
                <c:pt idx="3465">
                  <c:v>32767</c:v>
                </c:pt>
                <c:pt idx="3466">
                  <c:v>32767</c:v>
                </c:pt>
                <c:pt idx="3467">
                  <c:v>32767</c:v>
                </c:pt>
                <c:pt idx="3468">
                  <c:v>32767</c:v>
                </c:pt>
                <c:pt idx="3469">
                  <c:v>32767</c:v>
                </c:pt>
                <c:pt idx="3470">
                  <c:v>32767</c:v>
                </c:pt>
                <c:pt idx="3471">
                  <c:v>32767</c:v>
                </c:pt>
                <c:pt idx="3472">
                  <c:v>32767</c:v>
                </c:pt>
                <c:pt idx="3473">
                  <c:v>32767</c:v>
                </c:pt>
                <c:pt idx="3474">
                  <c:v>32767</c:v>
                </c:pt>
                <c:pt idx="3475">
                  <c:v>32767</c:v>
                </c:pt>
                <c:pt idx="3476">
                  <c:v>32767</c:v>
                </c:pt>
                <c:pt idx="3477">
                  <c:v>32767</c:v>
                </c:pt>
                <c:pt idx="3478">
                  <c:v>32767</c:v>
                </c:pt>
                <c:pt idx="3479">
                  <c:v>32767</c:v>
                </c:pt>
                <c:pt idx="3480">
                  <c:v>32767</c:v>
                </c:pt>
                <c:pt idx="3481">
                  <c:v>32767</c:v>
                </c:pt>
                <c:pt idx="3482">
                  <c:v>32767</c:v>
                </c:pt>
                <c:pt idx="3483">
                  <c:v>32767</c:v>
                </c:pt>
                <c:pt idx="3484">
                  <c:v>32767</c:v>
                </c:pt>
                <c:pt idx="3485">
                  <c:v>32767</c:v>
                </c:pt>
                <c:pt idx="3486">
                  <c:v>32767</c:v>
                </c:pt>
                <c:pt idx="3487">
                  <c:v>32767</c:v>
                </c:pt>
                <c:pt idx="3488">
                  <c:v>32767</c:v>
                </c:pt>
                <c:pt idx="3489">
                  <c:v>32767</c:v>
                </c:pt>
                <c:pt idx="3490">
                  <c:v>32767</c:v>
                </c:pt>
                <c:pt idx="3491">
                  <c:v>32767</c:v>
                </c:pt>
                <c:pt idx="3492">
                  <c:v>32767</c:v>
                </c:pt>
                <c:pt idx="3493">
                  <c:v>32767</c:v>
                </c:pt>
                <c:pt idx="3494">
                  <c:v>32767</c:v>
                </c:pt>
                <c:pt idx="3495">
                  <c:v>32767</c:v>
                </c:pt>
                <c:pt idx="3496">
                  <c:v>32767</c:v>
                </c:pt>
                <c:pt idx="3497">
                  <c:v>32767</c:v>
                </c:pt>
                <c:pt idx="3498">
                  <c:v>32767</c:v>
                </c:pt>
                <c:pt idx="3499">
                  <c:v>32767</c:v>
                </c:pt>
                <c:pt idx="3500">
                  <c:v>32767</c:v>
                </c:pt>
                <c:pt idx="3501">
                  <c:v>32767</c:v>
                </c:pt>
                <c:pt idx="3502">
                  <c:v>32767</c:v>
                </c:pt>
                <c:pt idx="3503">
                  <c:v>32767</c:v>
                </c:pt>
                <c:pt idx="3504">
                  <c:v>32767</c:v>
                </c:pt>
                <c:pt idx="3505">
                  <c:v>32767</c:v>
                </c:pt>
                <c:pt idx="3506">
                  <c:v>32767</c:v>
                </c:pt>
                <c:pt idx="3507">
                  <c:v>32767</c:v>
                </c:pt>
                <c:pt idx="3508">
                  <c:v>32767</c:v>
                </c:pt>
                <c:pt idx="3509">
                  <c:v>32767</c:v>
                </c:pt>
                <c:pt idx="3510">
                  <c:v>32767</c:v>
                </c:pt>
                <c:pt idx="3511">
                  <c:v>32767</c:v>
                </c:pt>
                <c:pt idx="3512">
                  <c:v>32767</c:v>
                </c:pt>
                <c:pt idx="3513">
                  <c:v>32767</c:v>
                </c:pt>
                <c:pt idx="3514">
                  <c:v>32767</c:v>
                </c:pt>
                <c:pt idx="3515">
                  <c:v>32767</c:v>
                </c:pt>
                <c:pt idx="3516">
                  <c:v>32767</c:v>
                </c:pt>
                <c:pt idx="3517">
                  <c:v>32767</c:v>
                </c:pt>
                <c:pt idx="3518">
                  <c:v>32767</c:v>
                </c:pt>
                <c:pt idx="3519">
                  <c:v>32767</c:v>
                </c:pt>
                <c:pt idx="3520">
                  <c:v>32767</c:v>
                </c:pt>
                <c:pt idx="3521">
                  <c:v>32767</c:v>
                </c:pt>
                <c:pt idx="3522">
                  <c:v>32767</c:v>
                </c:pt>
                <c:pt idx="3523">
                  <c:v>32767</c:v>
                </c:pt>
                <c:pt idx="3524">
                  <c:v>32767</c:v>
                </c:pt>
                <c:pt idx="3525">
                  <c:v>32767</c:v>
                </c:pt>
                <c:pt idx="3526">
                  <c:v>32767</c:v>
                </c:pt>
                <c:pt idx="3527">
                  <c:v>32767</c:v>
                </c:pt>
                <c:pt idx="3528">
                  <c:v>32767</c:v>
                </c:pt>
                <c:pt idx="3529">
                  <c:v>32767</c:v>
                </c:pt>
                <c:pt idx="3530">
                  <c:v>32767</c:v>
                </c:pt>
                <c:pt idx="3531">
                  <c:v>32767</c:v>
                </c:pt>
                <c:pt idx="3532">
                  <c:v>32767</c:v>
                </c:pt>
                <c:pt idx="3533">
                  <c:v>32767</c:v>
                </c:pt>
                <c:pt idx="3534">
                  <c:v>32767</c:v>
                </c:pt>
                <c:pt idx="3535">
                  <c:v>32767</c:v>
                </c:pt>
                <c:pt idx="3536">
                  <c:v>32767</c:v>
                </c:pt>
                <c:pt idx="3537">
                  <c:v>32767</c:v>
                </c:pt>
                <c:pt idx="3538">
                  <c:v>32767</c:v>
                </c:pt>
                <c:pt idx="3539">
                  <c:v>32767</c:v>
                </c:pt>
                <c:pt idx="3540">
                  <c:v>32767</c:v>
                </c:pt>
                <c:pt idx="3541">
                  <c:v>32767</c:v>
                </c:pt>
                <c:pt idx="3542">
                  <c:v>32767</c:v>
                </c:pt>
                <c:pt idx="3543">
                  <c:v>32767</c:v>
                </c:pt>
                <c:pt idx="3544">
                  <c:v>32767</c:v>
                </c:pt>
                <c:pt idx="3545">
                  <c:v>32767</c:v>
                </c:pt>
                <c:pt idx="3546">
                  <c:v>32767</c:v>
                </c:pt>
                <c:pt idx="3547">
                  <c:v>32767</c:v>
                </c:pt>
                <c:pt idx="3548">
                  <c:v>32767</c:v>
                </c:pt>
                <c:pt idx="3549">
                  <c:v>32767</c:v>
                </c:pt>
                <c:pt idx="3550">
                  <c:v>32767</c:v>
                </c:pt>
                <c:pt idx="3551">
                  <c:v>32767</c:v>
                </c:pt>
                <c:pt idx="3552">
                  <c:v>32767</c:v>
                </c:pt>
                <c:pt idx="3553">
                  <c:v>32767</c:v>
                </c:pt>
                <c:pt idx="3554">
                  <c:v>32767</c:v>
                </c:pt>
                <c:pt idx="3555">
                  <c:v>32767</c:v>
                </c:pt>
                <c:pt idx="3556">
                  <c:v>32767</c:v>
                </c:pt>
                <c:pt idx="3557">
                  <c:v>32767</c:v>
                </c:pt>
                <c:pt idx="3558">
                  <c:v>32767</c:v>
                </c:pt>
                <c:pt idx="3559">
                  <c:v>32767</c:v>
                </c:pt>
                <c:pt idx="3560">
                  <c:v>32767</c:v>
                </c:pt>
                <c:pt idx="3561">
                  <c:v>32767</c:v>
                </c:pt>
                <c:pt idx="3562">
                  <c:v>32767</c:v>
                </c:pt>
                <c:pt idx="3563">
                  <c:v>32767</c:v>
                </c:pt>
                <c:pt idx="3564">
                  <c:v>32767</c:v>
                </c:pt>
                <c:pt idx="3565">
                  <c:v>32767</c:v>
                </c:pt>
                <c:pt idx="3566">
                  <c:v>32767</c:v>
                </c:pt>
                <c:pt idx="3567">
                  <c:v>32767</c:v>
                </c:pt>
                <c:pt idx="3568">
                  <c:v>32767</c:v>
                </c:pt>
                <c:pt idx="3569">
                  <c:v>32767</c:v>
                </c:pt>
                <c:pt idx="3570">
                  <c:v>32767</c:v>
                </c:pt>
                <c:pt idx="3571">
                  <c:v>32767</c:v>
                </c:pt>
                <c:pt idx="3572">
                  <c:v>32767</c:v>
                </c:pt>
                <c:pt idx="3573">
                  <c:v>32767</c:v>
                </c:pt>
                <c:pt idx="3574">
                  <c:v>32767</c:v>
                </c:pt>
                <c:pt idx="3575">
                  <c:v>32767</c:v>
                </c:pt>
                <c:pt idx="3576">
                  <c:v>32767</c:v>
                </c:pt>
                <c:pt idx="3577">
                  <c:v>32767</c:v>
                </c:pt>
                <c:pt idx="3578">
                  <c:v>32767</c:v>
                </c:pt>
                <c:pt idx="3579">
                  <c:v>32767</c:v>
                </c:pt>
                <c:pt idx="3580">
                  <c:v>32767</c:v>
                </c:pt>
                <c:pt idx="3581">
                  <c:v>32767</c:v>
                </c:pt>
                <c:pt idx="3582">
                  <c:v>32767</c:v>
                </c:pt>
                <c:pt idx="3583">
                  <c:v>32767</c:v>
                </c:pt>
                <c:pt idx="3584">
                  <c:v>32767</c:v>
                </c:pt>
                <c:pt idx="3585">
                  <c:v>32767</c:v>
                </c:pt>
                <c:pt idx="3586">
                  <c:v>32767</c:v>
                </c:pt>
                <c:pt idx="3587">
                  <c:v>32767</c:v>
                </c:pt>
                <c:pt idx="3588">
                  <c:v>32767</c:v>
                </c:pt>
                <c:pt idx="3589">
                  <c:v>32767</c:v>
                </c:pt>
                <c:pt idx="3590">
                  <c:v>32767</c:v>
                </c:pt>
                <c:pt idx="3591">
                  <c:v>32767</c:v>
                </c:pt>
                <c:pt idx="3592">
                  <c:v>32767</c:v>
                </c:pt>
                <c:pt idx="3593">
                  <c:v>32767</c:v>
                </c:pt>
                <c:pt idx="3594">
                  <c:v>32767</c:v>
                </c:pt>
                <c:pt idx="3595">
                  <c:v>32767</c:v>
                </c:pt>
                <c:pt idx="3596">
                  <c:v>32767</c:v>
                </c:pt>
                <c:pt idx="3597">
                  <c:v>32767</c:v>
                </c:pt>
                <c:pt idx="3598">
                  <c:v>32767</c:v>
                </c:pt>
                <c:pt idx="3599">
                  <c:v>32767</c:v>
                </c:pt>
                <c:pt idx="3600">
                  <c:v>32767</c:v>
                </c:pt>
                <c:pt idx="3601">
                  <c:v>32767</c:v>
                </c:pt>
                <c:pt idx="3602">
                  <c:v>32767</c:v>
                </c:pt>
                <c:pt idx="3603">
                  <c:v>32767</c:v>
                </c:pt>
                <c:pt idx="3604">
                  <c:v>32767</c:v>
                </c:pt>
                <c:pt idx="3605">
                  <c:v>32767</c:v>
                </c:pt>
                <c:pt idx="3606">
                  <c:v>32767</c:v>
                </c:pt>
                <c:pt idx="3607">
                  <c:v>32767</c:v>
                </c:pt>
                <c:pt idx="3608">
                  <c:v>32767</c:v>
                </c:pt>
                <c:pt idx="3609">
                  <c:v>32767</c:v>
                </c:pt>
                <c:pt idx="3610">
                  <c:v>32767</c:v>
                </c:pt>
                <c:pt idx="3611">
                  <c:v>32767</c:v>
                </c:pt>
                <c:pt idx="3612">
                  <c:v>32767</c:v>
                </c:pt>
                <c:pt idx="3613">
                  <c:v>32767</c:v>
                </c:pt>
                <c:pt idx="3614">
                  <c:v>32767</c:v>
                </c:pt>
                <c:pt idx="3615">
                  <c:v>32767</c:v>
                </c:pt>
                <c:pt idx="3616">
                  <c:v>32767</c:v>
                </c:pt>
                <c:pt idx="3617">
                  <c:v>32767</c:v>
                </c:pt>
                <c:pt idx="3618">
                  <c:v>32767</c:v>
                </c:pt>
                <c:pt idx="3619">
                  <c:v>32767</c:v>
                </c:pt>
                <c:pt idx="3620">
                  <c:v>32767</c:v>
                </c:pt>
                <c:pt idx="3621">
                  <c:v>32767</c:v>
                </c:pt>
                <c:pt idx="3622">
                  <c:v>32767</c:v>
                </c:pt>
                <c:pt idx="3623">
                  <c:v>32767</c:v>
                </c:pt>
                <c:pt idx="3624">
                  <c:v>32767</c:v>
                </c:pt>
                <c:pt idx="3625">
                  <c:v>32767</c:v>
                </c:pt>
                <c:pt idx="3626">
                  <c:v>32767</c:v>
                </c:pt>
                <c:pt idx="3627">
                  <c:v>32767</c:v>
                </c:pt>
                <c:pt idx="3628">
                  <c:v>32767</c:v>
                </c:pt>
                <c:pt idx="3629">
                  <c:v>32767</c:v>
                </c:pt>
                <c:pt idx="3630">
                  <c:v>32767</c:v>
                </c:pt>
                <c:pt idx="3631">
                  <c:v>32767</c:v>
                </c:pt>
                <c:pt idx="3632">
                  <c:v>32767</c:v>
                </c:pt>
                <c:pt idx="3633">
                  <c:v>32767</c:v>
                </c:pt>
                <c:pt idx="3634">
                  <c:v>32767</c:v>
                </c:pt>
                <c:pt idx="3635">
                  <c:v>32767</c:v>
                </c:pt>
                <c:pt idx="3636">
                  <c:v>32767</c:v>
                </c:pt>
                <c:pt idx="3637">
                  <c:v>32767</c:v>
                </c:pt>
                <c:pt idx="3638">
                  <c:v>32767</c:v>
                </c:pt>
                <c:pt idx="3639">
                  <c:v>32767</c:v>
                </c:pt>
                <c:pt idx="3640">
                  <c:v>32767</c:v>
                </c:pt>
                <c:pt idx="3641">
                  <c:v>32767</c:v>
                </c:pt>
                <c:pt idx="3642">
                  <c:v>32767</c:v>
                </c:pt>
                <c:pt idx="3643">
                  <c:v>32767</c:v>
                </c:pt>
                <c:pt idx="3644">
                  <c:v>32767</c:v>
                </c:pt>
                <c:pt idx="3645">
                  <c:v>32767</c:v>
                </c:pt>
                <c:pt idx="3646">
                  <c:v>32767</c:v>
                </c:pt>
                <c:pt idx="3647">
                  <c:v>32767</c:v>
                </c:pt>
                <c:pt idx="3648">
                  <c:v>32767</c:v>
                </c:pt>
                <c:pt idx="3649">
                  <c:v>32767</c:v>
                </c:pt>
                <c:pt idx="3650">
                  <c:v>32767</c:v>
                </c:pt>
                <c:pt idx="3651">
                  <c:v>32767</c:v>
                </c:pt>
                <c:pt idx="3652">
                  <c:v>32767</c:v>
                </c:pt>
                <c:pt idx="3653">
                  <c:v>32767</c:v>
                </c:pt>
                <c:pt idx="3654">
                  <c:v>32767</c:v>
                </c:pt>
                <c:pt idx="3655">
                  <c:v>32767</c:v>
                </c:pt>
                <c:pt idx="3656">
                  <c:v>32767</c:v>
                </c:pt>
                <c:pt idx="3657">
                  <c:v>32767</c:v>
                </c:pt>
                <c:pt idx="3658">
                  <c:v>32767</c:v>
                </c:pt>
                <c:pt idx="3659">
                  <c:v>32767</c:v>
                </c:pt>
                <c:pt idx="3660">
                  <c:v>32767</c:v>
                </c:pt>
                <c:pt idx="3661">
                  <c:v>32767</c:v>
                </c:pt>
                <c:pt idx="3662">
                  <c:v>32767</c:v>
                </c:pt>
                <c:pt idx="3663">
                  <c:v>32767</c:v>
                </c:pt>
                <c:pt idx="3664">
                  <c:v>32767</c:v>
                </c:pt>
                <c:pt idx="3665">
                  <c:v>32767</c:v>
                </c:pt>
                <c:pt idx="3666">
                  <c:v>32767</c:v>
                </c:pt>
                <c:pt idx="3667">
                  <c:v>32767</c:v>
                </c:pt>
                <c:pt idx="3668">
                  <c:v>32767</c:v>
                </c:pt>
                <c:pt idx="3669">
                  <c:v>32767</c:v>
                </c:pt>
                <c:pt idx="3670">
                  <c:v>32767</c:v>
                </c:pt>
                <c:pt idx="3671">
                  <c:v>32767</c:v>
                </c:pt>
                <c:pt idx="3672">
                  <c:v>32767</c:v>
                </c:pt>
                <c:pt idx="3673">
                  <c:v>32767</c:v>
                </c:pt>
                <c:pt idx="3674">
                  <c:v>32767</c:v>
                </c:pt>
                <c:pt idx="3675">
                  <c:v>32767</c:v>
                </c:pt>
                <c:pt idx="3676">
                  <c:v>32767</c:v>
                </c:pt>
                <c:pt idx="3677">
                  <c:v>32767</c:v>
                </c:pt>
                <c:pt idx="3678">
                  <c:v>32767</c:v>
                </c:pt>
                <c:pt idx="3679">
                  <c:v>32767</c:v>
                </c:pt>
                <c:pt idx="3680">
                  <c:v>32767</c:v>
                </c:pt>
                <c:pt idx="3681">
                  <c:v>32767</c:v>
                </c:pt>
                <c:pt idx="3682">
                  <c:v>32767</c:v>
                </c:pt>
                <c:pt idx="3683">
                  <c:v>32767</c:v>
                </c:pt>
                <c:pt idx="3684">
                  <c:v>32767</c:v>
                </c:pt>
                <c:pt idx="3685">
                  <c:v>32767</c:v>
                </c:pt>
                <c:pt idx="3686">
                  <c:v>32767</c:v>
                </c:pt>
                <c:pt idx="3687">
                  <c:v>32767</c:v>
                </c:pt>
                <c:pt idx="3688">
                  <c:v>32767</c:v>
                </c:pt>
                <c:pt idx="3689">
                  <c:v>32767</c:v>
                </c:pt>
                <c:pt idx="3690">
                  <c:v>32767</c:v>
                </c:pt>
                <c:pt idx="3691">
                  <c:v>32767</c:v>
                </c:pt>
                <c:pt idx="3692">
                  <c:v>32767</c:v>
                </c:pt>
                <c:pt idx="3693">
                  <c:v>32767</c:v>
                </c:pt>
                <c:pt idx="3694">
                  <c:v>32767</c:v>
                </c:pt>
                <c:pt idx="3695">
                  <c:v>32767</c:v>
                </c:pt>
                <c:pt idx="3696">
                  <c:v>32767</c:v>
                </c:pt>
                <c:pt idx="3697">
                  <c:v>32767</c:v>
                </c:pt>
                <c:pt idx="3698">
                  <c:v>32767</c:v>
                </c:pt>
                <c:pt idx="3699">
                  <c:v>32767</c:v>
                </c:pt>
                <c:pt idx="3700">
                  <c:v>32767</c:v>
                </c:pt>
                <c:pt idx="3701">
                  <c:v>32767</c:v>
                </c:pt>
                <c:pt idx="3702">
                  <c:v>32767</c:v>
                </c:pt>
                <c:pt idx="3703">
                  <c:v>32767</c:v>
                </c:pt>
                <c:pt idx="3704">
                  <c:v>32767</c:v>
                </c:pt>
                <c:pt idx="3705">
                  <c:v>32767</c:v>
                </c:pt>
                <c:pt idx="3706">
                  <c:v>32767</c:v>
                </c:pt>
                <c:pt idx="3707">
                  <c:v>32767</c:v>
                </c:pt>
                <c:pt idx="3708">
                  <c:v>32767</c:v>
                </c:pt>
                <c:pt idx="3709">
                  <c:v>32767</c:v>
                </c:pt>
                <c:pt idx="3710">
                  <c:v>32767</c:v>
                </c:pt>
                <c:pt idx="3711">
                  <c:v>32767</c:v>
                </c:pt>
                <c:pt idx="3712">
                  <c:v>32767</c:v>
                </c:pt>
                <c:pt idx="3713">
                  <c:v>32767</c:v>
                </c:pt>
                <c:pt idx="3714">
                  <c:v>32767</c:v>
                </c:pt>
                <c:pt idx="3715">
                  <c:v>32767</c:v>
                </c:pt>
                <c:pt idx="3716">
                  <c:v>32767</c:v>
                </c:pt>
                <c:pt idx="3717">
                  <c:v>32767</c:v>
                </c:pt>
                <c:pt idx="3718">
                  <c:v>32767</c:v>
                </c:pt>
                <c:pt idx="3719">
                  <c:v>32767</c:v>
                </c:pt>
                <c:pt idx="3720">
                  <c:v>32767</c:v>
                </c:pt>
                <c:pt idx="3721">
                  <c:v>32767</c:v>
                </c:pt>
                <c:pt idx="3722">
                  <c:v>32767</c:v>
                </c:pt>
                <c:pt idx="3723">
                  <c:v>32767</c:v>
                </c:pt>
                <c:pt idx="3724">
                  <c:v>32767</c:v>
                </c:pt>
                <c:pt idx="3725">
                  <c:v>32767</c:v>
                </c:pt>
                <c:pt idx="3726">
                  <c:v>32767</c:v>
                </c:pt>
                <c:pt idx="3727">
                  <c:v>32767</c:v>
                </c:pt>
                <c:pt idx="3728">
                  <c:v>32767</c:v>
                </c:pt>
                <c:pt idx="3729">
                  <c:v>32767</c:v>
                </c:pt>
                <c:pt idx="3730">
                  <c:v>32767</c:v>
                </c:pt>
                <c:pt idx="3731">
                  <c:v>32767</c:v>
                </c:pt>
                <c:pt idx="3732">
                  <c:v>32767</c:v>
                </c:pt>
                <c:pt idx="3733">
                  <c:v>32767</c:v>
                </c:pt>
                <c:pt idx="3734">
                  <c:v>32767</c:v>
                </c:pt>
                <c:pt idx="3735">
                  <c:v>32767</c:v>
                </c:pt>
                <c:pt idx="3736">
                  <c:v>32767</c:v>
                </c:pt>
                <c:pt idx="3737">
                  <c:v>32767</c:v>
                </c:pt>
                <c:pt idx="3738">
                  <c:v>32767</c:v>
                </c:pt>
                <c:pt idx="3739">
                  <c:v>32767</c:v>
                </c:pt>
                <c:pt idx="3740">
                  <c:v>32767</c:v>
                </c:pt>
                <c:pt idx="3741">
                  <c:v>32767</c:v>
                </c:pt>
                <c:pt idx="3742">
                  <c:v>32767</c:v>
                </c:pt>
                <c:pt idx="3743">
                  <c:v>32767</c:v>
                </c:pt>
                <c:pt idx="3744">
                  <c:v>32767</c:v>
                </c:pt>
                <c:pt idx="3745">
                  <c:v>32767</c:v>
                </c:pt>
                <c:pt idx="3746">
                  <c:v>32767</c:v>
                </c:pt>
                <c:pt idx="3747">
                  <c:v>32767</c:v>
                </c:pt>
                <c:pt idx="3748">
                  <c:v>32767</c:v>
                </c:pt>
                <c:pt idx="3749">
                  <c:v>32767</c:v>
                </c:pt>
                <c:pt idx="3750">
                  <c:v>32767</c:v>
                </c:pt>
                <c:pt idx="3751">
                  <c:v>32767</c:v>
                </c:pt>
                <c:pt idx="3752">
                  <c:v>32767</c:v>
                </c:pt>
                <c:pt idx="3753">
                  <c:v>32767</c:v>
                </c:pt>
                <c:pt idx="3754">
                  <c:v>32767</c:v>
                </c:pt>
                <c:pt idx="3755">
                  <c:v>32767</c:v>
                </c:pt>
                <c:pt idx="3756">
                  <c:v>32767</c:v>
                </c:pt>
                <c:pt idx="3757">
                  <c:v>32767</c:v>
                </c:pt>
                <c:pt idx="3758">
                  <c:v>32767</c:v>
                </c:pt>
                <c:pt idx="3759">
                  <c:v>32767</c:v>
                </c:pt>
                <c:pt idx="3760">
                  <c:v>32767</c:v>
                </c:pt>
                <c:pt idx="3761">
                  <c:v>32767</c:v>
                </c:pt>
                <c:pt idx="3762">
                  <c:v>32767</c:v>
                </c:pt>
                <c:pt idx="3763">
                  <c:v>32767</c:v>
                </c:pt>
                <c:pt idx="3764">
                  <c:v>32767</c:v>
                </c:pt>
                <c:pt idx="3765">
                  <c:v>32767</c:v>
                </c:pt>
                <c:pt idx="3766">
                  <c:v>32767</c:v>
                </c:pt>
                <c:pt idx="3767">
                  <c:v>32767</c:v>
                </c:pt>
                <c:pt idx="3768">
                  <c:v>32767</c:v>
                </c:pt>
                <c:pt idx="3769">
                  <c:v>32767</c:v>
                </c:pt>
                <c:pt idx="3770">
                  <c:v>32767</c:v>
                </c:pt>
                <c:pt idx="3771">
                  <c:v>32767</c:v>
                </c:pt>
                <c:pt idx="3772">
                  <c:v>32767</c:v>
                </c:pt>
                <c:pt idx="3773">
                  <c:v>32767</c:v>
                </c:pt>
                <c:pt idx="3774">
                  <c:v>32767</c:v>
                </c:pt>
                <c:pt idx="3775">
                  <c:v>32767</c:v>
                </c:pt>
                <c:pt idx="3776">
                  <c:v>32767</c:v>
                </c:pt>
                <c:pt idx="3777">
                  <c:v>32767</c:v>
                </c:pt>
                <c:pt idx="3778">
                  <c:v>32767</c:v>
                </c:pt>
                <c:pt idx="3779">
                  <c:v>32767</c:v>
                </c:pt>
                <c:pt idx="3780">
                  <c:v>32767</c:v>
                </c:pt>
                <c:pt idx="3781">
                  <c:v>32767</c:v>
                </c:pt>
                <c:pt idx="3782">
                  <c:v>32767</c:v>
                </c:pt>
                <c:pt idx="3783">
                  <c:v>32767</c:v>
                </c:pt>
                <c:pt idx="3784">
                  <c:v>32767</c:v>
                </c:pt>
                <c:pt idx="3785">
                  <c:v>32767</c:v>
                </c:pt>
                <c:pt idx="3786">
                  <c:v>32767</c:v>
                </c:pt>
                <c:pt idx="3787">
                  <c:v>32767</c:v>
                </c:pt>
                <c:pt idx="3788">
                  <c:v>32767</c:v>
                </c:pt>
                <c:pt idx="3789">
                  <c:v>32767</c:v>
                </c:pt>
                <c:pt idx="3790">
                  <c:v>32767</c:v>
                </c:pt>
                <c:pt idx="3791">
                  <c:v>32767</c:v>
                </c:pt>
                <c:pt idx="3792">
                  <c:v>32767</c:v>
                </c:pt>
                <c:pt idx="3793">
                  <c:v>32767</c:v>
                </c:pt>
                <c:pt idx="3794">
                  <c:v>32767</c:v>
                </c:pt>
                <c:pt idx="3795">
                  <c:v>32767</c:v>
                </c:pt>
                <c:pt idx="3796">
                  <c:v>32767</c:v>
                </c:pt>
                <c:pt idx="3797">
                  <c:v>32767</c:v>
                </c:pt>
                <c:pt idx="3798">
                  <c:v>32767</c:v>
                </c:pt>
                <c:pt idx="3799">
                  <c:v>32767</c:v>
                </c:pt>
                <c:pt idx="3800">
                  <c:v>32767</c:v>
                </c:pt>
                <c:pt idx="3801">
                  <c:v>32767</c:v>
                </c:pt>
                <c:pt idx="3802">
                  <c:v>32767</c:v>
                </c:pt>
                <c:pt idx="3803">
                  <c:v>32767</c:v>
                </c:pt>
                <c:pt idx="3804">
                  <c:v>32767</c:v>
                </c:pt>
                <c:pt idx="3805">
                  <c:v>32767</c:v>
                </c:pt>
                <c:pt idx="3806">
                  <c:v>32767</c:v>
                </c:pt>
                <c:pt idx="3807">
                  <c:v>32767</c:v>
                </c:pt>
                <c:pt idx="3808">
                  <c:v>32767</c:v>
                </c:pt>
                <c:pt idx="3809">
                  <c:v>32767</c:v>
                </c:pt>
                <c:pt idx="3810">
                  <c:v>32767</c:v>
                </c:pt>
                <c:pt idx="3811">
                  <c:v>32767</c:v>
                </c:pt>
                <c:pt idx="3812">
                  <c:v>32767</c:v>
                </c:pt>
                <c:pt idx="3813">
                  <c:v>32767</c:v>
                </c:pt>
                <c:pt idx="3814">
                  <c:v>32767</c:v>
                </c:pt>
                <c:pt idx="3815">
                  <c:v>32767</c:v>
                </c:pt>
                <c:pt idx="3816">
                  <c:v>32767</c:v>
                </c:pt>
                <c:pt idx="3817">
                  <c:v>32767</c:v>
                </c:pt>
                <c:pt idx="3818">
                  <c:v>32767</c:v>
                </c:pt>
                <c:pt idx="3819">
                  <c:v>32767</c:v>
                </c:pt>
                <c:pt idx="3820">
                  <c:v>32767</c:v>
                </c:pt>
                <c:pt idx="3821">
                  <c:v>32767</c:v>
                </c:pt>
                <c:pt idx="3822">
                  <c:v>32767</c:v>
                </c:pt>
                <c:pt idx="3823">
                  <c:v>32767</c:v>
                </c:pt>
                <c:pt idx="3824">
                  <c:v>32767</c:v>
                </c:pt>
                <c:pt idx="3825">
                  <c:v>32767</c:v>
                </c:pt>
                <c:pt idx="3826">
                  <c:v>32767</c:v>
                </c:pt>
                <c:pt idx="3827">
                  <c:v>32767</c:v>
                </c:pt>
                <c:pt idx="3828">
                  <c:v>32767</c:v>
                </c:pt>
                <c:pt idx="3829">
                  <c:v>32767</c:v>
                </c:pt>
                <c:pt idx="3830">
                  <c:v>32767</c:v>
                </c:pt>
                <c:pt idx="3831">
                  <c:v>32767</c:v>
                </c:pt>
                <c:pt idx="3832">
                  <c:v>32767</c:v>
                </c:pt>
                <c:pt idx="3833">
                  <c:v>32767</c:v>
                </c:pt>
                <c:pt idx="3834">
                  <c:v>32767</c:v>
                </c:pt>
                <c:pt idx="3835">
                  <c:v>32767</c:v>
                </c:pt>
                <c:pt idx="3836">
                  <c:v>32767</c:v>
                </c:pt>
                <c:pt idx="3837">
                  <c:v>32767</c:v>
                </c:pt>
                <c:pt idx="3838">
                  <c:v>32767</c:v>
                </c:pt>
                <c:pt idx="3839">
                  <c:v>32767</c:v>
                </c:pt>
                <c:pt idx="3840">
                  <c:v>32767</c:v>
                </c:pt>
                <c:pt idx="3841">
                  <c:v>32767</c:v>
                </c:pt>
                <c:pt idx="3842">
                  <c:v>32767</c:v>
                </c:pt>
                <c:pt idx="3843">
                  <c:v>32767</c:v>
                </c:pt>
                <c:pt idx="3844">
                  <c:v>32767</c:v>
                </c:pt>
                <c:pt idx="3845">
                  <c:v>32767</c:v>
                </c:pt>
                <c:pt idx="3846">
                  <c:v>32767</c:v>
                </c:pt>
                <c:pt idx="3847">
                  <c:v>32767</c:v>
                </c:pt>
                <c:pt idx="3848">
                  <c:v>32767</c:v>
                </c:pt>
                <c:pt idx="3849">
                  <c:v>32767</c:v>
                </c:pt>
                <c:pt idx="3850">
                  <c:v>32767</c:v>
                </c:pt>
                <c:pt idx="3851">
                  <c:v>32767</c:v>
                </c:pt>
                <c:pt idx="3852">
                  <c:v>32767</c:v>
                </c:pt>
                <c:pt idx="3853">
                  <c:v>22984</c:v>
                </c:pt>
                <c:pt idx="3854">
                  <c:v>32767</c:v>
                </c:pt>
                <c:pt idx="3855">
                  <c:v>32767</c:v>
                </c:pt>
                <c:pt idx="3856">
                  <c:v>32767</c:v>
                </c:pt>
                <c:pt idx="3857">
                  <c:v>32767</c:v>
                </c:pt>
                <c:pt idx="3858">
                  <c:v>32767</c:v>
                </c:pt>
                <c:pt idx="3859">
                  <c:v>32767</c:v>
                </c:pt>
                <c:pt idx="3860">
                  <c:v>32767</c:v>
                </c:pt>
                <c:pt idx="3861">
                  <c:v>32767</c:v>
                </c:pt>
                <c:pt idx="3862">
                  <c:v>32767</c:v>
                </c:pt>
                <c:pt idx="3863">
                  <c:v>32767</c:v>
                </c:pt>
                <c:pt idx="3864">
                  <c:v>32767</c:v>
                </c:pt>
                <c:pt idx="3865">
                  <c:v>32767</c:v>
                </c:pt>
                <c:pt idx="3866">
                  <c:v>32767</c:v>
                </c:pt>
                <c:pt idx="3867">
                  <c:v>32767</c:v>
                </c:pt>
                <c:pt idx="3868">
                  <c:v>32767</c:v>
                </c:pt>
                <c:pt idx="3869">
                  <c:v>32767</c:v>
                </c:pt>
                <c:pt idx="3870">
                  <c:v>32767</c:v>
                </c:pt>
                <c:pt idx="3871">
                  <c:v>18645</c:v>
                </c:pt>
                <c:pt idx="3872">
                  <c:v>32767</c:v>
                </c:pt>
                <c:pt idx="3873">
                  <c:v>32767</c:v>
                </c:pt>
                <c:pt idx="3874">
                  <c:v>32767</c:v>
                </c:pt>
                <c:pt idx="3875">
                  <c:v>32767</c:v>
                </c:pt>
                <c:pt idx="3876">
                  <c:v>32767</c:v>
                </c:pt>
                <c:pt idx="3877">
                  <c:v>32767</c:v>
                </c:pt>
                <c:pt idx="3878">
                  <c:v>32767</c:v>
                </c:pt>
                <c:pt idx="3879">
                  <c:v>32767</c:v>
                </c:pt>
                <c:pt idx="3880">
                  <c:v>32767</c:v>
                </c:pt>
                <c:pt idx="3881">
                  <c:v>32767</c:v>
                </c:pt>
                <c:pt idx="3882">
                  <c:v>32767</c:v>
                </c:pt>
                <c:pt idx="3883">
                  <c:v>32767</c:v>
                </c:pt>
                <c:pt idx="3884">
                  <c:v>32767</c:v>
                </c:pt>
                <c:pt idx="3885">
                  <c:v>32767</c:v>
                </c:pt>
                <c:pt idx="3886">
                  <c:v>32767</c:v>
                </c:pt>
                <c:pt idx="3887">
                  <c:v>32767</c:v>
                </c:pt>
                <c:pt idx="3888">
                  <c:v>32767</c:v>
                </c:pt>
                <c:pt idx="3889">
                  <c:v>32767</c:v>
                </c:pt>
                <c:pt idx="3890">
                  <c:v>32767</c:v>
                </c:pt>
                <c:pt idx="3891">
                  <c:v>32767</c:v>
                </c:pt>
                <c:pt idx="3892">
                  <c:v>32767</c:v>
                </c:pt>
                <c:pt idx="3893">
                  <c:v>32767</c:v>
                </c:pt>
                <c:pt idx="3894">
                  <c:v>32767</c:v>
                </c:pt>
                <c:pt idx="3895">
                  <c:v>31791</c:v>
                </c:pt>
                <c:pt idx="3896">
                  <c:v>30374</c:v>
                </c:pt>
                <c:pt idx="3897">
                  <c:v>32767</c:v>
                </c:pt>
                <c:pt idx="3898">
                  <c:v>32767</c:v>
                </c:pt>
                <c:pt idx="3899">
                  <c:v>32767</c:v>
                </c:pt>
                <c:pt idx="3900">
                  <c:v>32767</c:v>
                </c:pt>
                <c:pt idx="3901">
                  <c:v>32767</c:v>
                </c:pt>
                <c:pt idx="3902">
                  <c:v>32767</c:v>
                </c:pt>
                <c:pt idx="3903">
                  <c:v>32767</c:v>
                </c:pt>
                <c:pt idx="3904">
                  <c:v>32767</c:v>
                </c:pt>
                <c:pt idx="3905">
                  <c:v>32767</c:v>
                </c:pt>
                <c:pt idx="3906">
                  <c:v>32512</c:v>
                </c:pt>
                <c:pt idx="3907">
                  <c:v>30578</c:v>
                </c:pt>
                <c:pt idx="3908">
                  <c:v>30346</c:v>
                </c:pt>
                <c:pt idx="3909">
                  <c:v>31685</c:v>
                </c:pt>
                <c:pt idx="3910">
                  <c:v>32691</c:v>
                </c:pt>
                <c:pt idx="3911">
                  <c:v>31687</c:v>
                </c:pt>
                <c:pt idx="3912">
                  <c:v>30216</c:v>
                </c:pt>
                <c:pt idx="3913">
                  <c:v>28925</c:v>
                </c:pt>
                <c:pt idx="3914">
                  <c:v>28428</c:v>
                </c:pt>
                <c:pt idx="3915">
                  <c:v>28689</c:v>
                </c:pt>
                <c:pt idx="3916">
                  <c:v>29524</c:v>
                </c:pt>
                <c:pt idx="3917">
                  <c:v>29513</c:v>
                </c:pt>
                <c:pt idx="3918">
                  <c:v>31883</c:v>
                </c:pt>
                <c:pt idx="3919">
                  <c:v>32767</c:v>
                </c:pt>
                <c:pt idx="3920">
                  <c:v>32767</c:v>
                </c:pt>
                <c:pt idx="3921">
                  <c:v>32767</c:v>
                </c:pt>
                <c:pt idx="3922">
                  <c:v>32767</c:v>
                </c:pt>
                <c:pt idx="3923">
                  <c:v>32767</c:v>
                </c:pt>
                <c:pt idx="3924">
                  <c:v>32767</c:v>
                </c:pt>
                <c:pt idx="3925">
                  <c:v>32767</c:v>
                </c:pt>
                <c:pt idx="3926">
                  <c:v>32767</c:v>
                </c:pt>
                <c:pt idx="3927">
                  <c:v>32767</c:v>
                </c:pt>
                <c:pt idx="3928">
                  <c:v>32767</c:v>
                </c:pt>
                <c:pt idx="3929">
                  <c:v>32767</c:v>
                </c:pt>
                <c:pt idx="3930">
                  <c:v>32767</c:v>
                </c:pt>
                <c:pt idx="3931">
                  <c:v>32767</c:v>
                </c:pt>
                <c:pt idx="3932">
                  <c:v>32767</c:v>
                </c:pt>
                <c:pt idx="3933">
                  <c:v>32767</c:v>
                </c:pt>
                <c:pt idx="3934">
                  <c:v>32767</c:v>
                </c:pt>
                <c:pt idx="3935">
                  <c:v>32767</c:v>
                </c:pt>
                <c:pt idx="3936">
                  <c:v>32767</c:v>
                </c:pt>
                <c:pt idx="3937">
                  <c:v>32767</c:v>
                </c:pt>
                <c:pt idx="3938">
                  <c:v>32767</c:v>
                </c:pt>
                <c:pt idx="3939">
                  <c:v>32767</c:v>
                </c:pt>
                <c:pt idx="3940">
                  <c:v>32767</c:v>
                </c:pt>
                <c:pt idx="3941">
                  <c:v>32767</c:v>
                </c:pt>
                <c:pt idx="3942">
                  <c:v>32767</c:v>
                </c:pt>
                <c:pt idx="3943">
                  <c:v>32767</c:v>
                </c:pt>
                <c:pt idx="3944">
                  <c:v>32767</c:v>
                </c:pt>
                <c:pt idx="3945">
                  <c:v>32767</c:v>
                </c:pt>
                <c:pt idx="3946">
                  <c:v>32767</c:v>
                </c:pt>
                <c:pt idx="3947">
                  <c:v>32767</c:v>
                </c:pt>
                <c:pt idx="3948">
                  <c:v>32767</c:v>
                </c:pt>
                <c:pt idx="3949">
                  <c:v>32767</c:v>
                </c:pt>
                <c:pt idx="3950">
                  <c:v>32767</c:v>
                </c:pt>
                <c:pt idx="3951">
                  <c:v>32767</c:v>
                </c:pt>
                <c:pt idx="3952">
                  <c:v>32767</c:v>
                </c:pt>
                <c:pt idx="3953">
                  <c:v>32767</c:v>
                </c:pt>
                <c:pt idx="3954">
                  <c:v>32767</c:v>
                </c:pt>
                <c:pt idx="3955">
                  <c:v>32767</c:v>
                </c:pt>
                <c:pt idx="3956">
                  <c:v>32767</c:v>
                </c:pt>
                <c:pt idx="3957">
                  <c:v>32767</c:v>
                </c:pt>
                <c:pt idx="3958">
                  <c:v>32767</c:v>
                </c:pt>
                <c:pt idx="3959">
                  <c:v>32767</c:v>
                </c:pt>
                <c:pt idx="3960">
                  <c:v>32767</c:v>
                </c:pt>
                <c:pt idx="3961">
                  <c:v>32767</c:v>
                </c:pt>
                <c:pt idx="3962">
                  <c:v>32767</c:v>
                </c:pt>
                <c:pt idx="3963">
                  <c:v>32767</c:v>
                </c:pt>
                <c:pt idx="3964">
                  <c:v>32767</c:v>
                </c:pt>
                <c:pt idx="3965">
                  <c:v>32767</c:v>
                </c:pt>
                <c:pt idx="3966">
                  <c:v>32767</c:v>
                </c:pt>
                <c:pt idx="3967">
                  <c:v>32767</c:v>
                </c:pt>
                <c:pt idx="3968">
                  <c:v>32767</c:v>
                </c:pt>
                <c:pt idx="3969">
                  <c:v>32767</c:v>
                </c:pt>
                <c:pt idx="3970">
                  <c:v>32767</c:v>
                </c:pt>
                <c:pt idx="3971">
                  <c:v>29387</c:v>
                </c:pt>
                <c:pt idx="3972">
                  <c:v>27208</c:v>
                </c:pt>
                <c:pt idx="3973">
                  <c:v>28100</c:v>
                </c:pt>
                <c:pt idx="3974">
                  <c:v>26728</c:v>
                </c:pt>
                <c:pt idx="3975">
                  <c:v>24995</c:v>
                </c:pt>
                <c:pt idx="3976">
                  <c:v>23043</c:v>
                </c:pt>
                <c:pt idx="3977">
                  <c:v>26951</c:v>
                </c:pt>
                <c:pt idx="3978">
                  <c:v>25070</c:v>
                </c:pt>
                <c:pt idx="3979">
                  <c:v>25198</c:v>
                </c:pt>
                <c:pt idx="3980">
                  <c:v>24074</c:v>
                </c:pt>
                <c:pt idx="3981">
                  <c:v>23563</c:v>
                </c:pt>
                <c:pt idx="3982">
                  <c:v>23534</c:v>
                </c:pt>
                <c:pt idx="3983">
                  <c:v>23450</c:v>
                </c:pt>
                <c:pt idx="3984">
                  <c:v>24261</c:v>
                </c:pt>
                <c:pt idx="3985">
                  <c:v>24607</c:v>
                </c:pt>
                <c:pt idx="3986">
                  <c:v>24893</c:v>
                </c:pt>
                <c:pt idx="3987">
                  <c:v>25108</c:v>
                </c:pt>
                <c:pt idx="3988">
                  <c:v>24822</c:v>
                </c:pt>
                <c:pt idx="3989">
                  <c:v>24718</c:v>
                </c:pt>
                <c:pt idx="3990">
                  <c:v>24363</c:v>
                </c:pt>
                <c:pt idx="3991">
                  <c:v>24276</c:v>
                </c:pt>
                <c:pt idx="3992">
                  <c:v>24137</c:v>
                </c:pt>
                <c:pt idx="3993">
                  <c:v>24176</c:v>
                </c:pt>
                <c:pt idx="3994">
                  <c:v>24483</c:v>
                </c:pt>
                <c:pt idx="3995">
                  <c:v>24588</c:v>
                </c:pt>
                <c:pt idx="3996">
                  <c:v>24840</c:v>
                </c:pt>
                <c:pt idx="3997">
                  <c:v>25090</c:v>
                </c:pt>
                <c:pt idx="3998">
                  <c:v>25058</c:v>
                </c:pt>
                <c:pt idx="3999">
                  <c:v>24780</c:v>
                </c:pt>
                <c:pt idx="4000">
                  <c:v>24681</c:v>
                </c:pt>
                <c:pt idx="4001">
                  <c:v>24740</c:v>
                </c:pt>
                <c:pt idx="4002">
                  <c:v>24622</c:v>
                </c:pt>
                <c:pt idx="4003">
                  <c:v>24835</c:v>
                </c:pt>
                <c:pt idx="4004">
                  <c:v>24850</c:v>
                </c:pt>
                <c:pt idx="4005">
                  <c:v>24989</c:v>
                </c:pt>
                <c:pt idx="4006">
                  <c:v>24978</c:v>
                </c:pt>
                <c:pt idx="4007">
                  <c:v>24914</c:v>
                </c:pt>
                <c:pt idx="4008">
                  <c:v>24926</c:v>
                </c:pt>
                <c:pt idx="4009">
                  <c:v>24776</c:v>
                </c:pt>
                <c:pt idx="4010">
                  <c:v>24787</c:v>
                </c:pt>
                <c:pt idx="4011">
                  <c:v>24794</c:v>
                </c:pt>
                <c:pt idx="4012">
                  <c:v>24950</c:v>
                </c:pt>
                <c:pt idx="4013">
                  <c:v>24966</c:v>
                </c:pt>
                <c:pt idx="4014">
                  <c:v>24919</c:v>
                </c:pt>
                <c:pt idx="4015">
                  <c:v>25052</c:v>
                </c:pt>
                <c:pt idx="4016">
                  <c:v>24934</c:v>
                </c:pt>
                <c:pt idx="4017">
                  <c:v>24927</c:v>
                </c:pt>
                <c:pt idx="4018">
                  <c:v>24702</c:v>
                </c:pt>
                <c:pt idx="4019">
                  <c:v>24812</c:v>
                </c:pt>
                <c:pt idx="4020">
                  <c:v>24761</c:v>
                </c:pt>
                <c:pt idx="4021">
                  <c:v>24719</c:v>
                </c:pt>
                <c:pt idx="4022">
                  <c:v>24850</c:v>
                </c:pt>
                <c:pt idx="4023">
                  <c:v>24727</c:v>
                </c:pt>
                <c:pt idx="4024">
                  <c:v>24843</c:v>
                </c:pt>
                <c:pt idx="4025">
                  <c:v>24891</c:v>
                </c:pt>
                <c:pt idx="4026">
                  <c:v>25002</c:v>
                </c:pt>
                <c:pt idx="4027">
                  <c:v>24935</c:v>
                </c:pt>
                <c:pt idx="4028">
                  <c:v>24842</c:v>
                </c:pt>
                <c:pt idx="4029">
                  <c:v>24983</c:v>
                </c:pt>
                <c:pt idx="4030">
                  <c:v>24914</c:v>
                </c:pt>
                <c:pt idx="4031">
                  <c:v>25104</c:v>
                </c:pt>
                <c:pt idx="4032">
                  <c:v>25213</c:v>
                </c:pt>
                <c:pt idx="4033">
                  <c:v>25249</c:v>
                </c:pt>
                <c:pt idx="4034">
                  <c:v>25302</c:v>
                </c:pt>
                <c:pt idx="4035">
                  <c:v>25154</c:v>
                </c:pt>
                <c:pt idx="4036">
                  <c:v>25122</c:v>
                </c:pt>
                <c:pt idx="4037">
                  <c:v>25069</c:v>
                </c:pt>
                <c:pt idx="4038">
                  <c:v>24995</c:v>
                </c:pt>
                <c:pt idx="4039">
                  <c:v>25110</c:v>
                </c:pt>
                <c:pt idx="4040">
                  <c:v>25273</c:v>
                </c:pt>
                <c:pt idx="4041">
                  <c:v>25229</c:v>
                </c:pt>
                <c:pt idx="4042">
                  <c:v>25216</c:v>
                </c:pt>
                <c:pt idx="4043">
                  <c:v>25368</c:v>
                </c:pt>
                <c:pt idx="4044">
                  <c:v>25264</c:v>
                </c:pt>
                <c:pt idx="4045">
                  <c:v>25218</c:v>
                </c:pt>
                <c:pt idx="4046">
                  <c:v>25139</c:v>
                </c:pt>
                <c:pt idx="4047">
                  <c:v>25057</c:v>
                </c:pt>
                <c:pt idx="4048">
                  <c:v>25123</c:v>
                </c:pt>
                <c:pt idx="4049">
                  <c:v>25142</c:v>
                </c:pt>
                <c:pt idx="4050">
                  <c:v>25197</c:v>
                </c:pt>
                <c:pt idx="4051">
                  <c:v>25170</c:v>
                </c:pt>
                <c:pt idx="4052">
                  <c:v>25066</c:v>
                </c:pt>
                <c:pt idx="4053">
                  <c:v>25175</c:v>
                </c:pt>
                <c:pt idx="4054">
                  <c:v>25119</c:v>
                </c:pt>
                <c:pt idx="4055">
                  <c:v>25135</c:v>
                </c:pt>
                <c:pt idx="4056">
                  <c:v>25201</c:v>
                </c:pt>
                <c:pt idx="4057">
                  <c:v>25147</c:v>
                </c:pt>
                <c:pt idx="4058">
                  <c:v>25201</c:v>
                </c:pt>
                <c:pt idx="4059">
                  <c:v>25218</c:v>
                </c:pt>
                <c:pt idx="4060">
                  <c:v>25337</c:v>
                </c:pt>
                <c:pt idx="4061">
                  <c:v>25363</c:v>
                </c:pt>
                <c:pt idx="4062">
                  <c:v>25366</c:v>
                </c:pt>
                <c:pt idx="4063">
                  <c:v>25303</c:v>
                </c:pt>
                <c:pt idx="4064">
                  <c:v>25259</c:v>
                </c:pt>
                <c:pt idx="4065">
                  <c:v>25166</c:v>
                </c:pt>
                <c:pt idx="4066">
                  <c:v>25184</c:v>
                </c:pt>
                <c:pt idx="4067">
                  <c:v>25252</c:v>
                </c:pt>
                <c:pt idx="4068">
                  <c:v>25227</c:v>
                </c:pt>
                <c:pt idx="4069">
                  <c:v>25271</c:v>
                </c:pt>
                <c:pt idx="4070">
                  <c:v>25222</c:v>
                </c:pt>
                <c:pt idx="4071">
                  <c:v>25156</c:v>
                </c:pt>
                <c:pt idx="4072">
                  <c:v>25063</c:v>
                </c:pt>
                <c:pt idx="4073">
                  <c:v>25012</c:v>
                </c:pt>
                <c:pt idx="4074">
                  <c:v>25075</c:v>
                </c:pt>
                <c:pt idx="4075">
                  <c:v>25011</c:v>
                </c:pt>
                <c:pt idx="4076">
                  <c:v>25031</c:v>
                </c:pt>
                <c:pt idx="4077">
                  <c:v>25034</c:v>
                </c:pt>
                <c:pt idx="4078">
                  <c:v>25043</c:v>
                </c:pt>
                <c:pt idx="4079">
                  <c:v>25233</c:v>
                </c:pt>
                <c:pt idx="4080">
                  <c:v>25233</c:v>
                </c:pt>
                <c:pt idx="4081">
                  <c:v>25308</c:v>
                </c:pt>
                <c:pt idx="4082">
                  <c:v>25244</c:v>
                </c:pt>
                <c:pt idx="4083">
                  <c:v>25241</c:v>
                </c:pt>
                <c:pt idx="4084">
                  <c:v>25164</c:v>
                </c:pt>
                <c:pt idx="4085">
                  <c:v>25190</c:v>
                </c:pt>
                <c:pt idx="4086">
                  <c:v>25148</c:v>
                </c:pt>
                <c:pt idx="4087">
                  <c:v>25143</c:v>
                </c:pt>
                <c:pt idx="4088">
                  <c:v>25210</c:v>
                </c:pt>
                <c:pt idx="4089">
                  <c:v>25212</c:v>
                </c:pt>
                <c:pt idx="4090">
                  <c:v>25263</c:v>
                </c:pt>
                <c:pt idx="4091">
                  <c:v>25222</c:v>
                </c:pt>
                <c:pt idx="4092">
                  <c:v>25188</c:v>
                </c:pt>
                <c:pt idx="4093">
                  <c:v>25160</c:v>
                </c:pt>
                <c:pt idx="4094">
                  <c:v>25185</c:v>
                </c:pt>
                <c:pt idx="4095">
                  <c:v>25258</c:v>
                </c:pt>
                <c:pt idx="4096">
                  <c:v>25200</c:v>
                </c:pt>
                <c:pt idx="4097">
                  <c:v>25292</c:v>
                </c:pt>
                <c:pt idx="4098">
                  <c:v>25355</c:v>
                </c:pt>
                <c:pt idx="4099">
                  <c:v>25451</c:v>
                </c:pt>
                <c:pt idx="4100">
                  <c:v>25461</c:v>
                </c:pt>
                <c:pt idx="4101">
                  <c:v>25384</c:v>
                </c:pt>
                <c:pt idx="4102">
                  <c:v>25443</c:v>
                </c:pt>
                <c:pt idx="4103">
                  <c:v>25356</c:v>
                </c:pt>
                <c:pt idx="4104">
                  <c:v>25298</c:v>
                </c:pt>
                <c:pt idx="4105">
                  <c:v>25259</c:v>
                </c:pt>
                <c:pt idx="4106">
                  <c:v>25269</c:v>
                </c:pt>
                <c:pt idx="4107">
                  <c:v>25322</c:v>
                </c:pt>
                <c:pt idx="4108">
                  <c:v>25283</c:v>
                </c:pt>
                <c:pt idx="4109">
                  <c:v>25333</c:v>
                </c:pt>
                <c:pt idx="4110">
                  <c:v>25162</c:v>
                </c:pt>
                <c:pt idx="4111">
                  <c:v>25247</c:v>
                </c:pt>
                <c:pt idx="4112">
                  <c:v>25208</c:v>
                </c:pt>
                <c:pt idx="4113">
                  <c:v>25248</c:v>
                </c:pt>
                <c:pt idx="4114">
                  <c:v>25180</c:v>
                </c:pt>
                <c:pt idx="4115">
                  <c:v>25308</c:v>
                </c:pt>
                <c:pt idx="4116">
                  <c:v>25369</c:v>
                </c:pt>
                <c:pt idx="4117">
                  <c:v>25441</c:v>
                </c:pt>
                <c:pt idx="4118">
                  <c:v>25632</c:v>
                </c:pt>
                <c:pt idx="4119">
                  <c:v>25554</c:v>
                </c:pt>
                <c:pt idx="4120">
                  <c:v>25500</c:v>
                </c:pt>
                <c:pt idx="4121">
                  <c:v>25409</c:v>
                </c:pt>
                <c:pt idx="4122">
                  <c:v>25383</c:v>
                </c:pt>
                <c:pt idx="4123">
                  <c:v>25363</c:v>
                </c:pt>
                <c:pt idx="4124">
                  <c:v>25239</c:v>
                </c:pt>
                <c:pt idx="4125">
                  <c:v>25229</c:v>
                </c:pt>
                <c:pt idx="4126">
                  <c:v>25238</c:v>
                </c:pt>
                <c:pt idx="4127">
                  <c:v>25135</c:v>
                </c:pt>
                <c:pt idx="4128">
                  <c:v>25104</c:v>
                </c:pt>
                <c:pt idx="4129">
                  <c:v>25289</c:v>
                </c:pt>
                <c:pt idx="4130">
                  <c:v>25333</c:v>
                </c:pt>
                <c:pt idx="4131">
                  <c:v>25181</c:v>
                </c:pt>
                <c:pt idx="4132">
                  <c:v>25273</c:v>
                </c:pt>
                <c:pt idx="4133">
                  <c:v>25115</c:v>
                </c:pt>
                <c:pt idx="4134">
                  <c:v>25073</c:v>
                </c:pt>
                <c:pt idx="4135">
                  <c:v>25103</c:v>
                </c:pt>
                <c:pt idx="4136">
                  <c:v>25099</c:v>
                </c:pt>
                <c:pt idx="4137">
                  <c:v>24982</c:v>
                </c:pt>
                <c:pt idx="4138">
                  <c:v>24975</c:v>
                </c:pt>
                <c:pt idx="4139">
                  <c:v>24915</c:v>
                </c:pt>
                <c:pt idx="4140">
                  <c:v>24780</c:v>
                </c:pt>
                <c:pt idx="4141">
                  <c:v>24884</c:v>
                </c:pt>
                <c:pt idx="4142">
                  <c:v>24867</c:v>
                </c:pt>
                <c:pt idx="4143">
                  <c:v>24848</c:v>
                </c:pt>
                <c:pt idx="4144">
                  <c:v>24879</c:v>
                </c:pt>
                <c:pt idx="4145">
                  <c:v>24847</c:v>
                </c:pt>
                <c:pt idx="4146">
                  <c:v>24777</c:v>
                </c:pt>
                <c:pt idx="4147">
                  <c:v>24888</c:v>
                </c:pt>
                <c:pt idx="4148">
                  <c:v>24864</c:v>
                </c:pt>
                <c:pt idx="4149">
                  <c:v>24671</c:v>
                </c:pt>
                <c:pt idx="4150">
                  <c:v>24725</c:v>
                </c:pt>
                <c:pt idx="4151">
                  <c:v>24659</c:v>
                </c:pt>
                <c:pt idx="4152">
                  <c:v>24554</c:v>
                </c:pt>
                <c:pt idx="4153">
                  <c:v>24557</c:v>
                </c:pt>
                <c:pt idx="4154">
                  <c:v>24450</c:v>
                </c:pt>
                <c:pt idx="4155">
                  <c:v>24391</c:v>
                </c:pt>
                <c:pt idx="4156">
                  <c:v>24314</c:v>
                </c:pt>
                <c:pt idx="4157">
                  <c:v>24187</c:v>
                </c:pt>
                <c:pt idx="4158">
                  <c:v>24228</c:v>
                </c:pt>
                <c:pt idx="4159">
                  <c:v>24206</c:v>
                </c:pt>
                <c:pt idx="4160">
                  <c:v>24098</c:v>
                </c:pt>
                <c:pt idx="4161">
                  <c:v>24157</c:v>
                </c:pt>
                <c:pt idx="4162">
                  <c:v>23889</c:v>
                </c:pt>
                <c:pt idx="4163">
                  <c:v>23934</c:v>
                </c:pt>
                <c:pt idx="4164">
                  <c:v>23789</c:v>
                </c:pt>
                <c:pt idx="4165">
                  <c:v>23791</c:v>
                </c:pt>
                <c:pt idx="4166">
                  <c:v>23712</c:v>
                </c:pt>
                <c:pt idx="4167">
                  <c:v>23966</c:v>
                </c:pt>
                <c:pt idx="4168">
                  <c:v>23813</c:v>
                </c:pt>
                <c:pt idx="4169">
                  <c:v>23616</c:v>
                </c:pt>
                <c:pt idx="4170">
                  <c:v>23460</c:v>
                </c:pt>
                <c:pt idx="4171">
                  <c:v>23148</c:v>
                </c:pt>
                <c:pt idx="4172">
                  <c:v>23031</c:v>
                </c:pt>
                <c:pt idx="4173">
                  <c:v>23094</c:v>
                </c:pt>
                <c:pt idx="4174">
                  <c:v>23485</c:v>
                </c:pt>
                <c:pt idx="4175">
                  <c:v>23631</c:v>
                </c:pt>
                <c:pt idx="4176">
                  <c:v>23678</c:v>
                </c:pt>
                <c:pt idx="4177">
                  <c:v>24140</c:v>
                </c:pt>
                <c:pt idx="4178">
                  <c:v>24352</c:v>
                </c:pt>
                <c:pt idx="4179">
                  <c:v>23902</c:v>
                </c:pt>
                <c:pt idx="4180">
                  <c:v>20972</c:v>
                </c:pt>
                <c:pt idx="4181">
                  <c:v>23703</c:v>
                </c:pt>
                <c:pt idx="4182">
                  <c:v>24202</c:v>
                </c:pt>
                <c:pt idx="4183">
                  <c:v>25002</c:v>
                </c:pt>
                <c:pt idx="4184">
                  <c:v>25566</c:v>
                </c:pt>
                <c:pt idx="4185">
                  <c:v>25488</c:v>
                </c:pt>
                <c:pt idx="4186">
                  <c:v>25548</c:v>
                </c:pt>
                <c:pt idx="4187">
                  <c:v>25364</c:v>
                </c:pt>
                <c:pt idx="4188">
                  <c:v>25181</c:v>
                </c:pt>
                <c:pt idx="4189">
                  <c:v>24970</c:v>
                </c:pt>
                <c:pt idx="4190">
                  <c:v>24982</c:v>
                </c:pt>
                <c:pt idx="4191">
                  <c:v>25357</c:v>
                </c:pt>
                <c:pt idx="4192">
                  <c:v>25736</c:v>
                </c:pt>
                <c:pt idx="4193">
                  <c:v>26039</c:v>
                </c:pt>
                <c:pt idx="4194">
                  <c:v>26207</c:v>
                </c:pt>
                <c:pt idx="4195">
                  <c:v>26231</c:v>
                </c:pt>
                <c:pt idx="4196">
                  <c:v>26265</c:v>
                </c:pt>
                <c:pt idx="4197">
                  <c:v>25631</c:v>
                </c:pt>
                <c:pt idx="4198">
                  <c:v>24480</c:v>
                </c:pt>
                <c:pt idx="4199">
                  <c:v>25762</c:v>
                </c:pt>
                <c:pt idx="4200">
                  <c:v>29040</c:v>
                </c:pt>
                <c:pt idx="4201">
                  <c:v>28933</c:v>
                </c:pt>
                <c:pt idx="4202">
                  <c:v>27814</c:v>
                </c:pt>
                <c:pt idx="4203">
                  <c:v>26202</c:v>
                </c:pt>
                <c:pt idx="4204">
                  <c:v>26746</c:v>
                </c:pt>
                <c:pt idx="4205">
                  <c:v>26826</c:v>
                </c:pt>
                <c:pt idx="4206">
                  <c:v>26356</c:v>
                </c:pt>
                <c:pt idx="4207">
                  <c:v>26316</c:v>
                </c:pt>
                <c:pt idx="4208">
                  <c:v>25375</c:v>
                </c:pt>
                <c:pt idx="4209">
                  <c:v>25628</c:v>
                </c:pt>
                <c:pt idx="4210">
                  <c:v>26748</c:v>
                </c:pt>
                <c:pt idx="4211">
                  <c:v>26595</c:v>
                </c:pt>
                <c:pt idx="4212">
                  <c:v>25935</c:v>
                </c:pt>
                <c:pt idx="4213">
                  <c:v>25768</c:v>
                </c:pt>
                <c:pt idx="4214">
                  <c:v>25385</c:v>
                </c:pt>
                <c:pt idx="4215">
                  <c:v>25036</c:v>
                </c:pt>
                <c:pt idx="4216">
                  <c:v>27142</c:v>
                </c:pt>
                <c:pt idx="4217">
                  <c:v>28193</c:v>
                </c:pt>
                <c:pt idx="4218">
                  <c:v>30126</c:v>
                </c:pt>
                <c:pt idx="4219">
                  <c:v>31361</c:v>
                </c:pt>
                <c:pt idx="4220">
                  <c:v>31809</c:v>
                </c:pt>
                <c:pt idx="4221">
                  <c:v>31686</c:v>
                </c:pt>
                <c:pt idx="4222">
                  <c:v>31164</c:v>
                </c:pt>
                <c:pt idx="4223">
                  <c:v>30995</c:v>
                </c:pt>
                <c:pt idx="4224">
                  <c:v>30345</c:v>
                </c:pt>
                <c:pt idx="4225">
                  <c:v>30232</c:v>
                </c:pt>
                <c:pt idx="4226">
                  <c:v>30704</c:v>
                </c:pt>
                <c:pt idx="4227">
                  <c:v>25868</c:v>
                </c:pt>
                <c:pt idx="4228">
                  <c:v>26166</c:v>
                </c:pt>
                <c:pt idx="4229">
                  <c:v>26713</c:v>
                </c:pt>
                <c:pt idx="4230">
                  <c:v>27742</c:v>
                </c:pt>
                <c:pt idx="4231">
                  <c:v>28353</c:v>
                </c:pt>
                <c:pt idx="4232">
                  <c:v>28906</c:v>
                </c:pt>
                <c:pt idx="4233">
                  <c:v>29593</c:v>
                </c:pt>
                <c:pt idx="4234">
                  <c:v>30210</c:v>
                </c:pt>
                <c:pt idx="4235">
                  <c:v>30085</c:v>
                </c:pt>
                <c:pt idx="4236">
                  <c:v>30414</c:v>
                </c:pt>
                <c:pt idx="4237">
                  <c:v>30402</c:v>
                </c:pt>
                <c:pt idx="4238">
                  <c:v>30421</c:v>
                </c:pt>
                <c:pt idx="4239">
                  <c:v>30571</c:v>
                </c:pt>
                <c:pt idx="4240">
                  <c:v>30811</c:v>
                </c:pt>
                <c:pt idx="4241">
                  <c:v>30874</c:v>
                </c:pt>
                <c:pt idx="4242">
                  <c:v>31392</c:v>
                </c:pt>
                <c:pt idx="4243">
                  <c:v>31088</c:v>
                </c:pt>
                <c:pt idx="4244">
                  <c:v>30361</c:v>
                </c:pt>
                <c:pt idx="4245">
                  <c:v>30379</c:v>
                </c:pt>
                <c:pt idx="4246">
                  <c:v>31574</c:v>
                </c:pt>
                <c:pt idx="4247">
                  <c:v>30881</c:v>
                </c:pt>
                <c:pt idx="4248">
                  <c:v>30022</c:v>
                </c:pt>
                <c:pt idx="4249">
                  <c:v>29816</c:v>
                </c:pt>
                <c:pt idx="4250">
                  <c:v>29984</c:v>
                </c:pt>
                <c:pt idx="4251">
                  <c:v>30036</c:v>
                </c:pt>
                <c:pt idx="4252">
                  <c:v>28857</c:v>
                </c:pt>
                <c:pt idx="4253">
                  <c:v>28796</c:v>
                </c:pt>
                <c:pt idx="4254">
                  <c:v>28859</c:v>
                </c:pt>
                <c:pt idx="4255">
                  <c:v>28964</c:v>
                </c:pt>
                <c:pt idx="4256">
                  <c:v>29495</c:v>
                </c:pt>
                <c:pt idx="4257">
                  <c:v>29753</c:v>
                </c:pt>
                <c:pt idx="4258">
                  <c:v>30121</c:v>
                </c:pt>
                <c:pt idx="4259">
                  <c:v>30076</c:v>
                </c:pt>
                <c:pt idx="4260">
                  <c:v>29993</c:v>
                </c:pt>
                <c:pt idx="4261">
                  <c:v>29919</c:v>
                </c:pt>
                <c:pt idx="4262">
                  <c:v>29834</c:v>
                </c:pt>
                <c:pt idx="4263">
                  <c:v>30149</c:v>
                </c:pt>
                <c:pt idx="4264">
                  <c:v>30643</c:v>
                </c:pt>
                <c:pt idx="4265">
                  <c:v>31698</c:v>
                </c:pt>
                <c:pt idx="4266">
                  <c:v>32028</c:v>
                </c:pt>
                <c:pt idx="4267">
                  <c:v>30867</c:v>
                </c:pt>
                <c:pt idx="4268">
                  <c:v>29335</c:v>
                </c:pt>
                <c:pt idx="4269">
                  <c:v>29074</c:v>
                </c:pt>
                <c:pt idx="4270">
                  <c:v>29204</c:v>
                </c:pt>
                <c:pt idx="4271">
                  <c:v>29414</c:v>
                </c:pt>
                <c:pt idx="4272">
                  <c:v>29812</c:v>
                </c:pt>
                <c:pt idx="4273">
                  <c:v>30274</c:v>
                </c:pt>
                <c:pt idx="4274">
                  <c:v>30414</c:v>
                </c:pt>
                <c:pt idx="4275">
                  <c:v>30418</c:v>
                </c:pt>
                <c:pt idx="4276">
                  <c:v>30081</c:v>
                </c:pt>
                <c:pt idx="4277">
                  <c:v>29646</c:v>
                </c:pt>
                <c:pt idx="4278">
                  <c:v>29411</c:v>
                </c:pt>
                <c:pt idx="4279">
                  <c:v>28983</c:v>
                </c:pt>
                <c:pt idx="4280">
                  <c:v>29606</c:v>
                </c:pt>
                <c:pt idx="4281">
                  <c:v>30167</c:v>
                </c:pt>
                <c:pt idx="4282">
                  <c:v>29265</c:v>
                </c:pt>
                <c:pt idx="4283">
                  <c:v>29668</c:v>
                </c:pt>
                <c:pt idx="4284">
                  <c:v>30510</c:v>
                </c:pt>
                <c:pt idx="4285">
                  <c:v>30320</c:v>
                </c:pt>
                <c:pt idx="4286">
                  <c:v>29655</c:v>
                </c:pt>
                <c:pt idx="4287">
                  <c:v>29363</c:v>
                </c:pt>
                <c:pt idx="4288">
                  <c:v>29971</c:v>
                </c:pt>
                <c:pt idx="4289">
                  <c:v>30872</c:v>
                </c:pt>
                <c:pt idx="4290">
                  <c:v>29163</c:v>
                </c:pt>
                <c:pt idx="4291">
                  <c:v>29332</c:v>
                </c:pt>
                <c:pt idx="4292">
                  <c:v>28172</c:v>
                </c:pt>
                <c:pt idx="4293">
                  <c:v>28533</c:v>
                </c:pt>
                <c:pt idx="4294">
                  <c:v>27844</c:v>
                </c:pt>
                <c:pt idx="4295">
                  <c:v>27697</c:v>
                </c:pt>
                <c:pt idx="4296">
                  <c:v>28316</c:v>
                </c:pt>
                <c:pt idx="4297">
                  <c:v>28674</c:v>
                </c:pt>
                <c:pt idx="4298">
                  <c:v>29358</c:v>
                </c:pt>
                <c:pt idx="4299">
                  <c:v>29978</c:v>
                </c:pt>
                <c:pt idx="4300">
                  <c:v>29871</c:v>
                </c:pt>
                <c:pt idx="4301">
                  <c:v>29833</c:v>
                </c:pt>
                <c:pt idx="4302">
                  <c:v>29447</c:v>
                </c:pt>
                <c:pt idx="4303">
                  <c:v>29097</c:v>
                </c:pt>
                <c:pt idx="4304">
                  <c:v>29020</c:v>
                </c:pt>
                <c:pt idx="4305">
                  <c:v>28830</c:v>
                </c:pt>
                <c:pt idx="4306">
                  <c:v>29075</c:v>
                </c:pt>
                <c:pt idx="4307">
                  <c:v>29162</c:v>
                </c:pt>
                <c:pt idx="4308">
                  <c:v>29453</c:v>
                </c:pt>
                <c:pt idx="4309">
                  <c:v>29622</c:v>
                </c:pt>
                <c:pt idx="4310">
                  <c:v>29623</c:v>
                </c:pt>
                <c:pt idx="4311">
                  <c:v>29674</c:v>
                </c:pt>
                <c:pt idx="4312">
                  <c:v>29364</c:v>
                </c:pt>
                <c:pt idx="4313">
                  <c:v>29281</c:v>
                </c:pt>
                <c:pt idx="4314">
                  <c:v>29256</c:v>
                </c:pt>
                <c:pt idx="4315">
                  <c:v>29097</c:v>
                </c:pt>
                <c:pt idx="4316">
                  <c:v>29168</c:v>
                </c:pt>
                <c:pt idx="4317">
                  <c:v>29045</c:v>
                </c:pt>
                <c:pt idx="4318">
                  <c:v>29087</c:v>
                </c:pt>
                <c:pt idx="4319">
                  <c:v>29096</c:v>
                </c:pt>
                <c:pt idx="4320">
                  <c:v>29092</c:v>
                </c:pt>
                <c:pt idx="4321">
                  <c:v>29083</c:v>
                </c:pt>
                <c:pt idx="4322">
                  <c:v>29110</c:v>
                </c:pt>
                <c:pt idx="4323">
                  <c:v>29265</c:v>
                </c:pt>
                <c:pt idx="4324">
                  <c:v>29184</c:v>
                </c:pt>
                <c:pt idx="4325">
                  <c:v>29290</c:v>
                </c:pt>
                <c:pt idx="4326">
                  <c:v>29209</c:v>
                </c:pt>
                <c:pt idx="4327">
                  <c:v>29159</c:v>
                </c:pt>
                <c:pt idx="4328">
                  <c:v>29104</c:v>
                </c:pt>
                <c:pt idx="4329">
                  <c:v>29021</c:v>
                </c:pt>
                <c:pt idx="4330">
                  <c:v>29166</c:v>
                </c:pt>
                <c:pt idx="4331">
                  <c:v>29238</c:v>
                </c:pt>
                <c:pt idx="4332">
                  <c:v>29518</c:v>
                </c:pt>
                <c:pt idx="4333">
                  <c:v>29664</c:v>
                </c:pt>
                <c:pt idx="4334">
                  <c:v>29781</c:v>
                </c:pt>
                <c:pt idx="4335">
                  <c:v>29648</c:v>
                </c:pt>
                <c:pt idx="4336">
                  <c:v>29526</c:v>
                </c:pt>
                <c:pt idx="4337">
                  <c:v>29478</c:v>
                </c:pt>
                <c:pt idx="4338">
                  <c:v>29231</c:v>
                </c:pt>
                <c:pt idx="4339">
                  <c:v>29256</c:v>
                </c:pt>
                <c:pt idx="4340">
                  <c:v>29187</c:v>
                </c:pt>
                <c:pt idx="4341">
                  <c:v>29263</c:v>
                </c:pt>
                <c:pt idx="4342">
                  <c:v>29420</c:v>
                </c:pt>
                <c:pt idx="4343">
                  <c:v>29521</c:v>
                </c:pt>
                <c:pt idx="4344">
                  <c:v>29685</c:v>
                </c:pt>
                <c:pt idx="4345">
                  <c:v>29697</c:v>
                </c:pt>
                <c:pt idx="4346">
                  <c:v>29775</c:v>
                </c:pt>
                <c:pt idx="4347">
                  <c:v>29647</c:v>
                </c:pt>
                <c:pt idx="4348">
                  <c:v>29587</c:v>
                </c:pt>
                <c:pt idx="4349">
                  <c:v>29504</c:v>
                </c:pt>
                <c:pt idx="4350">
                  <c:v>29365</c:v>
                </c:pt>
                <c:pt idx="4351">
                  <c:v>28428</c:v>
                </c:pt>
                <c:pt idx="4352">
                  <c:v>28553</c:v>
                </c:pt>
                <c:pt idx="4353">
                  <c:v>28125</c:v>
                </c:pt>
                <c:pt idx="4354">
                  <c:v>27985</c:v>
                </c:pt>
                <c:pt idx="4355">
                  <c:v>28903</c:v>
                </c:pt>
                <c:pt idx="4356">
                  <c:v>28798</c:v>
                </c:pt>
                <c:pt idx="4357">
                  <c:v>29191</c:v>
                </c:pt>
                <c:pt idx="4358">
                  <c:v>29886</c:v>
                </c:pt>
                <c:pt idx="4359">
                  <c:v>29489</c:v>
                </c:pt>
                <c:pt idx="4360">
                  <c:v>29615</c:v>
                </c:pt>
                <c:pt idx="4361">
                  <c:v>29441</c:v>
                </c:pt>
                <c:pt idx="4362">
                  <c:v>29118</c:v>
                </c:pt>
                <c:pt idx="4363">
                  <c:v>29301</c:v>
                </c:pt>
                <c:pt idx="4364">
                  <c:v>29434</c:v>
                </c:pt>
                <c:pt idx="4365">
                  <c:v>29319</c:v>
                </c:pt>
                <c:pt idx="4366">
                  <c:v>29576</c:v>
                </c:pt>
                <c:pt idx="4367">
                  <c:v>29306</c:v>
                </c:pt>
                <c:pt idx="4368">
                  <c:v>29454</c:v>
                </c:pt>
                <c:pt idx="4369">
                  <c:v>29117</c:v>
                </c:pt>
                <c:pt idx="4370">
                  <c:v>28862</c:v>
                </c:pt>
                <c:pt idx="4371">
                  <c:v>28682</c:v>
                </c:pt>
                <c:pt idx="4372">
                  <c:v>28601</c:v>
                </c:pt>
                <c:pt idx="4373">
                  <c:v>28694</c:v>
                </c:pt>
                <c:pt idx="4374">
                  <c:v>28758</c:v>
                </c:pt>
                <c:pt idx="4375">
                  <c:v>28770</c:v>
                </c:pt>
                <c:pt idx="4376">
                  <c:v>28855</c:v>
                </c:pt>
                <c:pt idx="4377">
                  <c:v>28717</c:v>
                </c:pt>
                <c:pt idx="4378">
                  <c:v>28781</c:v>
                </c:pt>
                <c:pt idx="4379">
                  <c:v>28658</c:v>
                </c:pt>
                <c:pt idx="4380">
                  <c:v>28872</c:v>
                </c:pt>
                <c:pt idx="4381">
                  <c:v>28611</c:v>
                </c:pt>
                <c:pt idx="4382">
                  <c:v>29282</c:v>
                </c:pt>
                <c:pt idx="4383">
                  <c:v>29421</c:v>
                </c:pt>
                <c:pt idx="4384">
                  <c:v>29532</c:v>
                </c:pt>
                <c:pt idx="4385">
                  <c:v>29514</c:v>
                </c:pt>
                <c:pt idx="4386">
                  <c:v>29521</c:v>
                </c:pt>
                <c:pt idx="4387">
                  <c:v>32162</c:v>
                </c:pt>
                <c:pt idx="4388">
                  <c:v>32767</c:v>
                </c:pt>
                <c:pt idx="4389">
                  <c:v>32767</c:v>
                </c:pt>
                <c:pt idx="4390">
                  <c:v>32767</c:v>
                </c:pt>
                <c:pt idx="4391">
                  <c:v>32767</c:v>
                </c:pt>
                <c:pt idx="4392">
                  <c:v>32767</c:v>
                </c:pt>
                <c:pt idx="4393">
                  <c:v>32767</c:v>
                </c:pt>
                <c:pt idx="4394">
                  <c:v>32767</c:v>
                </c:pt>
                <c:pt idx="4395">
                  <c:v>32767</c:v>
                </c:pt>
                <c:pt idx="4396">
                  <c:v>32767</c:v>
                </c:pt>
                <c:pt idx="4397">
                  <c:v>32767</c:v>
                </c:pt>
                <c:pt idx="4398">
                  <c:v>32767</c:v>
                </c:pt>
                <c:pt idx="4399">
                  <c:v>32767</c:v>
                </c:pt>
                <c:pt idx="4400">
                  <c:v>32767</c:v>
                </c:pt>
                <c:pt idx="4401">
                  <c:v>32767</c:v>
                </c:pt>
                <c:pt idx="4402">
                  <c:v>32767</c:v>
                </c:pt>
                <c:pt idx="4403">
                  <c:v>32767</c:v>
                </c:pt>
                <c:pt idx="4404">
                  <c:v>32767</c:v>
                </c:pt>
                <c:pt idx="4405">
                  <c:v>32767</c:v>
                </c:pt>
                <c:pt idx="4406">
                  <c:v>32767</c:v>
                </c:pt>
                <c:pt idx="4407">
                  <c:v>32767</c:v>
                </c:pt>
                <c:pt idx="4408">
                  <c:v>32767</c:v>
                </c:pt>
                <c:pt idx="4409">
                  <c:v>32767</c:v>
                </c:pt>
                <c:pt idx="4410">
                  <c:v>32767</c:v>
                </c:pt>
                <c:pt idx="4411">
                  <c:v>32767</c:v>
                </c:pt>
                <c:pt idx="4412">
                  <c:v>32767</c:v>
                </c:pt>
                <c:pt idx="4413">
                  <c:v>32767</c:v>
                </c:pt>
                <c:pt idx="4414">
                  <c:v>32767</c:v>
                </c:pt>
                <c:pt idx="4415">
                  <c:v>32767</c:v>
                </c:pt>
                <c:pt idx="4416">
                  <c:v>32767</c:v>
                </c:pt>
                <c:pt idx="4417">
                  <c:v>32767</c:v>
                </c:pt>
                <c:pt idx="4418">
                  <c:v>32767</c:v>
                </c:pt>
                <c:pt idx="4419">
                  <c:v>32767</c:v>
                </c:pt>
                <c:pt idx="4420">
                  <c:v>32767</c:v>
                </c:pt>
                <c:pt idx="4421">
                  <c:v>32767</c:v>
                </c:pt>
                <c:pt idx="4422">
                  <c:v>32767</c:v>
                </c:pt>
                <c:pt idx="4423">
                  <c:v>32767</c:v>
                </c:pt>
                <c:pt idx="4424">
                  <c:v>32767</c:v>
                </c:pt>
                <c:pt idx="4425">
                  <c:v>32767</c:v>
                </c:pt>
                <c:pt idx="4426">
                  <c:v>32767</c:v>
                </c:pt>
                <c:pt idx="4427">
                  <c:v>32767</c:v>
                </c:pt>
                <c:pt idx="4428">
                  <c:v>32767</c:v>
                </c:pt>
                <c:pt idx="4429">
                  <c:v>32767</c:v>
                </c:pt>
                <c:pt idx="4430">
                  <c:v>32767</c:v>
                </c:pt>
                <c:pt idx="4431">
                  <c:v>32767</c:v>
                </c:pt>
                <c:pt idx="4432">
                  <c:v>32767</c:v>
                </c:pt>
                <c:pt idx="4433">
                  <c:v>32767</c:v>
                </c:pt>
                <c:pt idx="4434">
                  <c:v>32767</c:v>
                </c:pt>
                <c:pt idx="4435">
                  <c:v>32767</c:v>
                </c:pt>
                <c:pt idx="4436">
                  <c:v>32767</c:v>
                </c:pt>
                <c:pt idx="4437">
                  <c:v>32767</c:v>
                </c:pt>
                <c:pt idx="4438">
                  <c:v>32767</c:v>
                </c:pt>
                <c:pt idx="4439">
                  <c:v>32767</c:v>
                </c:pt>
                <c:pt idx="4440">
                  <c:v>32767</c:v>
                </c:pt>
                <c:pt idx="4441">
                  <c:v>32767</c:v>
                </c:pt>
                <c:pt idx="4442">
                  <c:v>32767</c:v>
                </c:pt>
                <c:pt idx="4443">
                  <c:v>32767</c:v>
                </c:pt>
                <c:pt idx="4444">
                  <c:v>32767</c:v>
                </c:pt>
                <c:pt idx="4445">
                  <c:v>32767</c:v>
                </c:pt>
                <c:pt idx="4446">
                  <c:v>32767</c:v>
                </c:pt>
                <c:pt idx="4447">
                  <c:v>32767</c:v>
                </c:pt>
                <c:pt idx="4448">
                  <c:v>32767</c:v>
                </c:pt>
                <c:pt idx="4449">
                  <c:v>32767</c:v>
                </c:pt>
                <c:pt idx="4450">
                  <c:v>32767</c:v>
                </c:pt>
                <c:pt idx="4451">
                  <c:v>32767</c:v>
                </c:pt>
                <c:pt idx="4452">
                  <c:v>32767</c:v>
                </c:pt>
                <c:pt idx="4453">
                  <c:v>32767</c:v>
                </c:pt>
                <c:pt idx="4454">
                  <c:v>32767</c:v>
                </c:pt>
                <c:pt idx="4455">
                  <c:v>32767</c:v>
                </c:pt>
                <c:pt idx="4456">
                  <c:v>32767</c:v>
                </c:pt>
                <c:pt idx="4457">
                  <c:v>32767</c:v>
                </c:pt>
                <c:pt idx="4458">
                  <c:v>32767</c:v>
                </c:pt>
                <c:pt idx="4459">
                  <c:v>32767</c:v>
                </c:pt>
                <c:pt idx="4460">
                  <c:v>32767</c:v>
                </c:pt>
                <c:pt idx="4461">
                  <c:v>32767</c:v>
                </c:pt>
                <c:pt idx="4462">
                  <c:v>32767</c:v>
                </c:pt>
                <c:pt idx="4463">
                  <c:v>32767</c:v>
                </c:pt>
                <c:pt idx="4464">
                  <c:v>32767</c:v>
                </c:pt>
                <c:pt idx="4465">
                  <c:v>32767</c:v>
                </c:pt>
                <c:pt idx="4466">
                  <c:v>32767</c:v>
                </c:pt>
                <c:pt idx="4467">
                  <c:v>32767</c:v>
                </c:pt>
                <c:pt idx="4468">
                  <c:v>32767</c:v>
                </c:pt>
                <c:pt idx="4469">
                  <c:v>32767</c:v>
                </c:pt>
                <c:pt idx="4470">
                  <c:v>32767</c:v>
                </c:pt>
                <c:pt idx="4471">
                  <c:v>32767</c:v>
                </c:pt>
                <c:pt idx="4472">
                  <c:v>32767</c:v>
                </c:pt>
                <c:pt idx="4473">
                  <c:v>32767</c:v>
                </c:pt>
                <c:pt idx="4474">
                  <c:v>32767</c:v>
                </c:pt>
                <c:pt idx="4475">
                  <c:v>32767</c:v>
                </c:pt>
                <c:pt idx="4476">
                  <c:v>32767</c:v>
                </c:pt>
                <c:pt idx="4477">
                  <c:v>32767</c:v>
                </c:pt>
                <c:pt idx="4478">
                  <c:v>32767</c:v>
                </c:pt>
                <c:pt idx="4479">
                  <c:v>32767</c:v>
                </c:pt>
                <c:pt idx="4480">
                  <c:v>32767</c:v>
                </c:pt>
                <c:pt idx="4481">
                  <c:v>32767</c:v>
                </c:pt>
                <c:pt idx="4482">
                  <c:v>32767</c:v>
                </c:pt>
                <c:pt idx="4483">
                  <c:v>32767</c:v>
                </c:pt>
                <c:pt idx="4484">
                  <c:v>32767</c:v>
                </c:pt>
                <c:pt idx="4485">
                  <c:v>32767</c:v>
                </c:pt>
                <c:pt idx="4486">
                  <c:v>32767</c:v>
                </c:pt>
                <c:pt idx="4487">
                  <c:v>32767</c:v>
                </c:pt>
                <c:pt idx="4488">
                  <c:v>32767</c:v>
                </c:pt>
                <c:pt idx="4489">
                  <c:v>32767</c:v>
                </c:pt>
                <c:pt idx="4490">
                  <c:v>32767</c:v>
                </c:pt>
                <c:pt idx="4491">
                  <c:v>32767</c:v>
                </c:pt>
                <c:pt idx="4492">
                  <c:v>32767</c:v>
                </c:pt>
                <c:pt idx="4493">
                  <c:v>32767</c:v>
                </c:pt>
                <c:pt idx="4494">
                  <c:v>32767</c:v>
                </c:pt>
                <c:pt idx="4495">
                  <c:v>32767</c:v>
                </c:pt>
                <c:pt idx="4496">
                  <c:v>32767</c:v>
                </c:pt>
                <c:pt idx="4497">
                  <c:v>32767</c:v>
                </c:pt>
                <c:pt idx="4498">
                  <c:v>32767</c:v>
                </c:pt>
                <c:pt idx="4499">
                  <c:v>32767</c:v>
                </c:pt>
                <c:pt idx="4500">
                  <c:v>32767</c:v>
                </c:pt>
                <c:pt idx="4501">
                  <c:v>32767</c:v>
                </c:pt>
                <c:pt idx="4502">
                  <c:v>32767</c:v>
                </c:pt>
                <c:pt idx="4503">
                  <c:v>32767</c:v>
                </c:pt>
                <c:pt idx="4504">
                  <c:v>32767</c:v>
                </c:pt>
                <c:pt idx="4505">
                  <c:v>32767</c:v>
                </c:pt>
                <c:pt idx="4506">
                  <c:v>32767</c:v>
                </c:pt>
                <c:pt idx="4507">
                  <c:v>32767</c:v>
                </c:pt>
                <c:pt idx="4508">
                  <c:v>32767</c:v>
                </c:pt>
                <c:pt idx="4509">
                  <c:v>32767</c:v>
                </c:pt>
                <c:pt idx="4510">
                  <c:v>32767</c:v>
                </c:pt>
                <c:pt idx="4511">
                  <c:v>32767</c:v>
                </c:pt>
                <c:pt idx="4512">
                  <c:v>32767</c:v>
                </c:pt>
                <c:pt idx="4513">
                  <c:v>32767</c:v>
                </c:pt>
                <c:pt idx="4514">
                  <c:v>32767</c:v>
                </c:pt>
                <c:pt idx="4515">
                  <c:v>32767</c:v>
                </c:pt>
                <c:pt idx="4516">
                  <c:v>32767</c:v>
                </c:pt>
                <c:pt idx="4517">
                  <c:v>32767</c:v>
                </c:pt>
                <c:pt idx="4518">
                  <c:v>32767</c:v>
                </c:pt>
                <c:pt idx="4519">
                  <c:v>32767</c:v>
                </c:pt>
                <c:pt idx="4520">
                  <c:v>32767</c:v>
                </c:pt>
                <c:pt idx="4521">
                  <c:v>32767</c:v>
                </c:pt>
                <c:pt idx="4522">
                  <c:v>32767</c:v>
                </c:pt>
                <c:pt idx="4523">
                  <c:v>32767</c:v>
                </c:pt>
                <c:pt idx="4524">
                  <c:v>32767</c:v>
                </c:pt>
                <c:pt idx="4525">
                  <c:v>32767</c:v>
                </c:pt>
                <c:pt idx="4526">
                  <c:v>32767</c:v>
                </c:pt>
                <c:pt idx="4527">
                  <c:v>32767</c:v>
                </c:pt>
                <c:pt idx="4528">
                  <c:v>32767</c:v>
                </c:pt>
                <c:pt idx="4529">
                  <c:v>32767</c:v>
                </c:pt>
                <c:pt idx="4530">
                  <c:v>32767</c:v>
                </c:pt>
                <c:pt idx="4531">
                  <c:v>32767</c:v>
                </c:pt>
                <c:pt idx="4532">
                  <c:v>32767</c:v>
                </c:pt>
                <c:pt idx="4533">
                  <c:v>32767</c:v>
                </c:pt>
                <c:pt idx="4534">
                  <c:v>32767</c:v>
                </c:pt>
                <c:pt idx="4535">
                  <c:v>32767</c:v>
                </c:pt>
                <c:pt idx="4536">
                  <c:v>32767</c:v>
                </c:pt>
                <c:pt idx="4537">
                  <c:v>32767</c:v>
                </c:pt>
                <c:pt idx="4538">
                  <c:v>32767</c:v>
                </c:pt>
                <c:pt idx="4539">
                  <c:v>32767</c:v>
                </c:pt>
                <c:pt idx="4540">
                  <c:v>32767</c:v>
                </c:pt>
                <c:pt idx="4541">
                  <c:v>32767</c:v>
                </c:pt>
                <c:pt idx="4542">
                  <c:v>32767</c:v>
                </c:pt>
                <c:pt idx="4543">
                  <c:v>32767</c:v>
                </c:pt>
                <c:pt idx="4544">
                  <c:v>32767</c:v>
                </c:pt>
                <c:pt idx="4545">
                  <c:v>32767</c:v>
                </c:pt>
                <c:pt idx="4546">
                  <c:v>32767</c:v>
                </c:pt>
                <c:pt idx="4547">
                  <c:v>32767</c:v>
                </c:pt>
                <c:pt idx="4548">
                  <c:v>32767</c:v>
                </c:pt>
                <c:pt idx="4549">
                  <c:v>32767</c:v>
                </c:pt>
                <c:pt idx="4550">
                  <c:v>32767</c:v>
                </c:pt>
                <c:pt idx="4551">
                  <c:v>32767</c:v>
                </c:pt>
                <c:pt idx="4552">
                  <c:v>32767</c:v>
                </c:pt>
                <c:pt idx="4553">
                  <c:v>32767</c:v>
                </c:pt>
                <c:pt idx="4554">
                  <c:v>32767</c:v>
                </c:pt>
                <c:pt idx="4555">
                  <c:v>32767</c:v>
                </c:pt>
                <c:pt idx="4556">
                  <c:v>32767</c:v>
                </c:pt>
                <c:pt idx="4557">
                  <c:v>32767</c:v>
                </c:pt>
                <c:pt idx="4558">
                  <c:v>32767</c:v>
                </c:pt>
                <c:pt idx="4559">
                  <c:v>32767</c:v>
                </c:pt>
                <c:pt idx="4560">
                  <c:v>32767</c:v>
                </c:pt>
                <c:pt idx="4561">
                  <c:v>32767</c:v>
                </c:pt>
                <c:pt idx="4562">
                  <c:v>32767</c:v>
                </c:pt>
                <c:pt idx="4563">
                  <c:v>32767</c:v>
                </c:pt>
                <c:pt idx="4564">
                  <c:v>32767</c:v>
                </c:pt>
                <c:pt idx="4565">
                  <c:v>32767</c:v>
                </c:pt>
                <c:pt idx="4566">
                  <c:v>32767</c:v>
                </c:pt>
                <c:pt idx="4567">
                  <c:v>32767</c:v>
                </c:pt>
                <c:pt idx="4568">
                  <c:v>32767</c:v>
                </c:pt>
                <c:pt idx="4569">
                  <c:v>32767</c:v>
                </c:pt>
                <c:pt idx="4570">
                  <c:v>32767</c:v>
                </c:pt>
                <c:pt idx="4571">
                  <c:v>32767</c:v>
                </c:pt>
                <c:pt idx="4572">
                  <c:v>32767</c:v>
                </c:pt>
                <c:pt idx="4573">
                  <c:v>32767</c:v>
                </c:pt>
                <c:pt idx="4574">
                  <c:v>32767</c:v>
                </c:pt>
                <c:pt idx="4575">
                  <c:v>32767</c:v>
                </c:pt>
                <c:pt idx="4576">
                  <c:v>32767</c:v>
                </c:pt>
                <c:pt idx="4577">
                  <c:v>32767</c:v>
                </c:pt>
                <c:pt idx="4578">
                  <c:v>32767</c:v>
                </c:pt>
                <c:pt idx="4579">
                  <c:v>32767</c:v>
                </c:pt>
                <c:pt idx="4580">
                  <c:v>32767</c:v>
                </c:pt>
                <c:pt idx="4581">
                  <c:v>32767</c:v>
                </c:pt>
                <c:pt idx="4582">
                  <c:v>32767</c:v>
                </c:pt>
                <c:pt idx="4583">
                  <c:v>32767</c:v>
                </c:pt>
                <c:pt idx="4584">
                  <c:v>32767</c:v>
                </c:pt>
                <c:pt idx="4585">
                  <c:v>32767</c:v>
                </c:pt>
                <c:pt idx="4586">
                  <c:v>32767</c:v>
                </c:pt>
                <c:pt idx="4587">
                  <c:v>32767</c:v>
                </c:pt>
                <c:pt idx="4588">
                  <c:v>32767</c:v>
                </c:pt>
                <c:pt idx="4589">
                  <c:v>32767</c:v>
                </c:pt>
                <c:pt idx="4590">
                  <c:v>32767</c:v>
                </c:pt>
                <c:pt idx="4591">
                  <c:v>32767</c:v>
                </c:pt>
                <c:pt idx="4592">
                  <c:v>32767</c:v>
                </c:pt>
                <c:pt idx="4593">
                  <c:v>32767</c:v>
                </c:pt>
                <c:pt idx="4594">
                  <c:v>32767</c:v>
                </c:pt>
                <c:pt idx="4595">
                  <c:v>32767</c:v>
                </c:pt>
                <c:pt idx="4596">
                  <c:v>32767</c:v>
                </c:pt>
                <c:pt idx="4597">
                  <c:v>32767</c:v>
                </c:pt>
                <c:pt idx="4598">
                  <c:v>32767</c:v>
                </c:pt>
                <c:pt idx="4599">
                  <c:v>32767</c:v>
                </c:pt>
                <c:pt idx="4600">
                  <c:v>32767</c:v>
                </c:pt>
                <c:pt idx="4601">
                  <c:v>32767</c:v>
                </c:pt>
                <c:pt idx="4602">
                  <c:v>32767</c:v>
                </c:pt>
                <c:pt idx="4603">
                  <c:v>32767</c:v>
                </c:pt>
                <c:pt idx="4604">
                  <c:v>32767</c:v>
                </c:pt>
                <c:pt idx="4605">
                  <c:v>32767</c:v>
                </c:pt>
                <c:pt idx="4606">
                  <c:v>32767</c:v>
                </c:pt>
                <c:pt idx="4607">
                  <c:v>32767</c:v>
                </c:pt>
                <c:pt idx="4608">
                  <c:v>32767</c:v>
                </c:pt>
                <c:pt idx="4609">
                  <c:v>32767</c:v>
                </c:pt>
                <c:pt idx="4610">
                  <c:v>32767</c:v>
                </c:pt>
                <c:pt idx="4611">
                  <c:v>32767</c:v>
                </c:pt>
                <c:pt idx="4612">
                  <c:v>32767</c:v>
                </c:pt>
                <c:pt idx="4613">
                  <c:v>32767</c:v>
                </c:pt>
                <c:pt idx="4614">
                  <c:v>32767</c:v>
                </c:pt>
                <c:pt idx="4615">
                  <c:v>32767</c:v>
                </c:pt>
                <c:pt idx="4616">
                  <c:v>32767</c:v>
                </c:pt>
                <c:pt idx="4617">
                  <c:v>32767</c:v>
                </c:pt>
                <c:pt idx="4618">
                  <c:v>32767</c:v>
                </c:pt>
                <c:pt idx="4619">
                  <c:v>32767</c:v>
                </c:pt>
                <c:pt idx="4620">
                  <c:v>32767</c:v>
                </c:pt>
                <c:pt idx="4621">
                  <c:v>32767</c:v>
                </c:pt>
                <c:pt idx="4622">
                  <c:v>32767</c:v>
                </c:pt>
                <c:pt idx="4623">
                  <c:v>32767</c:v>
                </c:pt>
                <c:pt idx="4624">
                  <c:v>32767</c:v>
                </c:pt>
                <c:pt idx="4625">
                  <c:v>32767</c:v>
                </c:pt>
                <c:pt idx="4626">
                  <c:v>32767</c:v>
                </c:pt>
                <c:pt idx="4627">
                  <c:v>32767</c:v>
                </c:pt>
                <c:pt idx="4628">
                  <c:v>32767</c:v>
                </c:pt>
                <c:pt idx="4629">
                  <c:v>32767</c:v>
                </c:pt>
                <c:pt idx="4630">
                  <c:v>32767</c:v>
                </c:pt>
                <c:pt idx="4631">
                  <c:v>32767</c:v>
                </c:pt>
                <c:pt idx="4632">
                  <c:v>32767</c:v>
                </c:pt>
                <c:pt idx="4633">
                  <c:v>32767</c:v>
                </c:pt>
                <c:pt idx="4634">
                  <c:v>32767</c:v>
                </c:pt>
                <c:pt idx="4635">
                  <c:v>32767</c:v>
                </c:pt>
                <c:pt idx="4636">
                  <c:v>32767</c:v>
                </c:pt>
                <c:pt idx="4637">
                  <c:v>32767</c:v>
                </c:pt>
                <c:pt idx="4638">
                  <c:v>32767</c:v>
                </c:pt>
                <c:pt idx="4639">
                  <c:v>32767</c:v>
                </c:pt>
                <c:pt idx="4640">
                  <c:v>32767</c:v>
                </c:pt>
                <c:pt idx="4641">
                  <c:v>32767</c:v>
                </c:pt>
                <c:pt idx="4642">
                  <c:v>32767</c:v>
                </c:pt>
                <c:pt idx="4643">
                  <c:v>32767</c:v>
                </c:pt>
                <c:pt idx="4644">
                  <c:v>32767</c:v>
                </c:pt>
                <c:pt idx="4645">
                  <c:v>32767</c:v>
                </c:pt>
                <c:pt idx="4646">
                  <c:v>32767</c:v>
                </c:pt>
                <c:pt idx="4647">
                  <c:v>32767</c:v>
                </c:pt>
                <c:pt idx="4648">
                  <c:v>32767</c:v>
                </c:pt>
                <c:pt idx="4649">
                  <c:v>32767</c:v>
                </c:pt>
                <c:pt idx="4650">
                  <c:v>32767</c:v>
                </c:pt>
                <c:pt idx="4651">
                  <c:v>32767</c:v>
                </c:pt>
                <c:pt idx="4652">
                  <c:v>32767</c:v>
                </c:pt>
                <c:pt idx="4653">
                  <c:v>32767</c:v>
                </c:pt>
                <c:pt idx="4654">
                  <c:v>32767</c:v>
                </c:pt>
                <c:pt idx="4655">
                  <c:v>32767</c:v>
                </c:pt>
                <c:pt idx="4656">
                  <c:v>32767</c:v>
                </c:pt>
                <c:pt idx="4657">
                  <c:v>32767</c:v>
                </c:pt>
                <c:pt idx="4658">
                  <c:v>32767</c:v>
                </c:pt>
                <c:pt idx="4659">
                  <c:v>32767</c:v>
                </c:pt>
                <c:pt idx="4660">
                  <c:v>32767</c:v>
                </c:pt>
                <c:pt idx="4661">
                  <c:v>32767</c:v>
                </c:pt>
                <c:pt idx="4662">
                  <c:v>32767</c:v>
                </c:pt>
                <c:pt idx="4663">
                  <c:v>32767</c:v>
                </c:pt>
                <c:pt idx="4664">
                  <c:v>32767</c:v>
                </c:pt>
                <c:pt idx="4665">
                  <c:v>32767</c:v>
                </c:pt>
                <c:pt idx="4666">
                  <c:v>32767</c:v>
                </c:pt>
                <c:pt idx="4667">
                  <c:v>32767</c:v>
                </c:pt>
                <c:pt idx="4668">
                  <c:v>32767</c:v>
                </c:pt>
                <c:pt idx="4669">
                  <c:v>32767</c:v>
                </c:pt>
                <c:pt idx="4670">
                  <c:v>32767</c:v>
                </c:pt>
                <c:pt idx="4671">
                  <c:v>32767</c:v>
                </c:pt>
                <c:pt idx="4672">
                  <c:v>32767</c:v>
                </c:pt>
                <c:pt idx="4673">
                  <c:v>32767</c:v>
                </c:pt>
                <c:pt idx="4674">
                  <c:v>32767</c:v>
                </c:pt>
                <c:pt idx="4675">
                  <c:v>32767</c:v>
                </c:pt>
                <c:pt idx="4676">
                  <c:v>32767</c:v>
                </c:pt>
                <c:pt idx="4677">
                  <c:v>32767</c:v>
                </c:pt>
                <c:pt idx="4678">
                  <c:v>32767</c:v>
                </c:pt>
                <c:pt idx="4679">
                  <c:v>32767</c:v>
                </c:pt>
                <c:pt idx="4680">
                  <c:v>32767</c:v>
                </c:pt>
                <c:pt idx="4681">
                  <c:v>32767</c:v>
                </c:pt>
                <c:pt idx="4682">
                  <c:v>32767</c:v>
                </c:pt>
                <c:pt idx="4683">
                  <c:v>32767</c:v>
                </c:pt>
                <c:pt idx="4684">
                  <c:v>32767</c:v>
                </c:pt>
                <c:pt idx="4685">
                  <c:v>32767</c:v>
                </c:pt>
                <c:pt idx="4686">
                  <c:v>32767</c:v>
                </c:pt>
                <c:pt idx="4687">
                  <c:v>32767</c:v>
                </c:pt>
                <c:pt idx="4688">
                  <c:v>32767</c:v>
                </c:pt>
                <c:pt idx="4689">
                  <c:v>32767</c:v>
                </c:pt>
                <c:pt idx="4690">
                  <c:v>32767</c:v>
                </c:pt>
                <c:pt idx="4691">
                  <c:v>32767</c:v>
                </c:pt>
                <c:pt idx="4692">
                  <c:v>32767</c:v>
                </c:pt>
                <c:pt idx="4693">
                  <c:v>32767</c:v>
                </c:pt>
                <c:pt idx="4694">
                  <c:v>32767</c:v>
                </c:pt>
                <c:pt idx="4695">
                  <c:v>32767</c:v>
                </c:pt>
                <c:pt idx="4696">
                  <c:v>32767</c:v>
                </c:pt>
                <c:pt idx="4697">
                  <c:v>32767</c:v>
                </c:pt>
                <c:pt idx="4698">
                  <c:v>32767</c:v>
                </c:pt>
                <c:pt idx="4699">
                  <c:v>32767</c:v>
                </c:pt>
                <c:pt idx="4700">
                  <c:v>32767</c:v>
                </c:pt>
                <c:pt idx="4701">
                  <c:v>32767</c:v>
                </c:pt>
                <c:pt idx="4702">
                  <c:v>32767</c:v>
                </c:pt>
                <c:pt idx="4703">
                  <c:v>32767</c:v>
                </c:pt>
                <c:pt idx="4704">
                  <c:v>32767</c:v>
                </c:pt>
                <c:pt idx="4705">
                  <c:v>32767</c:v>
                </c:pt>
                <c:pt idx="4706">
                  <c:v>32767</c:v>
                </c:pt>
                <c:pt idx="4707">
                  <c:v>32767</c:v>
                </c:pt>
                <c:pt idx="4708">
                  <c:v>32767</c:v>
                </c:pt>
                <c:pt idx="4709">
                  <c:v>32767</c:v>
                </c:pt>
                <c:pt idx="4710">
                  <c:v>32767</c:v>
                </c:pt>
                <c:pt idx="4711">
                  <c:v>32767</c:v>
                </c:pt>
                <c:pt idx="4712">
                  <c:v>32767</c:v>
                </c:pt>
                <c:pt idx="4713">
                  <c:v>32767</c:v>
                </c:pt>
                <c:pt idx="4714">
                  <c:v>32767</c:v>
                </c:pt>
                <c:pt idx="4715">
                  <c:v>32767</c:v>
                </c:pt>
                <c:pt idx="4716">
                  <c:v>32767</c:v>
                </c:pt>
                <c:pt idx="4717">
                  <c:v>32767</c:v>
                </c:pt>
                <c:pt idx="4718">
                  <c:v>32767</c:v>
                </c:pt>
                <c:pt idx="4719">
                  <c:v>32767</c:v>
                </c:pt>
                <c:pt idx="4720">
                  <c:v>32767</c:v>
                </c:pt>
                <c:pt idx="4721">
                  <c:v>32767</c:v>
                </c:pt>
                <c:pt idx="4722">
                  <c:v>32767</c:v>
                </c:pt>
                <c:pt idx="4723">
                  <c:v>32767</c:v>
                </c:pt>
                <c:pt idx="4724">
                  <c:v>32767</c:v>
                </c:pt>
                <c:pt idx="4725">
                  <c:v>32767</c:v>
                </c:pt>
                <c:pt idx="4726">
                  <c:v>32767</c:v>
                </c:pt>
                <c:pt idx="4727">
                  <c:v>32767</c:v>
                </c:pt>
                <c:pt idx="4728">
                  <c:v>32767</c:v>
                </c:pt>
                <c:pt idx="4729">
                  <c:v>32767</c:v>
                </c:pt>
                <c:pt idx="4730">
                  <c:v>32767</c:v>
                </c:pt>
                <c:pt idx="4731">
                  <c:v>32767</c:v>
                </c:pt>
                <c:pt idx="4732">
                  <c:v>32767</c:v>
                </c:pt>
                <c:pt idx="4733">
                  <c:v>32767</c:v>
                </c:pt>
                <c:pt idx="4734">
                  <c:v>32767</c:v>
                </c:pt>
                <c:pt idx="4735">
                  <c:v>32767</c:v>
                </c:pt>
                <c:pt idx="4736">
                  <c:v>32767</c:v>
                </c:pt>
                <c:pt idx="4737">
                  <c:v>32767</c:v>
                </c:pt>
                <c:pt idx="4738">
                  <c:v>32767</c:v>
                </c:pt>
                <c:pt idx="4739">
                  <c:v>32767</c:v>
                </c:pt>
                <c:pt idx="4740">
                  <c:v>32767</c:v>
                </c:pt>
                <c:pt idx="4741">
                  <c:v>32767</c:v>
                </c:pt>
                <c:pt idx="4742">
                  <c:v>32767</c:v>
                </c:pt>
                <c:pt idx="4743">
                  <c:v>32767</c:v>
                </c:pt>
                <c:pt idx="4744">
                  <c:v>32767</c:v>
                </c:pt>
                <c:pt idx="4745">
                  <c:v>32767</c:v>
                </c:pt>
                <c:pt idx="4746">
                  <c:v>32767</c:v>
                </c:pt>
                <c:pt idx="4747">
                  <c:v>32767</c:v>
                </c:pt>
                <c:pt idx="4748">
                  <c:v>32767</c:v>
                </c:pt>
                <c:pt idx="4749">
                  <c:v>32767</c:v>
                </c:pt>
                <c:pt idx="4750">
                  <c:v>32767</c:v>
                </c:pt>
                <c:pt idx="4751">
                  <c:v>32767</c:v>
                </c:pt>
                <c:pt idx="4752">
                  <c:v>32767</c:v>
                </c:pt>
                <c:pt idx="4753">
                  <c:v>32767</c:v>
                </c:pt>
                <c:pt idx="4754">
                  <c:v>32767</c:v>
                </c:pt>
                <c:pt idx="4755">
                  <c:v>32767</c:v>
                </c:pt>
                <c:pt idx="4756">
                  <c:v>32767</c:v>
                </c:pt>
                <c:pt idx="4757">
                  <c:v>32767</c:v>
                </c:pt>
                <c:pt idx="4758">
                  <c:v>32767</c:v>
                </c:pt>
                <c:pt idx="4759">
                  <c:v>32767</c:v>
                </c:pt>
                <c:pt idx="4760">
                  <c:v>32767</c:v>
                </c:pt>
                <c:pt idx="4761">
                  <c:v>32767</c:v>
                </c:pt>
                <c:pt idx="4762">
                  <c:v>32767</c:v>
                </c:pt>
                <c:pt idx="4763">
                  <c:v>32767</c:v>
                </c:pt>
                <c:pt idx="4764">
                  <c:v>32767</c:v>
                </c:pt>
                <c:pt idx="4765">
                  <c:v>32767</c:v>
                </c:pt>
                <c:pt idx="4766">
                  <c:v>32767</c:v>
                </c:pt>
                <c:pt idx="4767">
                  <c:v>32767</c:v>
                </c:pt>
                <c:pt idx="4768">
                  <c:v>32767</c:v>
                </c:pt>
                <c:pt idx="4769">
                  <c:v>32767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42336"/>
        <c:axId val="585340800"/>
      </c:scatterChart>
      <c:valAx>
        <c:axId val="58534233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585340800"/>
        <c:crosses val="autoZero"/>
        <c:crossBetween val="midCat"/>
      </c:valAx>
      <c:valAx>
        <c:axId val="5853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34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Sheet1!$Q$1:$Q$8860</c:f>
              <c:numCache>
                <c:formatCode>General</c:formatCode>
                <c:ptCount val="8860"/>
                <c:pt idx="0">
                  <c:v>11.47834095453358</c:v>
                </c:pt>
                <c:pt idx="1">
                  <c:v>8.8479514103218566</c:v>
                </c:pt>
                <c:pt idx="2">
                  <c:v>11.097816544697228</c:v>
                </c:pt>
                <c:pt idx="3">
                  <c:v>10.454283786718152</c:v>
                </c:pt>
                <c:pt idx="4">
                  <c:v>9.9695168172063617</c:v>
                </c:pt>
                <c:pt idx="5">
                  <c:v>10.548592556451448</c:v>
                </c:pt>
                <c:pt idx="6">
                  <c:v>11.127543658124548</c:v>
                </c:pt>
                <c:pt idx="7">
                  <c:v>11.097816544697228</c:v>
                </c:pt>
                <c:pt idx="8">
                  <c:v>10.70394822876704</c:v>
                </c:pt>
                <c:pt idx="9">
                  <c:v>10.765469991165125</c:v>
                </c:pt>
                <c:pt idx="10">
                  <c:v>12.040607741165621</c:v>
                </c:pt>
                <c:pt idx="11">
                  <c:v>8.8106229698453582</c:v>
                </c:pt>
                <c:pt idx="12">
                  <c:v>11.33347787351539</c:v>
                </c:pt>
                <c:pt idx="13">
                  <c:v>10.068317804800339</c:v>
                </c:pt>
                <c:pt idx="14">
                  <c:v>10.548592556451448</c:v>
                </c:pt>
                <c:pt idx="15">
                  <c:v>10.166168436910599</c:v>
                </c:pt>
                <c:pt idx="16">
                  <c:v>10.166168436910599</c:v>
                </c:pt>
                <c:pt idx="17">
                  <c:v>10.765469991165125</c:v>
                </c:pt>
                <c:pt idx="18">
                  <c:v>8.8479514103218566</c:v>
                </c:pt>
                <c:pt idx="19">
                  <c:v>10.947985488515199</c:v>
                </c:pt>
                <c:pt idx="20">
                  <c:v>9.5296704093297908</c:v>
                </c:pt>
                <c:pt idx="21">
                  <c:v>9.0687215460326804</c:v>
                </c:pt>
                <c:pt idx="22">
                  <c:v>9.5642159844800965</c:v>
                </c:pt>
                <c:pt idx="23">
                  <c:v>10.70394822876704</c:v>
                </c:pt>
                <c:pt idx="24">
                  <c:v>10.359126105843449</c:v>
                </c:pt>
                <c:pt idx="25">
                  <c:v>8.1501298305833991</c:v>
                </c:pt>
                <c:pt idx="26">
                  <c:v>11.186763880959962</c:v>
                </c:pt>
                <c:pt idx="27">
                  <c:v>9.7351222814143874</c:v>
                </c:pt>
                <c:pt idx="28">
                  <c:v>9.1411364764927683</c:v>
                </c:pt>
                <c:pt idx="29">
                  <c:v>10.826646265829954</c:v>
                </c:pt>
                <c:pt idx="30">
                  <c:v>8.3102295653449634</c:v>
                </c:pt>
                <c:pt idx="31">
                  <c:v>10.796100946574446</c:v>
                </c:pt>
                <c:pt idx="32">
                  <c:v>7.9455011611014035</c:v>
                </c:pt>
                <c:pt idx="33">
                  <c:v>11.39164124027633</c:v>
                </c:pt>
                <c:pt idx="34">
                  <c:v>7.8621684078403691</c:v>
                </c:pt>
                <c:pt idx="35">
                  <c:v>12.204308614907504</c:v>
                </c:pt>
                <c:pt idx="36">
                  <c:v>9.5986383834399724</c:v>
                </c:pt>
                <c:pt idx="37">
                  <c:v>11.304285441291116</c:v>
                </c:pt>
                <c:pt idx="38">
                  <c:v>11.678170734565047</c:v>
                </c:pt>
                <c:pt idx="39">
                  <c:v>10.295204417802358</c:v>
                </c:pt>
                <c:pt idx="40">
                  <c:v>12.91569572904692</c:v>
                </c:pt>
                <c:pt idx="41">
                  <c:v>11.275018412234726</c:v>
                </c:pt>
                <c:pt idx="42">
                  <c:v>13.119190158401407</c:v>
                </c:pt>
                <c:pt idx="43">
                  <c:v>12.966863563598356</c:v>
                </c:pt>
                <c:pt idx="44">
                  <c:v>13.319629689584771</c:v>
                </c:pt>
                <c:pt idx="45">
                  <c:v>13.492615415562621</c:v>
                </c:pt>
                <c:pt idx="46">
                  <c:v>14.187229899365809</c:v>
                </c:pt>
                <c:pt idx="47">
                  <c:v>13.663451354825005</c:v>
                </c:pt>
                <c:pt idx="48">
                  <c:v>14.782806510946273</c:v>
                </c:pt>
                <c:pt idx="49">
                  <c:v>11.874684110499693</c:v>
                </c:pt>
                <c:pt idx="50">
                  <c:v>31.961931310985118</c:v>
                </c:pt>
                <c:pt idx="51">
                  <c:v>11.564399342411287</c:v>
                </c:pt>
                <c:pt idx="52">
                  <c:v>12.91569572904692</c:v>
                </c:pt>
                <c:pt idx="53">
                  <c:v>12.498942962930119</c:v>
                </c:pt>
                <c:pt idx="54">
                  <c:v>10.454283786718152</c:v>
                </c:pt>
                <c:pt idx="55">
                  <c:v>14.093416773148759</c:v>
                </c:pt>
                <c:pt idx="56">
                  <c:v>8.6215760317500099</c:v>
                </c:pt>
                <c:pt idx="57">
                  <c:v>14.556560915739524</c:v>
                </c:pt>
                <c:pt idx="58">
                  <c:v>11.157192562904653</c:v>
                </c:pt>
                <c:pt idx="59">
                  <c:v>10.796100946574446</c:v>
                </c:pt>
                <c:pt idx="60">
                  <c:v>13.244814009152904</c:v>
                </c:pt>
                <c:pt idx="61">
                  <c:v>8.4283225817713667</c:v>
                </c:pt>
                <c:pt idx="62">
                  <c:v>20.099041673359565</c:v>
                </c:pt>
                <c:pt idx="63">
                  <c:v>8.4673235280985431</c:v>
                </c:pt>
                <c:pt idx="64">
                  <c:v>13.760137545814089</c:v>
                </c:pt>
                <c:pt idx="65">
                  <c:v>10.359126105843449</c:v>
                </c:pt>
                <c:pt idx="66">
                  <c:v>8.697684090780557</c:v>
                </c:pt>
                <c:pt idx="67">
                  <c:v>12.786895664249514</c:v>
                </c:pt>
                <c:pt idx="68">
                  <c:v>10.485813231280744</c:v>
                </c:pt>
                <c:pt idx="69">
                  <c:v>13.711878037503583</c:v>
                </c:pt>
                <c:pt idx="70">
                  <c:v>9.9031074803134267</c:v>
                </c:pt>
                <c:pt idx="71">
                  <c:v>13.144409277321774</c:v>
                </c:pt>
                <c:pt idx="72">
                  <c:v>10.765469991165125</c:v>
                </c:pt>
                <c:pt idx="73">
                  <c:v>9.8026584238702732</c:v>
                </c:pt>
                <c:pt idx="74">
                  <c:v>11.068010592369498</c:v>
                </c:pt>
                <c:pt idx="75">
                  <c:v>12.365875023113441</c:v>
                </c:pt>
                <c:pt idx="76">
                  <c:v>12.498942962930119</c:v>
                </c:pt>
                <c:pt idx="77">
                  <c:v>11.930244660581875</c:v>
                </c:pt>
                <c:pt idx="78">
                  <c:v>11.157192562904653</c:v>
                </c:pt>
                <c:pt idx="79">
                  <c:v>12.013110633311626</c:v>
                </c:pt>
                <c:pt idx="80">
                  <c:v>9.3197332062829705</c:v>
                </c:pt>
                <c:pt idx="81">
                  <c:v>11.275018412234726</c:v>
                </c:pt>
                <c:pt idx="82">
                  <c:v>10.917775585104051</c:v>
                </c:pt>
                <c:pt idx="83">
                  <c:v>10.765469991165125</c:v>
                </c:pt>
                <c:pt idx="84">
                  <c:v>12.040607741165621</c:v>
                </c:pt>
                <c:pt idx="85">
                  <c:v>7.8621684078403691</c:v>
                </c:pt>
                <c:pt idx="86">
                  <c:v>11.304285441291116</c:v>
                </c:pt>
                <c:pt idx="87">
                  <c:v>13.017833711708814</c:v>
                </c:pt>
                <c:pt idx="88">
                  <c:v>12.122730365127655</c:v>
                </c:pt>
                <c:pt idx="89">
                  <c:v>9.9363670721407207</c:v>
                </c:pt>
                <c:pt idx="90">
                  <c:v>13.711878037503583</c:v>
                </c:pt>
                <c:pt idx="91">
                  <c:v>8.4283225817713667</c:v>
                </c:pt>
                <c:pt idx="92">
                  <c:v>8.1904461385949805</c:v>
                </c:pt>
                <c:pt idx="93">
                  <c:v>11.008159607400744</c:v>
                </c:pt>
                <c:pt idx="94">
                  <c:v>5.9015700315636863</c:v>
                </c:pt>
                <c:pt idx="95">
                  <c:v>11.734648481824445</c:v>
                </c:pt>
                <c:pt idx="96">
                  <c:v>8.3891416385164153</c:v>
                </c:pt>
                <c:pt idx="97">
                  <c:v>10.978113271167322</c:v>
                </c:pt>
                <c:pt idx="98">
                  <c:v>7.1609003063692036</c:v>
                </c:pt>
                <c:pt idx="99">
                  <c:v>10.359126105843449</c:v>
                </c:pt>
                <c:pt idx="100">
                  <c:v>6.1204247664978499</c:v>
                </c:pt>
                <c:pt idx="101">
                  <c:v>12.095417189312549</c:v>
                </c:pt>
                <c:pt idx="102">
                  <c:v>6.9746379595747863</c:v>
                </c:pt>
                <c:pt idx="103">
                  <c:v>9.4950003134427803</c:v>
                </c:pt>
                <c:pt idx="104">
                  <c:v>7.2522468650594325</c:v>
                </c:pt>
                <c:pt idx="105">
                  <c:v>12.177175674021449</c:v>
                </c:pt>
                <c:pt idx="106">
                  <c:v>9.8026584238702732</c:v>
                </c:pt>
                <c:pt idx="107">
                  <c:v>9.4602043276807439</c:v>
                </c:pt>
                <c:pt idx="108">
                  <c:v>12.864327848600015</c:v>
                </c:pt>
                <c:pt idx="109">
                  <c:v>3.5325085198858632</c:v>
                </c:pt>
                <c:pt idx="110">
                  <c:v>11.678170734565047</c:v>
                </c:pt>
                <c:pt idx="111">
                  <c:v>5.6160649243091543</c:v>
                </c:pt>
                <c:pt idx="112">
                  <c:v>7.6067293468335233</c:v>
                </c:pt>
                <c:pt idx="113">
                  <c:v>10.857106671798954</c:v>
                </c:pt>
                <c:pt idx="114">
                  <c:v>7.4757573907694459</c:v>
                </c:pt>
                <c:pt idx="115">
                  <c:v>7.8201711513655603</c:v>
                </c:pt>
                <c:pt idx="116">
                  <c:v>10.642074986177574</c:v>
                </c:pt>
                <c:pt idx="117">
                  <c:v>6.1739308307615985</c:v>
                </c:pt>
                <c:pt idx="118">
                  <c:v>10.642074986177574</c:v>
                </c:pt>
                <c:pt idx="119">
                  <c:v>6.7346062869804388</c:v>
                </c:pt>
                <c:pt idx="120">
                  <c:v>9.2487047910289224</c:v>
                </c:pt>
                <c:pt idx="121">
                  <c:v>7.9039439117942898</c:v>
                </c:pt>
                <c:pt idx="122">
                  <c:v>8.3102295653449634</c:v>
                </c:pt>
                <c:pt idx="123">
                  <c:v>9.1411364764927683</c:v>
                </c:pt>
                <c:pt idx="124">
                  <c:v>7.5633225759518581</c:v>
                </c:pt>
                <c:pt idx="125">
                  <c:v>11.449513025613829</c:v>
                </c:pt>
                <c:pt idx="126">
                  <c:v>8.1096144559941834</c:v>
                </c:pt>
                <c:pt idx="127">
                  <c:v>7.7354969141767222</c:v>
                </c:pt>
                <c:pt idx="128">
                  <c:v>11.157192562904653</c:v>
                </c:pt>
                <c:pt idx="129">
                  <c:v>7.9039439117942898</c:v>
                </c:pt>
                <c:pt idx="130">
                  <c:v>11.127543658124548</c:v>
                </c:pt>
                <c:pt idx="131">
                  <c:v>9.9695168172063617</c:v>
                </c:pt>
                <c:pt idx="132">
                  <c:v>10.390941091776007</c:v>
                </c:pt>
                <c:pt idx="133">
                  <c:v>7.7354969141767222</c:v>
                </c:pt>
                <c:pt idx="134">
                  <c:v>13.043245378106398</c:v>
                </c:pt>
                <c:pt idx="135">
                  <c:v>8.4283225817713667</c:v>
                </c:pt>
                <c:pt idx="136">
                  <c:v>12.095417189312549</c:v>
                </c:pt>
                <c:pt idx="137">
                  <c:v>12.65680700084647</c:v>
                </c:pt>
                <c:pt idx="138">
                  <c:v>27.189515790045512</c:v>
                </c:pt>
                <c:pt idx="139">
                  <c:v>25.657294431382148</c:v>
                </c:pt>
                <c:pt idx="140">
                  <c:v>29.331510362483172</c:v>
                </c:pt>
                <c:pt idx="141">
                  <c:v>26.581341907532867</c:v>
                </c:pt>
                <c:pt idx="142">
                  <c:v>30.784319364031134</c:v>
                </c:pt>
                <c:pt idx="143">
                  <c:v>32.070004844480081</c:v>
                </c:pt>
                <c:pt idx="144">
                  <c:v>25.351239889185742</c:v>
                </c:pt>
                <c:pt idx="145">
                  <c:v>27.47651811249602</c:v>
                </c:pt>
                <c:pt idx="146">
                  <c:v>26.20757382223891</c:v>
                </c:pt>
                <c:pt idx="147">
                  <c:v>26.103591118375952</c:v>
                </c:pt>
                <c:pt idx="148">
                  <c:v>26.517248021508578</c:v>
                </c:pt>
                <c:pt idx="149">
                  <c:v>27.513749494564493</c:v>
                </c:pt>
                <c:pt idx="150">
                  <c:v>28.248878830857979</c:v>
                </c:pt>
                <c:pt idx="151">
                  <c:v>27.748478700653401</c:v>
                </c:pt>
                <c:pt idx="152">
                  <c:v>27.000823372266851</c:v>
                </c:pt>
                <c:pt idx="153">
                  <c:v>24.824231896863644</c:v>
                </c:pt>
                <c:pt idx="154">
                  <c:v>24.604969482353816</c:v>
                </c:pt>
                <c:pt idx="155">
                  <c:v>23.335663199293975</c:v>
                </c:pt>
                <c:pt idx="156">
                  <c:v>24.714828573165274</c:v>
                </c:pt>
                <c:pt idx="157">
                  <c:v>22.2712509421516</c:v>
                </c:pt>
                <c:pt idx="158">
                  <c:v>22.31656103330425</c:v>
                </c:pt>
                <c:pt idx="159">
                  <c:v>23.83684105828647</c:v>
                </c:pt>
                <c:pt idx="160">
                  <c:v>23.935889397688776</c:v>
                </c:pt>
                <c:pt idx="161">
                  <c:v>27.56331920786754</c:v>
                </c:pt>
                <c:pt idx="162">
                  <c:v>36.993859799544474</c:v>
                </c:pt>
                <c:pt idx="163">
                  <c:v>37.420241191715853</c:v>
                </c:pt>
                <c:pt idx="164">
                  <c:v>36.060099635896222</c:v>
                </c:pt>
                <c:pt idx="165">
                  <c:v>28.895794201490549</c:v>
                </c:pt>
                <c:pt idx="166">
                  <c:v>32.552368529496448</c:v>
                </c:pt>
                <c:pt idx="167">
                  <c:v>28.538054655832013</c:v>
                </c:pt>
                <c:pt idx="168">
                  <c:v>23.465501485483163</c:v>
                </c:pt>
                <c:pt idx="169">
                  <c:v>25.723378449883125</c:v>
                </c:pt>
                <c:pt idx="170">
                  <c:v>23.030020641675858</c:v>
                </c:pt>
                <c:pt idx="171">
                  <c:v>23.132325452266169</c:v>
                </c:pt>
                <c:pt idx="172">
                  <c:v>23.921763271857174</c:v>
                </c:pt>
                <c:pt idx="173">
                  <c:v>21.330142078552509</c:v>
                </c:pt>
                <c:pt idx="174">
                  <c:v>23.708920806388107</c:v>
                </c:pt>
                <c:pt idx="175">
                  <c:v>24.090762270006639</c:v>
                </c:pt>
                <c:pt idx="176">
                  <c:v>21.060738637339629</c:v>
                </c:pt>
                <c:pt idx="177">
                  <c:v>22.809335413932931</c:v>
                </c:pt>
                <c:pt idx="178">
                  <c:v>21.580767817542217</c:v>
                </c:pt>
                <c:pt idx="179">
                  <c:v>24.342191273280775</c:v>
                </c:pt>
                <c:pt idx="180">
                  <c:v>24.216783413292479</c:v>
                </c:pt>
                <c:pt idx="181">
                  <c:v>23.50863052206368</c:v>
                </c:pt>
                <c:pt idx="182">
                  <c:v>25.284248877120667</c:v>
                </c:pt>
                <c:pt idx="183">
                  <c:v>21.720533975263919</c:v>
                </c:pt>
                <c:pt idx="184">
                  <c:v>23.978220780738539</c:v>
                </c:pt>
                <c:pt idx="185">
                  <c:v>24.714828573165274</c:v>
                </c:pt>
                <c:pt idx="186">
                  <c:v>24.687406766673572</c:v>
                </c:pt>
                <c:pt idx="187">
                  <c:v>27.377006184146428</c:v>
                </c:pt>
                <c:pt idx="188">
                  <c:v>23.992315623140588</c:v>
                </c:pt>
                <c:pt idx="189">
                  <c:v>23.680405688891327</c:v>
                </c:pt>
                <c:pt idx="190">
                  <c:v>23.436707199062404</c:v>
                </c:pt>
                <c:pt idx="191">
                  <c:v>21.813237813635702</c:v>
                </c:pt>
                <c:pt idx="192">
                  <c:v>23.69466728979911</c:v>
                </c:pt>
                <c:pt idx="193">
                  <c:v>22.705654505096515</c:v>
                </c:pt>
                <c:pt idx="194">
                  <c:v>21.705046710725671</c:v>
                </c:pt>
                <c:pt idx="195">
                  <c:v>27.785374218284957</c:v>
                </c:pt>
                <c:pt idx="196">
                  <c:v>32.605571755605105</c:v>
                </c:pt>
                <c:pt idx="197">
                  <c:v>30.025819295743137</c:v>
                </c:pt>
                <c:pt idx="198">
                  <c:v>30.219904630584779</c:v>
                </c:pt>
                <c:pt idx="199">
                  <c:v>24.188832052372192</c:v>
                </c:pt>
                <c:pt idx="200">
                  <c:v>20.60969293753206</c:v>
                </c:pt>
                <c:pt idx="201">
                  <c:v>20.065669101173864</c:v>
                </c:pt>
                <c:pt idx="202">
                  <c:v>18.249840131089933</c:v>
                </c:pt>
                <c:pt idx="203">
                  <c:v>18.790976843414104</c:v>
                </c:pt>
                <c:pt idx="204">
                  <c:v>20.75569334720408</c:v>
                </c:pt>
                <c:pt idx="205">
                  <c:v>20.948847175050339</c:v>
                </c:pt>
                <c:pt idx="206">
                  <c:v>23.85101452831757</c:v>
                </c:pt>
                <c:pt idx="207">
                  <c:v>20.232004225363557</c:v>
                </c:pt>
                <c:pt idx="208">
                  <c:v>25.723378449883125</c:v>
                </c:pt>
                <c:pt idx="209">
                  <c:v>25.933792633279236</c:v>
                </c:pt>
                <c:pt idx="210">
                  <c:v>26.478722627584713</c:v>
                </c:pt>
                <c:pt idx="211">
                  <c:v>20.413472587071585</c:v>
                </c:pt>
                <c:pt idx="212">
                  <c:v>24.369977357503796</c:v>
                </c:pt>
                <c:pt idx="213">
                  <c:v>27.993603396855097</c:v>
                </c:pt>
                <c:pt idx="214">
                  <c:v>35.668914925323577</c:v>
                </c:pt>
                <c:pt idx="215">
                  <c:v>39.076955828441527</c:v>
                </c:pt>
                <c:pt idx="216">
                  <c:v>41.114238984740005</c:v>
                </c:pt>
                <c:pt idx="217">
                  <c:v>40.983367240944304</c:v>
                </c:pt>
                <c:pt idx="218">
                  <c:v>38.242311481843558</c:v>
                </c:pt>
                <c:pt idx="219">
                  <c:v>40.895927961675042</c:v>
                </c:pt>
                <c:pt idx="220">
                  <c:v>44.430510626665928</c:v>
                </c:pt>
                <c:pt idx="221">
                  <c:v>25.498041456153455</c:v>
                </c:pt>
                <c:pt idx="222">
                  <c:v>7.3871602719475424</c:v>
                </c:pt>
                <c:pt idx="223">
                  <c:v>9.8026584238702732</c:v>
                </c:pt>
                <c:pt idx="224">
                  <c:v>6.5362677202678769</c:v>
                </c:pt>
                <c:pt idx="225">
                  <c:v>11.186763880959962</c:v>
                </c:pt>
                <c:pt idx="226">
                  <c:v>5.4375953069553189</c:v>
                </c:pt>
                <c:pt idx="227">
                  <c:v>3.62430749400795</c:v>
                </c:pt>
                <c:pt idx="228">
                  <c:v>2.14393684184776</c:v>
                </c:pt>
                <c:pt idx="229">
                  <c:v>6.7832889062333557</c:v>
                </c:pt>
                <c:pt idx="230">
                  <c:v>7.6067293468335233</c:v>
                </c:pt>
                <c:pt idx="231">
                  <c:v>4.1325531345757351</c:v>
                </c:pt>
                <c:pt idx="232">
                  <c:v>8.068897016071352</c:v>
                </c:pt>
                <c:pt idx="233">
                  <c:v>17.898956771681533</c:v>
                </c:pt>
                <c:pt idx="234">
                  <c:v>13.194705452652965</c:v>
                </c:pt>
                <c:pt idx="235">
                  <c:v>3.886734033212992</c:v>
                </c:pt>
                <c:pt idx="236">
                  <c:v>5.1264000819477049</c:v>
                </c:pt>
                <c:pt idx="237">
                  <c:v>9.1050003968578377</c:v>
                </c:pt>
                <c:pt idx="238">
                  <c:v>6.9746379595747863</c:v>
                </c:pt>
                <c:pt idx="239">
                  <c:v>4.6560121343120224</c:v>
                </c:pt>
                <c:pt idx="240">
                  <c:v>2.14393684184776</c:v>
                </c:pt>
                <c:pt idx="241">
                  <c:v>6.6361747090812244</c:v>
                </c:pt>
                <c:pt idx="242">
                  <c:v>8.1904461385949805</c:v>
                </c:pt>
                <c:pt idx="243">
                  <c:v>10.642074986177574</c:v>
                </c:pt>
                <c:pt idx="244">
                  <c:v>13.590493966805914</c:v>
                </c:pt>
                <c:pt idx="245">
                  <c:v>19.438370662868337</c:v>
                </c:pt>
                <c:pt idx="246">
                  <c:v>10.068317804800339</c:v>
                </c:pt>
                <c:pt idx="247">
                  <c:v>3.1386114987545599</c:v>
                </c:pt>
                <c:pt idx="248">
                  <c:v>16.382533738256221</c:v>
                </c:pt>
                <c:pt idx="249">
                  <c:v>14.579340000894723</c:v>
                </c:pt>
                <c:pt idx="250">
                  <c:v>13.244814009152904</c:v>
                </c:pt>
                <c:pt idx="251">
                  <c:v>3.62430749400795</c:v>
                </c:pt>
                <c:pt idx="252">
                  <c:v>10.611004639561521</c:v>
                </c:pt>
                <c:pt idx="253">
                  <c:v>9.7011796125143892</c:v>
                </c:pt>
                <c:pt idx="254">
                  <c:v>4.5848855519117544</c:v>
                </c:pt>
                <c:pt idx="255">
                  <c:v>11.304285441291116</c:v>
                </c:pt>
                <c:pt idx="256">
                  <c:v>13.998987793051853</c:v>
                </c:pt>
                <c:pt idx="257">
                  <c:v>6.9272938495344221</c:v>
                </c:pt>
                <c:pt idx="258">
                  <c:v>11.957929525312839</c:v>
                </c:pt>
                <c:pt idx="259">
                  <c:v>9.3902290831924358</c:v>
                </c:pt>
                <c:pt idx="260">
                  <c:v>4.9965133376014377</c:v>
                </c:pt>
                <c:pt idx="261">
                  <c:v>8.3102295653449634</c:v>
                </c:pt>
                <c:pt idx="262">
                  <c:v>8.885124270228081</c:v>
                </c:pt>
                <c:pt idx="263">
                  <c:v>6.2795806410970254</c:v>
                </c:pt>
                <c:pt idx="264">
                  <c:v>5.3152978159799336</c:v>
                </c:pt>
                <c:pt idx="265">
                  <c:v>8.7731369627783895</c:v>
                </c:pt>
                <c:pt idx="266">
                  <c:v>6.4348165981021799</c:v>
                </c:pt>
                <c:pt idx="267">
                  <c:v>5.1901278275568439</c:v>
                </c:pt>
                <c:pt idx="268">
                  <c:v>9.9031074803134267</c:v>
                </c:pt>
                <c:pt idx="269">
                  <c:v>10.166168436910599</c:v>
                </c:pt>
                <c:pt idx="270">
                  <c:v>5.3152978159799336</c:v>
                </c:pt>
                <c:pt idx="271">
                  <c:v>7.9455011611014035</c:v>
                </c:pt>
                <c:pt idx="272">
                  <c:v>9.3550469574151194</c:v>
                </c:pt>
                <c:pt idx="273">
                  <c:v>4.3645717721225648</c:v>
                </c:pt>
                <c:pt idx="274">
                  <c:v>5.1264000819477049</c:v>
                </c:pt>
                <c:pt idx="275">
                  <c:v>8.2704931856652451</c:v>
                </c:pt>
                <c:pt idx="276">
                  <c:v>6.6855708284757238</c:v>
                </c:pt>
                <c:pt idx="277">
                  <c:v>6.9272938495344221</c:v>
                </c:pt>
                <c:pt idx="278">
                  <c:v>9.3902290831924358</c:v>
                </c:pt>
                <c:pt idx="279">
                  <c:v>5.7319679651977298</c:v>
                </c:pt>
                <c:pt idx="280">
                  <c:v>5.3152978159799336</c:v>
                </c:pt>
                <c:pt idx="281">
                  <c:v>6.8316262294352779</c:v>
                </c:pt>
                <c:pt idx="282">
                  <c:v>7.986843562749633</c:v>
                </c:pt>
                <c:pt idx="283">
                  <c:v>5.7319679651977298</c:v>
                </c:pt>
                <c:pt idx="284">
                  <c:v>10.166168436910599</c:v>
                </c:pt>
                <c:pt idx="285">
                  <c:v>4.5126404681644363</c:v>
                </c:pt>
                <c:pt idx="286">
                  <c:v>5.4375953069553189</c:v>
                </c:pt>
                <c:pt idx="287">
                  <c:v>7.6067293468335233</c:v>
                </c:pt>
                <c:pt idx="288">
                  <c:v>7.0683795805167948</c:v>
                </c:pt>
                <c:pt idx="289">
                  <c:v>6.879625535030387</c:v>
                </c:pt>
                <c:pt idx="290">
                  <c:v>8.9221434942777815</c:v>
                </c:pt>
                <c:pt idx="291">
                  <c:v>8.4673235280985431</c:v>
                </c:pt>
                <c:pt idx="292">
                  <c:v>7.6498912648729007</c:v>
                </c:pt>
                <c:pt idx="293">
                  <c:v>6.1739308307615985</c:v>
                </c:pt>
                <c:pt idx="294">
                  <c:v>7.5633225759518581</c:v>
                </c:pt>
                <c:pt idx="295">
                  <c:v>7.5196667119216123</c:v>
                </c:pt>
                <c:pt idx="296">
                  <c:v>6.4857396788776285</c:v>
                </c:pt>
                <c:pt idx="297">
                  <c:v>8.697684090780557</c:v>
                </c:pt>
                <c:pt idx="298">
                  <c:v>6.0664486091313643</c:v>
                </c:pt>
                <c:pt idx="299">
                  <c:v>4.7260707156017308</c:v>
                </c:pt>
                <c:pt idx="300">
                  <c:v>8.0279744361126344</c:v>
                </c:pt>
                <c:pt idx="301">
                  <c:v>7.4757573907694459</c:v>
                </c:pt>
                <c:pt idx="302">
                  <c:v>6.3834890237534783</c:v>
                </c:pt>
                <c:pt idx="303">
                  <c:v>7.6928124515598792</c:v>
                </c:pt>
                <c:pt idx="304">
                  <c:v>7.4757573907694459</c:v>
                </c:pt>
                <c:pt idx="305">
                  <c:v>6.8316262294352779</c:v>
                </c:pt>
                <c:pt idx="306">
                  <c:v>6.4857396788776285</c:v>
                </c:pt>
                <c:pt idx="307">
                  <c:v>6.879625535030387</c:v>
                </c:pt>
                <c:pt idx="308">
                  <c:v>6.0664486091313643</c:v>
                </c:pt>
                <c:pt idx="309">
                  <c:v>6.3834890237534783</c:v>
                </c:pt>
                <c:pt idx="310">
                  <c:v>7.297493633236785</c:v>
                </c:pt>
                <c:pt idx="311">
                  <c:v>6.5362677202678769</c:v>
                </c:pt>
                <c:pt idx="312">
                  <c:v>6.879625535030387</c:v>
                </c:pt>
                <c:pt idx="313">
                  <c:v>6.9746379595747863</c:v>
                </c:pt>
                <c:pt idx="314">
                  <c:v>6.2269789200703531</c:v>
                </c:pt>
                <c:pt idx="315">
                  <c:v>6.6361747090812244</c:v>
                </c:pt>
                <c:pt idx="316">
                  <c:v>7.1609003063692036</c:v>
                </c:pt>
                <c:pt idx="317">
                  <c:v>7.1147895636893326</c:v>
                </c:pt>
                <c:pt idx="318">
                  <c:v>6.6855708284757238</c:v>
                </c:pt>
                <c:pt idx="319">
                  <c:v>6.2269789200703531</c:v>
                </c:pt>
                <c:pt idx="320">
                  <c:v>6.4857396788776285</c:v>
                </c:pt>
                <c:pt idx="321">
                  <c:v>7.7779485501794756</c:v>
                </c:pt>
                <c:pt idx="322">
                  <c:v>5.8455809092722353</c:v>
                </c:pt>
                <c:pt idx="323">
                  <c:v>5.6160649243091543</c:v>
                </c:pt>
                <c:pt idx="324">
                  <c:v>7.6498912648729007</c:v>
                </c:pt>
                <c:pt idx="325">
                  <c:v>7.9039439117942898</c:v>
                </c:pt>
                <c:pt idx="326">
                  <c:v>6.879625535030387</c:v>
                </c:pt>
                <c:pt idx="327">
                  <c:v>6.6361747090812244</c:v>
                </c:pt>
                <c:pt idx="328">
                  <c:v>5.5572099500964827</c:v>
                </c:pt>
                <c:pt idx="329">
                  <c:v>6.2269789200703531</c:v>
                </c:pt>
                <c:pt idx="330">
                  <c:v>6.2269789200703531</c:v>
                </c:pt>
                <c:pt idx="331">
                  <c:v>6.8316262294352779</c:v>
                </c:pt>
                <c:pt idx="332">
                  <c:v>5.7890522085199514</c:v>
                </c:pt>
                <c:pt idx="333">
                  <c:v>4.7260707156017308</c:v>
                </c:pt>
                <c:pt idx="334">
                  <c:v>6.7832889062333557</c:v>
                </c:pt>
                <c:pt idx="335">
                  <c:v>7.8621684078403691</c:v>
                </c:pt>
                <c:pt idx="336">
                  <c:v>7.8621684078403691</c:v>
                </c:pt>
                <c:pt idx="337">
                  <c:v>6.6855708284757238</c:v>
                </c:pt>
                <c:pt idx="338">
                  <c:v>6.1739308307615985</c:v>
                </c:pt>
                <c:pt idx="339">
                  <c:v>6.3834890237534783</c:v>
                </c:pt>
                <c:pt idx="340">
                  <c:v>6.6361747090812244</c:v>
                </c:pt>
                <c:pt idx="341">
                  <c:v>6.6361747090812244</c:v>
                </c:pt>
                <c:pt idx="342">
                  <c:v>8.5061469534770708</c:v>
                </c:pt>
                <c:pt idx="343">
                  <c:v>6.1204247664978499</c:v>
                </c:pt>
                <c:pt idx="344">
                  <c:v>6.1739308307615985</c:v>
                </c:pt>
                <c:pt idx="345">
                  <c:v>7.3424630806312923</c:v>
                </c:pt>
                <c:pt idx="346">
                  <c:v>6.5864098141188814</c:v>
                </c:pt>
                <c:pt idx="347">
                  <c:v>7.2522468650594325</c:v>
                </c:pt>
                <c:pt idx="348">
                  <c:v>6.3317471187589733</c:v>
                </c:pt>
                <c:pt idx="349">
                  <c:v>8.3102295653449634</c:v>
                </c:pt>
                <c:pt idx="350">
                  <c:v>6.7832889062333557</c:v>
                </c:pt>
                <c:pt idx="351">
                  <c:v>6.2795806410970254</c:v>
                </c:pt>
                <c:pt idx="352">
                  <c:v>6.3834890237534783</c:v>
                </c:pt>
                <c:pt idx="353">
                  <c:v>6.8316262294352779</c:v>
                </c:pt>
                <c:pt idx="354">
                  <c:v>6.2795806410970254</c:v>
                </c:pt>
                <c:pt idx="355">
                  <c:v>7.7779485501794756</c:v>
                </c:pt>
                <c:pt idx="356">
                  <c:v>7.4757573907694459</c:v>
                </c:pt>
                <c:pt idx="357">
                  <c:v>6.3834890237534783</c:v>
                </c:pt>
                <c:pt idx="358">
                  <c:v>6.3834890237534783</c:v>
                </c:pt>
                <c:pt idx="359">
                  <c:v>6.9272938495344221</c:v>
                </c:pt>
                <c:pt idx="360">
                  <c:v>6.4857396788776285</c:v>
                </c:pt>
                <c:pt idx="361">
                  <c:v>7.1609003063692036</c:v>
                </c:pt>
                <c:pt idx="362">
                  <c:v>12.013110633311626</c:v>
                </c:pt>
                <c:pt idx="363">
                  <c:v>10.133655449568522</c:v>
                </c:pt>
                <c:pt idx="364">
                  <c:v>1.6206233929239533</c:v>
                </c:pt>
                <c:pt idx="365">
                  <c:v>5.4375953069553189</c:v>
                </c:pt>
                <c:pt idx="366">
                  <c:v>7.3424630806312923</c:v>
                </c:pt>
                <c:pt idx="367">
                  <c:v>8.3497781643462723</c:v>
                </c:pt>
                <c:pt idx="368">
                  <c:v>10.390941091776007</c:v>
                </c:pt>
                <c:pt idx="369">
                  <c:v>9.9363670721407207</c:v>
                </c:pt>
                <c:pt idx="370">
                  <c:v>9.6329389267775412</c:v>
                </c:pt>
                <c:pt idx="371">
                  <c:v>12.312251505818908</c:v>
                </c:pt>
                <c:pt idx="372">
                  <c:v>6.4348165981021799</c:v>
                </c:pt>
                <c:pt idx="373">
                  <c:v>7.0683795805167948</c:v>
                </c:pt>
                <c:pt idx="374">
                  <c:v>5.0618722514101897</c:v>
                </c:pt>
                <c:pt idx="375">
                  <c:v>3.62430749400795</c:v>
                </c:pt>
                <c:pt idx="376">
                  <c:v>9.8026584238702732</c:v>
                </c:pt>
                <c:pt idx="377">
                  <c:v>6.3317471187589733</c:v>
                </c:pt>
                <c:pt idx="378">
                  <c:v>16.584464979252182</c:v>
                </c:pt>
                <c:pt idx="379">
                  <c:v>5.9015700315636863</c:v>
                </c:pt>
                <c:pt idx="380">
                  <c:v>19.609810688868148</c:v>
                </c:pt>
                <c:pt idx="381">
                  <c:v>0.81029143706564744</c:v>
                </c:pt>
                <c:pt idx="382">
                  <c:v>3.1386114987545599</c:v>
                </c:pt>
                <c:pt idx="383">
                  <c:v>2.14393684184776</c:v>
                </c:pt>
                <c:pt idx="384">
                  <c:v>0.81029143706564744</c:v>
                </c:pt>
                <c:pt idx="385">
                  <c:v>0</c:v>
                </c:pt>
                <c:pt idx="386">
                  <c:v>0</c:v>
                </c:pt>
                <c:pt idx="387">
                  <c:v>0.81029143706564744</c:v>
                </c:pt>
                <c:pt idx="388">
                  <c:v>0.81029143706564744</c:v>
                </c:pt>
                <c:pt idx="389">
                  <c:v>0.81029143706564744</c:v>
                </c:pt>
                <c:pt idx="390">
                  <c:v>2.14393684184776</c:v>
                </c:pt>
                <c:pt idx="391">
                  <c:v>3.1386114987545599</c:v>
                </c:pt>
                <c:pt idx="392">
                  <c:v>3.1386114987545599</c:v>
                </c:pt>
                <c:pt idx="393">
                  <c:v>2.14393684184776</c:v>
                </c:pt>
                <c:pt idx="394">
                  <c:v>1.1459346897142324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0.81029143706564744</c:v>
                </c:pt>
                <c:pt idx="399">
                  <c:v>1.6206233929239533</c:v>
                </c:pt>
                <c:pt idx="400">
                  <c:v>1.6206233929239533</c:v>
                </c:pt>
                <c:pt idx="401">
                  <c:v>2.14393684184776</c:v>
                </c:pt>
                <c:pt idx="402">
                  <c:v>1.6206233929239533</c:v>
                </c:pt>
                <c:pt idx="403">
                  <c:v>1.1459346897142324</c:v>
                </c:pt>
                <c:pt idx="404">
                  <c:v>1.1459346897142324</c:v>
                </c:pt>
                <c:pt idx="405">
                  <c:v>1.1459346897142324</c:v>
                </c:pt>
                <c:pt idx="406">
                  <c:v>0.81029143706564744</c:v>
                </c:pt>
                <c:pt idx="407">
                  <c:v>0.81029143706564744</c:v>
                </c:pt>
                <c:pt idx="408">
                  <c:v>1.4034893309451306</c:v>
                </c:pt>
                <c:pt idx="409">
                  <c:v>1.6206233929239533</c:v>
                </c:pt>
                <c:pt idx="410">
                  <c:v>1.9848832761193831</c:v>
                </c:pt>
                <c:pt idx="411">
                  <c:v>1.6206233929239533</c:v>
                </c:pt>
                <c:pt idx="412">
                  <c:v>2.14393684184776</c:v>
                </c:pt>
                <c:pt idx="413">
                  <c:v>1.1459346897142324</c:v>
                </c:pt>
                <c:pt idx="414">
                  <c:v>1.4034893309451306</c:v>
                </c:pt>
                <c:pt idx="415">
                  <c:v>1.6206233929239533</c:v>
                </c:pt>
                <c:pt idx="416">
                  <c:v>0.81029143706564744</c:v>
                </c:pt>
                <c:pt idx="417">
                  <c:v>0.81029143706564744</c:v>
                </c:pt>
                <c:pt idx="418">
                  <c:v>0.81029143706564744</c:v>
                </c:pt>
                <c:pt idx="419">
                  <c:v>1.1459346897142324</c:v>
                </c:pt>
                <c:pt idx="420">
                  <c:v>1.1459346897142324</c:v>
                </c:pt>
                <c:pt idx="421">
                  <c:v>1.1459346897142324</c:v>
                </c:pt>
                <c:pt idx="422">
                  <c:v>1.8119271380739097</c:v>
                </c:pt>
                <c:pt idx="423">
                  <c:v>1.6206233929239533</c:v>
                </c:pt>
                <c:pt idx="424">
                  <c:v>1.4034893309451306</c:v>
                </c:pt>
                <c:pt idx="425">
                  <c:v>1.6206233929239533</c:v>
                </c:pt>
                <c:pt idx="426">
                  <c:v>1.6206233929239533</c:v>
                </c:pt>
                <c:pt idx="427">
                  <c:v>1.4034893309451306</c:v>
                </c:pt>
                <c:pt idx="428">
                  <c:v>1.1459346897142324</c:v>
                </c:pt>
                <c:pt idx="429">
                  <c:v>1.1459346897142324</c:v>
                </c:pt>
                <c:pt idx="430">
                  <c:v>1.1459346897142324</c:v>
                </c:pt>
                <c:pt idx="431">
                  <c:v>1.4034893309451306</c:v>
                </c:pt>
                <c:pt idx="432">
                  <c:v>1.4034893309451306</c:v>
                </c:pt>
                <c:pt idx="433">
                  <c:v>1.1459346897142324</c:v>
                </c:pt>
                <c:pt idx="434">
                  <c:v>1.4034893309451306</c:v>
                </c:pt>
                <c:pt idx="435">
                  <c:v>1.1459346897142324</c:v>
                </c:pt>
                <c:pt idx="436">
                  <c:v>1.1459346897142324</c:v>
                </c:pt>
                <c:pt idx="437">
                  <c:v>1.4034893309451306</c:v>
                </c:pt>
                <c:pt idx="438">
                  <c:v>1.4034893309451306</c:v>
                </c:pt>
                <c:pt idx="439">
                  <c:v>1.1459346897142324</c:v>
                </c:pt>
                <c:pt idx="440">
                  <c:v>1.6206233929239533</c:v>
                </c:pt>
                <c:pt idx="441">
                  <c:v>1.9848832761193831</c:v>
                </c:pt>
                <c:pt idx="442">
                  <c:v>1.8119271380739097</c:v>
                </c:pt>
                <c:pt idx="443">
                  <c:v>2.14393684184776</c:v>
                </c:pt>
                <c:pt idx="444">
                  <c:v>1.6206233929239533</c:v>
                </c:pt>
                <c:pt idx="445">
                  <c:v>1.4034893309451306</c:v>
                </c:pt>
                <c:pt idx="446">
                  <c:v>1.4034893309451306</c:v>
                </c:pt>
                <c:pt idx="447">
                  <c:v>0.81029143706564744</c:v>
                </c:pt>
                <c:pt idx="448">
                  <c:v>0</c:v>
                </c:pt>
                <c:pt idx="449">
                  <c:v>1.1459346897142324</c:v>
                </c:pt>
                <c:pt idx="450">
                  <c:v>1.1459346897142324</c:v>
                </c:pt>
                <c:pt idx="451">
                  <c:v>1.6206233929239533</c:v>
                </c:pt>
                <c:pt idx="452">
                  <c:v>2.4310364046067083</c:v>
                </c:pt>
                <c:pt idx="453">
                  <c:v>1.9848832761193831</c:v>
                </c:pt>
                <c:pt idx="454">
                  <c:v>1.9848832761193831</c:v>
                </c:pt>
                <c:pt idx="455">
                  <c:v>0.81029143706564744</c:v>
                </c:pt>
                <c:pt idx="456">
                  <c:v>0.81029143706564744</c:v>
                </c:pt>
                <c:pt idx="457">
                  <c:v>0.81029143706564744</c:v>
                </c:pt>
                <c:pt idx="458">
                  <c:v>0.81029143706564744</c:v>
                </c:pt>
                <c:pt idx="459">
                  <c:v>1.6206233929239533</c:v>
                </c:pt>
                <c:pt idx="460">
                  <c:v>2.4310364046067083</c:v>
                </c:pt>
                <c:pt idx="461">
                  <c:v>2.6876566789274658</c:v>
                </c:pt>
                <c:pt idx="462">
                  <c:v>2.14393684184776</c:v>
                </c:pt>
                <c:pt idx="463">
                  <c:v>1.6206233929239533</c:v>
                </c:pt>
                <c:pt idx="464">
                  <c:v>0.81029143706564744</c:v>
                </c:pt>
                <c:pt idx="465">
                  <c:v>0.81029143706564744</c:v>
                </c:pt>
                <c:pt idx="466">
                  <c:v>0.81029143706564744</c:v>
                </c:pt>
                <c:pt idx="467">
                  <c:v>0.81029143706564744</c:v>
                </c:pt>
                <c:pt idx="468">
                  <c:v>1.1459346897142324</c:v>
                </c:pt>
                <c:pt idx="469">
                  <c:v>2.2919839967772129</c:v>
                </c:pt>
                <c:pt idx="470">
                  <c:v>2.6876566789274658</c:v>
                </c:pt>
                <c:pt idx="471">
                  <c:v>2.4310364046067083</c:v>
                </c:pt>
                <c:pt idx="472">
                  <c:v>1.6206233929239533</c:v>
                </c:pt>
                <c:pt idx="473">
                  <c:v>0.81029143706564744</c:v>
                </c:pt>
                <c:pt idx="474">
                  <c:v>0.81029143706564744</c:v>
                </c:pt>
                <c:pt idx="475">
                  <c:v>0.81029143706564744</c:v>
                </c:pt>
                <c:pt idx="476">
                  <c:v>0.81029143706564744</c:v>
                </c:pt>
                <c:pt idx="477">
                  <c:v>1.1459346897142324</c:v>
                </c:pt>
                <c:pt idx="478">
                  <c:v>1.1459346897142324</c:v>
                </c:pt>
                <c:pt idx="479">
                  <c:v>1.4034893309451306</c:v>
                </c:pt>
                <c:pt idx="480">
                  <c:v>1.9848832761193831</c:v>
                </c:pt>
                <c:pt idx="481">
                  <c:v>2.14393684184776</c:v>
                </c:pt>
                <c:pt idx="482">
                  <c:v>2.14393684184776</c:v>
                </c:pt>
                <c:pt idx="483">
                  <c:v>2.14393684184776</c:v>
                </c:pt>
                <c:pt idx="484">
                  <c:v>1.8119271380739097</c:v>
                </c:pt>
                <c:pt idx="485">
                  <c:v>1.1459346897142324</c:v>
                </c:pt>
                <c:pt idx="486">
                  <c:v>1.1459346897142324</c:v>
                </c:pt>
                <c:pt idx="487">
                  <c:v>0.81029143706564744</c:v>
                </c:pt>
                <c:pt idx="488">
                  <c:v>0.81029143706564744</c:v>
                </c:pt>
                <c:pt idx="489">
                  <c:v>1.1459346897142324</c:v>
                </c:pt>
                <c:pt idx="490">
                  <c:v>1.6206233929239533</c:v>
                </c:pt>
                <c:pt idx="491">
                  <c:v>1.9848832761193831</c:v>
                </c:pt>
                <c:pt idx="492">
                  <c:v>2.14393684184776</c:v>
                </c:pt>
                <c:pt idx="493">
                  <c:v>1.8119271380739097</c:v>
                </c:pt>
                <c:pt idx="494">
                  <c:v>1.1459346897142324</c:v>
                </c:pt>
                <c:pt idx="495">
                  <c:v>0.81029143706564744</c:v>
                </c:pt>
                <c:pt idx="496">
                  <c:v>0.81029143706564744</c:v>
                </c:pt>
                <c:pt idx="497">
                  <c:v>1.1459346897142324</c:v>
                </c:pt>
                <c:pt idx="498">
                  <c:v>1.1459346897142324</c:v>
                </c:pt>
                <c:pt idx="499">
                  <c:v>1.4034893309451306</c:v>
                </c:pt>
                <c:pt idx="500">
                  <c:v>1.4034893309451306</c:v>
                </c:pt>
                <c:pt idx="501">
                  <c:v>1.6206233929239533</c:v>
                </c:pt>
                <c:pt idx="502">
                  <c:v>1.8119271380739097</c:v>
                </c:pt>
                <c:pt idx="503">
                  <c:v>1.4034893309451306</c:v>
                </c:pt>
                <c:pt idx="504">
                  <c:v>1.4034893309451306</c:v>
                </c:pt>
                <c:pt idx="505">
                  <c:v>1.1459346897142324</c:v>
                </c:pt>
                <c:pt idx="506">
                  <c:v>1.4034893309451306</c:v>
                </c:pt>
                <c:pt idx="507">
                  <c:v>1.4034893309451306</c:v>
                </c:pt>
                <c:pt idx="508">
                  <c:v>1.4034893309451306</c:v>
                </c:pt>
                <c:pt idx="509">
                  <c:v>1.6206233929239533</c:v>
                </c:pt>
                <c:pt idx="510">
                  <c:v>1.6206233929239533</c:v>
                </c:pt>
                <c:pt idx="511">
                  <c:v>1.8119271380739097</c:v>
                </c:pt>
                <c:pt idx="512">
                  <c:v>1.8119271380739097</c:v>
                </c:pt>
                <c:pt idx="513">
                  <c:v>1.8119271380739097</c:v>
                </c:pt>
                <c:pt idx="514">
                  <c:v>1.6206233929239533</c:v>
                </c:pt>
                <c:pt idx="515">
                  <c:v>1.4034893309451306</c:v>
                </c:pt>
                <c:pt idx="516">
                  <c:v>1.1459346897142324</c:v>
                </c:pt>
                <c:pt idx="517">
                  <c:v>0.81029143706564744</c:v>
                </c:pt>
                <c:pt idx="518">
                  <c:v>0.81029143706564744</c:v>
                </c:pt>
                <c:pt idx="519">
                  <c:v>1.4034893309451306</c:v>
                </c:pt>
                <c:pt idx="520">
                  <c:v>1.4034893309451306</c:v>
                </c:pt>
                <c:pt idx="521">
                  <c:v>1.6206233929239533</c:v>
                </c:pt>
                <c:pt idx="522">
                  <c:v>1.6206233929239533</c:v>
                </c:pt>
                <c:pt idx="523">
                  <c:v>1.6206233929239533</c:v>
                </c:pt>
                <c:pt idx="524">
                  <c:v>1.6206233929239533</c:v>
                </c:pt>
                <c:pt idx="525">
                  <c:v>1.6206233929239533</c:v>
                </c:pt>
                <c:pt idx="526">
                  <c:v>1.6206233929239533</c:v>
                </c:pt>
                <c:pt idx="527">
                  <c:v>1.6206233929239533</c:v>
                </c:pt>
                <c:pt idx="528">
                  <c:v>1.6206233929239533</c:v>
                </c:pt>
                <c:pt idx="529">
                  <c:v>1.4034893309451306</c:v>
                </c:pt>
                <c:pt idx="530">
                  <c:v>1.6206233929239533</c:v>
                </c:pt>
                <c:pt idx="531">
                  <c:v>1.1459346897142324</c:v>
                </c:pt>
                <c:pt idx="532">
                  <c:v>0.81029143706564744</c:v>
                </c:pt>
                <c:pt idx="533">
                  <c:v>0.81029143706564744</c:v>
                </c:pt>
                <c:pt idx="534">
                  <c:v>1.6206233929239533</c:v>
                </c:pt>
                <c:pt idx="535">
                  <c:v>1.8119271380739097</c:v>
                </c:pt>
                <c:pt idx="536">
                  <c:v>1.8119271380739097</c:v>
                </c:pt>
                <c:pt idx="537">
                  <c:v>1.6206233929239533</c:v>
                </c:pt>
                <c:pt idx="538">
                  <c:v>0.81029143706564744</c:v>
                </c:pt>
                <c:pt idx="539">
                  <c:v>0.81029143706564744</c:v>
                </c:pt>
                <c:pt idx="540">
                  <c:v>1.1459346897142324</c:v>
                </c:pt>
                <c:pt idx="541">
                  <c:v>0.81029143706564744</c:v>
                </c:pt>
                <c:pt idx="542">
                  <c:v>1.6206233929239533</c:v>
                </c:pt>
                <c:pt idx="543">
                  <c:v>2.14393684184776</c:v>
                </c:pt>
                <c:pt idx="544">
                  <c:v>2.14393684184776</c:v>
                </c:pt>
                <c:pt idx="545">
                  <c:v>1.9848832761193831</c:v>
                </c:pt>
                <c:pt idx="546">
                  <c:v>1.6206233929239533</c:v>
                </c:pt>
                <c:pt idx="547">
                  <c:v>1.4034893309451306</c:v>
                </c:pt>
                <c:pt idx="548">
                  <c:v>0.81029143706564744</c:v>
                </c:pt>
                <c:pt idx="549">
                  <c:v>0</c:v>
                </c:pt>
                <c:pt idx="550">
                  <c:v>0.81029143706564744</c:v>
                </c:pt>
                <c:pt idx="551">
                  <c:v>1.8119271380739097</c:v>
                </c:pt>
                <c:pt idx="552">
                  <c:v>2.6876566789274658</c:v>
                </c:pt>
                <c:pt idx="553">
                  <c:v>2.6876566789274658</c:v>
                </c:pt>
                <c:pt idx="554">
                  <c:v>2.4310364046067083</c:v>
                </c:pt>
                <c:pt idx="555">
                  <c:v>1.4034893309451306</c:v>
                </c:pt>
                <c:pt idx="556">
                  <c:v>1.1459346897142324</c:v>
                </c:pt>
                <c:pt idx="557">
                  <c:v>0.81029143706564744</c:v>
                </c:pt>
                <c:pt idx="558">
                  <c:v>0</c:v>
                </c:pt>
                <c:pt idx="559">
                  <c:v>0.81029143706564744</c:v>
                </c:pt>
                <c:pt idx="560">
                  <c:v>1.6206233929239533</c:v>
                </c:pt>
                <c:pt idx="561">
                  <c:v>2.2919839967772129</c:v>
                </c:pt>
                <c:pt idx="562">
                  <c:v>2.2919839967772129</c:v>
                </c:pt>
                <c:pt idx="563">
                  <c:v>2.14393684184776</c:v>
                </c:pt>
                <c:pt idx="564">
                  <c:v>1.8119271380739097</c:v>
                </c:pt>
                <c:pt idx="565">
                  <c:v>1.1459346897142324</c:v>
                </c:pt>
                <c:pt idx="566">
                  <c:v>1.1459346897142324</c:v>
                </c:pt>
                <c:pt idx="567">
                  <c:v>1.1459346897142324</c:v>
                </c:pt>
                <c:pt idx="568">
                  <c:v>1.1459346897142324</c:v>
                </c:pt>
                <c:pt idx="569">
                  <c:v>0.81029143706564744</c:v>
                </c:pt>
                <c:pt idx="570">
                  <c:v>0.81029143706564744</c:v>
                </c:pt>
                <c:pt idx="571">
                  <c:v>1.8119271380739097</c:v>
                </c:pt>
                <c:pt idx="572">
                  <c:v>1.9848832761193831</c:v>
                </c:pt>
                <c:pt idx="573">
                  <c:v>2.6876566789274658</c:v>
                </c:pt>
                <c:pt idx="574">
                  <c:v>2.14393684184776</c:v>
                </c:pt>
                <c:pt idx="575">
                  <c:v>1.6206233929239533</c:v>
                </c:pt>
                <c:pt idx="576">
                  <c:v>0.81029143706564744</c:v>
                </c:pt>
                <c:pt idx="577">
                  <c:v>1.1459346897142324</c:v>
                </c:pt>
                <c:pt idx="578">
                  <c:v>1.1459346897142324</c:v>
                </c:pt>
                <c:pt idx="579">
                  <c:v>0.81029143706564744</c:v>
                </c:pt>
                <c:pt idx="580">
                  <c:v>1.4034893309451306</c:v>
                </c:pt>
                <c:pt idx="581">
                  <c:v>2.14393684184776</c:v>
                </c:pt>
                <c:pt idx="582">
                  <c:v>2.5625587331231401</c:v>
                </c:pt>
                <c:pt idx="583">
                  <c:v>2.8071892511032606</c:v>
                </c:pt>
                <c:pt idx="584">
                  <c:v>1.6206233929239533</c:v>
                </c:pt>
                <c:pt idx="585">
                  <c:v>1.4034893309451306</c:v>
                </c:pt>
                <c:pt idx="586">
                  <c:v>1.1459346897142324</c:v>
                </c:pt>
                <c:pt idx="587">
                  <c:v>1.1459346897142324</c:v>
                </c:pt>
                <c:pt idx="588">
                  <c:v>0.81029143706564744</c:v>
                </c:pt>
                <c:pt idx="589">
                  <c:v>0.81029143706564744</c:v>
                </c:pt>
                <c:pt idx="590">
                  <c:v>2.14393684184776</c:v>
                </c:pt>
                <c:pt idx="591">
                  <c:v>2.9218395687713201</c:v>
                </c:pt>
                <c:pt idx="592">
                  <c:v>3.1386114987545599</c:v>
                </c:pt>
                <c:pt idx="593">
                  <c:v>2.4310364046067083</c:v>
                </c:pt>
                <c:pt idx="594">
                  <c:v>1.4034893309451306</c:v>
                </c:pt>
                <c:pt idx="595">
                  <c:v>0.81029143706564744</c:v>
                </c:pt>
                <c:pt idx="596">
                  <c:v>0</c:v>
                </c:pt>
                <c:pt idx="597">
                  <c:v>0.81029143706564744</c:v>
                </c:pt>
                <c:pt idx="598">
                  <c:v>1.8119271380739097</c:v>
                </c:pt>
                <c:pt idx="599">
                  <c:v>2.5625587331231401</c:v>
                </c:pt>
                <c:pt idx="600">
                  <c:v>2.9218395687713201</c:v>
                </c:pt>
                <c:pt idx="601">
                  <c:v>2.8071892511032606</c:v>
                </c:pt>
                <c:pt idx="602">
                  <c:v>1.8119271380739097</c:v>
                </c:pt>
                <c:pt idx="603">
                  <c:v>0.81029143706564744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1.4034893309451306</c:v>
                </c:pt>
                <c:pt idx="608">
                  <c:v>2.14393684184776</c:v>
                </c:pt>
                <c:pt idx="609">
                  <c:v>2.2919839967772129</c:v>
                </c:pt>
                <c:pt idx="610">
                  <c:v>2.2919839967772129</c:v>
                </c:pt>
                <c:pt idx="611">
                  <c:v>1.6206233929239533</c:v>
                </c:pt>
                <c:pt idx="612">
                  <c:v>1.1459346897142324</c:v>
                </c:pt>
                <c:pt idx="613">
                  <c:v>0.81029143706564744</c:v>
                </c:pt>
                <c:pt idx="614">
                  <c:v>1.1459346897142324</c:v>
                </c:pt>
                <c:pt idx="615">
                  <c:v>1.6206233929239533</c:v>
                </c:pt>
                <c:pt idx="616">
                  <c:v>1.8119271380739097</c:v>
                </c:pt>
                <c:pt idx="617">
                  <c:v>1.8119271380739097</c:v>
                </c:pt>
                <c:pt idx="618">
                  <c:v>1.6206233929239533</c:v>
                </c:pt>
                <c:pt idx="619">
                  <c:v>1.6206233929239533</c:v>
                </c:pt>
                <c:pt idx="620">
                  <c:v>1.1459346897142324</c:v>
                </c:pt>
                <c:pt idx="621">
                  <c:v>1.4034893309451306</c:v>
                </c:pt>
                <c:pt idx="622">
                  <c:v>1.1459346897142324</c:v>
                </c:pt>
                <c:pt idx="623">
                  <c:v>1.4034893309451306</c:v>
                </c:pt>
                <c:pt idx="624">
                  <c:v>1.4034893309451306</c:v>
                </c:pt>
                <c:pt idx="625">
                  <c:v>1.6206233929239533</c:v>
                </c:pt>
                <c:pt idx="626">
                  <c:v>1.4034893309451306</c:v>
                </c:pt>
                <c:pt idx="627">
                  <c:v>1.1459346897142324</c:v>
                </c:pt>
                <c:pt idx="628">
                  <c:v>0.81029143706564744</c:v>
                </c:pt>
                <c:pt idx="629">
                  <c:v>0.81029143706564744</c:v>
                </c:pt>
                <c:pt idx="630">
                  <c:v>1.6206233929239533</c:v>
                </c:pt>
                <c:pt idx="631">
                  <c:v>1.8119271380739097</c:v>
                </c:pt>
                <c:pt idx="632">
                  <c:v>2.2919839967772129</c:v>
                </c:pt>
                <c:pt idx="633">
                  <c:v>2.14393684184776</c:v>
                </c:pt>
                <c:pt idx="634">
                  <c:v>2.14393684184776</c:v>
                </c:pt>
                <c:pt idx="635">
                  <c:v>1.1459346897142324</c:v>
                </c:pt>
                <c:pt idx="636">
                  <c:v>1.4034893309451306</c:v>
                </c:pt>
                <c:pt idx="637">
                  <c:v>0.81029143706564744</c:v>
                </c:pt>
                <c:pt idx="638">
                  <c:v>1.1459346897142324</c:v>
                </c:pt>
                <c:pt idx="639">
                  <c:v>1.4034893309451306</c:v>
                </c:pt>
                <c:pt idx="640">
                  <c:v>2.2919839967772129</c:v>
                </c:pt>
                <c:pt idx="641">
                  <c:v>2.6876566789274658</c:v>
                </c:pt>
                <c:pt idx="642">
                  <c:v>2.4310364046067083</c:v>
                </c:pt>
                <c:pt idx="643">
                  <c:v>1.9848832761193831</c:v>
                </c:pt>
                <c:pt idx="644">
                  <c:v>1.4034893309451306</c:v>
                </c:pt>
                <c:pt idx="645">
                  <c:v>1.1459346897142324</c:v>
                </c:pt>
                <c:pt idx="646">
                  <c:v>1.1459346897142324</c:v>
                </c:pt>
                <c:pt idx="647">
                  <c:v>0.81029143706564744</c:v>
                </c:pt>
                <c:pt idx="648">
                  <c:v>1.1459346897142324</c:v>
                </c:pt>
                <c:pt idx="649">
                  <c:v>2.5625587331231401</c:v>
                </c:pt>
                <c:pt idx="650">
                  <c:v>3.0321614976648874</c:v>
                </c:pt>
                <c:pt idx="651">
                  <c:v>3.1386114987545599</c:v>
                </c:pt>
                <c:pt idx="652">
                  <c:v>2.4310364046067083</c:v>
                </c:pt>
                <c:pt idx="653">
                  <c:v>1.4034893309451306</c:v>
                </c:pt>
                <c:pt idx="654">
                  <c:v>1.1459346897142324</c:v>
                </c:pt>
                <c:pt idx="655">
                  <c:v>1.1459346897142324</c:v>
                </c:pt>
                <c:pt idx="656">
                  <c:v>1.1459346897142324</c:v>
                </c:pt>
                <c:pt idx="657">
                  <c:v>0.81029143706564744</c:v>
                </c:pt>
                <c:pt idx="658">
                  <c:v>1.6206233929239533</c:v>
                </c:pt>
                <c:pt idx="659">
                  <c:v>2.5625587331231401</c:v>
                </c:pt>
                <c:pt idx="660">
                  <c:v>2.5625587331231401</c:v>
                </c:pt>
                <c:pt idx="661">
                  <c:v>2.14393684184776</c:v>
                </c:pt>
                <c:pt idx="662">
                  <c:v>1.4034893309451306</c:v>
                </c:pt>
                <c:pt idx="663">
                  <c:v>0.81029143706564744</c:v>
                </c:pt>
                <c:pt idx="664">
                  <c:v>0.81029143706564744</c:v>
                </c:pt>
                <c:pt idx="665">
                  <c:v>0.81029143706564744</c:v>
                </c:pt>
                <c:pt idx="666">
                  <c:v>1.1459346897142324</c:v>
                </c:pt>
                <c:pt idx="667">
                  <c:v>2.14393684184776</c:v>
                </c:pt>
                <c:pt idx="668">
                  <c:v>2.4310364046067083</c:v>
                </c:pt>
                <c:pt idx="669">
                  <c:v>1.8119271380739097</c:v>
                </c:pt>
                <c:pt idx="670">
                  <c:v>1.4034893309451306</c:v>
                </c:pt>
                <c:pt idx="671">
                  <c:v>1.4034893309451306</c:v>
                </c:pt>
                <c:pt idx="672">
                  <c:v>1.4034893309451306</c:v>
                </c:pt>
                <c:pt idx="673">
                  <c:v>1.1459346897142324</c:v>
                </c:pt>
                <c:pt idx="674">
                  <c:v>1.4034893309451306</c:v>
                </c:pt>
                <c:pt idx="675">
                  <c:v>1.8119271380739097</c:v>
                </c:pt>
                <c:pt idx="676">
                  <c:v>2.4310364046067083</c:v>
                </c:pt>
                <c:pt idx="677">
                  <c:v>2.14393684184776</c:v>
                </c:pt>
                <c:pt idx="678">
                  <c:v>2.14393684184776</c:v>
                </c:pt>
                <c:pt idx="679">
                  <c:v>1.6206233929239533</c:v>
                </c:pt>
                <c:pt idx="680">
                  <c:v>1.1459346897142324</c:v>
                </c:pt>
                <c:pt idx="681">
                  <c:v>1.1459346897142324</c:v>
                </c:pt>
                <c:pt idx="682">
                  <c:v>1.1459346897142324</c:v>
                </c:pt>
                <c:pt idx="683">
                  <c:v>1.4034893309451306</c:v>
                </c:pt>
                <c:pt idx="684">
                  <c:v>1.8119271380739097</c:v>
                </c:pt>
                <c:pt idx="685">
                  <c:v>2.14393684184776</c:v>
                </c:pt>
                <c:pt idx="686">
                  <c:v>2.2919839967772129</c:v>
                </c:pt>
                <c:pt idx="687">
                  <c:v>1.6206233929239533</c:v>
                </c:pt>
                <c:pt idx="688">
                  <c:v>0.81029143706564744</c:v>
                </c:pt>
                <c:pt idx="689">
                  <c:v>0</c:v>
                </c:pt>
                <c:pt idx="690">
                  <c:v>0.81029143706564744</c:v>
                </c:pt>
                <c:pt idx="691">
                  <c:v>1.4034893309451306</c:v>
                </c:pt>
                <c:pt idx="692">
                  <c:v>1.1459346897142324</c:v>
                </c:pt>
                <c:pt idx="693">
                  <c:v>1.8119271380739097</c:v>
                </c:pt>
                <c:pt idx="694">
                  <c:v>2.2919839967772129</c:v>
                </c:pt>
                <c:pt idx="695">
                  <c:v>1.9848832761193831</c:v>
                </c:pt>
                <c:pt idx="696">
                  <c:v>1.1459346897142324</c:v>
                </c:pt>
                <c:pt idx="697">
                  <c:v>0</c:v>
                </c:pt>
                <c:pt idx="698">
                  <c:v>0.81029143706564744</c:v>
                </c:pt>
                <c:pt idx="699">
                  <c:v>0.81029143706564744</c:v>
                </c:pt>
                <c:pt idx="700">
                  <c:v>1.4034893309451306</c:v>
                </c:pt>
                <c:pt idx="701">
                  <c:v>1.6206233929239533</c:v>
                </c:pt>
                <c:pt idx="702">
                  <c:v>1.9848832761193831</c:v>
                </c:pt>
                <c:pt idx="703">
                  <c:v>2.8071892511032606</c:v>
                </c:pt>
                <c:pt idx="704">
                  <c:v>2.14393684184776</c:v>
                </c:pt>
                <c:pt idx="705">
                  <c:v>1.6206233929239533</c:v>
                </c:pt>
                <c:pt idx="706">
                  <c:v>1.1459346897142324</c:v>
                </c:pt>
                <c:pt idx="707">
                  <c:v>0.81029143706564744</c:v>
                </c:pt>
                <c:pt idx="708">
                  <c:v>1.1459346897142324</c:v>
                </c:pt>
                <c:pt idx="709">
                  <c:v>1.1459346897142324</c:v>
                </c:pt>
                <c:pt idx="710">
                  <c:v>0.81029143706564744</c:v>
                </c:pt>
                <c:pt idx="711">
                  <c:v>1.8119271380739097</c:v>
                </c:pt>
                <c:pt idx="712">
                  <c:v>1.6206233929239533</c:v>
                </c:pt>
                <c:pt idx="713">
                  <c:v>1.6206233929239533</c:v>
                </c:pt>
                <c:pt idx="714">
                  <c:v>1.4034893309451306</c:v>
                </c:pt>
                <c:pt idx="715">
                  <c:v>0.81029143706564744</c:v>
                </c:pt>
                <c:pt idx="716">
                  <c:v>1.1459346897142324</c:v>
                </c:pt>
                <c:pt idx="717">
                  <c:v>0.81029143706564744</c:v>
                </c:pt>
                <c:pt idx="718">
                  <c:v>1.1459346897142324</c:v>
                </c:pt>
                <c:pt idx="719">
                  <c:v>1.6206233929239533</c:v>
                </c:pt>
                <c:pt idx="720">
                  <c:v>1.8119271380739097</c:v>
                </c:pt>
                <c:pt idx="721">
                  <c:v>1.8119271380739097</c:v>
                </c:pt>
                <c:pt idx="722">
                  <c:v>1.8119271380739097</c:v>
                </c:pt>
                <c:pt idx="723">
                  <c:v>1.4034893309451306</c:v>
                </c:pt>
                <c:pt idx="724">
                  <c:v>1.1459346897142324</c:v>
                </c:pt>
                <c:pt idx="725">
                  <c:v>1.1459346897142324</c:v>
                </c:pt>
                <c:pt idx="726">
                  <c:v>0.81029143706564744</c:v>
                </c:pt>
                <c:pt idx="727">
                  <c:v>1.6206233929239533</c:v>
                </c:pt>
                <c:pt idx="728">
                  <c:v>1.6206233929239533</c:v>
                </c:pt>
                <c:pt idx="729">
                  <c:v>1.8119271380739097</c:v>
                </c:pt>
                <c:pt idx="730">
                  <c:v>1.9848832761193831</c:v>
                </c:pt>
                <c:pt idx="731">
                  <c:v>1.4034893309451306</c:v>
                </c:pt>
                <c:pt idx="732">
                  <c:v>1.1459346897142324</c:v>
                </c:pt>
                <c:pt idx="733">
                  <c:v>0.81029143706564744</c:v>
                </c:pt>
                <c:pt idx="734">
                  <c:v>0.81029143706564744</c:v>
                </c:pt>
                <c:pt idx="735">
                  <c:v>1.1459346897142324</c:v>
                </c:pt>
                <c:pt idx="736">
                  <c:v>1.1459346897142324</c:v>
                </c:pt>
                <c:pt idx="737">
                  <c:v>0.81029143706564744</c:v>
                </c:pt>
                <c:pt idx="738">
                  <c:v>1.1459346897142324</c:v>
                </c:pt>
                <c:pt idx="739">
                  <c:v>1.4034893309451306</c:v>
                </c:pt>
                <c:pt idx="740">
                  <c:v>1.4034893309451306</c:v>
                </c:pt>
                <c:pt idx="741">
                  <c:v>1.4034893309451306</c:v>
                </c:pt>
                <c:pt idx="742">
                  <c:v>1.1459346897142324</c:v>
                </c:pt>
                <c:pt idx="743">
                  <c:v>1.1459346897142324</c:v>
                </c:pt>
                <c:pt idx="744">
                  <c:v>1.1459346897142324</c:v>
                </c:pt>
                <c:pt idx="745">
                  <c:v>1.1459346897142324</c:v>
                </c:pt>
                <c:pt idx="746">
                  <c:v>1.1459346897142324</c:v>
                </c:pt>
                <c:pt idx="747">
                  <c:v>1.1459346897142324</c:v>
                </c:pt>
                <c:pt idx="748">
                  <c:v>1.4034893309451306</c:v>
                </c:pt>
                <c:pt idx="749">
                  <c:v>1.1459346897142324</c:v>
                </c:pt>
                <c:pt idx="750">
                  <c:v>1.6206233929239533</c:v>
                </c:pt>
                <c:pt idx="751">
                  <c:v>1.4034893309451306</c:v>
                </c:pt>
                <c:pt idx="752">
                  <c:v>1.4034893309451306</c:v>
                </c:pt>
                <c:pt idx="753">
                  <c:v>1.4034893309451306</c:v>
                </c:pt>
                <c:pt idx="754">
                  <c:v>1.6206233929239533</c:v>
                </c:pt>
                <c:pt idx="755">
                  <c:v>1.1459346897142324</c:v>
                </c:pt>
                <c:pt idx="756">
                  <c:v>1.4034893309451306</c:v>
                </c:pt>
                <c:pt idx="757">
                  <c:v>1.4034893309451306</c:v>
                </c:pt>
                <c:pt idx="758">
                  <c:v>1.6206233929239533</c:v>
                </c:pt>
                <c:pt idx="759">
                  <c:v>1.1459346897142324</c:v>
                </c:pt>
                <c:pt idx="760">
                  <c:v>1.1459346897142324</c:v>
                </c:pt>
                <c:pt idx="761">
                  <c:v>1.6206233929239533</c:v>
                </c:pt>
                <c:pt idx="762">
                  <c:v>1.1459346897142324</c:v>
                </c:pt>
                <c:pt idx="763">
                  <c:v>0.81029143706564744</c:v>
                </c:pt>
                <c:pt idx="764">
                  <c:v>0.81029143706564744</c:v>
                </c:pt>
                <c:pt idx="765">
                  <c:v>1.1459346897142324</c:v>
                </c:pt>
                <c:pt idx="766">
                  <c:v>1.1459346897142324</c:v>
                </c:pt>
                <c:pt idx="767">
                  <c:v>1.6206233929239533</c:v>
                </c:pt>
                <c:pt idx="768">
                  <c:v>1.6206233929239533</c:v>
                </c:pt>
                <c:pt idx="769">
                  <c:v>1.6206233929239533</c:v>
                </c:pt>
                <c:pt idx="770">
                  <c:v>1.8119271380739097</c:v>
                </c:pt>
                <c:pt idx="771">
                  <c:v>1.4034893309451306</c:v>
                </c:pt>
                <c:pt idx="772">
                  <c:v>1.1459346897142324</c:v>
                </c:pt>
                <c:pt idx="773">
                  <c:v>0.81029143706564744</c:v>
                </c:pt>
                <c:pt idx="774">
                  <c:v>0.81029143706564744</c:v>
                </c:pt>
                <c:pt idx="775">
                  <c:v>0.81029143706564744</c:v>
                </c:pt>
                <c:pt idx="776">
                  <c:v>1.1459346897142324</c:v>
                </c:pt>
                <c:pt idx="777">
                  <c:v>1.4034893309451306</c:v>
                </c:pt>
                <c:pt idx="778">
                  <c:v>1.4034893309451306</c:v>
                </c:pt>
                <c:pt idx="779">
                  <c:v>1.1459346897142324</c:v>
                </c:pt>
                <c:pt idx="780">
                  <c:v>1.4034893309451306</c:v>
                </c:pt>
                <c:pt idx="781">
                  <c:v>1.1459346897142324</c:v>
                </c:pt>
                <c:pt idx="782">
                  <c:v>0.81029143706564744</c:v>
                </c:pt>
                <c:pt idx="783">
                  <c:v>0.81029143706564744</c:v>
                </c:pt>
                <c:pt idx="784">
                  <c:v>1.1459346897142324</c:v>
                </c:pt>
                <c:pt idx="785">
                  <c:v>0.81029143706564744</c:v>
                </c:pt>
                <c:pt idx="786">
                  <c:v>1.4034893309451306</c:v>
                </c:pt>
                <c:pt idx="787">
                  <c:v>1.4034893309451306</c:v>
                </c:pt>
                <c:pt idx="788">
                  <c:v>1.6206233929239533</c:v>
                </c:pt>
                <c:pt idx="789">
                  <c:v>1.1459346897142324</c:v>
                </c:pt>
                <c:pt idx="790">
                  <c:v>1.1459346897142324</c:v>
                </c:pt>
                <c:pt idx="791">
                  <c:v>0.81029143706564744</c:v>
                </c:pt>
                <c:pt idx="792">
                  <c:v>1.1459346897142324</c:v>
                </c:pt>
                <c:pt idx="793">
                  <c:v>1.4034893309451306</c:v>
                </c:pt>
                <c:pt idx="794">
                  <c:v>1.1459346897142324</c:v>
                </c:pt>
                <c:pt idx="795">
                  <c:v>1.1459346897142324</c:v>
                </c:pt>
                <c:pt idx="796">
                  <c:v>1.1459346897142324</c:v>
                </c:pt>
                <c:pt idx="797">
                  <c:v>1.6206233929239533</c:v>
                </c:pt>
                <c:pt idx="798">
                  <c:v>1.6206233929239533</c:v>
                </c:pt>
                <c:pt idx="799">
                  <c:v>1.1459346897142324</c:v>
                </c:pt>
                <c:pt idx="800">
                  <c:v>1.1459346897142324</c:v>
                </c:pt>
                <c:pt idx="801">
                  <c:v>1.4034893309451306</c:v>
                </c:pt>
                <c:pt idx="802">
                  <c:v>1.1459346897142324</c:v>
                </c:pt>
                <c:pt idx="803">
                  <c:v>1.4034893309451306</c:v>
                </c:pt>
                <c:pt idx="804">
                  <c:v>1.1459346897142324</c:v>
                </c:pt>
                <c:pt idx="805">
                  <c:v>1.6206233929239533</c:v>
                </c:pt>
                <c:pt idx="806">
                  <c:v>1.4034893309451306</c:v>
                </c:pt>
                <c:pt idx="807">
                  <c:v>1.1459346897142324</c:v>
                </c:pt>
                <c:pt idx="808">
                  <c:v>1.1459346897142324</c:v>
                </c:pt>
                <c:pt idx="809">
                  <c:v>0.81029143706564744</c:v>
                </c:pt>
                <c:pt idx="810">
                  <c:v>1.1459346897142324</c:v>
                </c:pt>
                <c:pt idx="811">
                  <c:v>1.1459346897142324</c:v>
                </c:pt>
                <c:pt idx="812">
                  <c:v>1.1459346897142324</c:v>
                </c:pt>
                <c:pt idx="813">
                  <c:v>1.1459346897142324</c:v>
                </c:pt>
                <c:pt idx="814">
                  <c:v>1.4034893309451306</c:v>
                </c:pt>
                <c:pt idx="815">
                  <c:v>1.1459346897142324</c:v>
                </c:pt>
                <c:pt idx="816">
                  <c:v>1.1459346897142324</c:v>
                </c:pt>
                <c:pt idx="817">
                  <c:v>1.1459346897142324</c:v>
                </c:pt>
                <c:pt idx="818">
                  <c:v>1.1459346897142324</c:v>
                </c:pt>
                <c:pt idx="819">
                  <c:v>1.4034893309451306</c:v>
                </c:pt>
                <c:pt idx="820">
                  <c:v>1.6206233929239533</c:v>
                </c:pt>
                <c:pt idx="821">
                  <c:v>1.4034893309451306</c:v>
                </c:pt>
                <c:pt idx="822">
                  <c:v>1.6206233929239533</c:v>
                </c:pt>
                <c:pt idx="823">
                  <c:v>1.1459346897142324</c:v>
                </c:pt>
                <c:pt idx="824">
                  <c:v>1.6206233929239533</c:v>
                </c:pt>
                <c:pt idx="825">
                  <c:v>1.4034893309451306</c:v>
                </c:pt>
                <c:pt idx="826">
                  <c:v>1.1459346897142324</c:v>
                </c:pt>
                <c:pt idx="827">
                  <c:v>1.4034893309451306</c:v>
                </c:pt>
                <c:pt idx="828">
                  <c:v>1.4034893309451306</c:v>
                </c:pt>
                <c:pt idx="829">
                  <c:v>1.1459346897142324</c:v>
                </c:pt>
                <c:pt idx="830">
                  <c:v>1.6206233929239533</c:v>
                </c:pt>
                <c:pt idx="831">
                  <c:v>1.1459346897142324</c:v>
                </c:pt>
                <c:pt idx="832">
                  <c:v>1.1459346897142324</c:v>
                </c:pt>
                <c:pt idx="833">
                  <c:v>1.1459346897142324</c:v>
                </c:pt>
                <c:pt idx="834">
                  <c:v>1.4034893309451306</c:v>
                </c:pt>
                <c:pt idx="835">
                  <c:v>1.1459346897142324</c:v>
                </c:pt>
                <c:pt idx="836">
                  <c:v>1.1459346897142324</c:v>
                </c:pt>
                <c:pt idx="837">
                  <c:v>1.4034893309451306</c:v>
                </c:pt>
                <c:pt idx="838">
                  <c:v>1.4034893309451306</c:v>
                </c:pt>
                <c:pt idx="839">
                  <c:v>1.4034893309451306</c:v>
                </c:pt>
                <c:pt idx="840">
                  <c:v>1.6206233929239533</c:v>
                </c:pt>
                <c:pt idx="841">
                  <c:v>1.6206233929239533</c:v>
                </c:pt>
                <c:pt idx="842">
                  <c:v>1.1459346897142324</c:v>
                </c:pt>
                <c:pt idx="843">
                  <c:v>1.4034893309451306</c:v>
                </c:pt>
                <c:pt idx="844">
                  <c:v>1.1459346897142324</c:v>
                </c:pt>
                <c:pt idx="845">
                  <c:v>1.4034893309451306</c:v>
                </c:pt>
                <c:pt idx="846">
                  <c:v>0.81029143706564744</c:v>
                </c:pt>
                <c:pt idx="847">
                  <c:v>1.6206233929239533</c:v>
                </c:pt>
                <c:pt idx="848">
                  <c:v>0</c:v>
                </c:pt>
                <c:pt idx="849">
                  <c:v>2.2919839967772129</c:v>
                </c:pt>
                <c:pt idx="850">
                  <c:v>0.81029143706564744</c:v>
                </c:pt>
                <c:pt idx="851">
                  <c:v>1.9848832761193831</c:v>
                </c:pt>
                <c:pt idx="852">
                  <c:v>2.8071892511032606</c:v>
                </c:pt>
                <c:pt idx="853">
                  <c:v>2.8071892511032606</c:v>
                </c:pt>
                <c:pt idx="854">
                  <c:v>2.2919839967772129</c:v>
                </c:pt>
                <c:pt idx="855">
                  <c:v>1.6206233929239533</c:v>
                </c:pt>
                <c:pt idx="856">
                  <c:v>1.4034893309451306</c:v>
                </c:pt>
                <c:pt idx="857">
                  <c:v>0.81029143706564744</c:v>
                </c:pt>
                <c:pt idx="858">
                  <c:v>0.81029143706564744</c:v>
                </c:pt>
                <c:pt idx="859">
                  <c:v>0</c:v>
                </c:pt>
                <c:pt idx="860">
                  <c:v>2.2919839967772129</c:v>
                </c:pt>
                <c:pt idx="861">
                  <c:v>2.8071892511032606</c:v>
                </c:pt>
                <c:pt idx="862">
                  <c:v>2.8071892511032606</c:v>
                </c:pt>
                <c:pt idx="863">
                  <c:v>2.14393684184776</c:v>
                </c:pt>
                <c:pt idx="864">
                  <c:v>1.6206233929239533</c:v>
                </c:pt>
                <c:pt idx="865">
                  <c:v>0</c:v>
                </c:pt>
                <c:pt idx="866">
                  <c:v>0.81029143706564744</c:v>
                </c:pt>
                <c:pt idx="867">
                  <c:v>1.9848832761193831</c:v>
                </c:pt>
                <c:pt idx="868">
                  <c:v>0.81029143706564744</c:v>
                </c:pt>
                <c:pt idx="869">
                  <c:v>1.8119271380739097</c:v>
                </c:pt>
                <c:pt idx="870">
                  <c:v>0</c:v>
                </c:pt>
                <c:pt idx="871">
                  <c:v>0.81029143706564744</c:v>
                </c:pt>
                <c:pt idx="872">
                  <c:v>1.1459346897142324</c:v>
                </c:pt>
                <c:pt idx="873">
                  <c:v>2.4310364046067083</c:v>
                </c:pt>
                <c:pt idx="874">
                  <c:v>1.9848832761193831</c:v>
                </c:pt>
                <c:pt idx="875">
                  <c:v>1.1459346897142324</c:v>
                </c:pt>
                <c:pt idx="876">
                  <c:v>0</c:v>
                </c:pt>
                <c:pt idx="877">
                  <c:v>1.1459346897142324</c:v>
                </c:pt>
                <c:pt idx="878">
                  <c:v>1.6206233929239533</c:v>
                </c:pt>
                <c:pt idx="879">
                  <c:v>1.4034893309451306</c:v>
                </c:pt>
                <c:pt idx="880">
                  <c:v>1.6206233929239533</c:v>
                </c:pt>
                <c:pt idx="881">
                  <c:v>1.8119271380739097</c:v>
                </c:pt>
                <c:pt idx="882">
                  <c:v>1.6206233929239533</c:v>
                </c:pt>
                <c:pt idx="883">
                  <c:v>0.81029143706564744</c:v>
                </c:pt>
                <c:pt idx="884">
                  <c:v>1.1459346897142324</c:v>
                </c:pt>
                <c:pt idx="885">
                  <c:v>0.81029143706564744</c:v>
                </c:pt>
                <c:pt idx="886">
                  <c:v>1.1459346897142324</c:v>
                </c:pt>
                <c:pt idx="887">
                  <c:v>1.1459346897142324</c:v>
                </c:pt>
                <c:pt idx="888">
                  <c:v>0.81029143706564744</c:v>
                </c:pt>
                <c:pt idx="889">
                  <c:v>3.7138410170085967</c:v>
                </c:pt>
                <c:pt idx="890">
                  <c:v>3.0321614976648874</c:v>
                </c:pt>
                <c:pt idx="891">
                  <c:v>1.6206233929239533</c:v>
                </c:pt>
                <c:pt idx="892">
                  <c:v>1.1459346897142324</c:v>
                </c:pt>
                <c:pt idx="893">
                  <c:v>1.4034893309451306</c:v>
                </c:pt>
                <c:pt idx="894">
                  <c:v>1.6206233929239533</c:v>
                </c:pt>
                <c:pt idx="895">
                  <c:v>0.81029143706564744</c:v>
                </c:pt>
                <c:pt idx="896">
                  <c:v>1.1459346897142324</c:v>
                </c:pt>
                <c:pt idx="897">
                  <c:v>1.4034893309451306</c:v>
                </c:pt>
                <c:pt idx="898">
                  <c:v>1.4034893309451306</c:v>
                </c:pt>
                <c:pt idx="899">
                  <c:v>1.9848832761193831</c:v>
                </c:pt>
                <c:pt idx="900">
                  <c:v>2.4310364046067083</c:v>
                </c:pt>
                <c:pt idx="901">
                  <c:v>2.6876566789274658</c:v>
                </c:pt>
                <c:pt idx="902">
                  <c:v>2.4310364046067083</c:v>
                </c:pt>
                <c:pt idx="903">
                  <c:v>1.4034893309451306</c:v>
                </c:pt>
                <c:pt idx="904">
                  <c:v>0.81029143706564744</c:v>
                </c:pt>
                <c:pt idx="905">
                  <c:v>0.81029143706564744</c:v>
                </c:pt>
                <c:pt idx="906">
                  <c:v>1.6206233929239533</c:v>
                </c:pt>
                <c:pt idx="907">
                  <c:v>2.2919839967772129</c:v>
                </c:pt>
                <c:pt idx="908">
                  <c:v>1.6206233929239533</c:v>
                </c:pt>
                <c:pt idx="909">
                  <c:v>2.2919839967772129</c:v>
                </c:pt>
                <c:pt idx="910">
                  <c:v>2.9218395687713201</c:v>
                </c:pt>
                <c:pt idx="911">
                  <c:v>2.5625587331231401</c:v>
                </c:pt>
                <c:pt idx="912">
                  <c:v>2.8071892511032606</c:v>
                </c:pt>
                <c:pt idx="913">
                  <c:v>3.886734033212992</c:v>
                </c:pt>
                <c:pt idx="914">
                  <c:v>1.8119271380739097</c:v>
                </c:pt>
                <c:pt idx="915">
                  <c:v>1.8119271380739097</c:v>
                </c:pt>
                <c:pt idx="916">
                  <c:v>1.9848832761193831</c:v>
                </c:pt>
                <c:pt idx="917">
                  <c:v>3.1386114987545599</c:v>
                </c:pt>
                <c:pt idx="918">
                  <c:v>5.7319679651977298</c:v>
                </c:pt>
                <c:pt idx="919">
                  <c:v>3.9703623896660907</c:v>
                </c:pt>
                <c:pt idx="920">
                  <c:v>1.8119271380739097</c:v>
                </c:pt>
                <c:pt idx="921">
                  <c:v>1.6206233929239533</c:v>
                </c:pt>
                <c:pt idx="922">
                  <c:v>1.9848832761193831</c:v>
                </c:pt>
                <c:pt idx="923">
                  <c:v>2.5625587331231401</c:v>
                </c:pt>
                <c:pt idx="924">
                  <c:v>2.5625587331231401</c:v>
                </c:pt>
                <c:pt idx="925">
                  <c:v>2.14393684184776</c:v>
                </c:pt>
                <c:pt idx="926">
                  <c:v>1.6206233929239533</c:v>
                </c:pt>
                <c:pt idx="927">
                  <c:v>1.1459346897142324</c:v>
                </c:pt>
                <c:pt idx="928">
                  <c:v>1.1459346897142324</c:v>
                </c:pt>
                <c:pt idx="929">
                  <c:v>0</c:v>
                </c:pt>
                <c:pt idx="930">
                  <c:v>1.1459346897142324</c:v>
                </c:pt>
                <c:pt idx="931">
                  <c:v>1.1459346897142324</c:v>
                </c:pt>
                <c:pt idx="932">
                  <c:v>1.6206233929239533</c:v>
                </c:pt>
                <c:pt idx="933">
                  <c:v>1.4034893309451306</c:v>
                </c:pt>
                <c:pt idx="934">
                  <c:v>1.1459346897142324</c:v>
                </c:pt>
                <c:pt idx="935">
                  <c:v>1.9848832761193831</c:v>
                </c:pt>
                <c:pt idx="936">
                  <c:v>4.0522679443830665</c:v>
                </c:pt>
                <c:pt idx="937">
                  <c:v>3.8012691709876987</c:v>
                </c:pt>
                <c:pt idx="938">
                  <c:v>2.5625587331231401</c:v>
                </c:pt>
                <c:pt idx="939">
                  <c:v>1.1459346897142324</c:v>
                </c:pt>
                <c:pt idx="940">
                  <c:v>0.81029143706564744</c:v>
                </c:pt>
                <c:pt idx="941">
                  <c:v>1.1459346897142324</c:v>
                </c:pt>
                <c:pt idx="942">
                  <c:v>0.81029143706564744</c:v>
                </c:pt>
                <c:pt idx="943">
                  <c:v>1.4034893309451306</c:v>
                </c:pt>
                <c:pt idx="944">
                  <c:v>1.8119271380739097</c:v>
                </c:pt>
                <c:pt idx="945">
                  <c:v>2.6876566789274658</c:v>
                </c:pt>
                <c:pt idx="946">
                  <c:v>3.2415710456461686</c:v>
                </c:pt>
                <c:pt idx="947">
                  <c:v>3.0321614976648874</c:v>
                </c:pt>
                <c:pt idx="948">
                  <c:v>2.4310364046067083</c:v>
                </c:pt>
                <c:pt idx="949">
                  <c:v>2.14393684184776</c:v>
                </c:pt>
                <c:pt idx="950">
                  <c:v>0.81029143706564744</c:v>
                </c:pt>
                <c:pt idx="951">
                  <c:v>0.81029143706564744</c:v>
                </c:pt>
                <c:pt idx="952">
                  <c:v>0.81029143706564744</c:v>
                </c:pt>
                <c:pt idx="953">
                  <c:v>1.1459346897142324</c:v>
                </c:pt>
                <c:pt idx="954">
                  <c:v>1.6206233929239533</c:v>
                </c:pt>
                <c:pt idx="955">
                  <c:v>2.2919839967772129</c:v>
                </c:pt>
                <c:pt idx="956">
                  <c:v>2.2919839967772129</c:v>
                </c:pt>
                <c:pt idx="957">
                  <c:v>1.9848832761193831</c:v>
                </c:pt>
                <c:pt idx="958">
                  <c:v>1.6206233929239533</c:v>
                </c:pt>
                <c:pt idx="959">
                  <c:v>1.1459346897142324</c:v>
                </c:pt>
                <c:pt idx="960">
                  <c:v>0.81029143706564744</c:v>
                </c:pt>
                <c:pt idx="961">
                  <c:v>1.1459346897142324</c:v>
                </c:pt>
                <c:pt idx="962">
                  <c:v>1.1459346897142324</c:v>
                </c:pt>
                <c:pt idx="963">
                  <c:v>1.4034893309451306</c:v>
                </c:pt>
                <c:pt idx="964">
                  <c:v>1.8119271380739097</c:v>
                </c:pt>
                <c:pt idx="965">
                  <c:v>1.9848832761193831</c:v>
                </c:pt>
                <c:pt idx="966">
                  <c:v>1.4034893309451306</c:v>
                </c:pt>
                <c:pt idx="967">
                  <c:v>1.1459346897142324</c:v>
                </c:pt>
                <c:pt idx="968">
                  <c:v>0.81029143706564744</c:v>
                </c:pt>
                <c:pt idx="969">
                  <c:v>1.1459346897142324</c:v>
                </c:pt>
                <c:pt idx="970">
                  <c:v>1.4034893309451306</c:v>
                </c:pt>
                <c:pt idx="971">
                  <c:v>1.4034893309451306</c:v>
                </c:pt>
                <c:pt idx="972">
                  <c:v>1.4034893309451306</c:v>
                </c:pt>
                <c:pt idx="973">
                  <c:v>1.8119271380739097</c:v>
                </c:pt>
                <c:pt idx="974">
                  <c:v>1.6206233929239533</c:v>
                </c:pt>
                <c:pt idx="975">
                  <c:v>1.4034893309451306</c:v>
                </c:pt>
                <c:pt idx="976">
                  <c:v>1.1459346897142324</c:v>
                </c:pt>
                <c:pt idx="977">
                  <c:v>1.4034893309451306</c:v>
                </c:pt>
                <c:pt idx="978">
                  <c:v>0.81029143706564744</c:v>
                </c:pt>
                <c:pt idx="979">
                  <c:v>1.1459346897142324</c:v>
                </c:pt>
                <c:pt idx="980">
                  <c:v>1.1459346897142324</c:v>
                </c:pt>
                <c:pt idx="981">
                  <c:v>0.81029143706564744</c:v>
                </c:pt>
                <c:pt idx="982">
                  <c:v>0.81029143706564744</c:v>
                </c:pt>
                <c:pt idx="983">
                  <c:v>1.4034893309451306</c:v>
                </c:pt>
                <c:pt idx="984">
                  <c:v>0.81029143706564744</c:v>
                </c:pt>
                <c:pt idx="985">
                  <c:v>0.81029143706564744</c:v>
                </c:pt>
                <c:pt idx="986">
                  <c:v>0.81029143706564744</c:v>
                </c:pt>
                <c:pt idx="987">
                  <c:v>0.81029143706564744</c:v>
                </c:pt>
                <c:pt idx="988">
                  <c:v>1.1459346897142324</c:v>
                </c:pt>
                <c:pt idx="989">
                  <c:v>1.1459346897142324</c:v>
                </c:pt>
                <c:pt idx="990">
                  <c:v>0.81029143706564744</c:v>
                </c:pt>
                <c:pt idx="991">
                  <c:v>0.81029143706564744</c:v>
                </c:pt>
                <c:pt idx="992">
                  <c:v>0.81029143706564744</c:v>
                </c:pt>
                <c:pt idx="993">
                  <c:v>0.81029143706564744</c:v>
                </c:pt>
                <c:pt idx="994">
                  <c:v>0.81029143706564744</c:v>
                </c:pt>
                <c:pt idx="995">
                  <c:v>0.81029143706564744</c:v>
                </c:pt>
                <c:pt idx="996">
                  <c:v>0.81029143706564744</c:v>
                </c:pt>
                <c:pt idx="997">
                  <c:v>0.81029143706564744</c:v>
                </c:pt>
                <c:pt idx="998">
                  <c:v>0.81029143706564744</c:v>
                </c:pt>
                <c:pt idx="999">
                  <c:v>0.81029143706564744</c:v>
                </c:pt>
                <c:pt idx="1000">
                  <c:v>1.1459346897142324</c:v>
                </c:pt>
                <c:pt idx="1001">
                  <c:v>0.81029143706564744</c:v>
                </c:pt>
                <c:pt idx="1002">
                  <c:v>0.81029143706564744</c:v>
                </c:pt>
                <c:pt idx="1003">
                  <c:v>0.81029143706564744</c:v>
                </c:pt>
                <c:pt idx="1004">
                  <c:v>0.81029143706564744</c:v>
                </c:pt>
                <c:pt idx="1005">
                  <c:v>0.81029143706564744</c:v>
                </c:pt>
                <c:pt idx="1006">
                  <c:v>0.81029143706564744</c:v>
                </c:pt>
                <c:pt idx="1007">
                  <c:v>0</c:v>
                </c:pt>
                <c:pt idx="1008">
                  <c:v>0.81029143706564744</c:v>
                </c:pt>
                <c:pt idx="1009">
                  <c:v>0.81029143706564744</c:v>
                </c:pt>
                <c:pt idx="1010">
                  <c:v>0.81029143706564744</c:v>
                </c:pt>
                <c:pt idx="1011">
                  <c:v>0.81029143706564744</c:v>
                </c:pt>
                <c:pt idx="1012">
                  <c:v>0.81029143706564744</c:v>
                </c:pt>
                <c:pt idx="1013">
                  <c:v>0.81029143706564744</c:v>
                </c:pt>
                <c:pt idx="1014">
                  <c:v>0.81029143706564744</c:v>
                </c:pt>
                <c:pt idx="1015">
                  <c:v>1.1459346897142324</c:v>
                </c:pt>
                <c:pt idx="1016">
                  <c:v>1.1459346897142324</c:v>
                </c:pt>
                <c:pt idx="1017">
                  <c:v>0.81029143706564744</c:v>
                </c:pt>
                <c:pt idx="1018">
                  <c:v>0.81029143706564744</c:v>
                </c:pt>
                <c:pt idx="1019">
                  <c:v>0</c:v>
                </c:pt>
                <c:pt idx="1020">
                  <c:v>0.81029143706564744</c:v>
                </c:pt>
                <c:pt idx="1021">
                  <c:v>0.81029143706564744</c:v>
                </c:pt>
                <c:pt idx="1022">
                  <c:v>0.81029143706564744</c:v>
                </c:pt>
                <c:pt idx="1023">
                  <c:v>0.81029143706564744</c:v>
                </c:pt>
                <c:pt idx="1024">
                  <c:v>1.4034893309451306</c:v>
                </c:pt>
                <c:pt idx="1025">
                  <c:v>0.81029143706564744</c:v>
                </c:pt>
                <c:pt idx="1026">
                  <c:v>0.81029143706564744</c:v>
                </c:pt>
                <c:pt idx="1027">
                  <c:v>0.81029143706564744</c:v>
                </c:pt>
                <c:pt idx="1028">
                  <c:v>0.81029143706564744</c:v>
                </c:pt>
                <c:pt idx="1029">
                  <c:v>1.1459346897142324</c:v>
                </c:pt>
                <c:pt idx="1030">
                  <c:v>0.81029143706564744</c:v>
                </c:pt>
                <c:pt idx="1031">
                  <c:v>0.81029143706564744</c:v>
                </c:pt>
                <c:pt idx="1032">
                  <c:v>1.1459346897142324</c:v>
                </c:pt>
                <c:pt idx="1033">
                  <c:v>0.81029143706564744</c:v>
                </c:pt>
                <c:pt idx="1034">
                  <c:v>1.9848832761193831</c:v>
                </c:pt>
                <c:pt idx="1035">
                  <c:v>1.6206233929239533</c:v>
                </c:pt>
                <c:pt idx="1036">
                  <c:v>2.8071892511032606</c:v>
                </c:pt>
                <c:pt idx="1037">
                  <c:v>1.4034893309451306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0.81029143706564744</c:v>
                </c:pt>
                <c:pt idx="1043">
                  <c:v>2.6876566789274658</c:v>
                </c:pt>
                <c:pt idx="1044">
                  <c:v>2.2919839967772129</c:v>
                </c:pt>
                <c:pt idx="1045">
                  <c:v>0.81029143706564744</c:v>
                </c:pt>
                <c:pt idx="1046">
                  <c:v>1.4034893309451306</c:v>
                </c:pt>
                <c:pt idx="1047">
                  <c:v>3.62430749400795</c:v>
                </c:pt>
                <c:pt idx="1048">
                  <c:v>3.3413628149672401</c:v>
                </c:pt>
                <c:pt idx="1049">
                  <c:v>2.4310364046067083</c:v>
                </c:pt>
                <c:pt idx="1050">
                  <c:v>4.2886246092193385</c:v>
                </c:pt>
                <c:pt idx="1051">
                  <c:v>6.0664486091313643</c:v>
                </c:pt>
                <c:pt idx="1052">
                  <c:v>5.9015700315636863</c:v>
                </c:pt>
                <c:pt idx="1053">
                  <c:v>5.7319679651977298</c:v>
                </c:pt>
                <c:pt idx="1054">
                  <c:v>8.068897016071352</c:v>
                </c:pt>
                <c:pt idx="1055">
                  <c:v>9.9695168172063617</c:v>
                </c:pt>
                <c:pt idx="1056">
                  <c:v>6.3834890237534783</c:v>
                </c:pt>
                <c:pt idx="1057">
                  <c:v>5.4375953069553189</c:v>
                </c:pt>
                <c:pt idx="1058">
                  <c:v>13.043245378106398</c:v>
                </c:pt>
                <c:pt idx="1059">
                  <c:v>7.6067293468335233</c:v>
                </c:pt>
                <c:pt idx="1060">
                  <c:v>7.986843562749633</c:v>
                </c:pt>
                <c:pt idx="1061">
                  <c:v>2.2919839967772129</c:v>
                </c:pt>
                <c:pt idx="1062">
                  <c:v>10.198578860202058</c:v>
                </c:pt>
                <c:pt idx="1063">
                  <c:v>9.3550469574151194</c:v>
                </c:pt>
                <c:pt idx="1064">
                  <c:v>2.2919839967772129</c:v>
                </c:pt>
                <c:pt idx="1065">
                  <c:v>8.3497781643462723</c:v>
                </c:pt>
                <c:pt idx="1066">
                  <c:v>10.230887694268112</c:v>
                </c:pt>
                <c:pt idx="1067">
                  <c:v>8.8479514103218566</c:v>
                </c:pt>
                <c:pt idx="1068">
                  <c:v>6.5362677202678769</c:v>
                </c:pt>
                <c:pt idx="1069">
                  <c:v>12.812757515669261</c:v>
                </c:pt>
                <c:pt idx="1070">
                  <c:v>17.369381068345461</c:v>
                </c:pt>
                <c:pt idx="1071">
                  <c:v>4.8631678023429767</c:v>
                </c:pt>
                <c:pt idx="1072">
                  <c:v>11.957929525312839</c:v>
                </c:pt>
                <c:pt idx="1073">
                  <c:v>9.5642159844800965</c:v>
                </c:pt>
                <c:pt idx="1074">
                  <c:v>10.198578860202058</c:v>
                </c:pt>
                <c:pt idx="1075">
                  <c:v>9.2842863277479122</c:v>
                </c:pt>
                <c:pt idx="1076">
                  <c:v>8.5447952777197056</c:v>
                </c:pt>
                <c:pt idx="1077">
                  <c:v>9.3197332062829705</c:v>
                </c:pt>
                <c:pt idx="1078">
                  <c:v>1.1459346897142324</c:v>
                </c:pt>
                <c:pt idx="1079">
                  <c:v>2.2919839967772129</c:v>
                </c:pt>
                <c:pt idx="1080">
                  <c:v>5.3767932651420045</c:v>
                </c:pt>
                <c:pt idx="1081">
                  <c:v>9.8026584238702732</c:v>
                </c:pt>
                <c:pt idx="1082">
                  <c:v>3.5325085198858632</c:v>
                </c:pt>
                <c:pt idx="1083">
                  <c:v>0.81029143706564744</c:v>
                </c:pt>
                <c:pt idx="1084">
                  <c:v>10.917775585104051</c:v>
                </c:pt>
                <c:pt idx="1085">
                  <c:v>9.0322982035678407</c:v>
                </c:pt>
                <c:pt idx="1086">
                  <c:v>3.0321614976648874</c:v>
                </c:pt>
                <c:pt idx="1087">
                  <c:v>4.8631678023429767</c:v>
                </c:pt>
                <c:pt idx="1088">
                  <c:v>10.035491118019259</c:v>
                </c:pt>
                <c:pt idx="1089">
                  <c:v>7.3424630806312923</c:v>
                </c:pt>
                <c:pt idx="1090">
                  <c:v>4.0522679443830665</c:v>
                </c:pt>
                <c:pt idx="1091">
                  <c:v>7.4315901197469278</c:v>
                </c:pt>
                <c:pt idx="1092">
                  <c:v>9.0322982035678407</c:v>
                </c:pt>
                <c:pt idx="1093">
                  <c:v>6.8316262294352779</c:v>
                </c:pt>
                <c:pt idx="1094">
                  <c:v>2.5625587331231401</c:v>
                </c:pt>
                <c:pt idx="1095">
                  <c:v>7.297493633236785</c:v>
                </c:pt>
                <c:pt idx="1096">
                  <c:v>10.133655449568522</c:v>
                </c:pt>
                <c:pt idx="1097">
                  <c:v>5.6160649243091543</c:v>
                </c:pt>
                <c:pt idx="1098">
                  <c:v>4.8631678023429767</c:v>
                </c:pt>
                <c:pt idx="1099">
                  <c:v>8.5447952777197056</c:v>
                </c:pt>
                <c:pt idx="1100">
                  <c:v>7.9039439117942898</c:v>
                </c:pt>
                <c:pt idx="1101">
                  <c:v>5.1264000819477049</c:v>
                </c:pt>
                <c:pt idx="1102">
                  <c:v>5.7890522085199514</c:v>
                </c:pt>
                <c:pt idx="1103">
                  <c:v>8.3102295653449634</c:v>
                </c:pt>
                <c:pt idx="1104">
                  <c:v>7.297493633236785</c:v>
                </c:pt>
                <c:pt idx="1105">
                  <c:v>5.2530846071537525</c:v>
                </c:pt>
                <c:pt idx="1106">
                  <c:v>6.4348165981021799</c:v>
                </c:pt>
                <c:pt idx="1107">
                  <c:v>8.068897016071352</c:v>
                </c:pt>
                <c:pt idx="1108">
                  <c:v>6.4348165981021799</c:v>
                </c:pt>
                <c:pt idx="1109">
                  <c:v>6.0119896969205691</c:v>
                </c:pt>
                <c:pt idx="1110">
                  <c:v>6.8316262294352779</c:v>
                </c:pt>
                <c:pt idx="1111">
                  <c:v>7.9455011611014035</c:v>
                </c:pt>
                <c:pt idx="1112">
                  <c:v>6.4857396788776285</c:v>
                </c:pt>
                <c:pt idx="1113">
                  <c:v>6.3834890237534783</c:v>
                </c:pt>
                <c:pt idx="1114">
                  <c:v>7.3424630806312923</c:v>
                </c:pt>
                <c:pt idx="1115">
                  <c:v>7.297493633236785</c:v>
                </c:pt>
                <c:pt idx="1116">
                  <c:v>6.0119896969205691</c:v>
                </c:pt>
                <c:pt idx="1117">
                  <c:v>6.6361747090812244</c:v>
                </c:pt>
                <c:pt idx="1118">
                  <c:v>6.9746379595747863</c:v>
                </c:pt>
                <c:pt idx="1119">
                  <c:v>7.297493633236785</c:v>
                </c:pt>
                <c:pt idx="1120">
                  <c:v>6.3317471187589733</c:v>
                </c:pt>
                <c:pt idx="1121">
                  <c:v>6.6361747090812244</c:v>
                </c:pt>
                <c:pt idx="1122">
                  <c:v>7.1147895636893326</c:v>
                </c:pt>
                <c:pt idx="1123">
                  <c:v>6.879625535030387</c:v>
                </c:pt>
                <c:pt idx="1124">
                  <c:v>6.4348165981021799</c:v>
                </c:pt>
                <c:pt idx="1125">
                  <c:v>7.3871602719475424</c:v>
                </c:pt>
                <c:pt idx="1126">
                  <c:v>7.1147895636893326</c:v>
                </c:pt>
                <c:pt idx="1127">
                  <c:v>7.1609003063692036</c:v>
                </c:pt>
                <c:pt idx="1128">
                  <c:v>7.3871602719475424</c:v>
                </c:pt>
                <c:pt idx="1129">
                  <c:v>7.3424630806312923</c:v>
                </c:pt>
                <c:pt idx="1130">
                  <c:v>6.6361747090812244</c:v>
                </c:pt>
                <c:pt idx="1131">
                  <c:v>6.6361747090812244</c:v>
                </c:pt>
                <c:pt idx="1132">
                  <c:v>6.6361747090812244</c:v>
                </c:pt>
                <c:pt idx="1133">
                  <c:v>6.8316262294352779</c:v>
                </c:pt>
                <c:pt idx="1134">
                  <c:v>7.0683795805167948</c:v>
                </c:pt>
                <c:pt idx="1135">
                  <c:v>6.9272938495344221</c:v>
                </c:pt>
                <c:pt idx="1136">
                  <c:v>7.0216644232006598</c:v>
                </c:pt>
                <c:pt idx="1137">
                  <c:v>6.8316262294352779</c:v>
                </c:pt>
                <c:pt idx="1138">
                  <c:v>6.6855708284757238</c:v>
                </c:pt>
                <c:pt idx="1139">
                  <c:v>6.6855708284757238</c:v>
                </c:pt>
                <c:pt idx="1140">
                  <c:v>6.8316262294352779</c:v>
                </c:pt>
                <c:pt idx="1141">
                  <c:v>7.6498912648729007</c:v>
                </c:pt>
                <c:pt idx="1142">
                  <c:v>6.4348165981021799</c:v>
                </c:pt>
                <c:pt idx="1143">
                  <c:v>6.6855708284757238</c:v>
                </c:pt>
                <c:pt idx="1144">
                  <c:v>7.2067175525729477</c:v>
                </c:pt>
                <c:pt idx="1145">
                  <c:v>7.297493633236785</c:v>
                </c:pt>
                <c:pt idx="1146">
                  <c:v>6.2795806410970254</c:v>
                </c:pt>
                <c:pt idx="1147">
                  <c:v>6.7832889062333557</c:v>
                </c:pt>
                <c:pt idx="1148">
                  <c:v>6.4348165981021799</c:v>
                </c:pt>
                <c:pt idx="1149">
                  <c:v>6.6855708284757238</c:v>
                </c:pt>
                <c:pt idx="1150">
                  <c:v>6.6855708284757238</c:v>
                </c:pt>
                <c:pt idx="1151">
                  <c:v>7.2067175525729477</c:v>
                </c:pt>
                <c:pt idx="1152">
                  <c:v>7.1609003063692036</c:v>
                </c:pt>
                <c:pt idx="1153">
                  <c:v>9.5296704093297908</c:v>
                </c:pt>
                <c:pt idx="1154">
                  <c:v>7.4757573907694459</c:v>
                </c:pt>
                <c:pt idx="1155">
                  <c:v>7.0683795805167948</c:v>
                </c:pt>
                <c:pt idx="1156">
                  <c:v>6.8316262294352779</c:v>
                </c:pt>
                <c:pt idx="1157">
                  <c:v>8.5447952777197056</c:v>
                </c:pt>
                <c:pt idx="1158">
                  <c:v>7.986843562749633</c:v>
                </c:pt>
                <c:pt idx="1159">
                  <c:v>6.3317471187589733</c:v>
                </c:pt>
                <c:pt idx="1160">
                  <c:v>6.3317471187589733</c:v>
                </c:pt>
                <c:pt idx="1161">
                  <c:v>7.6928124515598792</c:v>
                </c:pt>
                <c:pt idx="1162">
                  <c:v>7.8201711513655603</c:v>
                </c:pt>
                <c:pt idx="1163">
                  <c:v>6.6855708284757238</c:v>
                </c:pt>
                <c:pt idx="1164">
                  <c:v>5.8455809092722353</c:v>
                </c:pt>
                <c:pt idx="1165">
                  <c:v>8.3102295653449634</c:v>
                </c:pt>
                <c:pt idx="1166">
                  <c:v>9.3197332062829705</c:v>
                </c:pt>
                <c:pt idx="1167">
                  <c:v>7.0216644232006598</c:v>
                </c:pt>
                <c:pt idx="1168">
                  <c:v>4.1325531345757351</c:v>
                </c:pt>
                <c:pt idx="1169">
                  <c:v>6.4857396788776285</c:v>
                </c:pt>
                <c:pt idx="1170">
                  <c:v>7.4757573907694459</c:v>
                </c:pt>
                <c:pt idx="1171">
                  <c:v>6.5864098141188814</c:v>
                </c:pt>
                <c:pt idx="1172">
                  <c:v>5.5572099500964827</c:v>
                </c:pt>
                <c:pt idx="1173">
                  <c:v>7.0683795805167948</c:v>
                </c:pt>
                <c:pt idx="1174">
                  <c:v>7.9039439117942898</c:v>
                </c:pt>
                <c:pt idx="1175">
                  <c:v>6.6361747090812244</c:v>
                </c:pt>
                <c:pt idx="1176">
                  <c:v>6.5362677202678769</c:v>
                </c:pt>
                <c:pt idx="1177">
                  <c:v>6.8316262294352779</c:v>
                </c:pt>
                <c:pt idx="1178">
                  <c:v>6.8316262294352779</c:v>
                </c:pt>
                <c:pt idx="1179">
                  <c:v>6.879625535030387</c:v>
                </c:pt>
                <c:pt idx="1180">
                  <c:v>5.6160649243091543</c:v>
                </c:pt>
                <c:pt idx="1181">
                  <c:v>7.6498912648729007</c:v>
                </c:pt>
                <c:pt idx="1182">
                  <c:v>7.4757573907694459</c:v>
                </c:pt>
                <c:pt idx="1183">
                  <c:v>6.879625535030387</c:v>
                </c:pt>
                <c:pt idx="1184">
                  <c:v>6.4348165981021799</c:v>
                </c:pt>
                <c:pt idx="1185">
                  <c:v>6.8316262294352779</c:v>
                </c:pt>
                <c:pt idx="1186">
                  <c:v>7.1147895636893326</c:v>
                </c:pt>
                <c:pt idx="1187">
                  <c:v>7.1147895636893326</c:v>
                </c:pt>
                <c:pt idx="1188">
                  <c:v>7.2067175525729477</c:v>
                </c:pt>
                <c:pt idx="1189">
                  <c:v>6.9746379595747863</c:v>
                </c:pt>
                <c:pt idx="1190">
                  <c:v>7.6498912648729007</c:v>
                </c:pt>
                <c:pt idx="1191">
                  <c:v>6.5362677202678769</c:v>
                </c:pt>
                <c:pt idx="1192">
                  <c:v>6.2269789200703531</c:v>
                </c:pt>
                <c:pt idx="1193">
                  <c:v>6.6855708284757238</c:v>
                </c:pt>
                <c:pt idx="1194">
                  <c:v>8.0279744361126344</c:v>
                </c:pt>
                <c:pt idx="1195">
                  <c:v>7.0683795805167948</c:v>
                </c:pt>
                <c:pt idx="1196">
                  <c:v>6.879625535030387</c:v>
                </c:pt>
                <c:pt idx="1197">
                  <c:v>7.4315901197469278</c:v>
                </c:pt>
                <c:pt idx="1198">
                  <c:v>7.1609003063692036</c:v>
                </c:pt>
                <c:pt idx="1199">
                  <c:v>6.4857396788776285</c:v>
                </c:pt>
                <c:pt idx="1200">
                  <c:v>6.879625535030387</c:v>
                </c:pt>
                <c:pt idx="1201">
                  <c:v>7.5196667119216123</c:v>
                </c:pt>
                <c:pt idx="1202">
                  <c:v>7.4315901197469278</c:v>
                </c:pt>
                <c:pt idx="1203">
                  <c:v>6.2269789200703531</c:v>
                </c:pt>
                <c:pt idx="1204">
                  <c:v>7.1147895636893326</c:v>
                </c:pt>
                <c:pt idx="1205">
                  <c:v>7.1609003063692036</c:v>
                </c:pt>
                <c:pt idx="1206">
                  <c:v>6.4857396788776285</c:v>
                </c:pt>
                <c:pt idx="1207">
                  <c:v>7.4757573907694459</c:v>
                </c:pt>
                <c:pt idx="1208">
                  <c:v>6.9746379595747863</c:v>
                </c:pt>
                <c:pt idx="1209">
                  <c:v>7.0683795805167948</c:v>
                </c:pt>
                <c:pt idx="1210">
                  <c:v>6.4348165981021799</c:v>
                </c:pt>
                <c:pt idx="1211">
                  <c:v>7.6067293468335233</c:v>
                </c:pt>
                <c:pt idx="1212">
                  <c:v>7.4757573907694459</c:v>
                </c:pt>
                <c:pt idx="1213">
                  <c:v>6.5864098141188814</c:v>
                </c:pt>
                <c:pt idx="1214">
                  <c:v>7.0216644232006598</c:v>
                </c:pt>
                <c:pt idx="1215">
                  <c:v>7.1147895636893326</c:v>
                </c:pt>
                <c:pt idx="1216">
                  <c:v>6.8316262294352779</c:v>
                </c:pt>
                <c:pt idx="1217">
                  <c:v>6.4857396788776285</c:v>
                </c:pt>
                <c:pt idx="1218">
                  <c:v>7.2067175525729477</c:v>
                </c:pt>
                <c:pt idx="1219">
                  <c:v>7.0216644232006598</c:v>
                </c:pt>
                <c:pt idx="1220">
                  <c:v>7.2067175525729477</c:v>
                </c:pt>
                <c:pt idx="1221">
                  <c:v>6.6855708284757238</c:v>
                </c:pt>
                <c:pt idx="1222">
                  <c:v>7.4315901197469278</c:v>
                </c:pt>
                <c:pt idx="1223">
                  <c:v>6.9746379595747863</c:v>
                </c:pt>
                <c:pt idx="1224">
                  <c:v>7.297493633236785</c:v>
                </c:pt>
                <c:pt idx="1225">
                  <c:v>6.879625535030387</c:v>
                </c:pt>
                <c:pt idx="1226">
                  <c:v>6.4348165981021799</c:v>
                </c:pt>
                <c:pt idx="1227">
                  <c:v>7.7354969141767222</c:v>
                </c:pt>
                <c:pt idx="1228">
                  <c:v>6.8316262294352779</c:v>
                </c:pt>
                <c:pt idx="1229">
                  <c:v>6.3834890237534783</c:v>
                </c:pt>
                <c:pt idx="1230">
                  <c:v>7.2522468650594325</c:v>
                </c:pt>
                <c:pt idx="1231">
                  <c:v>7.1147895636893326</c:v>
                </c:pt>
                <c:pt idx="1232">
                  <c:v>6.3317471187589733</c:v>
                </c:pt>
                <c:pt idx="1233">
                  <c:v>7.0683795805167948</c:v>
                </c:pt>
                <c:pt idx="1234">
                  <c:v>7.0216644232006598</c:v>
                </c:pt>
                <c:pt idx="1235">
                  <c:v>7.2522468650594325</c:v>
                </c:pt>
                <c:pt idx="1236">
                  <c:v>6.4857396788776285</c:v>
                </c:pt>
                <c:pt idx="1237">
                  <c:v>6.9272938495344221</c:v>
                </c:pt>
                <c:pt idx="1238">
                  <c:v>7.6498912648729007</c:v>
                </c:pt>
                <c:pt idx="1239">
                  <c:v>6.2795806410970254</c:v>
                </c:pt>
                <c:pt idx="1240">
                  <c:v>6.4348165981021799</c:v>
                </c:pt>
                <c:pt idx="1241">
                  <c:v>6.7832889062333557</c:v>
                </c:pt>
                <c:pt idx="1242">
                  <c:v>7.9455011611014035</c:v>
                </c:pt>
                <c:pt idx="1243">
                  <c:v>6.9272938495344221</c:v>
                </c:pt>
                <c:pt idx="1244">
                  <c:v>6.0119896969205691</c:v>
                </c:pt>
                <c:pt idx="1245">
                  <c:v>6.6855708284757238</c:v>
                </c:pt>
                <c:pt idx="1246">
                  <c:v>7.297493633236785</c:v>
                </c:pt>
                <c:pt idx="1247">
                  <c:v>6.2795806410970254</c:v>
                </c:pt>
                <c:pt idx="1248">
                  <c:v>6.8316262294352779</c:v>
                </c:pt>
                <c:pt idx="1249">
                  <c:v>6.879625535030387</c:v>
                </c:pt>
                <c:pt idx="1250">
                  <c:v>6.6855708284757238</c:v>
                </c:pt>
                <c:pt idx="1251">
                  <c:v>6.9272938495344221</c:v>
                </c:pt>
                <c:pt idx="1252">
                  <c:v>7.4315901197469278</c:v>
                </c:pt>
                <c:pt idx="1253">
                  <c:v>6.2795806410970254</c:v>
                </c:pt>
                <c:pt idx="1254">
                  <c:v>6.8316262294352779</c:v>
                </c:pt>
                <c:pt idx="1255">
                  <c:v>6.6361747090812244</c:v>
                </c:pt>
                <c:pt idx="1256">
                  <c:v>5.1264000819477049</c:v>
                </c:pt>
                <c:pt idx="1257">
                  <c:v>10.198578860202058</c:v>
                </c:pt>
                <c:pt idx="1258">
                  <c:v>7.3424630806312923</c:v>
                </c:pt>
                <c:pt idx="1259">
                  <c:v>6.7346062869804388</c:v>
                </c:pt>
                <c:pt idx="1260">
                  <c:v>9.9031074803134267</c:v>
                </c:pt>
                <c:pt idx="1261">
                  <c:v>6.7346062869804388</c:v>
                </c:pt>
                <c:pt idx="1262">
                  <c:v>10.035491118019259</c:v>
                </c:pt>
                <c:pt idx="1263">
                  <c:v>6.2269789200703531</c:v>
                </c:pt>
                <c:pt idx="1264">
                  <c:v>3.9703623896660907</c:v>
                </c:pt>
                <c:pt idx="1265">
                  <c:v>10.295204417802358</c:v>
                </c:pt>
                <c:pt idx="1266">
                  <c:v>4.2113106342422144</c:v>
                </c:pt>
                <c:pt idx="1267">
                  <c:v>12.285353336890072</c:v>
                </c:pt>
                <c:pt idx="1268">
                  <c:v>3.7138410170085967</c:v>
                </c:pt>
                <c:pt idx="1269">
                  <c:v>7.4757573907694459</c:v>
                </c:pt>
                <c:pt idx="1270">
                  <c:v>7.7354969141767222</c:v>
                </c:pt>
                <c:pt idx="1271">
                  <c:v>6.0664486091313643</c:v>
                </c:pt>
                <c:pt idx="1272">
                  <c:v>7.3871602719475424</c:v>
                </c:pt>
                <c:pt idx="1273">
                  <c:v>14.093416773148759</c:v>
                </c:pt>
                <c:pt idx="1274">
                  <c:v>3.7138410170085967</c:v>
                </c:pt>
                <c:pt idx="1275">
                  <c:v>11.304285441291116</c:v>
                </c:pt>
                <c:pt idx="1276">
                  <c:v>4.5848855519117544</c:v>
                </c:pt>
                <c:pt idx="1277">
                  <c:v>9.6329389267775412</c:v>
                </c:pt>
                <c:pt idx="1278">
                  <c:v>4.7260707156017308</c:v>
                </c:pt>
                <c:pt idx="1279">
                  <c:v>5.9015700315636863</c:v>
                </c:pt>
                <c:pt idx="1280">
                  <c:v>12.419270599468586</c:v>
                </c:pt>
                <c:pt idx="1281">
                  <c:v>17.31171051301142</c:v>
                </c:pt>
                <c:pt idx="1282">
                  <c:v>13.492615415562621</c:v>
                </c:pt>
                <c:pt idx="1283">
                  <c:v>18.268127221860389</c:v>
                </c:pt>
                <c:pt idx="1284">
                  <c:v>23.765854321168675</c:v>
                </c:pt>
                <c:pt idx="1285">
                  <c:v>12.339091942559914</c:v>
                </c:pt>
                <c:pt idx="1286">
                  <c:v>12.204308614907504</c:v>
                </c:pt>
                <c:pt idx="1287">
                  <c:v>11.304285441291116</c:v>
                </c:pt>
                <c:pt idx="1288">
                  <c:v>12.630631138714758</c:v>
                </c:pt>
                <c:pt idx="1289">
                  <c:v>22.2712509421516</c:v>
                </c:pt>
                <c:pt idx="1290">
                  <c:v>4.9302902884243904</c:v>
                </c:pt>
                <c:pt idx="1291">
                  <c:v>16.664571373819129</c:v>
                </c:pt>
                <c:pt idx="1292">
                  <c:v>10.673055923770814</c:v>
                </c:pt>
                <c:pt idx="1293">
                  <c:v>12.551781362277369</c:v>
                </c:pt>
                <c:pt idx="1294">
                  <c:v>48.440305471064228</c:v>
                </c:pt>
                <c:pt idx="1295">
                  <c:v>54.88636047979579</c:v>
                </c:pt>
                <c:pt idx="1296">
                  <c:v>71.101054858407934</c:v>
                </c:pt>
                <c:pt idx="1297">
                  <c:v>96.073259929371133</c:v>
                </c:pt>
                <c:pt idx="1298">
                  <c:v>113.53442539047946</c:v>
                </c:pt>
                <c:pt idx="1299">
                  <c:v>117.87213811749128</c:v>
                </c:pt>
                <c:pt idx="1300">
                  <c:v>121.85018441067965</c:v>
                </c:pt>
                <c:pt idx="1301">
                  <c:v>117.69727916209479</c:v>
                </c:pt>
                <c:pt idx="1302">
                  <c:v>109.79160144436281</c:v>
                </c:pt>
                <c:pt idx="1303">
                  <c:v>73.447128799655601</c:v>
                </c:pt>
                <c:pt idx="1304">
                  <c:v>76.278659190176612</c:v>
                </c:pt>
                <c:pt idx="1305">
                  <c:v>102.15165512294054</c:v>
                </c:pt>
                <c:pt idx="1306">
                  <c:v>79.68265825183785</c:v>
                </c:pt>
                <c:pt idx="1307">
                  <c:v>72.494340695231017</c:v>
                </c:pt>
                <c:pt idx="1308">
                  <c:v>74.722158409711597</c:v>
                </c:pt>
                <c:pt idx="1309">
                  <c:v>73.160003684193612</c:v>
                </c:pt>
                <c:pt idx="1310">
                  <c:v>75.356736164533757</c:v>
                </c:pt>
                <c:pt idx="1311">
                  <c:v>82.622855789909138</c:v>
                </c:pt>
                <c:pt idx="1312">
                  <c:v>67.981867637192849</c:v>
                </c:pt>
                <c:pt idx="1313">
                  <c:v>74.929937855111163</c:v>
                </c:pt>
                <c:pt idx="1314">
                  <c:v>74.656813905815724</c:v>
                </c:pt>
                <c:pt idx="1315">
                  <c:v>74.490389901050648</c:v>
                </c:pt>
                <c:pt idx="1316">
                  <c:v>74.597392064569945</c:v>
                </c:pt>
                <c:pt idx="1317">
                  <c:v>74.490389901050648</c:v>
                </c:pt>
                <c:pt idx="1318">
                  <c:v>76.142968153398186</c:v>
                </c:pt>
                <c:pt idx="1319">
                  <c:v>75.321201698282209</c:v>
                </c:pt>
                <c:pt idx="1320">
                  <c:v>74.430920309993994</c:v>
                </c:pt>
                <c:pt idx="1321">
                  <c:v>75.024855036053722</c:v>
                </c:pt>
                <c:pt idx="1322">
                  <c:v>74.258360928006766</c:v>
                </c:pt>
                <c:pt idx="1323">
                  <c:v>88.980081261322539</c:v>
                </c:pt>
                <c:pt idx="1324">
                  <c:v>71.964873705624356</c:v>
                </c:pt>
                <c:pt idx="1325">
                  <c:v>74.496335917017646</c:v>
                </c:pt>
                <c:pt idx="1326">
                  <c:v>75.149370085400449</c:v>
                </c:pt>
                <c:pt idx="1327">
                  <c:v>74.543897889456673</c:v>
                </c:pt>
                <c:pt idx="1328">
                  <c:v>74.430920309993994</c:v>
                </c:pt>
                <c:pt idx="1329">
                  <c:v>74.894333008935007</c:v>
                </c:pt>
                <c:pt idx="1330">
                  <c:v>74.959604009401019</c:v>
                </c:pt>
                <c:pt idx="1331">
                  <c:v>74.846850585997174</c:v>
                </c:pt>
                <c:pt idx="1332">
                  <c:v>74.668696243040884</c:v>
                </c:pt>
                <c:pt idx="1333">
                  <c:v>74.656813905815724</c:v>
                </c:pt>
                <c:pt idx="1334">
                  <c:v>74.80529472360098</c:v>
                </c:pt>
                <c:pt idx="1335">
                  <c:v>74.490389901050648</c:v>
                </c:pt>
                <c:pt idx="1336">
                  <c:v>74.537953240598441</c:v>
                </c:pt>
                <c:pt idx="1337">
                  <c:v>74.478497355308477</c:v>
                </c:pt>
                <c:pt idx="1338">
                  <c:v>74.668696243040884</c:v>
                </c:pt>
                <c:pt idx="1339">
                  <c:v>74.543897889456673</c:v>
                </c:pt>
                <c:pt idx="1340">
                  <c:v>74.442815601937355</c:v>
                </c:pt>
                <c:pt idx="1341">
                  <c:v>74.567674780332609</c:v>
                </c:pt>
                <c:pt idx="1342">
                  <c:v>74.466604123963009</c:v>
                </c:pt>
                <c:pt idx="1343">
                  <c:v>74.508227435537577</c:v>
                </c:pt>
                <c:pt idx="1344">
                  <c:v>74.543897889456673</c:v>
                </c:pt>
                <c:pt idx="1345">
                  <c:v>74.264313681051078</c:v>
                </c:pt>
                <c:pt idx="1346">
                  <c:v>74.133312720675491</c:v>
                </c:pt>
                <c:pt idx="1347">
                  <c:v>74.216686770941379</c:v>
                </c:pt>
                <c:pt idx="1348">
                  <c:v>73.912800373336097</c:v>
                </c:pt>
                <c:pt idx="1349">
                  <c:v>77.543402003986898</c:v>
                </c:pt>
                <c:pt idx="1350">
                  <c:v>77.020642153309893</c:v>
                </c:pt>
                <c:pt idx="1351">
                  <c:v>77.842483914432535</c:v>
                </c:pt>
                <c:pt idx="1352">
                  <c:v>77.020642153309893</c:v>
                </c:pt>
                <c:pt idx="1353">
                  <c:v>79.996984980330538</c:v>
                </c:pt>
                <c:pt idx="1354">
                  <c:v>91.300725919770471</c:v>
                </c:pt>
                <c:pt idx="1355">
                  <c:v>76.64993571070805</c:v>
                </c:pt>
                <c:pt idx="1356">
                  <c:v>75.498816620213702</c:v>
                </c:pt>
                <c:pt idx="1357">
                  <c:v>76.70292825279094</c:v>
                </c:pt>
                <c:pt idx="1358">
                  <c:v>72.90841171876454</c:v>
                </c:pt>
                <c:pt idx="1359">
                  <c:v>37.664713627844939</c:v>
                </c:pt>
                <c:pt idx="1360">
                  <c:v>77.179346314521325</c:v>
                </c:pt>
                <c:pt idx="1361">
                  <c:v>75.25011542773747</c:v>
                </c:pt>
                <c:pt idx="1362">
                  <c:v>74.383332254599466</c:v>
                </c:pt>
                <c:pt idx="1363">
                  <c:v>74.377382971512745</c:v>
                </c:pt>
                <c:pt idx="1364">
                  <c:v>74.668696243040884</c:v>
                </c:pt>
                <c:pt idx="1365">
                  <c:v>74.442815601937355</c:v>
                </c:pt>
                <c:pt idx="1366">
                  <c:v>74.436868041942375</c:v>
                </c:pt>
                <c:pt idx="1367">
                  <c:v>74.502281761820342</c:v>
                </c:pt>
                <c:pt idx="1368">
                  <c:v>74.371433515681616</c:v>
                </c:pt>
                <c:pt idx="1369">
                  <c:v>74.514172938248109</c:v>
                </c:pt>
                <c:pt idx="1370">
                  <c:v>74.508227435537577</c:v>
                </c:pt>
                <c:pt idx="1371">
                  <c:v>74.442815601937355</c:v>
                </c:pt>
                <c:pt idx="1372">
                  <c:v>74.270266259842941</c:v>
                </c:pt>
                <c:pt idx="1373">
                  <c:v>74.442815601937355</c:v>
                </c:pt>
                <c:pt idx="1374">
                  <c:v>74.436868041942375</c:v>
                </c:pt>
                <c:pt idx="1375">
                  <c:v>74.561730813139917</c:v>
                </c:pt>
                <c:pt idx="1376">
                  <c:v>76.920665385877186</c:v>
                </c:pt>
                <c:pt idx="1377">
                  <c:v>74.442815601937355</c:v>
                </c:pt>
                <c:pt idx="1378">
                  <c:v>74.442815601937355</c:v>
                </c:pt>
                <c:pt idx="1379">
                  <c:v>74.442815601937355</c:v>
                </c:pt>
                <c:pt idx="1380">
                  <c:v>74.436868041942375</c:v>
                </c:pt>
                <c:pt idx="1381">
                  <c:v>74.204778296112039</c:v>
                </c:pt>
                <c:pt idx="1382">
                  <c:v>74.371433515681616</c:v>
                </c:pt>
                <c:pt idx="1383">
                  <c:v>74.442815601937355</c:v>
                </c:pt>
                <c:pt idx="1384">
                  <c:v>74.508227435537577</c:v>
                </c:pt>
                <c:pt idx="1385">
                  <c:v>74.502281761820342</c:v>
                </c:pt>
                <c:pt idx="1386">
                  <c:v>74.508227435537577</c:v>
                </c:pt>
                <c:pt idx="1387">
                  <c:v>74.799357504089201</c:v>
                </c:pt>
                <c:pt idx="1388">
                  <c:v>74.508227435537577</c:v>
                </c:pt>
                <c:pt idx="1389">
                  <c:v>74.436868041942375</c:v>
                </c:pt>
                <c:pt idx="1390">
                  <c:v>75.486980074972777</c:v>
                </c:pt>
                <c:pt idx="1391">
                  <c:v>75.273813425554366</c:v>
                </c:pt>
                <c:pt idx="1392">
                  <c:v>67.033055444149468</c:v>
                </c:pt>
                <c:pt idx="1393">
                  <c:v>74.633047202222286</c:v>
                </c:pt>
                <c:pt idx="1394">
                  <c:v>74.704339203945793</c:v>
                </c:pt>
                <c:pt idx="1395">
                  <c:v>73.763667083387688</c:v>
                </c:pt>
                <c:pt idx="1396">
                  <c:v>74.615220396558783</c:v>
                </c:pt>
                <c:pt idx="1397">
                  <c:v>73.034249831485312</c:v>
                </c:pt>
                <c:pt idx="1398">
                  <c:v>74.912136177638743</c:v>
                </c:pt>
                <c:pt idx="1399">
                  <c:v>74.508227435537577</c:v>
                </c:pt>
                <c:pt idx="1400">
                  <c:v>74.912136177638743</c:v>
                </c:pt>
                <c:pt idx="1401">
                  <c:v>74.442815601937355</c:v>
                </c:pt>
                <c:pt idx="1402">
                  <c:v>74.674637158284682</c:v>
                </c:pt>
                <c:pt idx="1403">
                  <c:v>74.442815601937355</c:v>
                </c:pt>
                <c:pt idx="1404">
                  <c:v>74.739976101833221</c:v>
                </c:pt>
                <c:pt idx="1405">
                  <c:v>74.198823796163765</c:v>
                </c:pt>
                <c:pt idx="1406">
                  <c:v>74.329782481366024</c:v>
                </c:pt>
                <c:pt idx="1407">
                  <c:v>74.442815601937355</c:v>
                </c:pt>
                <c:pt idx="1408">
                  <c:v>74.674637158284682</c:v>
                </c:pt>
                <c:pt idx="1409">
                  <c:v>71.439852797398686</c:v>
                </c:pt>
                <c:pt idx="1410">
                  <c:v>75.605317141610513</c:v>
                </c:pt>
                <c:pt idx="1411">
                  <c:v>74.430920309993994</c:v>
                </c:pt>
                <c:pt idx="1412">
                  <c:v>74.734037039178531</c:v>
                </c:pt>
                <c:pt idx="1413">
                  <c:v>74.561730813139917</c:v>
                </c:pt>
                <c:pt idx="1414">
                  <c:v>74.377382971512745</c:v>
                </c:pt>
                <c:pt idx="1415">
                  <c:v>74.502281761820342</c:v>
                </c:pt>
                <c:pt idx="1416">
                  <c:v>74.305978077745351</c:v>
                </c:pt>
                <c:pt idx="1417">
                  <c:v>74.436868041942375</c:v>
                </c:pt>
                <c:pt idx="1418">
                  <c:v>74.502281761820342</c:v>
                </c:pt>
                <c:pt idx="1419">
                  <c:v>74.270266259842941</c:v>
                </c:pt>
                <c:pt idx="1420">
                  <c:v>74.508227435537577</c:v>
                </c:pt>
                <c:pt idx="1421">
                  <c:v>74.448762990057944</c:v>
                </c:pt>
                <c:pt idx="1422">
                  <c:v>74.436868041942375</c:v>
                </c:pt>
                <c:pt idx="1423">
                  <c:v>74.674637158284682</c:v>
                </c:pt>
                <c:pt idx="1424">
                  <c:v>74.573618577305467</c:v>
                </c:pt>
                <c:pt idx="1425">
                  <c:v>74.264313681051078</c:v>
                </c:pt>
                <c:pt idx="1426">
                  <c:v>116.56418027130083</c:v>
                </c:pt>
                <c:pt idx="1427">
                  <c:v>68.819945045735111</c:v>
                </c:pt>
                <c:pt idx="1428">
                  <c:v>84.600478441215685</c:v>
                </c:pt>
                <c:pt idx="1429">
                  <c:v>62.587078217239224</c:v>
                </c:pt>
                <c:pt idx="1430">
                  <c:v>79.064722935411709</c:v>
                </c:pt>
                <c:pt idx="1431">
                  <c:v>65.178038700206756</c:v>
                </c:pt>
                <c:pt idx="1432">
                  <c:v>76.461423197167548</c:v>
                </c:pt>
                <c:pt idx="1433">
                  <c:v>75.072297841381783</c:v>
                </c:pt>
                <c:pt idx="1434">
                  <c:v>71.7176481881489</c:v>
                </c:pt>
                <c:pt idx="1435">
                  <c:v>75.605317141610513</c:v>
                </c:pt>
                <c:pt idx="1436">
                  <c:v>77.09706783691631</c:v>
                </c:pt>
                <c:pt idx="1437">
                  <c:v>73.924726187340241</c:v>
                </c:pt>
                <c:pt idx="1438">
                  <c:v>74.579562204137076</c:v>
                </c:pt>
                <c:pt idx="1439">
                  <c:v>74.834978316353443</c:v>
                </c:pt>
                <c:pt idx="1440">
                  <c:v>74.478497355308477</c:v>
                </c:pt>
                <c:pt idx="1441">
                  <c:v>75.066368064144271</c:v>
                </c:pt>
                <c:pt idx="1442">
                  <c:v>74.947738043444957</c:v>
                </c:pt>
                <c:pt idx="1443">
                  <c:v>74.537953240598441</c:v>
                </c:pt>
                <c:pt idx="1444">
                  <c:v>74.650872483677745</c:v>
                </c:pt>
                <c:pt idx="1445">
                  <c:v>74.888398287620461</c:v>
                </c:pt>
                <c:pt idx="1446">
                  <c:v>74.704339203945793</c:v>
                </c:pt>
                <c:pt idx="1447">
                  <c:v>74.941804812664415</c:v>
                </c:pt>
                <c:pt idx="1448">
                  <c:v>74.775606953575647</c:v>
                </c:pt>
                <c:pt idx="1449">
                  <c:v>74.947738043444957</c:v>
                </c:pt>
                <c:pt idx="1450">
                  <c:v>74.543897889456673</c:v>
                </c:pt>
                <c:pt idx="1451">
                  <c:v>74.704339203945793</c:v>
                </c:pt>
                <c:pt idx="1452">
                  <c:v>74.133312720675491</c:v>
                </c:pt>
                <c:pt idx="1453">
                  <c:v>75.226414849092521</c:v>
                </c:pt>
                <c:pt idx="1454">
                  <c:v>74.894333008935007</c:v>
                </c:pt>
                <c:pt idx="1455">
                  <c:v>74.270266259842941</c:v>
                </c:pt>
                <c:pt idx="1456">
                  <c:v>74.478497355308477</c:v>
                </c:pt>
                <c:pt idx="1457">
                  <c:v>74.888398287620461</c:v>
                </c:pt>
                <c:pt idx="1458">
                  <c:v>74.698399131960528</c:v>
                </c:pt>
                <c:pt idx="1459">
                  <c:v>74.413076081638323</c:v>
                </c:pt>
                <c:pt idx="1460">
                  <c:v>74.959604009401019</c:v>
                </c:pt>
                <c:pt idx="1461">
                  <c:v>74.537953240598441</c:v>
                </c:pt>
                <c:pt idx="1462">
                  <c:v>74.941804812664415</c:v>
                </c:pt>
                <c:pt idx="1463">
                  <c:v>74.716218842743174</c:v>
                </c:pt>
                <c:pt idx="1464">
                  <c:v>74.716218842743174</c:v>
                </c:pt>
                <c:pt idx="1465">
                  <c:v>74.775606953575647</c:v>
                </c:pt>
                <c:pt idx="1466">
                  <c:v>74.912136177638743</c:v>
                </c:pt>
                <c:pt idx="1467">
                  <c:v>74.704339203945793</c:v>
                </c:pt>
                <c:pt idx="1468">
                  <c:v>74.656813905815724</c:v>
                </c:pt>
                <c:pt idx="1469">
                  <c:v>74.716218842743174</c:v>
                </c:pt>
                <c:pt idx="1470">
                  <c:v>74.722158409711597</c:v>
                </c:pt>
                <c:pt idx="1471">
                  <c:v>74.704339203945793</c:v>
                </c:pt>
                <c:pt idx="1472">
                  <c:v>74.947738043444957</c:v>
                </c:pt>
                <c:pt idx="1473">
                  <c:v>74.716218842743174</c:v>
                </c:pt>
                <c:pt idx="1474">
                  <c:v>74.472550825375592</c:v>
                </c:pt>
                <c:pt idx="1475">
                  <c:v>74.537953240598441</c:v>
                </c:pt>
                <c:pt idx="1476">
                  <c:v>74.763730673748199</c:v>
                </c:pt>
                <c:pt idx="1477">
                  <c:v>75.012992694040477</c:v>
                </c:pt>
                <c:pt idx="1478">
                  <c:v>74.633047202222286</c:v>
                </c:pt>
                <c:pt idx="1479">
                  <c:v>74.466604123963009</c:v>
                </c:pt>
                <c:pt idx="1480">
                  <c:v>74.704339203945793</c:v>
                </c:pt>
                <c:pt idx="1481">
                  <c:v>74.234548171713143</c:v>
                </c:pt>
                <c:pt idx="1482">
                  <c:v>74.698399131960528</c:v>
                </c:pt>
                <c:pt idx="1483">
                  <c:v>74.769668897441107</c:v>
                </c:pt>
                <c:pt idx="1484">
                  <c:v>74.537953240598441</c:v>
                </c:pt>
                <c:pt idx="1485">
                  <c:v>74.757792282418961</c:v>
                </c:pt>
                <c:pt idx="1486">
                  <c:v>74.424972406013225</c:v>
                </c:pt>
                <c:pt idx="1487">
                  <c:v>74.704339203945793</c:v>
                </c:pt>
                <c:pt idx="1488">
                  <c:v>74.769668897441107</c:v>
                </c:pt>
                <c:pt idx="1489">
                  <c:v>74.704339203945793</c:v>
                </c:pt>
                <c:pt idx="1490">
                  <c:v>74.407127661086079</c:v>
                </c:pt>
                <c:pt idx="1491">
                  <c:v>74.935871416578976</c:v>
                </c:pt>
                <c:pt idx="1492">
                  <c:v>74.716218842743174</c:v>
                </c:pt>
                <c:pt idx="1493">
                  <c:v>74.478497355308477</c:v>
                </c:pt>
                <c:pt idx="1494">
                  <c:v>74.941804812664415</c:v>
                </c:pt>
                <c:pt idx="1495">
                  <c:v>74.698399131960528</c:v>
                </c:pt>
                <c:pt idx="1496">
                  <c:v>75.066368064144271</c:v>
                </c:pt>
                <c:pt idx="1497">
                  <c:v>74.704339203945793</c:v>
                </c:pt>
                <c:pt idx="1498">
                  <c:v>74.413076081638323</c:v>
                </c:pt>
                <c:pt idx="1499">
                  <c:v>74.716218842743174</c:v>
                </c:pt>
                <c:pt idx="1500">
                  <c:v>74.763730673748199</c:v>
                </c:pt>
                <c:pt idx="1501">
                  <c:v>74.716218842743174</c:v>
                </c:pt>
                <c:pt idx="1502">
                  <c:v>74.941804812664415</c:v>
                </c:pt>
                <c:pt idx="1503">
                  <c:v>74.413076081638323</c:v>
                </c:pt>
                <c:pt idx="1504">
                  <c:v>74.769668897441107</c:v>
                </c:pt>
                <c:pt idx="1505">
                  <c:v>74.537953240598441</c:v>
                </c:pt>
                <c:pt idx="1506">
                  <c:v>74.716218842743174</c:v>
                </c:pt>
                <c:pt idx="1507">
                  <c:v>74.704339203945793</c:v>
                </c:pt>
                <c:pt idx="1508">
                  <c:v>74.775606953575647</c:v>
                </c:pt>
                <c:pt idx="1509">
                  <c:v>74.716218842743174</c:v>
                </c:pt>
                <c:pt idx="1510">
                  <c:v>74.103527925188715</c:v>
                </c:pt>
                <c:pt idx="1511">
                  <c:v>74.478497355308477</c:v>
                </c:pt>
                <c:pt idx="1512">
                  <c:v>74.698399131960528</c:v>
                </c:pt>
                <c:pt idx="1513">
                  <c:v>74.478497355308477</c:v>
                </c:pt>
                <c:pt idx="1514">
                  <c:v>74.876528346905843</c:v>
                </c:pt>
                <c:pt idx="1515">
                  <c:v>74.769668897441107</c:v>
                </c:pt>
                <c:pt idx="1516">
                  <c:v>74.834978316353443</c:v>
                </c:pt>
                <c:pt idx="1517">
                  <c:v>74.698399131960528</c:v>
                </c:pt>
                <c:pt idx="1518">
                  <c:v>74.478497355308477</c:v>
                </c:pt>
                <c:pt idx="1519">
                  <c:v>74.947738043444957</c:v>
                </c:pt>
                <c:pt idx="1520">
                  <c:v>74.633047202222286</c:v>
                </c:pt>
                <c:pt idx="1521">
                  <c:v>75.072297841381783</c:v>
                </c:pt>
                <c:pt idx="1522">
                  <c:v>74.698399131960528</c:v>
                </c:pt>
                <c:pt idx="1523">
                  <c:v>74.472550825375592</c:v>
                </c:pt>
                <c:pt idx="1524">
                  <c:v>74.775606953575647</c:v>
                </c:pt>
                <c:pt idx="1525">
                  <c:v>74.716218842743174</c:v>
                </c:pt>
                <c:pt idx="1526">
                  <c:v>74.775606953575647</c:v>
                </c:pt>
                <c:pt idx="1527">
                  <c:v>74.704339203945793</c:v>
                </c:pt>
                <c:pt idx="1528">
                  <c:v>74.775606953575647</c:v>
                </c:pt>
                <c:pt idx="1529">
                  <c:v>74.716218842743174</c:v>
                </c:pt>
                <c:pt idx="1530">
                  <c:v>74.769668897441107</c:v>
                </c:pt>
                <c:pt idx="1531">
                  <c:v>74.537953240598441</c:v>
                </c:pt>
                <c:pt idx="1532">
                  <c:v>74.466604123963009</c:v>
                </c:pt>
                <c:pt idx="1533">
                  <c:v>74.704339203945793</c:v>
                </c:pt>
                <c:pt idx="1534">
                  <c:v>74.650872483677745</c:v>
                </c:pt>
                <c:pt idx="1535">
                  <c:v>74.466604123963009</c:v>
                </c:pt>
                <c:pt idx="1536">
                  <c:v>74.716218842743174</c:v>
                </c:pt>
                <c:pt idx="1537">
                  <c:v>74.763730673748199</c:v>
                </c:pt>
                <c:pt idx="1538">
                  <c:v>74.526063430964172</c:v>
                </c:pt>
                <c:pt idx="1539">
                  <c:v>74.413076081638323</c:v>
                </c:pt>
                <c:pt idx="1540">
                  <c:v>74.834978316353443</c:v>
                </c:pt>
                <c:pt idx="1541">
                  <c:v>74.650872483677745</c:v>
                </c:pt>
                <c:pt idx="1542">
                  <c:v>74.757792282418961</c:v>
                </c:pt>
                <c:pt idx="1543">
                  <c:v>74.537953240598441</c:v>
                </c:pt>
                <c:pt idx="1544">
                  <c:v>74.817168661429761</c:v>
                </c:pt>
                <c:pt idx="1545">
                  <c:v>74.454710206383112</c:v>
                </c:pt>
                <c:pt idx="1546">
                  <c:v>74.769668897441107</c:v>
                </c:pt>
                <c:pt idx="1547">
                  <c:v>74.769668897441107</c:v>
                </c:pt>
                <c:pt idx="1548">
                  <c:v>74.454710206383112</c:v>
                </c:pt>
                <c:pt idx="1549">
                  <c:v>74.698399131960528</c:v>
                </c:pt>
                <c:pt idx="1550">
                  <c:v>74.823105379902444</c:v>
                </c:pt>
                <c:pt idx="1551">
                  <c:v>74.478497355308477</c:v>
                </c:pt>
                <c:pt idx="1552">
                  <c:v>74.466604123963009</c:v>
                </c:pt>
                <c:pt idx="1553">
                  <c:v>74.466604123963009</c:v>
                </c:pt>
                <c:pt idx="1554">
                  <c:v>74.32383164072705</c:v>
                </c:pt>
                <c:pt idx="1555">
                  <c:v>74.157137388452256</c:v>
                </c:pt>
                <c:pt idx="1556">
                  <c:v>73.829299593360659</c:v>
                </c:pt>
                <c:pt idx="1557">
                  <c:v>74.716218842743174</c:v>
                </c:pt>
                <c:pt idx="1558">
                  <c:v>75.226414849092521</c:v>
                </c:pt>
                <c:pt idx="1559">
                  <c:v>75.060438123224245</c:v>
                </c:pt>
                <c:pt idx="1560">
                  <c:v>74.454710206383112</c:v>
                </c:pt>
                <c:pt idx="1561">
                  <c:v>74.38928136502102</c:v>
                </c:pt>
                <c:pt idx="1562">
                  <c:v>74.526063430964172</c:v>
                </c:pt>
                <c:pt idx="1563">
                  <c:v>74.757792282418961</c:v>
                </c:pt>
                <c:pt idx="1564">
                  <c:v>74.454710206383112</c:v>
                </c:pt>
                <c:pt idx="1565">
                  <c:v>74.573618577305467</c:v>
                </c:pt>
                <c:pt idx="1566">
                  <c:v>74.799357504089201</c:v>
                </c:pt>
                <c:pt idx="1567">
                  <c:v>74.609277788925468</c:v>
                </c:pt>
                <c:pt idx="1568">
                  <c:v>82.443719822547038</c:v>
                </c:pt>
                <c:pt idx="1569">
                  <c:v>87.908239414326275</c:v>
                </c:pt>
                <c:pt idx="1570">
                  <c:v>122.24224218685005</c:v>
                </c:pt>
                <c:pt idx="1571">
                  <c:v>86.68071800253378</c:v>
                </c:pt>
                <c:pt idx="1572">
                  <c:v>86.049190689895838</c:v>
                </c:pt>
                <c:pt idx="1573">
                  <c:v>87.260217735708622</c:v>
                </c:pt>
                <c:pt idx="1574">
                  <c:v>86.250179676362777</c:v>
                </c:pt>
                <c:pt idx="1575">
                  <c:v>106.00969460387688</c:v>
                </c:pt>
                <c:pt idx="1576">
                  <c:v>120.07942316836686</c:v>
                </c:pt>
                <c:pt idx="1577">
                  <c:v>127.31524249493324</c:v>
                </c:pt>
                <c:pt idx="1578">
                  <c:v>126.69105737804631</c:v>
                </c:pt>
                <c:pt idx="1579">
                  <c:v>112.02431283704216</c:v>
                </c:pt>
                <c:pt idx="1580">
                  <c:v>104.46567753610204</c:v>
                </c:pt>
                <c:pt idx="1581">
                  <c:v>100.38723443926612</c:v>
                </c:pt>
                <c:pt idx="1582">
                  <c:v>98.441527128632302</c:v>
                </c:pt>
                <c:pt idx="1583">
                  <c:v>87.208591402708464</c:v>
                </c:pt>
                <c:pt idx="1584">
                  <c:v>85.325209008326695</c:v>
                </c:pt>
                <c:pt idx="1585">
                  <c:v>79.927161219798123</c:v>
                </c:pt>
                <c:pt idx="1586">
                  <c:v>78.766959610952881</c:v>
                </c:pt>
                <c:pt idx="1587">
                  <c:v>81.957940278318333</c:v>
                </c:pt>
                <c:pt idx="1588">
                  <c:v>81.801674899505869</c:v>
                </c:pt>
                <c:pt idx="1589">
                  <c:v>80.305195307037579</c:v>
                </c:pt>
                <c:pt idx="1590">
                  <c:v>77.173470174157828</c:v>
                </c:pt>
                <c:pt idx="1591">
                  <c:v>77.32033270441697</c:v>
                </c:pt>
                <c:pt idx="1592">
                  <c:v>73.35744850097656</c:v>
                </c:pt>
                <c:pt idx="1593">
                  <c:v>75.208637718492866</c:v>
                </c:pt>
                <c:pt idx="1594">
                  <c:v>75.481061565008773</c:v>
                </c:pt>
                <c:pt idx="1595">
                  <c:v>71.05865712225679</c:v>
                </c:pt>
                <c:pt idx="1596">
                  <c:v>74.739976101833221</c:v>
                </c:pt>
                <c:pt idx="1597">
                  <c:v>73.62039271007562</c:v>
                </c:pt>
                <c:pt idx="1598">
                  <c:v>73.255760066118128</c:v>
                </c:pt>
                <c:pt idx="1599">
                  <c:v>74.811231776021884</c:v>
                </c:pt>
                <c:pt idx="1600">
                  <c:v>74.043945093635202</c:v>
                </c:pt>
                <c:pt idx="1601">
                  <c:v>72.992313194459371</c:v>
                </c:pt>
                <c:pt idx="1602">
                  <c:v>72.818475334072488</c:v>
                </c:pt>
                <c:pt idx="1603">
                  <c:v>74.466604123963009</c:v>
                </c:pt>
                <c:pt idx="1604">
                  <c:v>74.139269151430796</c:v>
                </c:pt>
                <c:pt idx="1605">
                  <c:v>73.727858308190008</c:v>
                </c:pt>
                <c:pt idx="1606">
                  <c:v>75.433707779035785</c:v>
                </c:pt>
                <c:pt idx="1607">
                  <c:v>75.350814153754101</c:v>
                </c:pt>
                <c:pt idx="1608">
                  <c:v>75.208637718492866</c:v>
                </c:pt>
                <c:pt idx="1609">
                  <c:v>78.240738791509131</c:v>
                </c:pt>
                <c:pt idx="1610">
                  <c:v>73.160003684193612</c:v>
                </c:pt>
                <c:pt idx="1611">
                  <c:v>76.260964825630268</c:v>
                </c:pt>
                <c:pt idx="1612">
                  <c:v>73.453106000467116</c:v>
                </c:pt>
                <c:pt idx="1613">
                  <c:v>75.273813425554366</c:v>
                </c:pt>
                <c:pt idx="1614">
                  <c:v>73.73382689064411</c:v>
                </c:pt>
                <c:pt idx="1615">
                  <c:v>77.173470174157828</c:v>
                </c:pt>
                <c:pt idx="1616">
                  <c:v>74.014147037524836</c:v>
                </c:pt>
                <c:pt idx="1617">
                  <c:v>74.710279107513969</c:v>
                </c:pt>
                <c:pt idx="1618">
                  <c:v>75.392264873411477</c:v>
                </c:pt>
                <c:pt idx="1619">
                  <c:v>71.524446769686548</c:v>
                </c:pt>
                <c:pt idx="1620">
                  <c:v>76.750023010767066</c:v>
                </c:pt>
                <c:pt idx="1621">
                  <c:v>71.7176481881489</c:v>
                </c:pt>
                <c:pt idx="1622">
                  <c:v>73.471036491705462</c:v>
                </c:pt>
                <c:pt idx="1623">
                  <c:v>72.506355930936252</c:v>
                </c:pt>
                <c:pt idx="1624">
                  <c:v>71.445896612498458</c:v>
                </c:pt>
                <c:pt idx="1625">
                  <c:v>72.968345187377096</c:v>
                </c:pt>
                <c:pt idx="1626">
                  <c:v>66.970812468195291</c:v>
                </c:pt>
                <c:pt idx="1627">
                  <c:v>66.434323890699602</c:v>
                </c:pt>
                <c:pt idx="1628">
                  <c:v>68.321381505989919</c:v>
                </c:pt>
                <c:pt idx="1629">
                  <c:v>64.316472983249639</c:v>
                </c:pt>
                <c:pt idx="1630">
                  <c:v>67.405915736897683</c:v>
                </c:pt>
                <c:pt idx="1631">
                  <c:v>72.079323651078994</c:v>
                </c:pt>
                <c:pt idx="1632">
                  <c:v>69.970739028591737</c:v>
                </c:pt>
                <c:pt idx="1633">
                  <c:v>59.022595322176677</c:v>
                </c:pt>
                <c:pt idx="1634">
                  <c:v>39.330765360092542</c:v>
                </c:pt>
                <c:pt idx="1635">
                  <c:v>20.015510219382115</c:v>
                </c:pt>
                <c:pt idx="1636">
                  <c:v>6.1739308307615985</c:v>
                </c:pt>
                <c:pt idx="1637">
                  <c:v>15.549332481675814</c:v>
                </c:pt>
                <c:pt idx="1638">
                  <c:v>14.069867747572125</c:v>
                </c:pt>
                <c:pt idx="1639">
                  <c:v>10.359126105843449</c:v>
                </c:pt>
                <c:pt idx="1640">
                  <c:v>1.1459346897142324</c:v>
                </c:pt>
                <c:pt idx="1641">
                  <c:v>1.1459346897142324</c:v>
                </c:pt>
                <c:pt idx="1642">
                  <c:v>3.0321614976648874</c:v>
                </c:pt>
                <c:pt idx="1643">
                  <c:v>8.4283225817713667</c:v>
                </c:pt>
                <c:pt idx="1644">
                  <c:v>5.1264000819477049</c:v>
                </c:pt>
                <c:pt idx="1645">
                  <c:v>1.1459346897142324</c:v>
                </c:pt>
                <c:pt idx="1646">
                  <c:v>2.6876566789274658</c:v>
                </c:pt>
                <c:pt idx="1647">
                  <c:v>4.7951081080524132</c:v>
                </c:pt>
                <c:pt idx="1648">
                  <c:v>5.4375953069553189</c:v>
                </c:pt>
                <c:pt idx="1649">
                  <c:v>2.5625587331231401</c:v>
                </c:pt>
                <c:pt idx="1650">
                  <c:v>4.6560121343120224</c:v>
                </c:pt>
                <c:pt idx="1651">
                  <c:v>3.886734033212992</c:v>
                </c:pt>
                <c:pt idx="1652">
                  <c:v>32.690536664016143</c:v>
                </c:pt>
                <c:pt idx="1653">
                  <c:v>7.7779485501794756</c:v>
                </c:pt>
                <c:pt idx="1654">
                  <c:v>6.1739308307615985</c:v>
                </c:pt>
                <c:pt idx="1655">
                  <c:v>17.11811526462769</c:v>
                </c:pt>
                <c:pt idx="1656">
                  <c:v>15.549332481675814</c:v>
                </c:pt>
                <c:pt idx="1657">
                  <c:v>9.5986383834399724</c:v>
                </c:pt>
                <c:pt idx="1658">
                  <c:v>13.418746740600294</c:v>
                </c:pt>
                <c:pt idx="1659">
                  <c:v>7.6498912648729007</c:v>
                </c:pt>
                <c:pt idx="1660">
                  <c:v>9.2842863277479122</c:v>
                </c:pt>
                <c:pt idx="1661">
                  <c:v>12.498942962930119</c:v>
                </c:pt>
                <c:pt idx="1662">
                  <c:v>9.0322982035678407</c:v>
                </c:pt>
                <c:pt idx="1663">
                  <c:v>9.9031074803134267</c:v>
                </c:pt>
                <c:pt idx="1664">
                  <c:v>9.7689481487909688</c:v>
                </c:pt>
                <c:pt idx="1665">
                  <c:v>6.6855708284757238</c:v>
                </c:pt>
                <c:pt idx="1666">
                  <c:v>7.7354969141767222</c:v>
                </c:pt>
                <c:pt idx="1667">
                  <c:v>9.7011796125143892</c:v>
                </c:pt>
                <c:pt idx="1668">
                  <c:v>10.230887694268112</c:v>
                </c:pt>
                <c:pt idx="1669">
                  <c:v>9.1411364764927683</c:v>
                </c:pt>
                <c:pt idx="1670">
                  <c:v>8.3497781643462723</c:v>
                </c:pt>
                <c:pt idx="1671">
                  <c:v>8.5447952777197056</c:v>
                </c:pt>
                <c:pt idx="1672">
                  <c:v>9.3902290831924358</c:v>
                </c:pt>
                <c:pt idx="1673">
                  <c:v>7.9039439117942898</c:v>
                </c:pt>
                <c:pt idx="1674">
                  <c:v>9.2487047910289224</c:v>
                </c:pt>
                <c:pt idx="1675">
                  <c:v>10.947985488515199</c:v>
                </c:pt>
                <c:pt idx="1676">
                  <c:v>7.6498912648729007</c:v>
                </c:pt>
                <c:pt idx="1677">
                  <c:v>8.068897016071352</c:v>
                </c:pt>
                <c:pt idx="1678">
                  <c:v>9.7689481487909688</c:v>
                </c:pt>
                <c:pt idx="1679">
                  <c:v>8.6215760317500099</c:v>
                </c:pt>
                <c:pt idx="1680">
                  <c:v>8.2305663054387761</c:v>
                </c:pt>
                <c:pt idx="1681">
                  <c:v>10.035491118019259</c:v>
                </c:pt>
                <c:pt idx="1682">
                  <c:v>8.1904461385949805</c:v>
                </c:pt>
                <c:pt idx="1683">
                  <c:v>10.035491118019259</c:v>
                </c:pt>
                <c:pt idx="1684">
                  <c:v>7.6067293468335233</c:v>
                </c:pt>
                <c:pt idx="1685">
                  <c:v>10.263095898622556</c:v>
                </c:pt>
                <c:pt idx="1686">
                  <c:v>9.8026584238702732</c:v>
                </c:pt>
                <c:pt idx="1687">
                  <c:v>7.6928124515598792</c:v>
                </c:pt>
                <c:pt idx="1688">
                  <c:v>8.2704931856652451</c:v>
                </c:pt>
                <c:pt idx="1689">
                  <c:v>10.263095898622556</c:v>
                </c:pt>
                <c:pt idx="1690">
                  <c:v>7.4757573907694459</c:v>
                </c:pt>
                <c:pt idx="1691">
                  <c:v>9.5642159844800965</c:v>
                </c:pt>
                <c:pt idx="1692">
                  <c:v>8.8479514103218566</c:v>
                </c:pt>
                <c:pt idx="1693">
                  <c:v>8.8106229698453582</c:v>
                </c:pt>
                <c:pt idx="1694">
                  <c:v>8.8106229698453582</c:v>
                </c:pt>
                <c:pt idx="1695">
                  <c:v>8.7354913605557822</c:v>
                </c:pt>
                <c:pt idx="1696">
                  <c:v>8.885124270228081</c:v>
                </c:pt>
                <c:pt idx="1697">
                  <c:v>8.3497781643462723</c:v>
                </c:pt>
                <c:pt idx="1698">
                  <c:v>8.9221434942777815</c:v>
                </c:pt>
                <c:pt idx="1699">
                  <c:v>8.5061469534770708</c:v>
                </c:pt>
                <c:pt idx="1700">
                  <c:v>9.2129870358367647</c:v>
                </c:pt>
                <c:pt idx="1701">
                  <c:v>8.1904461385949805</c:v>
                </c:pt>
                <c:pt idx="1702">
                  <c:v>10.422660027282872</c:v>
                </c:pt>
                <c:pt idx="1703">
                  <c:v>9.869736931130813</c:v>
                </c:pt>
                <c:pt idx="1704">
                  <c:v>7.5633225759518581</c:v>
                </c:pt>
                <c:pt idx="1705">
                  <c:v>5.2530846071537525</c:v>
                </c:pt>
                <c:pt idx="1706">
                  <c:v>6.1739308307615985</c:v>
                </c:pt>
                <c:pt idx="1707">
                  <c:v>8.2704931856652451</c:v>
                </c:pt>
                <c:pt idx="1708">
                  <c:v>8.5832708662402553</c:v>
                </c:pt>
                <c:pt idx="1709">
                  <c:v>7.4315901197469278</c:v>
                </c:pt>
                <c:pt idx="1710">
                  <c:v>9.1050003968578377</c:v>
                </c:pt>
                <c:pt idx="1711">
                  <c:v>8.4673235280985431</c:v>
                </c:pt>
                <c:pt idx="1712">
                  <c:v>7.4315901197469278</c:v>
                </c:pt>
                <c:pt idx="1713">
                  <c:v>9.5296704093297908</c:v>
                </c:pt>
                <c:pt idx="1714">
                  <c:v>8.5832708662402553</c:v>
                </c:pt>
                <c:pt idx="1715">
                  <c:v>8.3891416385164153</c:v>
                </c:pt>
                <c:pt idx="1716">
                  <c:v>7.9039439117942898</c:v>
                </c:pt>
                <c:pt idx="1717">
                  <c:v>7.9455011611014035</c:v>
                </c:pt>
                <c:pt idx="1718">
                  <c:v>8.1904461385949805</c:v>
                </c:pt>
                <c:pt idx="1719">
                  <c:v>9.5642159844800965</c:v>
                </c:pt>
                <c:pt idx="1720">
                  <c:v>9.3902290831924358</c:v>
                </c:pt>
                <c:pt idx="1721">
                  <c:v>9.2842863277479122</c:v>
                </c:pt>
                <c:pt idx="1722">
                  <c:v>8.5832708662402553</c:v>
                </c:pt>
                <c:pt idx="1723">
                  <c:v>8.1096144559941834</c:v>
                </c:pt>
                <c:pt idx="1724">
                  <c:v>7.2067175525729477</c:v>
                </c:pt>
                <c:pt idx="1725">
                  <c:v>9.5986383834399724</c:v>
                </c:pt>
                <c:pt idx="1726">
                  <c:v>9.5296704093297908</c:v>
                </c:pt>
                <c:pt idx="1727">
                  <c:v>9.7011796125143892</c:v>
                </c:pt>
                <c:pt idx="1728">
                  <c:v>7.4315901197469278</c:v>
                </c:pt>
                <c:pt idx="1729">
                  <c:v>9.2842863277479122</c:v>
                </c:pt>
                <c:pt idx="1730">
                  <c:v>8.7354913605557822</c:v>
                </c:pt>
                <c:pt idx="1731">
                  <c:v>7.2067175525729477</c:v>
                </c:pt>
                <c:pt idx="1732">
                  <c:v>9.4950003134427803</c:v>
                </c:pt>
                <c:pt idx="1733">
                  <c:v>8.5832708662402553</c:v>
                </c:pt>
                <c:pt idx="1734">
                  <c:v>9.425281057679312</c:v>
                </c:pt>
                <c:pt idx="1735">
                  <c:v>8.885124270228081</c:v>
                </c:pt>
                <c:pt idx="1736">
                  <c:v>7.297493633236785</c:v>
                </c:pt>
                <c:pt idx="1737">
                  <c:v>9.9363670721407207</c:v>
                </c:pt>
                <c:pt idx="1738">
                  <c:v>8.3102295653449634</c:v>
                </c:pt>
                <c:pt idx="1739">
                  <c:v>9.869736931130813</c:v>
                </c:pt>
                <c:pt idx="1740">
                  <c:v>9.6329389267775412</c:v>
                </c:pt>
                <c:pt idx="1741">
                  <c:v>7.5633225759518581</c:v>
                </c:pt>
                <c:pt idx="1742">
                  <c:v>11.186763880959962</c:v>
                </c:pt>
                <c:pt idx="1743">
                  <c:v>8.9221434942777815</c:v>
                </c:pt>
                <c:pt idx="1744">
                  <c:v>9.0687215460326804</c:v>
                </c:pt>
                <c:pt idx="1745">
                  <c:v>11.157192562904653</c:v>
                </c:pt>
                <c:pt idx="1746">
                  <c:v>7.1609003063692036</c:v>
                </c:pt>
                <c:pt idx="1747">
                  <c:v>6.8316262294352779</c:v>
                </c:pt>
                <c:pt idx="1748">
                  <c:v>12.177175674021449</c:v>
                </c:pt>
                <c:pt idx="1749">
                  <c:v>10.068317804800339</c:v>
                </c:pt>
                <c:pt idx="1750">
                  <c:v>6.879625535030387</c:v>
                </c:pt>
                <c:pt idx="1751">
                  <c:v>10.796100946574446</c:v>
                </c:pt>
                <c:pt idx="1752">
                  <c:v>10.002557807737926</c:v>
                </c:pt>
                <c:pt idx="1753">
                  <c:v>6.8316262294352779</c:v>
                </c:pt>
                <c:pt idx="1754">
                  <c:v>7.3871602719475424</c:v>
                </c:pt>
                <c:pt idx="1755">
                  <c:v>11.47834095453358</c:v>
                </c:pt>
                <c:pt idx="1756">
                  <c:v>9.3550469574151194</c:v>
                </c:pt>
                <c:pt idx="1757">
                  <c:v>7.6067293468335233</c:v>
                </c:pt>
                <c:pt idx="1758">
                  <c:v>9.3550469574151194</c:v>
                </c:pt>
                <c:pt idx="1759">
                  <c:v>8.7731369627783895</c:v>
                </c:pt>
                <c:pt idx="1760">
                  <c:v>7.1609003063692036</c:v>
                </c:pt>
                <c:pt idx="1761">
                  <c:v>9.7689481487909688</c:v>
                </c:pt>
                <c:pt idx="1762">
                  <c:v>7.6498912648729007</c:v>
                </c:pt>
                <c:pt idx="1763">
                  <c:v>8.068897016071352</c:v>
                </c:pt>
                <c:pt idx="1764">
                  <c:v>8.8479514103218566</c:v>
                </c:pt>
                <c:pt idx="1765">
                  <c:v>9.7351222814143874</c:v>
                </c:pt>
                <c:pt idx="1766">
                  <c:v>9.5642159844800965</c:v>
                </c:pt>
                <c:pt idx="1767">
                  <c:v>10.101038907695234</c:v>
                </c:pt>
                <c:pt idx="1768">
                  <c:v>8.5832708662402553</c:v>
                </c:pt>
                <c:pt idx="1769">
                  <c:v>9.425281057679312</c:v>
                </c:pt>
                <c:pt idx="1770">
                  <c:v>10.796100946574446</c:v>
                </c:pt>
                <c:pt idx="1771">
                  <c:v>9.8362542951979872</c:v>
                </c:pt>
                <c:pt idx="1772">
                  <c:v>9.7351222814143874</c:v>
                </c:pt>
                <c:pt idx="1773">
                  <c:v>8.5447952777197056</c:v>
                </c:pt>
                <c:pt idx="1774">
                  <c:v>4.3645717721225648</c:v>
                </c:pt>
                <c:pt idx="1775">
                  <c:v>9.869736931130813</c:v>
                </c:pt>
                <c:pt idx="1776">
                  <c:v>11.649830618614326</c:v>
                </c:pt>
                <c:pt idx="1777">
                  <c:v>4.8631678023429767</c:v>
                </c:pt>
                <c:pt idx="1778">
                  <c:v>6.7346062869804388</c:v>
                </c:pt>
                <c:pt idx="1779">
                  <c:v>11.621422349697077</c:v>
                </c:pt>
                <c:pt idx="1780">
                  <c:v>16.922372407783755</c:v>
                </c:pt>
                <c:pt idx="1781">
                  <c:v>1.9848832761193831</c:v>
                </c:pt>
                <c:pt idx="1782">
                  <c:v>1.6206233929239533</c:v>
                </c:pt>
                <c:pt idx="1783">
                  <c:v>1.1459346897142324</c:v>
                </c:pt>
                <c:pt idx="1784">
                  <c:v>11.734648481824445</c:v>
                </c:pt>
                <c:pt idx="1785">
                  <c:v>6.5864098141188814</c:v>
                </c:pt>
                <c:pt idx="1786">
                  <c:v>5.4977269478177035</c:v>
                </c:pt>
                <c:pt idx="1787">
                  <c:v>16.54427043556305</c:v>
                </c:pt>
                <c:pt idx="1788">
                  <c:v>12.013110633311626</c:v>
                </c:pt>
                <c:pt idx="1789">
                  <c:v>9.3197332062829705</c:v>
                </c:pt>
                <c:pt idx="1790">
                  <c:v>1.8119271380739097</c:v>
                </c:pt>
                <c:pt idx="1791">
                  <c:v>6.4348165981021799</c:v>
                </c:pt>
                <c:pt idx="1792">
                  <c:v>7.0216644232006598</c:v>
                </c:pt>
                <c:pt idx="1793">
                  <c:v>3.886734033212992</c:v>
                </c:pt>
                <c:pt idx="1794">
                  <c:v>0</c:v>
                </c:pt>
                <c:pt idx="1795">
                  <c:v>3.62430749400795</c:v>
                </c:pt>
                <c:pt idx="1796">
                  <c:v>4.6560121343120224</c:v>
                </c:pt>
                <c:pt idx="1797">
                  <c:v>3.62430749400795</c:v>
                </c:pt>
                <c:pt idx="1798">
                  <c:v>1.1459346897142324</c:v>
                </c:pt>
                <c:pt idx="1799">
                  <c:v>1.6206233929239533</c:v>
                </c:pt>
                <c:pt idx="1800">
                  <c:v>2.5625587331231401</c:v>
                </c:pt>
                <c:pt idx="1801">
                  <c:v>2.14393684184776</c:v>
                </c:pt>
                <c:pt idx="1802">
                  <c:v>1.4034893309451306</c:v>
                </c:pt>
                <c:pt idx="1803">
                  <c:v>2.14393684184776</c:v>
                </c:pt>
                <c:pt idx="1804">
                  <c:v>2.8071892511032606</c:v>
                </c:pt>
                <c:pt idx="1805">
                  <c:v>2.2919839967772129</c:v>
                </c:pt>
                <c:pt idx="1806">
                  <c:v>1.4034893309451306</c:v>
                </c:pt>
                <c:pt idx="1807">
                  <c:v>0.81029143706564744</c:v>
                </c:pt>
                <c:pt idx="1808">
                  <c:v>0</c:v>
                </c:pt>
                <c:pt idx="1809">
                  <c:v>0.81029143706564744</c:v>
                </c:pt>
                <c:pt idx="1810">
                  <c:v>0</c:v>
                </c:pt>
                <c:pt idx="1811">
                  <c:v>1.4034893309451306</c:v>
                </c:pt>
                <c:pt idx="1812">
                  <c:v>2.2919839967772129</c:v>
                </c:pt>
                <c:pt idx="1813">
                  <c:v>2.14393684184776</c:v>
                </c:pt>
                <c:pt idx="1814">
                  <c:v>1.1459346897142324</c:v>
                </c:pt>
                <c:pt idx="1815">
                  <c:v>0.81029143706564744</c:v>
                </c:pt>
                <c:pt idx="1816">
                  <c:v>0.81029143706564744</c:v>
                </c:pt>
                <c:pt idx="1817">
                  <c:v>0</c:v>
                </c:pt>
                <c:pt idx="1818">
                  <c:v>0</c:v>
                </c:pt>
                <c:pt idx="1819">
                  <c:v>1.4034893309451306</c:v>
                </c:pt>
                <c:pt idx="1820">
                  <c:v>2.14393684184776</c:v>
                </c:pt>
                <c:pt idx="1821">
                  <c:v>1.9848832761193831</c:v>
                </c:pt>
                <c:pt idx="1822">
                  <c:v>1.4034893309451306</c:v>
                </c:pt>
                <c:pt idx="1823">
                  <c:v>0.81029143706564744</c:v>
                </c:pt>
                <c:pt idx="1824">
                  <c:v>0</c:v>
                </c:pt>
                <c:pt idx="1825">
                  <c:v>0</c:v>
                </c:pt>
                <c:pt idx="1826">
                  <c:v>0.81029143706564744</c:v>
                </c:pt>
                <c:pt idx="1827">
                  <c:v>1.4034893309451306</c:v>
                </c:pt>
                <c:pt idx="1828">
                  <c:v>1.6206233929239533</c:v>
                </c:pt>
                <c:pt idx="1829">
                  <c:v>1.8119271380739097</c:v>
                </c:pt>
                <c:pt idx="1830">
                  <c:v>1.1459346897142324</c:v>
                </c:pt>
                <c:pt idx="1831">
                  <c:v>0.81029143706564744</c:v>
                </c:pt>
                <c:pt idx="1832">
                  <c:v>0</c:v>
                </c:pt>
                <c:pt idx="1833">
                  <c:v>0</c:v>
                </c:pt>
                <c:pt idx="1834">
                  <c:v>0.81029143706564744</c:v>
                </c:pt>
                <c:pt idx="1835">
                  <c:v>1.1459346897142324</c:v>
                </c:pt>
                <c:pt idx="1836">
                  <c:v>1.4034893309451306</c:v>
                </c:pt>
                <c:pt idx="1837">
                  <c:v>1.1459346897142324</c:v>
                </c:pt>
                <c:pt idx="1838">
                  <c:v>0.81029143706564744</c:v>
                </c:pt>
                <c:pt idx="1839">
                  <c:v>0.81029143706564744</c:v>
                </c:pt>
                <c:pt idx="1840">
                  <c:v>0.81029143706564744</c:v>
                </c:pt>
                <c:pt idx="1841">
                  <c:v>0.81029143706564744</c:v>
                </c:pt>
                <c:pt idx="1842">
                  <c:v>0.81029143706564744</c:v>
                </c:pt>
                <c:pt idx="1843">
                  <c:v>1.1459346897142324</c:v>
                </c:pt>
                <c:pt idx="1844">
                  <c:v>1.6206233929239533</c:v>
                </c:pt>
                <c:pt idx="1845">
                  <c:v>1.1459346897142324</c:v>
                </c:pt>
                <c:pt idx="1846">
                  <c:v>1.1459346897142324</c:v>
                </c:pt>
                <c:pt idx="1847">
                  <c:v>0.81029143706564744</c:v>
                </c:pt>
                <c:pt idx="1848">
                  <c:v>0.81029143706564744</c:v>
                </c:pt>
                <c:pt idx="1849">
                  <c:v>0.81029143706564744</c:v>
                </c:pt>
                <c:pt idx="1850">
                  <c:v>0.81029143706564744</c:v>
                </c:pt>
                <c:pt idx="1851">
                  <c:v>1.1459346897142324</c:v>
                </c:pt>
                <c:pt idx="1852">
                  <c:v>1.6206233929239533</c:v>
                </c:pt>
                <c:pt idx="1853">
                  <c:v>1.1459346897142324</c:v>
                </c:pt>
                <c:pt idx="1854">
                  <c:v>1.1459346897142324</c:v>
                </c:pt>
                <c:pt idx="1855">
                  <c:v>0</c:v>
                </c:pt>
                <c:pt idx="1856">
                  <c:v>0.81029143706564744</c:v>
                </c:pt>
                <c:pt idx="1857">
                  <c:v>0.81029143706564744</c:v>
                </c:pt>
                <c:pt idx="1858">
                  <c:v>0.81029143706564744</c:v>
                </c:pt>
                <c:pt idx="1859">
                  <c:v>1.1459346897142324</c:v>
                </c:pt>
                <c:pt idx="1860">
                  <c:v>1.4034893309451306</c:v>
                </c:pt>
                <c:pt idx="1861">
                  <c:v>1.1459346897142324</c:v>
                </c:pt>
                <c:pt idx="1862">
                  <c:v>0.81029143706564744</c:v>
                </c:pt>
                <c:pt idx="1863">
                  <c:v>0.81029143706564744</c:v>
                </c:pt>
                <c:pt idx="1864">
                  <c:v>0</c:v>
                </c:pt>
                <c:pt idx="1865">
                  <c:v>0.81029143706564744</c:v>
                </c:pt>
                <c:pt idx="1866">
                  <c:v>0.81029143706564744</c:v>
                </c:pt>
                <c:pt idx="1867">
                  <c:v>1.1459346897142324</c:v>
                </c:pt>
                <c:pt idx="1868">
                  <c:v>1.1459346897142324</c:v>
                </c:pt>
                <c:pt idx="1869">
                  <c:v>1.1459346897142324</c:v>
                </c:pt>
                <c:pt idx="1870">
                  <c:v>1.1459346897142324</c:v>
                </c:pt>
                <c:pt idx="1871">
                  <c:v>0.81029143706564744</c:v>
                </c:pt>
                <c:pt idx="1872">
                  <c:v>0.81029143706564744</c:v>
                </c:pt>
                <c:pt idx="1873">
                  <c:v>0</c:v>
                </c:pt>
                <c:pt idx="1874">
                  <c:v>0.81029143706564744</c:v>
                </c:pt>
                <c:pt idx="1875">
                  <c:v>1.4034893309451306</c:v>
                </c:pt>
                <c:pt idx="1876">
                  <c:v>1.1459346897142324</c:v>
                </c:pt>
                <c:pt idx="1877">
                  <c:v>1.1459346897142324</c:v>
                </c:pt>
                <c:pt idx="1878">
                  <c:v>0.81029143706564744</c:v>
                </c:pt>
                <c:pt idx="1879">
                  <c:v>0.81029143706564744</c:v>
                </c:pt>
                <c:pt idx="1880">
                  <c:v>0.81029143706564744</c:v>
                </c:pt>
                <c:pt idx="1881">
                  <c:v>0</c:v>
                </c:pt>
                <c:pt idx="1882">
                  <c:v>0.81029143706564744</c:v>
                </c:pt>
                <c:pt idx="1883">
                  <c:v>0.81029143706564744</c:v>
                </c:pt>
                <c:pt idx="1884">
                  <c:v>1.1459346897142324</c:v>
                </c:pt>
                <c:pt idx="1885">
                  <c:v>1.1459346897142324</c:v>
                </c:pt>
                <c:pt idx="1886">
                  <c:v>0.81029143706564744</c:v>
                </c:pt>
                <c:pt idx="1887">
                  <c:v>0.81029143706564744</c:v>
                </c:pt>
                <c:pt idx="1888">
                  <c:v>0.81029143706564744</c:v>
                </c:pt>
                <c:pt idx="1889">
                  <c:v>0.81029143706564744</c:v>
                </c:pt>
                <c:pt idx="1890">
                  <c:v>0.81029143706564744</c:v>
                </c:pt>
                <c:pt idx="1891">
                  <c:v>1.1459346897142324</c:v>
                </c:pt>
                <c:pt idx="1892">
                  <c:v>1.1459346897142324</c:v>
                </c:pt>
                <c:pt idx="1893">
                  <c:v>0.81029143706564744</c:v>
                </c:pt>
                <c:pt idx="1894">
                  <c:v>0.81029143706564744</c:v>
                </c:pt>
                <c:pt idx="1895">
                  <c:v>0.81029143706564744</c:v>
                </c:pt>
                <c:pt idx="1896">
                  <c:v>0.81029143706564744</c:v>
                </c:pt>
                <c:pt idx="1897">
                  <c:v>0.81029143706564744</c:v>
                </c:pt>
                <c:pt idx="1898">
                  <c:v>0.81029143706564744</c:v>
                </c:pt>
                <c:pt idx="1899">
                  <c:v>0.81029143706564744</c:v>
                </c:pt>
                <c:pt idx="1900">
                  <c:v>1.1459346897142324</c:v>
                </c:pt>
                <c:pt idx="1901">
                  <c:v>0.81029143706564744</c:v>
                </c:pt>
                <c:pt idx="1902">
                  <c:v>1.1459346897142324</c:v>
                </c:pt>
                <c:pt idx="1903">
                  <c:v>0.81029143706564744</c:v>
                </c:pt>
                <c:pt idx="1904">
                  <c:v>0.81029143706564744</c:v>
                </c:pt>
                <c:pt idx="1905">
                  <c:v>0.81029143706564744</c:v>
                </c:pt>
                <c:pt idx="1906">
                  <c:v>0.81029143706564744</c:v>
                </c:pt>
                <c:pt idx="1907">
                  <c:v>0.81029143706564744</c:v>
                </c:pt>
                <c:pt idx="1908">
                  <c:v>1.1459346897142324</c:v>
                </c:pt>
                <c:pt idx="1909">
                  <c:v>1.4034893309451306</c:v>
                </c:pt>
                <c:pt idx="1910">
                  <c:v>0.81029143706564744</c:v>
                </c:pt>
                <c:pt idx="1911">
                  <c:v>0.81029143706564744</c:v>
                </c:pt>
                <c:pt idx="1912">
                  <c:v>0.81029143706564744</c:v>
                </c:pt>
                <c:pt idx="1913">
                  <c:v>0.81029143706564744</c:v>
                </c:pt>
                <c:pt idx="1914">
                  <c:v>0.81029143706564744</c:v>
                </c:pt>
                <c:pt idx="1915">
                  <c:v>0.81029143706564744</c:v>
                </c:pt>
                <c:pt idx="1916">
                  <c:v>1.1459346897142324</c:v>
                </c:pt>
                <c:pt idx="1917">
                  <c:v>0.81029143706564744</c:v>
                </c:pt>
                <c:pt idx="1918">
                  <c:v>1.4034893309451306</c:v>
                </c:pt>
                <c:pt idx="1919">
                  <c:v>1.1459346897142324</c:v>
                </c:pt>
                <c:pt idx="1920">
                  <c:v>0.81029143706564744</c:v>
                </c:pt>
                <c:pt idx="1921">
                  <c:v>0.81029143706564744</c:v>
                </c:pt>
                <c:pt idx="1922">
                  <c:v>0.81029143706564744</c:v>
                </c:pt>
                <c:pt idx="1923">
                  <c:v>1.1459346897142324</c:v>
                </c:pt>
                <c:pt idx="1924">
                  <c:v>1.1459346897142324</c:v>
                </c:pt>
                <c:pt idx="1925">
                  <c:v>0.81029143706564744</c:v>
                </c:pt>
                <c:pt idx="1926">
                  <c:v>1.1459346897142324</c:v>
                </c:pt>
                <c:pt idx="1927">
                  <c:v>0.81029143706564744</c:v>
                </c:pt>
                <c:pt idx="1928">
                  <c:v>0.81029143706564744</c:v>
                </c:pt>
                <c:pt idx="1929">
                  <c:v>0.81029143706564744</c:v>
                </c:pt>
                <c:pt idx="1930">
                  <c:v>0.81029143706564744</c:v>
                </c:pt>
                <c:pt idx="1931">
                  <c:v>1.1459346897142324</c:v>
                </c:pt>
                <c:pt idx="1932">
                  <c:v>0.81029143706564744</c:v>
                </c:pt>
                <c:pt idx="1933">
                  <c:v>1.1459346897142324</c:v>
                </c:pt>
                <c:pt idx="1934">
                  <c:v>0.81029143706564744</c:v>
                </c:pt>
                <c:pt idx="1935">
                  <c:v>0.81029143706564744</c:v>
                </c:pt>
                <c:pt idx="1936">
                  <c:v>0.81029143706564744</c:v>
                </c:pt>
                <c:pt idx="1937">
                  <c:v>0.81029143706564744</c:v>
                </c:pt>
                <c:pt idx="1938">
                  <c:v>0.81029143706564744</c:v>
                </c:pt>
                <c:pt idx="1939">
                  <c:v>1.1459346897142324</c:v>
                </c:pt>
                <c:pt idx="1940">
                  <c:v>1.1459346897142324</c:v>
                </c:pt>
                <c:pt idx="1941">
                  <c:v>0.81029143706564744</c:v>
                </c:pt>
                <c:pt idx="1942">
                  <c:v>1.1459346897142324</c:v>
                </c:pt>
                <c:pt idx="1943">
                  <c:v>0.81029143706564744</c:v>
                </c:pt>
                <c:pt idx="1944">
                  <c:v>0.81029143706564744</c:v>
                </c:pt>
                <c:pt idx="1945">
                  <c:v>0.81029143706564744</c:v>
                </c:pt>
                <c:pt idx="1946">
                  <c:v>0.81029143706564744</c:v>
                </c:pt>
                <c:pt idx="1947">
                  <c:v>1.1459346897142324</c:v>
                </c:pt>
                <c:pt idx="1948">
                  <c:v>1.1459346897142324</c:v>
                </c:pt>
                <c:pt idx="1949">
                  <c:v>0.81029143706564744</c:v>
                </c:pt>
                <c:pt idx="1950">
                  <c:v>0.81029143706564744</c:v>
                </c:pt>
                <c:pt idx="1951">
                  <c:v>0.81029143706564744</c:v>
                </c:pt>
                <c:pt idx="1952">
                  <c:v>0.81029143706564744</c:v>
                </c:pt>
                <c:pt idx="1953">
                  <c:v>0.81029143706564744</c:v>
                </c:pt>
                <c:pt idx="1954">
                  <c:v>0.81029143706564744</c:v>
                </c:pt>
                <c:pt idx="1955">
                  <c:v>1.1459346897142324</c:v>
                </c:pt>
                <c:pt idx="1956">
                  <c:v>1.1459346897142324</c:v>
                </c:pt>
                <c:pt idx="1957">
                  <c:v>1.1459346897142324</c:v>
                </c:pt>
                <c:pt idx="1958">
                  <c:v>1.1459346897142324</c:v>
                </c:pt>
                <c:pt idx="1959">
                  <c:v>0.81029143706564744</c:v>
                </c:pt>
                <c:pt idx="1960">
                  <c:v>0.81029143706564744</c:v>
                </c:pt>
                <c:pt idx="1961">
                  <c:v>0.81029143706564744</c:v>
                </c:pt>
                <c:pt idx="1962">
                  <c:v>0.81029143706564744</c:v>
                </c:pt>
                <c:pt idx="1963">
                  <c:v>0.81029143706564744</c:v>
                </c:pt>
                <c:pt idx="1964">
                  <c:v>0.81029143706564744</c:v>
                </c:pt>
                <c:pt idx="1965">
                  <c:v>1.1459346897142324</c:v>
                </c:pt>
                <c:pt idx="1966">
                  <c:v>0.81029143706564744</c:v>
                </c:pt>
                <c:pt idx="1967">
                  <c:v>1.1459346897142324</c:v>
                </c:pt>
                <c:pt idx="1968">
                  <c:v>0.81029143706564744</c:v>
                </c:pt>
                <c:pt idx="1969">
                  <c:v>0.81029143706564744</c:v>
                </c:pt>
                <c:pt idx="1970">
                  <c:v>0.81029143706564744</c:v>
                </c:pt>
                <c:pt idx="1971">
                  <c:v>0.81029143706564744</c:v>
                </c:pt>
                <c:pt idx="1972">
                  <c:v>0.81029143706564744</c:v>
                </c:pt>
                <c:pt idx="1973">
                  <c:v>1.1459346897142324</c:v>
                </c:pt>
                <c:pt idx="1974">
                  <c:v>0.81029143706564744</c:v>
                </c:pt>
                <c:pt idx="1975">
                  <c:v>0.81029143706564744</c:v>
                </c:pt>
                <c:pt idx="1976">
                  <c:v>1.1459346897142324</c:v>
                </c:pt>
                <c:pt idx="1977">
                  <c:v>1.1459346897142324</c:v>
                </c:pt>
                <c:pt idx="1978">
                  <c:v>0.81029143706564744</c:v>
                </c:pt>
                <c:pt idx="1979">
                  <c:v>1.1459346897142324</c:v>
                </c:pt>
                <c:pt idx="1980">
                  <c:v>0.81029143706564744</c:v>
                </c:pt>
                <c:pt idx="1981">
                  <c:v>1.1459346897142324</c:v>
                </c:pt>
                <c:pt idx="1982">
                  <c:v>0.81029143706564744</c:v>
                </c:pt>
                <c:pt idx="1983">
                  <c:v>0.81029143706564744</c:v>
                </c:pt>
                <c:pt idx="1984">
                  <c:v>1.1459346897142324</c:v>
                </c:pt>
                <c:pt idx="1985">
                  <c:v>0.81029143706564744</c:v>
                </c:pt>
                <c:pt idx="1986">
                  <c:v>1.1459346897142324</c:v>
                </c:pt>
                <c:pt idx="1987">
                  <c:v>1.1459346897142324</c:v>
                </c:pt>
                <c:pt idx="1988">
                  <c:v>0.81029143706564744</c:v>
                </c:pt>
                <c:pt idx="1989">
                  <c:v>0.81029143706564744</c:v>
                </c:pt>
                <c:pt idx="1990">
                  <c:v>1.1459346897142324</c:v>
                </c:pt>
                <c:pt idx="1991">
                  <c:v>1.1459346897142324</c:v>
                </c:pt>
                <c:pt idx="1992">
                  <c:v>0</c:v>
                </c:pt>
                <c:pt idx="1993">
                  <c:v>0.81029143706564744</c:v>
                </c:pt>
                <c:pt idx="1994">
                  <c:v>0.81029143706564744</c:v>
                </c:pt>
                <c:pt idx="1995">
                  <c:v>1.1459346897142324</c:v>
                </c:pt>
                <c:pt idx="1996">
                  <c:v>1.1459346897142324</c:v>
                </c:pt>
                <c:pt idx="1997">
                  <c:v>1.1459346897142324</c:v>
                </c:pt>
                <c:pt idx="1998">
                  <c:v>1.1459346897142324</c:v>
                </c:pt>
                <c:pt idx="1999">
                  <c:v>0.81029143706564744</c:v>
                </c:pt>
                <c:pt idx="2000">
                  <c:v>0.81029143706564744</c:v>
                </c:pt>
                <c:pt idx="2001">
                  <c:v>0.81029143706564744</c:v>
                </c:pt>
                <c:pt idx="2002">
                  <c:v>1.1459346897142324</c:v>
                </c:pt>
                <c:pt idx="2003">
                  <c:v>0.81029143706564744</c:v>
                </c:pt>
                <c:pt idx="2004">
                  <c:v>0.81029143706564744</c:v>
                </c:pt>
                <c:pt idx="2005">
                  <c:v>1.1459346897142324</c:v>
                </c:pt>
                <c:pt idx="2006">
                  <c:v>1.1459346897142324</c:v>
                </c:pt>
                <c:pt idx="2007">
                  <c:v>0.81029143706564744</c:v>
                </c:pt>
                <c:pt idx="2008">
                  <c:v>1.1459346897142324</c:v>
                </c:pt>
                <c:pt idx="2009">
                  <c:v>1.1459346897142324</c:v>
                </c:pt>
                <c:pt idx="2010">
                  <c:v>1.1459346897142324</c:v>
                </c:pt>
                <c:pt idx="2011">
                  <c:v>1.1459346897142324</c:v>
                </c:pt>
                <c:pt idx="2012">
                  <c:v>0.81029143706564744</c:v>
                </c:pt>
                <c:pt idx="2013">
                  <c:v>0.81029143706564744</c:v>
                </c:pt>
                <c:pt idx="2014">
                  <c:v>0.81029143706564744</c:v>
                </c:pt>
                <c:pt idx="2015">
                  <c:v>0.81029143706564744</c:v>
                </c:pt>
                <c:pt idx="2016">
                  <c:v>0.81029143706564744</c:v>
                </c:pt>
                <c:pt idx="2017">
                  <c:v>0.81029143706564744</c:v>
                </c:pt>
                <c:pt idx="2018">
                  <c:v>1.1459346897142324</c:v>
                </c:pt>
                <c:pt idx="2019">
                  <c:v>0.81029143706564744</c:v>
                </c:pt>
                <c:pt idx="2020">
                  <c:v>1.1459346897142324</c:v>
                </c:pt>
                <c:pt idx="2021">
                  <c:v>1.1459346897142324</c:v>
                </c:pt>
                <c:pt idx="2022">
                  <c:v>0.81029143706564744</c:v>
                </c:pt>
                <c:pt idx="2023">
                  <c:v>0.81029143706564744</c:v>
                </c:pt>
                <c:pt idx="2024">
                  <c:v>0.81029143706564744</c:v>
                </c:pt>
                <c:pt idx="2025">
                  <c:v>1.1459346897142324</c:v>
                </c:pt>
                <c:pt idx="2026">
                  <c:v>0.81029143706564744</c:v>
                </c:pt>
                <c:pt idx="2027">
                  <c:v>0.81029143706564744</c:v>
                </c:pt>
                <c:pt idx="2028">
                  <c:v>0.81029143706564744</c:v>
                </c:pt>
                <c:pt idx="2029">
                  <c:v>1.1459346897142324</c:v>
                </c:pt>
                <c:pt idx="2030">
                  <c:v>0.81029143706564744</c:v>
                </c:pt>
                <c:pt idx="2031">
                  <c:v>0.81029143706564744</c:v>
                </c:pt>
                <c:pt idx="2032">
                  <c:v>0.81029143706564744</c:v>
                </c:pt>
                <c:pt idx="2033">
                  <c:v>0.81029143706564744</c:v>
                </c:pt>
                <c:pt idx="2034">
                  <c:v>0.81029143706564744</c:v>
                </c:pt>
                <c:pt idx="2035">
                  <c:v>0.81029143706564744</c:v>
                </c:pt>
                <c:pt idx="2036">
                  <c:v>0.81029143706564744</c:v>
                </c:pt>
                <c:pt idx="2037">
                  <c:v>0.81029143706564744</c:v>
                </c:pt>
                <c:pt idx="2038">
                  <c:v>1.4034893309451306</c:v>
                </c:pt>
                <c:pt idx="2039">
                  <c:v>0.81029143706564744</c:v>
                </c:pt>
                <c:pt idx="2040">
                  <c:v>0.81029143706564744</c:v>
                </c:pt>
                <c:pt idx="2041">
                  <c:v>0.81029143706564744</c:v>
                </c:pt>
                <c:pt idx="2042">
                  <c:v>0.81029143706564744</c:v>
                </c:pt>
                <c:pt idx="2043">
                  <c:v>0.81029143706564744</c:v>
                </c:pt>
                <c:pt idx="2044">
                  <c:v>0.81029143706564744</c:v>
                </c:pt>
                <c:pt idx="2045">
                  <c:v>0.81029143706564744</c:v>
                </c:pt>
                <c:pt idx="2046">
                  <c:v>1.1459346897142324</c:v>
                </c:pt>
                <c:pt idx="2047">
                  <c:v>0.81029143706564744</c:v>
                </c:pt>
                <c:pt idx="2048">
                  <c:v>0.81029143706564744</c:v>
                </c:pt>
                <c:pt idx="2049">
                  <c:v>0.81029143706564744</c:v>
                </c:pt>
                <c:pt idx="2050">
                  <c:v>0.81029143706564744</c:v>
                </c:pt>
                <c:pt idx="2051">
                  <c:v>0.81029143706564744</c:v>
                </c:pt>
                <c:pt idx="2052">
                  <c:v>1.1459346897142324</c:v>
                </c:pt>
                <c:pt idx="2053">
                  <c:v>1.1459346897142324</c:v>
                </c:pt>
                <c:pt idx="2054">
                  <c:v>1.1459346897142324</c:v>
                </c:pt>
                <c:pt idx="2055">
                  <c:v>0.81029143706564744</c:v>
                </c:pt>
                <c:pt idx="2056">
                  <c:v>0.81029143706564744</c:v>
                </c:pt>
                <c:pt idx="2057">
                  <c:v>0.81029143706564744</c:v>
                </c:pt>
                <c:pt idx="2058">
                  <c:v>0.81029143706564744</c:v>
                </c:pt>
                <c:pt idx="2059">
                  <c:v>0.81029143706564744</c:v>
                </c:pt>
                <c:pt idx="2060">
                  <c:v>0.81029143706564744</c:v>
                </c:pt>
                <c:pt idx="2061">
                  <c:v>1.1459346897142324</c:v>
                </c:pt>
                <c:pt idx="2062">
                  <c:v>1.1459346897142324</c:v>
                </c:pt>
                <c:pt idx="2063">
                  <c:v>1.1459346897142324</c:v>
                </c:pt>
                <c:pt idx="2064">
                  <c:v>0.81029143706564744</c:v>
                </c:pt>
                <c:pt idx="2065">
                  <c:v>0.81029143706564744</c:v>
                </c:pt>
                <c:pt idx="2066">
                  <c:v>0.81029143706564744</c:v>
                </c:pt>
                <c:pt idx="2067">
                  <c:v>1.1459346897142324</c:v>
                </c:pt>
                <c:pt idx="2068">
                  <c:v>0.81029143706564744</c:v>
                </c:pt>
                <c:pt idx="2069">
                  <c:v>0.81029143706564744</c:v>
                </c:pt>
                <c:pt idx="2070">
                  <c:v>0.81029143706564744</c:v>
                </c:pt>
                <c:pt idx="2071">
                  <c:v>0.81029143706564744</c:v>
                </c:pt>
                <c:pt idx="2072">
                  <c:v>0.81029143706564744</c:v>
                </c:pt>
                <c:pt idx="2073">
                  <c:v>0.81029143706564744</c:v>
                </c:pt>
                <c:pt idx="2074">
                  <c:v>0.81029143706564744</c:v>
                </c:pt>
                <c:pt idx="2075">
                  <c:v>0.81029143706564744</c:v>
                </c:pt>
                <c:pt idx="2076">
                  <c:v>1.1459346897142324</c:v>
                </c:pt>
                <c:pt idx="2077">
                  <c:v>1.1459346897142324</c:v>
                </c:pt>
                <c:pt idx="2078">
                  <c:v>1.1459346897142324</c:v>
                </c:pt>
                <c:pt idx="2079">
                  <c:v>1.1459346897142324</c:v>
                </c:pt>
                <c:pt idx="2080">
                  <c:v>1.1459346897142324</c:v>
                </c:pt>
                <c:pt idx="2081">
                  <c:v>0.81029143706564744</c:v>
                </c:pt>
                <c:pt idx="2082">
                  <c:v>0.81029143706564744</c:v>
                </c:pt>
                <c:pt idx="2083">
                  <c:v>1.1459346897142324</c:v>
                </c:pt>
                <c:pt idx="2084">
                  <c:v>0.81029143706564744</c:v>
                </c:pt>
                <c:pt idx="2085">
                  <c:v>0.81029143706564744</c:v>
                </c:pt>
                <c:pt idx="2086">
                  <c:v>0.81029143706564744</c:v>
                </c:pt>
                <c:pt idx="2087">
                  <c:v>0.81029143706564744</c:v>
                </c:pt>
                <c:pt idx="2088">
                  <c:v>0.81029143706564744</c:v>
                </c:pt>
                <c:pt idx="2089">
                  <c:v>0.81029143706564744</c:v>
                </c:pt>
                <c:pt idx="2090">
                  <c:v>0.81029143706564744</c:v>
                </c:pt>
                <c:pt idx="2091">
                  <c:v>0</c:v>
                </c:pt>
                <c:pt idx="2092">
                  <c:v>1.1459346897142324</c:v>
                </c:pt>
                <c:pt idx="2093">
                  <c:v>1.1459346897142324</c:v>
                </c:pt>
                <c:pt idx="2094">
                  <c:v>0.81029143706564744</c:v>
                </c:pt>
                <c:pt idx="2095">
                  <c:v>0.81029143706564744</c:v>
                </c:pt>
                <c:pt idx="2096">
                  <c:v>1.1459346897142324</c:v>
                </c:pt>
                <c:pt idx="2097">
                  <c:v>0.81029143706564744</c:v>
                </c:pt>
                <c:pt idx="2098">
                  <c:v>0.81029143706564744</c:v>
                </c:pt>
                <c:pt idx="2099">
                  <c:v>0.81029143706564744</c:v>
                </c:pt>
                <c:pt idx="2100">
                  <c:v>0.81029143706564744</c:v>
                </c:pt>
                <c:pt idx="2101">
                  <c:v>0.81029143706564744</c:v>
                </c:pt>
                <c:pt idx="2102">
                  <c:v>0.81029143706564744</c:v>
                </c:pt>
                <c:pt idx="2103">
                  <c:v>1.1459346897142324</c:v>
                </c:pt>
                <c:pt idx="2104">
                  <c:v>1.1459346897142324</c:v>
                </c:pt>
                <c:pt idx="2105">
                  <c:v>1.1459346897142324</c:v>
                </c:pt>
                <c:pt idx="2106">
                  <c:v>1.1459346897142324</c:v>
                </c:pt>
                <c:pt idx="2107">
                  <c:v>0.81029143706564744</c:v>
                </c:pt>
                <c:pt idx="2108">
                  <c:v>0.81029143706564744</c:v>
                </c:pt>
                <c:pt idx="2109">
                  <c:v>1.1459346897142324</c:v>
                </c:pt>
                <c:pt idx="2110">
                  <c:v>0.81029143706564744</c:v>
                </c:pt>
                <c:pt idx="2111">
                  <c:v>0.81029143706564744</c:v>
                </c:pt>
                <c:pt idx="2112">
                  <c:v>0.81029143706564744</c:v>
                </c:pt>
                <c:pt idx="2113">
                  <c:v>0.81029143706564744</c:v>
                </c:pt>
                <c:pt idx="2114">
                  <c:v>0.81029143706564744</c:v>
                </c:pt>
                <c:pt idx="2115">
                  <c:v>0.81029143706564744</c:v>
                </c:pt>
                <c:pt idx="2116">
                  <c:v>1.1459346897142324</c:v>
                </c:pt>
                <c:pt idx="2117">
                  <c:v>1.1459346897142324</c:v>
                </c:pt>
                <c:pt idx="2118">
                  <c:v>1.1459346897142324</c:v>
                </c:pt>
                <c:pt idx="2119">
                  <c:v>0.81029143706564744</c:v>
                </c:pt>
                <c:pt idx="2120">
                  <c:v>0.81029143706564744</c:v>
                </c:pt>
                <c:pt idx="2121">
                  <c:v>0.81029143706564744</c:v>
                </c:pt>
                <c:pt idx="2122">
                  <c:v>0.81029143706564744</c:v>
                </c:pt>
                <c:pt idx="2123">
                  <c:v>0.81029143706564744</c:v>
                </c:pt>
                <c:pt idx="2124">
                  <c:v>0.81029143706564744</c:v>
                </c:pt>
                <c:pt idx="2125">
                  <c:v>0.81029143706564744</c:v>
                </c:pt>
                <c:pt idx="2126">
                  <c:v>1.1459346897142324</c:v>
                </c:pt>
                <c:pt idx="2127">
                  <c:v>0.81029143706564744</c:v>
                </c:pt>
                <c:pt idx="2128">
                  <c:v>0.81029143706564744</c:v>
                </c:pt>
                <c:pt idx="2129">
                  <c:v>0.81029143706564744</c:v>
                </c:pt>
                <c:pt idx="2130">
                  <c:v>0.81029143706564744</c:v>
                </c:pt>
                <c:pt idx="2131">
                  <c:v>0.81029143706564744</c:v>
                </c:pt>
                <c:pt idx="2132">
                  <c:v>1.1459346897142324</c:v>
                </c:pt>
                <c:pt idx="2133">
                  <c:v>0.81029143706564744</c:v>
                </c:pt>
                <c:pt idx="2134">
                  <c:v>0.81029143706564744</c:v>
                </c:pt>
                <c:pt idx="2135">
                  <c:v>0.81029143706564744</c:v>
                </c:pt>
                <c:pt idx="2136">
                  <c:v>0.81029143706564744</c:v>
                </c:pt>
                <c:pt idx="2137">
                  <c:v>0.81029143706564744</c:v>
                </c:pt>
                <c:pt idx="2138">
                  <c:v>0.81029143706564744</c:v>
                </c:pt>
                <c:pt idx="2139">
                  <c:v>0.81029143706564744</c:v>
                </c:pt>
                <c:pt idx="2140">
                  <c:v>1.1459346897142324</c:v>
                </c:pt>
                <c:pt idx="2141">
                  <c:v>1.1459346897142324</c:v>
                </c:pt>
                <c:pt idx="2142">
                  <c:v>1.1459346897142324</c:v>
                </c:pt>
                <c:pt idx="2143">
                  <c:v>0.81029143706564744</c:v>
                </c:pt>
                <c:pt idx="2144">
                  <c:v>0.81029143706564744</c:v>
                </c:pt>
                <c:pt idx="2145">
                  <c:v>0.81029143706564744</c:v>
                </c:pt>
                <c:pt idx="2146">
                  <c:v>0.81029143706564744</c:v>
                </c:pt>
                <c:pt idx="2147">
                  <c:v>0.81029143706564744</c:v>
                </c:pt>
                <c:pt idx="2148">
                  <c:v>0.81029143706564744</c:v>
                </c:pt>
                <c:pt idx="2149">
                  <c:v>0.81029143706564744</c:v>
                </c:pt>
                <c:pt idx="2150">
                  <c:v>0.81029143706564744</c:v>
                </c:pt>
                <c:pt idx="2151">
                  <c:v>0.81029143706564744</c:v>
                </c:pt>
                <c:pt idx="2152">
                  <c:v>0.81029143706564744</c:v>
                </c:pt>
                <c:pt idx="2153">
                  <c:v>1.4034893309451306</c:v>
                </c:pt>
                <c:pt idx="2154">
                  <c:v>0.81029143706564744</c:v>
                </c:pt>
                <c:pt idx="2155">
                  <c:v>0.81029143706564744</c:v>
                </c:pt>
                <c:pt idx="2156">
                  <c:v>0.81029143706564744</c:v>
                </c:pt>
                <c:pt idx="2157">
                  <c:v>1.1459346897142324</c:v>
                </c:pt>
                <c:pt idx="2158">
                  <c:v>1.1459346897142324</c:v>
                </c:pt>
                <c:pt idx="2159">
                  <c:v>1.4034893309451306</c:v>
                </c:pt>
                <c:pt idx="2160">
                  <c:v>1.1459346897142324</c:v>
                </c:pt>
                <c:pt idx="2161">
                  <c:v>0.81029143706564744</c:v>
                </c:pt>
                <c:pt idx="2162">
                  <c:v>0.81029143706564744</c:v>
                </c:pt>
                <c:pt idx="2163">
                  <c:v>0.81029143706564744</c:v>
                </c:pt>
                <c:pt idx="2164">
                  <c:v>1.1459346897142324</c:v>
                </c:pt>
                <c:pt idx="2165">
                  <c:v>1.4034893309451306</c:v>
                </c:pt>
                <c:pt idx="2166">
                  <c:v>1.6206233929239533</c:v>
                </c:pt>
                <c:pt idx="2167">
                  <c:v>1.4034893309451306</c:v>
                </c:pt>
                <c:pt idx="2168">
                  <c:v>0.81029143706564744</c:v>
                </c:pt>
                <c:pt idx="2169">
                  <c:v>1.1459346897142324</c:v>
                </c:pt>
                <c:pt idx="2170">
                  <c:v>0.81029143706564744</c:v>
                </c:pt>
                <c:pt idx="2171">
                  <c:v>0</c:v>
                </c:pt>
                <c:pt idx="2172">
                  <c:v>1.4034893309451306</c:v>
                </c:pt>
                <c:pt idx="2173">
                  <c:v>1.1459346897142324</c:v>
                </c:pt>
                <c:pt idx="2174">
                  <c:v>0.81029143706564744</c:v>
                </c:pt>
                <c:pt idx="2175">
                  <c:v>0</c:v>
                </c:pt>
                <c:pt idx="2176">
                  <c:v>1.4034893309451306</c:v>
                </c:pt>
                <c:pt idx="2177">
                  <c:v>1.6206233929239533</c:v>
                </c:pt>
                <c:pt idx="2178">
                  <c:v>11.038125162400512</c:v>
                </c:pt>
                <c:pt idx="2179">
                  <c:v>12.65680700084647</c:v>
                </c:pt>
                <c:pt idx="2180">
                  <c:v>19.489954839263746</c:v>
                </c:pt>
                <c:pt idx="2181">
                  <c:v>14.91694300887446</c:v>
                </c:pt>
                <c:pt idx="2182">
                  <c:v>21.596339912542899</c:v>
                </c:pt>
                <c:pt idx="2183">
                  <c:v>32.263721992838001</c:v>
                </c:pt>
                <c:pt idx="2184">
                  <c:v>17.522269796084306</c:v>
                </c:pt>
                <c:pt idx="2185">
                  <c:v>25.163245253944208</c:v>
                </c:pt>
                <c:pt idx="2186">
                  <c:v>50.028984855540564</c:v>
                </c:pt>
                <c:pt idx="2187">
                  <c:v>41.018299964336968</c:v>
                </c:pt>
                <c:pt idx="2188">
                  <c:v>18.683959372991307</c:v>
                </c:pt>
                <c:pt idx="2189">
                  <c:v>6.5362677202678769</c:v>
                </c:pt>
                <c:pt idx="2190">
                  <c:v>7.3424630806312923</c:v>
                </c:pt>
                <c:pt idx="2191">
                  <c:v>6.4348165981021799</c:v>
                </c:pt>
                <c:pt idx="2192">
                  <c:v>5.4375953069553189</c:v>
                </c:pt>
                <c:pt idx="2193">
                  <c:v>4.9302902884243904</c:v>
                </c:pt>
                <c:pt idx="2194">
                  <c:v>3.7138410170085967</c:v>
                </c:pt>
                <c:pt idx="2195">
                  <c:v>5.3767932651420045</c:v>
                </c:pt>
                <c:pt idx="2196">
                  <c:v>3.62430749400795</c:v>
                </c:pt>
                <c:pt idx="2197">
                  <c:v>4.4392222748428809</c:v>
                </c:pt>
                <c:pt idx="2198">
                  <c:v>5.1901278275568439</c:v>
                </c:pt>
                <c:pt idx="2199">
                  <c:v>4.9965133376014377</c:v>
                </c:pt>
                <c:pt idx="2200">
                  <c:v>4.2886246092193385</c:v>
                </c:pt>
                <c:pt idx="2201">
                  <c:v>3.3413628149672401</c:v>
                </c:pt>
                <c:pt idx="2202">
                  <c:v>5.5572099500964827</c:v>
                </c:pt>
                <c:pt idx="2203">
                  <c:v>4.9302902884243904</c:v>
                </c:pt>
                <c:pt idx="2204">
                  <c:v>5.1901278275568439</c:v>
                </c:pt>
                <c:pt idx="2205">
                  <c:v>4.2886246092193385</c:v>
                </c:pt>
                <c:pt idx="2206">
                  <c:v>4.8631678023429767</c:v>
                </c:pt>
                <c:pt idx="2207">
                  <c:v>6.2795806410970254</c:v>
                </c:pt>
                <c:pt idx="2208">
                  <c:v>4.0522679443830665</c:v>
                </c:pt>
                <c:pt idx="2209">
                  <c:v>5.5572099500964827</c:v>
                </c:pt>
                <c:pt idx="2210">
                  <c:v>4.5126404681644363</c:v>
                </c:pt>
                <c:pt idx="2211">
                  <c:v>4.7951081080524132</c:v>
                </c:pt>
                <c:pt idx="2212">
                  <c:v>6.2269789200703531</c:v>
                </c:pt>
                <c:pt idx="2213">
                  <c:v>4.2886246092193385</c:v>
                </c:pt>
                <c:pt idx="2214">
                  <c:v>4.5848855519117544</c:v>
                </c:pt>
                <c:pt idx="2215">
                  <c:v>5.3767932651420045</c:v>
                </c:pt>
                <c:pt idx="2216">
                  <c:v>5.1264000819477049</c:v>
                </c:pt>
                <c:pt idx="2217">
                  <c:v>4.5126404681644363</c:v>
                </c:pt>
                <c:pt idx="2218">
                  <c:v>5.0618722514101897</c:v>
                </c:pt>
                <c:pt idx="2219">
                  <c:v>3.8012691709876987</c:v>
                </c:pt>
                <c:pt idx="2220">
                  <c:v>5.3152978159799336</c:v>
                </c:pt>
                <c:pt idx="2221">
                  <c:v>5.5572099500964827</c:v>
                </c:pt>
                <c:pt idx="2222">
                  <c:v>4.5848855519117544</c:v>
                </c:pt>
                <c:pt idx="2223">
                  <c:v>4.7260707156017308</c:v>
                </c:pt>
                <c:pt idx="2224">
                  <c:v>3.3413628149672401</c:v>
                </c:pt>
                <c:pt idx="2225">
                  <c:v>5.3767932651420045</c:v>
                </c:pt>
                <c:pt idx="2226">
                  <c:v>4.3645717721225648</c:v>
                </c:pt>
                <c:pt idx="2227">
                  <c:v>4.5126404681644363</c:v>
                </c:pt>
                <c:pt idx="2228">
                  <c:v>4.4392222748428809</c:v>
                </c:pt>
                <c:pt idx="2229">
                  <c:v>5.4977269478177035</c:v>
                </c:pt>
                <c:pt idx="2230">
                  <c:v>3.9703623896660907</c:v>
                </c:pt>
                <c:pt idx="2231">
                  <c:v>5.1901278275568439</c:v>
                </c:pt>
                <c:pt idx="2232">
                  <c:v>4.7260707156017308</c:v>
                </c:pt>
                <c:pt idx="2233">
                  <c:v>6.4348165981021799</c:v>
                </c:pt>
                <c:pt idx="2234">
                  <c:v>16.863219599788824</c:v>
                </c:pt>
                <c:pt idx="2235">
                  <c:v>4.5126404681644363</c:v>
                </c:pt>
                <c:pt idx="2236">
                  <c:v>6.7832889062333557</c:v>
                </c:pt>
                <c:pt idx="2237">
                  <c:v>4.7951081080524132</c:v>
                </c:pt>
                <c:pt idx="2238">
                  <c:v>5.5572099500964827</c:v>
                </c:pt>
                <c:pt idx="2239">
                  <c:v>4.7951081080524132</c:v>
                </c:pt>
                <c:pt idx="2240">
                  <c:v>4.6560121343120224</c:v>
                </c:pt>
                <c:pt idx="2241">
                  <c:v>5.1264000819477049</c:v>
                </c:pt>
                <c:pt idx="2242">
                  <c:v>6.1739308307615985</c:v>
                </c:pt>
                <c:pt idx="2243">
                  <c:v>3.1386114987545599</c:v>
                </c:pt>
                <c:pt idx="2244">
                  <c:v>4.4392222748428809</c:v>
                </c:pt>
                <c:pt idx="2245">
                  <c:v>4.3645717721225648</c:v>
                </c:pt>
                <c:pt idx="2246">
                  <c:v>4.8631678023429767</c:v>
                </c:pt>
                <c:pt idx="2247">
                  <c:v>4.7260707156017308</c:v>
                </c:pt>
                <c:pt idx="2248">
                  <c:v>3.0321614976648874</c:v>
                </c:pt>
                <c:pt idx="2249">
                  <c:v>5.3767932651420045</c:v>
                </c:pt>
                <c:pt idx="2250">
                  <c:v>4.2886246092193385</c:v>
                </c:pt>
                <c:pt idx="2251">
                  <c:v>1.9848832761193831</c:v>
                </c:pt>
                <c:pt idx="2252">
                  <c:v>6.2269789200703531</c:v>
                </c:pt>
                <c:pt idx="2253">
                  <c:v>4.1325531345757351</c:v>
                </c:pt>
                <c:pt idx="2254">
                  <c:v>5.7319679651977298</c:v>
                </c:pt>
                <c:pt idx="2255">
                  <c:v>3.5325085198858632</c:v>
                </c:pt>
                <c:pt idx="2256">
                  <c:v>5.8455809092722353</c:v>
                </c:pt>
                <c:pt idx="2257">
                  <c:v>3.8012691709876987</c:v>
                </c:pt>
                <c:pt idx="2258">
                  <c:v>6.5362677202678769</c:v>
                </c:pt>
                <c:pt idx="2259">
                  <c:v>3.0321614976648874</c:v>
                </c:pt>
                <c:pt idx="2260">
                  <c:v>5.3152978159799336</c:v>
                </c:pt>
                <c:pt idx="2261">
                  <c:v>4.0522679443830665</c:v>
                </c:pt>
                <c:pt idx="2262">
                  <c:v>5.1264000819477049</c:v>
                </c:pt>
                <c:pt idx="2263">
                  <c:v>3.0321614976648874</c:v>
                </c:pt>
                <c:pt idx="2264">
                  <c:v>5.7319679651977298</c:v>
                </c:pt>
                <c:pt idx="2265">
                  <c:v>4.5126404681644363</c:v>
                </c:pt>
                <c:pt idx="2266">
                  <c:v>4.3645717721225648</c:v>
                </c:pt>
                <c:pt idx="2267">
                  <c:v>5.5572099500964827</c:v>
                </c:pt>
                <c:pt idx="2268">
                  <c:v>4.7951081080524132</c:v>
                </c:pt>
                <c:pt idx="2269">
                  <c:v>3.438262641755645</c:v>
                </c:pt>
                <c:pt idx="2270">
                  <c:v>5.4375953069553189</c:v>
                </c:pt>
                <c:pt idx="2271">
                  <c:v>3.9703623896660907</c:v>
                </c:pt>
                <c:pt idx="2272">
                  <c:v>5.1901278275568439</c:v>
                </c:pt>
                <c:pt idx="2273">
                  <c:v>4.1325531345757351</c:v>
                </c:pt>
                <c:pt idx="2274">
                  <c:v>3.9703623896660907</c:v>
                </c:pt>
                <c:pt idx="2275">
                  <c:v>4.1325531345757351</c:v>
                </c:pt>
                <c:pt idx="2276">
                  <c:v>5.5572099500964827</c:v>
                </c:pt>
                <c:pt idx="2277">
                  <c:v>4.9302902884243904</c:v>
                </c:pt>
                <c:pt idx="2278">
                  <c:v>4.7260707156017308</c:v>
                </c:pt>
                <c:pt idx="2279">
                  <c:v>4.2886246092193385</c:v>
                </c:pt>
                <c:pt idx="2280">
                  <c:v>4.6560121343120224</c:v>
                </c:pt>
                <c:pt idx="2281">
                  <c:v>4.1325531345757351</c:v>
                </c:pt>
                <c:pt idx="2282">
                  <c:v>4.9965133376014377</c:v>
                </c:pt>
                <c:pt idx="2283">
                  <c:v>4.2886246092193385</c:v>
                </c:pt>
                <c:pt idx="2284">
                  <c:v>4.3645717721225648</c:v>
                </c:pt>
                <c:pt idx="2285">
                  <c:v>5.4977269478177035</c:v>
                </c:pt>
                <c:pt idx="2286">
                  <c:v>2.9218395687713201</c:v>
                </c:pt>
                <c:pt idx="2287">
                  <c:v>4.5848855519117544</c:v>
                </c:pt>
                <c:pt idx="2288">
                  <c:v>3.8012691709876987</c:v>
                </c:pt>
                <c:pt idx="2289">
                  <c:v>3.5325085198858632</c:v>
                </c:pt>
                <c:pt idx="2290">
                  <c:v>4.0522679443830665</c:v>
                </c:pt>
                <c:pt idx="2291">
                  <c:v>3.2415710456461686</c:v>
                </c:pt>
                <c:pt idx="2292">
                  <c:v>4.5848855519117544</c:v>
                </c:pt>
                <c:pt idx="2293">
                  <c:v>9.0687215460326804</c:v>
                </c:pt>
                <c:pt idx="2294">
                  <c:v>8.068897016071352</c:v>
                </c:pt>
                <c:pt idx="2295">
                  <c:v>5.1264000819477049</c:v>
                </c:pt>
                <c:pt idx="2296">
                  <c:v>4.3645717721225648</c:v>
                </c:pt>
                <c:pt idx="2297">
                  <c:v>3.0321614976648874</c:v>
                </c:pt>
                <c:pt idx="2298">
                  <c:v>9.1050003968578377</c:v>
                </c:pt>
                <c:pt idx="2299">
                  <c:v>5.8455809092722353</c:v>
                </c:pt>
                <c:pt idx="2300">
                  <c:v>5.6160649243091543</c:v>
                </c:pt>
                <c:pt idx="2301">
                  <c:v>4.2113106342422144</c:v>
                </c:pt>
                <c:pt idx="2302">
                  <c:v>5.8455809092722353</c:v>
                </c:pt>
                <c:pt idx="2303">
                  <c:v>5.6160649243091543</c:v>
                </c:pt>
                <c:pt idx="2304">
                  <c:v>6.2795806410970254</c:v>
                </c:pt>
                <c:pt idx="2305">
                  <c:v>4.5848855519117544</c:v>
                </c:pt>
                <c:pt idx="2306">
                  <c:v>4.5126404681644363</c:v>
                </c:pt>
                <c:pt idx="2307">
                  <c:v>4.6560121343120224</c:v>
                </c:pt>
                <c:pt idx="2308">
                  <c:v>5.4977269478177035</c:v>
                </c:pt>
                <c:pt idx="2309">
                  <c:v>5.3767932651420045</c:v>
                </c:pt>
                <c:pt idx="2310">
                  <c:v>4.3645717721225648</c:v>
                </c:pt>
                <c:pt idx="2311">
                  <c:v>3.9703623896660907</c:v>
                </c:pt>
                <c:pt idx="2312">
                  <c:v>5.7319679651977298</c:v>
                </c:pt>
                <c:pt idx="2313">
                  <c:v>7.6928124515598792</c:v>
                </c:pt>
                <c:pt idx="2314">
                  <c:v>6.8316262294352779</c:v>
                </c:pt>
                <c:pt idx="2315">
                  <c:v>2.2919839967772129</c:v>
                </c:pt>
                <c:pt idx="2316">
                  <c:v>3.8012691709876987</c:v>
                </c:pt>
                <c:pt idx="2317">
                  <c:v>4.7951081080524132</c:v>
                </c:pt>
                <c:pt idx="2318">
                  <c:v>7.0216644232006598</c:v>
                </c:pt>
                <c:pt idx="2319">
                  <c:v>5.0618722514101897</c:v>
                </c:pt>
                <c:pt idx="2320">
                  <c:v>2.6876566789274658</c:v>
                </c:pt>
                <c:pt idx="2321">
                  <c:v>4.7260707156017308</c:v>
                </c:pt>
                <c:pt idx="2322">
                  <c:v>4.7260707156017308</c:v>
                </c:pt>
                <c:pt idx="2323">
                  <c:v>5.4375953069553189</c:v>
                </c:pt>
                <c:pt idx="2324">
                  <c:v>5.6160649243091543</c:v>
                </c:pt>
                <c:pt idx="2325">
                  <c:v>3.7138410170085967</c:v>
                </c:pt>
                <c:pt idx="2326">
                  <c:v>2.4310364046067083</c:v>
                </c:pt>
                <c:pt idx="2327">
                  <c:v>6.1739308307615985</c:v>
                </c:pt>
                <c:pt idx="2328">
                  <c:v>5.2530846071537525</c:v>
                </c:pt>
                <c:pt idx="2329">
                  <c:v>3.3413628149672401</c:v>
                </c:pt>
                <c:pt idx="2330">
                  <c:v>3.886734033212992</c:v>
                </c:pt>
                <c:pt idx="2331">
                  <c:v>3.7138410170085967</c:v>
                </c:pt>
                <c:pt idx="2332">
                  <c:v>6.2795806410970254</c:v>
                </c:pt>
                <c:pt idx="2333">
                  <c:v>4.1325531345757351</c:v>
                </c:pt>
                <c:pt idx="2334">
                  <c:v>5.4977269478177035</c:v>
                </c:pt>
                <c:pt idx="2335">
                  <c:v>2.2919839967772129</c:v>
                </c:pt>
                <c:pt idx="2336">
                  <c:v>4.7260707156017308</c:v>
                </c:pt>
                <c:pt idx="2337">
                  <c:v>3.9703623896660907</c:v>
                </c:pt>
                <c:pt idx="2338">
                  <c:v>4.1325531345757351</c:v>
                </c:pt>
                <c:pt idx="2339">
                  <c:v>3.1386114987545599</c:v>
                </c:pt>
                <c:pt idx="2340">
                  <c:v>3.9703623896660907</c:v>
                </c:pt>
                <c:pt idx="2341">
                  <c:v>4.7951081080524132</c:v>
                </c:pt>
                <c:pt idx="2342">
                  <c:v>4.0522679443830665</c:v>
                </c:pt>
                <c:pt idx="2343">
                  <c:v>4.5126404681644363</c:v>
                </c:pt>
                <c:pt idx="2344">
                  <c:v>3.3413628149672401</c:v>
                </c:pt>
                <c:pt idx="2345">
                  <c:v>4.3645717721225648</c:v>
                </c:pt>
                <c:pt idx="2346">
                  <c:v>5.2530846071537525</c:v>
                </c:pt>
                <c:pt idx="2347">
                  <c:v>3.8012691709876987</c:v>
                </c:pt>
                <c:pt idx="2348">
                  <c:v>4.4392222748428809</c:v>
                </c:pt>
                <c:pt idx="2349">
                  <c:v>3.8012691709876987</c:v>
                </c:pt>
                <c:pt idx="2350">
                  <c:v>5.4375953069553189</c:v>
                </c:pt>
                <c:pt idx="2351">
                  <c:v>3.9703623896660907</c:v>
                </c:pt>
                <c:pt idx="2352">
                  <c:v>4.2113106342422144</c:v>
                </c:pt>
                <c:pt idx="2353">
                  <c:v>4.2886246092193385</c:v>
                </c:pt>
                <c:pt idx="2354">
                  <c:v>4.0522679443830665</c:v>
                </c:pt>
                <c:pt idx="2355">
                  <c:v>5.1264000819477049</c:v>
                </c:pt>
                <c:pt idx="2356">
                  <c:v>4.6560121343120224</c:v>
                </c:pt>
                <c:pt idx="2357">
                  <c:v>3.8012691709876987</c:v>
                </c:pt>
                <c:pt idx="2358">
                  <c:v>5.2530846071537525</c:v>
                </c:pt>
                <c:pt idx="2359">
                  <c:v>4.2886246092193385</c:v>
                </c:pt>
                <c:pt idx="2360">
                  <c:v>4.7951081080524132</c:v>
                </c:pt>
                <c:pt idx="2361">
                  <c:v>3.7138410170085967</c:v>
                </c:pt>
                <c:pt idx="2362">
                  <c:v>4.8631678023429767</c:v>
                </c:pt>
                <c:pt idx="2363">
                  <c:v>3.7138410170085967</c:v>
                </c:pt>
                <c:pt idx="2364">
                  <c:v>3.3413628149672401</c:v>
                </c:pt>
                <c:pt idx="2365">
                  <c:v>4.2113106342422144</c:v>
                </c:pt>
                <c:pt idx="2366">
                  <c:v>4.0522679443830665</c:v>
                </c:pt>
                <c:pt idx="2367">
                  <c:v>4.9302902884243904</c:v>
                </c:pt>
                <c:pt idx="2368">
                  <c:v>3.8012691709876987</c:v>
                </c:pt>
                <c:pt idx="2369">
                  <c:v>3.438262641755645</c:v>
                </c:pt>
                <c:pt idx="2370">
                  <c:v>4.0522679443830665</c:v>
                </c:pt>
                <c:pt idx="2371">
                  <c:v>4.5126404681644363</c:v>
                </c:pt>
                <c:pt idx="2372">
                  <c:v>5.1264000819477049</c:v>
                </c:pt>
                <c:pt idx="2373">
                  <c:v>5.3767932651420045</c:v>
                </c:pt>
                <c:pt idx="2374">
                  <c:v>3.2415710456461686</c:v>
                </c:pt>
                <c:pt idx="2375">
                  <c:v>4.4392222748428809</c:v>
                </c:pt>
                <c:pt idx="2376">
                  <c:v>3.9703623896660907</c:v>
                </c:pt>
                <c:pt idx="2377">
                  <c:v>5.1264000819477049</c:v>
                </c:pt>
                <c:pt idx="2378">
                  <c:v>4.9965133376014377</c:v>
                </c:pt>
                <c:pt idx="2379">
                  <c:v>3.3413628149672401</c:v>
                </c:pt>
                <c:pt idx="2380">
                  <c:v>4.3645717721225648</c:v>
                </c:pt>
                <c:pt idx="2381">
                  <c:v>2.9218395687713201</c:v>
                </c:pt>
                <c:pt idx="2382">
                  <c:v>4.9965133376014377</c:v>
                </c:pt>
                <c:pt idx="2383">
                  <c:v>2.6876566789274658</c:v>
                </c:pt>
                <c:pt idx="2384">
                  <c:v>4.1325531345757351</c:v>
                </c:pt>
                <c:pt idx="2385">
                  <c:v>2.9218395687713201</c:v>
                </c:pt>
                <c:pt idx="2386">
                  <c:v>4.7260707156017308</c:v>
                </c:pt>
                <c:pt idx="2387">
                  <c:v>5.1264000819477049</c:v>
                </c:pt>
                <c:pt idx="2388">
                  <c:v>3.438262641755645</c:v>
                </c:pt>
                <c:pt idx="2389">
                  <c:v>3.886734033212992</c:v>
                </c:pt>
                <c:pt idx="2390">
                  <c:v>4.1325531345757351</c:v>
                </c:pt>
                <c:pt idx="2391">
                  <c:v>5.8455809092722353</c:v>
                </c:pt>
                <c:pt idx="2392">
                  <c:v>4.4392222748428809</c:v>
                </c:pt>
                <c:pt idx="2393">
                  <c:v>4.6560121343120224</c:v>
                </c:pt>
                <c:pt idx="2394">
                  <c:v>5.7319679651977298</c:v>
                </c:pt>
                <c:pt idx="2395">
                  <c:v>29.378261665523151</c:v>
                </c:pt>
                <c:pt idx="2396">
                  <c:v>5.3767932651420045</c:v>
                </c:pt>
                <c:pt idx="2397">
                  <c:v>6.3834890237534783</c:v>
                </c:pt>
                <c:pt idx="2398">
                  <c:v>5.7890522085199514</c:v>
                </c:pt>
                <c:pt idx="2399">
                  <c:v>4.1325531345757351</c:v>
                </c:pt>
                <c:pt idx="2400">
                  <c:v>2.4310364046067083</c:v>
                </c:pt>
                <c:pt idx="2401">
                  <c:v>2.9218395687713201</c:v>
                </c:pt>
                <c:pt idx="2402">
                  <c:v>4.5848855519117544</c:v>
                </c:pt>
                <c:pt idx="2403">
                  <c:v>6.1204247664978499</c:v>
                </c:pt>
                <c:pt idx="2404">
                  <c:v>5.1901278275568439</c:v>
                </c:pt>
                <c:pt idx="2405">
                  <c:v>4.8631678023429767</c:v>
                </c:pt>
                <c:pt idx="2406">
                  <c:v>4.9965133376014377</c:v>
                </c:pt>
                <c:pt idx="2407">
                  <c:v>3.9703623896660907</c:v>
                </c:pt>
                <c:pt idx="2408">
                  <c:v>3.7138410170085967</c:v>
                </c:pt>
                <c:pt idx="2409">
                  <c:v>3.886734033212992</c:v>
                </c:pt>
                <c:pt idx="2410">
                  <c:v>6.3834890237534783</c:v>
                </c:pt>
                <c:pt idx="2411">
                  <c:v>6.4857396788776285</c:v>
                </c:pt>
                <c:pt idx="2412">
                  <c:v>2.4310364046067083</c:v>
                </c:pt>
                <c:pt idx="2413">
                  <c:v>1.4034893309451306</c:v>
                </c:pt>
                <c:pt idx="2414">
                  <c:v>3.886734033212992</c:v>
                </c:pt>
                <c:pt idx="2415">
                  <c:v>6.1204247664978499</c:v>
                </c:pt>
                <c:pt idx="2416">
                  <c:v>5.1901278275568439</c:v>
                </c:pt>
                <c:pt idx="2417">
                  <c:v>3.3413628149672401</c:v>
                </c:pt>
                <c:pt idx="2418">
                  <c:v>3.438262641755645</c:v>
                </c:pt>
                <c:pt idx="2419">
                  <c:v>4.9302902884243904</c:v>
                </c:pt>
                <c:pt idx="2420">
                  <c:v>4.7951081080524132</c:v>
                </c:pt>
                <c:pt idx="2421">
                  <c:v>4.9302902884243904</c:v>
                </c:pt>
                <c:pt idx="2422">
                  <c:v>4.9965133376014377</c:v>
                </c:pt>
                <c:pt idx="2423">
                  <c:v>3.62430749400795</c:v>
                </c:pt>
                <c:pt idx="2424">
                  <c:v>6.0119896969205691</c:v>
                </c:pt>
                <c:pt idx="2425">
                  <c:v>5.6743114127033571</c:v>
                </c:pt>
                <c:pt idx="2426">
                  <c:v>4.9302902884243904</c:v>
                </c:pt>
                <c:pt idx="2427">
                  <c:v>4.5848855519117544</c:v>
                </c:pt>
                <c:pt idx="2428">
                  <c:v>4.8631678023429767</c:v>
                </c:pt>
                <c:pt idx="2429">
                  <c:v>5.5572099500964827</c:v>
                </c:pt>
                <c:pt idx="2430">
                  <c:v>5.1264000819477049</c:v>
                </c:pt>
                <c:pt idx="2431">
                  <c:v>6.0119896969205691</c:v>
                </c:pt>
                <c:pt idx="2432">
                  <c:v>8.1096144559941834</c:v>
                </c:pt>
                <c:pt idx="2433">
                  <c:v>5.1264000819477049</c:v>
                </c:pt>
                <c:pt idx="2434">
                  <c:v>4.5126404681644363</c:v>
                </c:pt>
                <c:pt idx="2435">
                  <c:v>3.8012691709876987</c:v>
                </c:pt>
                <c:pt idx="2436">
                  <c:v>5.3152978159799336</c:v>
                </c:pt>
                <c:pt idx="2437">
                  <c:v>5.9570347897708231</c:v>
                </c:pt>
                <c:pt idx="2438">
                  <c:v>4.4392222748428809</c:v>
                </c:pt>
                <c:pt idx="2439">
                  <c:v>3.438262641755645</c:v>
                </c:pt>
                <c:pt idx="2440">
                  <c:v>4.0522679443830665</c:v>
                </c:pt>
                <c:pt idx="2441">
                  <c:v>4.2886246092193385</c:v>
                </c:pt>
                <c:pt idx="2442">
                  <c:v>4.8631678023429767</c:v>
                </c:pt>
                <c:pt idx="2443">
                  <c:v>5.9015700315636863</c:v>
                </c:pt>
                <c:pt idx="2444">
                  <c:v>5.7890522085199514</c:v>
                </c:pt>
                <c:pt idx="2445">
                  <c:v>4.9302902884243904</c:v>
                </c:pt>
                <c:pt idx="2446">
                  <c:v>2.2919839967772129</c:v>
                </c:pt>
                <c:pt idx="2447">
                  <c:v>1.8119271380739097</c:v>
                </c:pt>
                <c:pt idx="2448">
                  <c:v>1.6206233929239533</c:v>
                </c:pt>
                <c:pt idx="2449">
                  <c:v>7.0683795805167948</c:v>
                </c:pt>
                <c:pt idx="2450">
                  <c:v>7.3871602719475424</c:v>
                </c:pt>
                <c:pt idx="2451">
                  <c:v>4.0522679443830665</c:v>
                </c:pt>
                <c:pt idx="2452">
                  <c:v>2.9218395687713201</c:v>
                </c:pt>
                <c:pt idx="2453">
                  <c:v>7.5196667119216123</c:v>
                </c:pt>
                <c:pt idx="2454">
                  <c:v>4.5848855519117544</c:v>
                </c:pt>
                <c:pt idx="2455">
                  <c:v>4.9965133376014377</c:v>
                </c:pt>
                <c:pt idx="2456">
                  <c:v>4.1325531345757351</c:v>
                </c:pt>
                <c:pt idx="2457">
                  <c:v>4.2113106342422144</c:v>
                </c:pt>
                <c:pt idx="2458">
                  <c:v>7.8621684078403691</c:v>
                </c:pt>
                <c:pt idx="2459">
                  <c:v>5.5572099500964827</c:v>
                </c:pt>
                <c:pt idx="2460">
                  <c:v>3.7138410170085967</c:v>
                </c:pt>
                <c:pt idx="2461">
                  <c:v>4.2886246092193385</c:v>
                </c:pt>
                <c:pt idx="2462">
                  <c:v>5.4977269478177035</c:v>
                </c:pt>
                <c:pt idx="2463">
                  <c:v>5.7890522085199514</c:v>
                </c:pt>
                <c:pt idx="2464">
                  <c:v>4.2886246092193385</c:v>
                </c:pt>
                <c:pt idx="2465">
                  <c:v>5.1264000819477049</c:v>
                </c:pt>
                <c:pt idx="2466">
                  <c:v>3.886734033212992</c:v>
                </c:pt>
                <c:pt idx="2467">
                  <c:v>3.8012691709876987</c:v>
                </c:pt>
                <c:pt idx="2468">
                  <c:v>5.7319679651977298</c:v>
                </c:pt>
                <c:pt idx="2469">
                  <c:v>4.7260707156017308</c:v>
                </c:pt>
                <c:pt idx="2470">
                  <c:v>3.8012691709876987</c:v>
                </c:pt>
                <c:pt idx="2471">
                  <c:v>4.8631678023429767</c:v>
                </c:pt>
                <c:pt idx="2472">
                  <c:v>4.7260707156017308</c:v>
                </c:pt>
                <c:pt idx="2473">
                  <c:v>4.2113106342422144</c:v>
                </c:pt>
                <c:pt idx="2474">
                  <c:v>4.5848855519117544</c:v>
                </c:pt>
                <c:pt idx="2475">
                  <c:v>4.2886246092193385</c:v>
                </c:pt>
                <c:pt idx="2476">
                  <c:v>3.9703623896660907</c:v>
                </c:pt>
                <c:pt idx="2477">
                  <c:v>4.9965133376014377</c:v>
                </c:pt>
                <c:pt idx="2478">
                  <c:v>5.0618722514101897</c:v>
                </c:pt>
                <c:pt idx="2479">
                  <c:v>4.2886246092193385</c:v>
                </c:pt>
                <c:pt idx="2480">
                  <c:v>4.7951081080524132</c:v>
                </c:pt>
                <c:pt idx="2481">
                  <c:v>4.5848855519117544</c:v>
                </c:pt>
                <c:pt idx="2482">
                  <c:v>7.8201711513655603</c:v>
                </c:pt>
                <c:pt idx="2483">
                  <c:v>4.0522679443830665</c:v>
                </c:pt>
                <c:pt idx="2484">
                  <c:v>3.7138410170085967</c:v>
                </c:pt>
                <c:pt idx="2485">
                  <c:v>5.0618722514101897</c:v>
                </c:pt>
                <c:pt idx="2486">
                  <c:v>4.9302902884243904</c:v>
                </c:pt>
                <c:pt idx="2487">
                  <c:v>5.4977269478177035</c:v>
                </c:pt>
                <c:pt idx="2488">
                  <c:v>4.5848855519117544</c:v>
                </c:pt>
                <c:pt idx="2489">
                  <c:v>5.2530846071537525</c:v>
                </c:pt>
                <c:pt idx="2490">
                  <c:v>4.9302902884243904</c:v>
                </c:pt>
                <c:pt idx="2491">
                  <c:v>5.7890522085199514</c:v>
                </c:pt>
                <c:pt idx="2492">
                  <c:v>5.8455809092722353</c:v>
                </c:pt>
                <c:pt idx="2493">
                  <c:v>3.62430749400795</c:v>
                </c:pt>
                <c:pt idx="2494">
                  <c:v>4.2886246092193385</c:v>
                </c:pt>
                <c:pt idx="2495">
                  <c:v>5.3152978159799336</c:v>
                </c:pt>
                <c:pt idx="2496">
                  <c:v>4.7260707156017308</c:v>
                </c:pt>
                <c:pt idx="2497">
                  <c:v>4.2113106342422144</c:v>
                </c:pt>
                <c:pt idx="2498">
                  <c:v>3.438262641755645</c:v>
                </c:pt>
                <c:pt idx="2499">
                  <c:v>5.2530846071537525</c:v>
                </c:pt>
                <c:pt idx="2500">
                  <c:v>4.7260707156017308</c:v>
                </c:pt>
                <c:pt idx="2501">
                  <c:v>4.6560121343120224</c:v>
                </c:pt>
                <c:pt idx="2502">
                  <c:v>4.2886246092193385</c:v>
                </c:pt>
                <c:pt idx="2503">
                  <c:v>4.7951081080524132</c:v>
                </c:pt>
                <c:pt idx="2504">
                  <c:v>4.7260707156017308</c:v>
                </c:pt>
                <c:pt idx="2505">
                  <c:v>4.8631678023429767</c:v>
                </c:pt>
                <c:pt idx="2506">
                  <c:v>3.8012691709876987</c:v>
                </c:pt>
                <c:pt idx="2507">
                  <c:v>4.8631678023429767</c:v>
                </c:pt>
                <c:pt idx="2508">
                  <c:v>4.1325531345757351</c:v>
                </c:pt>
                <c:pt idx="2509">
                  <c:v>3.886734033212992</c:v>
                </c:pt>
                <c:pt idx="2510">
                  <c:v>5.3152978159799336</c:v>
                </c:pt>
                <c:pt idx="2511">
                  <c:v>4.2886246092193385</c:v>
                </c:pt>
                <c:pt idx="2512">
                  <c:v>6.9746379595747863</c:v>
                </c:pt>
                <c:pt idx="2513">
                  <c:v>4.8631678023429767</c:v>
                </c:pt>
                <c:pt idx="2514">
                  <c:v>4.6560121343120224</c:v>
                </c:pt>
                <c:pt idx="2515">
                  <c:v>3.886734033212992</c:v>
                </c:pt>
                <c:pt idx="2516">
                  <c:v>5.3767932651420045</c:v>
                </c:pt>
                <c:pt idx="2517">
                  <c:v>4.7951081080524132</c:v>
                </c:pt>
                <c:pt idx="2518">
                  <c:v>5.5572099500964827</c:v>
                </c:pt>
                <c:pt idx="2519">
                  <c:v>3.8012691709876987</c:v>
                </c:pt>
                <c:pt idx="2520">
                  <c:v>4.1325531345757351</c:v>
                </c:pt>
                <c:pt idx="2521">
                  <c:v>5.4375953069553189</c:v>
                </c:pt>
                <c:pt idx="2522">
                  <c:v>4.9302902884243904</c:v>
                </c:pt>
                <c:pt idx="2523">
                  <c:v>3.62430749400795</c:v>
                </c:pt>
                <c:pt idx="2524">
                  <c:v>5.3767932651420045</c:v>
                </c:pt>
                <c:pt idx="2525">
                  <c:v>4.7260707156017308</c:v>
                </c:pt>
                <c:pt idx="2526">
                  <c:v>5.3152978159799336</c:v>
                </c:pt>
                <c:pt idx="2527">
                  <c:v>3.9703623896660907</c:v>
                </c:pt>
                <c:pt idx="2528">
                  <c:v>4.3645717721225648</c:v>
                </c:pt>
                <c:pt idx="2529">
                  <c:v>3.886734033212992</c:v>
                </c:pt>
                <c:pt idx="2530">
                  <c:v>3.62430749400795</c:v>
                </c:pt>
                <c:pt idx="2531">
                  <c:v>9.425281057679312</c:v>
                </c:pt>
                <c:pt idx="2532">
                  <c:v>7.7354969141767222</c:v>
                </c:pt>
                <c:pt idx="2533">
                  <c:v>6.5864098141188814</c:v>
                </c:pt>
                <c:pt idx="2534">
                  <c:v>4.5126404681644363</c:v>
                </c:pt>
                <c:pt idx="2535">
                  <c:v>2.4310364046067083</c:v>
                </c:pt>
                <c:pt idx="2536">
                  <c:v>6.0119896969205691</c:v>
                </c:pt>
                <c:pt idx="2537">
                  <c:v>8.0279744361126344</c:v>
                </c:pt>
                <c:pt idx="2538">
                  <c:v>3.5325085198858632</c:v>
                </c:pt>
                <c:pt idx="2539">
                  <c:v>3.5325085198858632</c:v>
                </c:pt>
                <c:pt idx="2540">
                  <c:v>5.3152978159799336</c:v>
                </c:pt>
                <c:pt idx="2541">
                  <c:v>6.2795806410970254</c:v>
                </c:pt>
                <c:pt idx="2542">
                  <c:v>6.6361747090812244</c:v>
                </c:pt>
                <c:pt idx="2543">
                  <c:v>6.0119896969205691</c:v>
                </c:pt>
                <c:pt idx="2544">
                  <c:v>0.81029143706564744</c:v>
                </c:pt>
                <c:pt idx="2545">
                  <c:v>13.093923320570502</c:v>
                </c:pt>
                <c:pt idx="2546">
                  <c:v>19.248091801625634</c:v>
                </c:pt>
                <c:pt idx="2547">
                  <c:v>12.838568140984055</c:v>
                </c:pt>
                <c:pt idx="2548">
                  <c:v>21.936263130580741</c:v>
                </c:pt>
                <c:pt idx="2549">
                  <c:v>25.31106515548699</c:v>
                </c:pt>
                <c:pt idx="2550">
                  <c:v>13.16958095153867</c:v>
                </c:pt>
                <c:pt idx="2551">
                  <c:v>10.198578860202058</c:v>
                </c:pt>
                <c:pt idx="2552">
                  <c:v>5.0618722514101897</c:v>
                </c:pt>
                <c:pt idx="2553">
                  <c:v>4.7260707156017308</c:v>
                </c:pt>
                <c:pt idx="2554">
                  <c:v>8.1904461385949805</c:v>
                </c:pt>
                <c:pt idx="2555">
                  <c:v>10.230887694268112</c:v>
                </c:pt>
                <c:pt idx="2556">
                  <c:v>13.319629689584771</c:v>
                </c:pt>
                <c:pt idx="2557">
                  <c:v>8.0279744361126344</c:v>
                </c:pt>
                <c:pt idx="2558">
                  <c:v>8.8106229698453582</c:v>
                </c:pt>
                <c:pt idx="2559">
                  <c:v>11.068010592369498</c:v>
                </c:pt>
                <c:pt idx="2560">
                  <c:v>2.5625587331231401</c:v>
                </c:pt>
                <c:pt idx="2561">
                  <c:v>8.885124270228081</c:v>
                </c:pt>
                <c:pt idx="2562">
                  <c:v>18.719697400411661</c:v>
                </c:pt>
                <c:pt idx="2563">
                  <c:v>18.844265855688231</c:v>
                </c:pt>
                <c:pt idx="2564">
                  <c:v>18.683959372991307</c:v>
                </c:pt>
                <c:pt idx="2565">
                  <c:v>17.445987705778016</c:v>
                </c:pt>
                <c:pt idx="2566">
                  <c:v>12.708999622315099</c:v>
                </c:pt>
                <c:pt idx="2567">
                  <c:v>7.5633225759518581</c:v>
                </c:pt>
                <c:pt idx="2568">
                  <c:v>5.6743114127033571</c:v>
                </c:pt>
                <c:pt idx="2569">
                  <c:v>7.3871602719475424</c:v>
                </c:pt>
                <c:pt idx="2570">
                  <c:v>6.7346062869804388</c:v>
                </c:pt>
                <c:pt idx="2571">
                  <c:v>12.966863563598356</c:v>
                </c:pt>
                <c:pt idx="2572">
                  <c:v>7.986843562749633</c:v>
                </c:pt>
                <c:pt idx="2573">
                  <c:v>8.8106229698453582</c:v>
                </c:pt>
                <c:pt idx="2574">
                  <c:v>15.005716201986267</c:v>
                </c:pt>
                <c:pt idx="2575">
                  <c:v>34.855098769947375</c:v>
                </c:pt>
                <c:pt idx="2576">
                  <c:v>36.755152812417279</c:v>
                </c:pt>
                <c:pt idx="2577">
                  <c:v>10.947985488515199</c:v>
                </c:pt>
                <c:pt idx="2578">
                  <c:v>10.133655449568522</c:v>
                </c:pt>
                <c:pt idx="2579">
                  <c:v>14.602084320081905</c:v>
                </c:pt>
                <c:pt idx="2580">
                  <c:v>7.986843562749633</c:v>
                </c:pt>
                <c:pt idx="2581">
                  <c:v>1.8119271380739097</c:v>
                </c:pt>
                <c:pt idx="2582">
                  <c:v>7.2067175525729477</c:v>
                </c:pt>
                <c:pt idx="2583">
                  <c:v>8.5061469534770708</c:v>
                </c:pt>
                <c:pt idx="2584">
                  <c:v>4.9302902884243904</c:v>
                </c:pt>
                <c:pt idx="2585">
                  <c:v>1.4034893309451306</c:v>
                </c:pt>
                <c:pt idx="2586">
                  <c:v>1.6206233929239533</c:v>
                </c:pt>
                <c:pt idx="2587">
                  <c:v>6.9746379595747863</c:v>
                </c:pt>
                <c:pt idx="2588">
                  <c:v>5.7890522085199514</c:v>
                </c:pt>
                <c:pt idx="2589">
                  <c:v>15.677062517163805</c:v>
                </c:pt>
                <c:pt idx="2590">
                  <c:v>10.734752666446207</c:v>
                </c:pt>
                <c:pt idx="2591">
                  <c:v>13.394034988751939</c:v>
                </c:pt>
                <c:pt idx="2592">
                  <c:v>17.973377213403104</c:v>
                </c:pt>
                <c:pt idx="2593">
                  <c:v>19.26546456539451</c:v>
                </c:pt>
                <c:pt idx="2594">
                  <c:v>14.737829149824737</c:v>
                </c:pt>
                <c:pt idx="2595">
                  <c:v>4.6560121343120224</c:v>
                </c:pt>
                <c:pt idx="2596">
                  <c:v>3.8012691709876987</c:v>
                </c:pt>
                <c:pt idx="2597">
                  <c:v>9.3197332062829705</c:v>
                </c:pt>
                <c:pt idx="2598">
                  <c:v>13.639174766706683</c:v>
                </c:pt>
                <c:pt idx="2599">
                  <c:v>9.1411364764927683</c:v>
                </c:pt>
                <c:pt idx="2600">
                  <c:v>6.4348165981021799</c:v>
                </c:pt>
                <c:pt idx="2601">
                  <c:v>0.81029143706564744</c:v>
                </c:pt>
                <c:pt idx="2602">
                  <c:v>13.639174766706683</c:v>
                </c:pt>
                <c:pt idx="2603">
                  <c:v>14.624794035566456</c:v>
                </c:pt>
                <c:pt idx="2604">
                  <c:v>16.68453957343354</c:v>
                </c:pt>
                <c:pt idx="2605">
                  <c:v>11.008159607400744</c:v>
                </c:pt>
                <c:pt idx="2606">
                  <c:v>36.812563608551947</c:v>
                </c:pt>
                <c:pt idx="2607">
                  <c:v>36.755152812417279</c:v>
                </c:pt>
                <c:pt idx="2608">
                  <c:v>50.185806617685394</c:v>
                </c:pt>
                <c:pt idx="2609">
                  <c:v>63.640623209336738</c:v>
                </c:pt>
                <c:pt idx="2610">
                  <c:v>48.440305471064228</c:v>
                </c:pt>
                <c:pt idx="2611">
                  <c:v>19.847436089442478</c:v>
                </c:pt>
                <c:pt idx="2612">
                  <c:v>5.8455809092722353</c:v>
                </c:pt>
                <c:pt idx="2613">
                  <c:v>20.182241647203131</c:v>
                </c:pt>
                <c:pt idx="2614">
                  <c:v>24.356088036182193</c:v>
                </c:pt>
                <c:pt idx="2615">
                  <c:v>17.560290459548234</c:v>
                </c:pt>
                <c:pt idx="2616">
                  <c:v>21.720533975263919</c:v>
                </c:pt>
                <c:pt idx="2617">
                  <c:v>22.956681909067147</c:v>
                </c:pt>
                <c:pt idx="2618">
                  <c:v>23.190593797282975</c:v>
                </c:pt>
                <c:pt idx="2619">
                  <c:v>3.5325085198858632</c:v>
                </c:pt>
                <c:pt idx="2620">
                  <c:v>9.2487047910289224</c:v>
                </c:pt>
                <c:pt idx="2621">
                  <c:v>3.0321614976648874</c:v>
                </c:pt>
                <c:pt idx="2622">
                  <c:v>2.9218395687713201</c:v>
                </c:pt>
                <c:pt idx="2623">
                  <c:v>6.8316262294352779</c:v>
                </c:pt>
                <c:pt idx="2624">
                  <c:v>3.9703623896660907</c:v>
                </c:pt>
                <c:pt idx="2625">
                  <c:v>4.3645717721225648</c:v>
                </c:pt>
                <c:pt idx="2626">
                  <c:v>4.8631678023429767</c:v>
                </c:pt>
                <c:pt idx="2627">
                  <c:v>5.7319679651977298</c:v>
                </c:pt>
                <c:pt idx="2628">
                  <c:v>2.9218395687713201</c:v>
                </c:pt>
                <c:pt idx="2629">
                  <c:v>7.7354969141767222</c:v>
                </c:pt>
                <c:pt idx="2630">
                  <c:v>3.1386114987545599</c:v>
                </c:pt>
                <c:pt idx="2631">
                  <c:v>1.1459346897142324</c:v>
                </c:pt>
                <c:pt idx="2632">
                  <c:v>3.7138410170085967</c:v>
                </c:pt>
                <c:pt idx="2633">
                  <c:v>3.886734033212992</c:v>
                </c:pt>
                <c:pt idx="2634">
                  <c:v>4.0522679443830665</c:v>
                </c:pt>
                <c:pt idx="2635">
                  <c:v>2.14393684184776</c:v>
                </c:pt>
                <c:pt idx="2636">
                  <c:v>3.438262641755645</c:v>
                </c:pt>
                <c:pt idx="2637">
                  <c:v>4.5126404681644363</c:v>
                </c:pt>
                <c:pt idx="2638">
                  <c:v>2.6876566789274658</c:v>
                </c:pt>
                <c:pt idx="2639">
                  <c:v>2.2919839967772129</c:v>
                </c:pt>
                <c:pt idx="2640">
                  <c:v>4.6560121343120224</c:v>
                </c:pt>
                <c:pt idx="2641">
                  <c:v>8.3497781643462723</c:v>
                </c:pt>
                <c:pt idx="2642">
                  <c:v>2.2919839967772129</c:v>
                </c:pt>
                <c:pt idx="2643">
                  <c:v>4.9965133376014377</c:v>
                </c:pt>
                <c:pt idx="2644">
                  <c:v>11.790859481116176</c:v>
                </c:pt>
                <c:pt idx="2645">
                  <c:v>16.843457178184622</c:v>
                </c:pt>
                <c:pt idx="2646">
                  <c:v>13.068608486980649</c:v>
                </c:pt>
                <c:pt idx="2647">
                  <c:v>6.0664486091313643</c:v>
                </c:pt>
                <c:pt idx="2648">
                  <c:v>7.8201711513655603</c:v>
                </c:pt>
                <c:pt idx="2649">
                  <c:v>0.81029143706564744</c:v>
                </c:pt>
                <c:pt idx="2650">
                  <c:v>8.1904461385949805</c:v>
                </c:pt>
                <c:pt idx="2651">
                  <c:v>8.2305663054387761</c:v>
                </c:pt>
                <c:pt idx="2652">
                  <c:v>11.734648481824445</c:v>
                </c:pt>
                <c:pt idx="2653">
                  <c:v>13.269798595017194</c:v>
                </c:pt>
                <c:pt idx="2654">
                  <c:v>9.7011796125143892</c:v>
                </c:pt>
                <c:pt idx="2655">
                  <c:v>7.1147895636893326</c:v>
                </c:pt>
                <c:pt idx="2656">
                  <c:v>6.5864098141188814</c:v>
                </c:pt>
                <c:pt idx="2657">
                  <c:v>6.7346062869804388</c:v>
                </c:pt>
                <c:pt idx="2658">
                  <c:v>13.517150256586506</c:v>
                </c:pt>
                <c:pt idx="2659">
                  <c:v>8.4283225817713667</c:v>
                </c:pt>
                <c:pt idx="2660">
                  <c:v>11.39164124027633</c:v>
                </c:pt>
                <c:pt idx="2661">
                  <c:v>3.3413628149672401</c:v>
                </c:pt>
                <c:pt idx="2662">
                  <c:v>31.820945288920406</c:v>
                </c:pt>
                <c:pt idx="2663">
                  <c:v>39.879018216356087</c:v>
                </c:pt>
                <c:pt idx="2664">
                  <c:v>42.498077934101154</c:v>
                </c:pt>
                <c:pt idx="2665">
                  <c:v>44.504123811619074</c:v>
                </c:pt>
                <c:pt idx="2666">
                  <c:v>52.08440162150589</c:v>
                </c:pt>
                <c:pt idx="2667">
                  <c:v>60.297273692604783</c:v>
                </c:pt>
                <c:pt idx="2668">
                  <c:v>64.988510170238285</c:v>
                </c:pt>
                <c:pt idx="2669">
                  <c:v>110.58520952816947</c:v>
                </c:pt>
                <c:pt idx="2670">
                  <c:v>77.026521884496248</c:v>
                </c:pt>
                <c:pt idx="2671">
                  <c:v>75.623062279270798</c:v>
                </c:pt>
                <c:pt idx="2672">
                  <c:v>73.393325642329316</c:v>
                </c:pt>
                <c:pt idx="2673">
                  <c:v>76.213773315869688</c:v>
                </c:pt>
                <c:pt idx="2674">
                  <c:v>76.03081577198617</c:v>
                </c:pt>
                <c:pt idx="2675">
                  <c:v>74.466604123963009</c:v>
                </c:pt>
                <c:pt idx="2676">
                  <c:v>74.490389901050648</c:v>
                </c:pt>
                <c:pt idx="2677">
                  <c:v>74.941804812664415</c:v>
                </c:pt>
                <c:pt idx="2678">
                  <c:v>75.285661458182346</c:v>
                </c:pt>
                <c:pt idx="2679">
                  <c:v>74.864657741559668</c:v>
                </c:pt>
                <c:pt idx="2680">
                  <c:v>75.119730175955326</c:v>
                </c:pt>
                <c:pt idx="2681">
                  <c:v>74.924004128183512</c:v>
                </c:pt>
                <c:pt idx="2682">
                  <c:v>74.62710510312877</c:v>
                </c:pt>
                <c:pt idx="2683">
                  <c:v>74.799357504089201</c:v>
                </c:pt>
                <c:pt idx="2684">
                  <c:v>74.864657741559668</c:v>
                </c:pt>
                <c:pt idx="2685">
                  <c:v>74.466604123963009</c:v>
                </c:pt>
                <c:pt idx="2686">
                  <c:v>74.757792282418961</c:v>
                </c:pt>
                <c:pt idx="2687">
                  <c:v>74.32383164072705</c:v>
                </c:pt>
                <c:pt idx="2688">
                  <c:v>75.640806008302121</c:v>
                </c:pt>
                <c:pt idx="2689">
                  <c:v>74.32383164072705</c:v>
                </c:pt>
                <c:pt idx="2690">
                  <c:v>74.561730813139917</c:v>
                </c:pt>
                <c:pt idx="2691">
                  <c:v>74.989266036873531</c:v>
                </c:pt>
                <c:pt idx="2692">
                  <c:v>74.757792282418961</c:v>
                </c:pt>
                <c:pt idx="2693">
                  <c:v>74.924004128183512</c:v>
                </c:pt>
                <c:pt idx="2694">
                  <c:v>74.918070235718545</c:v>
                </c:pt>
                <c:pt idx="2695">
                  <c:v>74.264313681051078</c:v>
                </c:pt>
                <c:pt idx="2696">
                  <c:v>74.424972406013225</c:v>
                </c:pt>
                <c:pt idx="2697">
                  <c:v>75.356736164533757</c:v>
                </c:pt>
                <c:pt idx="2698">
                  <c:v>74.757792282418961</c:v>
                </c:pt>
                <c:pt idx="2699">
                  <c:v>74.757792282418961</c:v>
                </c:pt>
                <c:pt idx="2700">
                  <c:v>74.448762990057944</c:v>
                </c:pt>
                <c:pt idx="2701">
                  <c:v>74.692458891480001</c:v>
                </c:pt>
                <c:pt idx="2702">
                  <c:v>74.757792282418961</c:v>
                </c:pt>
                <c:pt idx="2703">
                  <c:v>74.621162834600398</c:v>
                </c:pt>
                <c:pt idx="2704">
                  <c:v>75.516570252494688</c:v>
                </c:pt>
                <c:pt idx="2705">
                  <c:v>74.692458891480001</c:v>
                </c:pt>
                <c:pt idx="2706">
                  <c:v>74.864657741559668</c:v>
                </c:pt>
                <c:pt idx="2707">
                  <c:v>74.38928136502102</c:v>
                </c:pt>
                <c:pt idx="2708">
                  <c:v>74.526063430964172</c:v>
                </c:pt>
                <c:pt idx="2709">
                  <c:v>75.279737522328006</c:v>
                </c:pt>
                <c:pt idx="2710">
                  <c:v>74.870593127350531</c:v>
                </c:pt>
                <c:pt idx="2711">
                  <c:v>77.431891556680512</c:v>
                </c:pt>
                <c:pt idx="2712">
                  <c:v>75.646720271969286</c:v>
                </c:pt>
                <c:pt idx="2713">
                  <c:v>74.876528346905843</c:v>
                </c:pt>
                <c:pt idx="2714">
                  <c:v>74.924004128183512</c:v>
                </c:pt>
                <c:pt idx="2715">
                  <c:v>74.989266036873531</c:v>
                </c:pt>
                <c:pt idx="2716">
                  <c:v>75.279737522328006</c:v>
                </c:pt>
                <c:pt idx="2717">
                  <c:v>74.633047202222286</c:v>
                </c:pt>
                <c:pt idx="2718">
                  <c:v>74.621162834600398</c:v>
                </c:pt>
                <c:pt idx="2719">
                  <c:v>75.344891982971205</c:v>
                </c:pt>
                <c:pt idx="2720">
                  <c:v>74.823105379902444</c:v>
                </c:pt>
                <c:pt idx="2721">
                  <c:v>74.757792282418961</c:v>
                </c:pt>
                <c:pt idx="2722">
                  <c:v>74.163093115977702</c:v>
                </c:pt>
                <c:pt idx="2723">
                  <c:v>73.68607314469314</c:v>
                </c:pt>
                <c:pt idx="2724">
                  <c:v>75.054508018544652</c:v>
                </c:pt>
                <c:pt idx="2725">
                  <c:v>74.78748256348149</c:v>
                </c:pt>
                <c:pt idx="2726">
                  <c:v>74.745914996539497</c:v>
                </c:pt>
                <c:pt idx="2727">
                  <c:v>74.656813905815724</c:v>
                </c:pt>
                <c:pt idx="2728">
                  <c:v>74.977401720483599</c:v>
                </c:pt>
                <c:pt idx="2729">
                  <c:v>74.912136177638743</c:v>
                </c:pt>
                <c:pt idx="2730">
                  <c:v>74.971469315066443</c:v>
                </c:pt>
                <c:pt idx="2731">
                  <c:v>74.734037039178531</c:v>
                </c:pt>
                <c:pt idx="2732">
                  <c:v>74.739976101833221</c:v>
                </c:pt>
                <c:pt idx="2733">
                  <c:v>74.734037039178531</c:v>
                </c:pt>
                <c:pt idx="2734">
                  <c:v>74.734037039178531</c:v>
                </c:pt>
                <c:pt idx="2735">
                  <c:v>74.674637158284682</c:v>
                </c:pt>
                <c:pt idx="2736">
                  <c:v>75.030785960688107</c:v>
                </c:pt>
                <c:pt idx="2737">
                  <c:v>74.799357504089201</c:v>
                </c:pt>
                <c:pt idx="2738">
                  <c:v>74.668696243040884</c:v>
                </c:pt>
                <c:pt idx="2739">
                  <c:v>74.977401720483599</c:v>
                </c:pt>
                <c:pt idx="2740">
                  <c:v>74.971469315066443</c:v>
                </c:pt>
                <c:pt idx="2741">
                  <c:v>74.734037039178531</c:v>
                </c:pt>
                <c:pt idx="2742">
                  <c:v>74.971469315066443</c:v>
                </c:pt>
                <c:pt idx="2743">
                  <c:v>74.436868041942375</c:v>
                </c:pt>
                <c:pt idx="2744">
                  <c:v>74.840914534487325</c:v>
                </c:pt>
                <c:pt idx="2745">
                  <c:v>74.906201953866585</c:v>
                </c:pt>
                <c:pt idx="2746">
                  <c:v>74.971469315066443</c:v>
                </c:pt>
                <c:pt idx="2747">
                  <c:v>74.977401720483599</c:v>
                </c:pt>
                <c:pt idx="2748">
                  <c:v>74.442815601937355</c:v>
                </c:pt>
                <c:pt idx="2749">
                  <c:v>74.674637158284682</c:v>
                </c:pt>
                <c:pt idx="2750">
                  <c:v>74.834978316353443</c:v>
                </c:pt>
                <c:pt idx="2751">
                  <c:v>74.906201953866585</c:v>
                </c:pt>
                <c:pt idx="2752">
                  <c:v>74.668696243040884</c:v>
                </c:pt>
                <c:pt idx="2753">
                  <c:v>74.734037039178531</c:v>
                </c:pt>
                <c:pt idx="2754">
                  <c:v>74.603335011622022</c:v>
                </c:pt>
                <c:pt idx="2755">
                  <c:v>74.603335011622022</c:v>
                </c:pt>
                <c:pt idx="2756">
                  <c:v>74.436868041942375</c:v>
                </c:pt>
                <c:pt idx="2757">
                  <c:v>74.603335011622022</c:v>
                </c:pt>
                <c:pt idx="2758">
                  <c:v>74.442815601937355</c:v>
                </c:pt>
                <c:pt idx="2759">
                  <c:v>74.971469315066443</c:v>
                </c:pt>
                <c:pt idx="2760">
                  <c:v>74.799357504089201</c:v>
                </c:pt>
                <c:pt idx="2761">
                  <c:v>74.603335011622022</c:v>
                </c:pt>
                <c:pt idx="2762">
                  <c:v>74.371433515681616</c:v>
                </c:pt>
                <c:pt idx="2763">
                  <c:v>74.728097808497353</c:v>
                </c:pt>
                <c:pt idx="2764">
                  <c:v>75.030785960688107</c:v>
                </c:pt>
                <c:pt idx="2765">
                  <c:v>74.971469315066443</c:v>
                </c:pt>
                <c:pt idx="2766">
                  <c:v>74.80529472360098</c:v>
                </c:pt>
                <c:pt idx="2767">
                  <c:v>74.66275515891067</c:v>
                </c:pt>
                <c:pt idx="2768">
                  <c:v>74.906201953866585</c:v>
                </c:pt>
                <c:pt idx="2769">
                  <c:v>74.674637158284682</c:v>
                </c:pt>
                <c:pt idx="2770">
                  <c:v>74.799357504089201</c:v>
                </c:pt>
                <c:pt idx="2771">
                  <c:v>74.799357504089201</c:v>
                </c:pt>
                <c:pt idx="2772">
                  <c:v>74.668696243040884</c:v>
                </c:pt>
                <c:pt idx="2773">
                  <c:v>74.739976101833221</c:v>
                </c:pt>
                <c:pt idx="2774">
                  <c:v>74.734037039178531</c:v>
                </c:pt>
                <c:pt idx="2775">
                  <c:v>74.977401720483599</c:v>
                </c:pt>
                <c:pt idx="2776">
                  <c:v>74.668696243040884</c:v>
                </c:pt>
                <c:pt idx="2777">
                  <c:v>74.965536744731367</c:v>
                </c:pt>
                <c:pt idx="2778">
                  <c:v>74.971469315066443</c:v>
                </c:pt>
                <c:pt idx="2779">
                  <c:v>74.573618577305467</c:v>
                </c:pt>
                <c:pt idx="2780">
                  <c:v>75.202711684719461</c:v>
                </c:pt>
                <c:pt idx="2781">
                  <c:v>74.739976101833221</c:v>
                </c:pt>
                <c:pt idx="2782">
                  <c:v>75.918608754232977</c:v>
                </c:pt>
                <c:pt idx="2783">
                  <c:v>74.734037039178531</c:v>
                </c:pt>
                <c:pt idx="2784">
                  <c:v>74.668696243040884</c:v>
                </c:pt>
                <c:pt idx="2785">
                  <c:v>74.502281761820342</c:v>
                </c:pt>
                <c:pt idx="2786">
                  <c:v>75.030785960688107</c:v>
                </c:pt>
                <c:pt idx="2787">
                  <c:v>74.668696243040884</c:v>
                </c:pt>
                <c:pt idx="2788">
                  <c:v>74.615220396558783</c:v>
                </c:pt>
                <c:pt idx="2789">
                  <c:v>74.977401720483599</c:v>
                </c:pt>
                <c:pt idx="2790">
                  <c:v>74.674637158284682</c:v>
                </c:pt>
                <c:pt idx="2791">
                  <c:v>74.734037039178531</c:v>
                </c:pt>
                <c:pt idx="2792">
                  <c:v>74.508227435537577</c:v>
                </c:pt>
                <c:pt idx="2793">
                  <c:v>74.264313681051078</c:v>
                </c:pt>
                <c:pt idx="2794">
                  <c:v>74.739976101833221</c:v>
                </c:pt>
                <c:pt idx="2795">
                  <c:v>74.912136177638743</c:v>
                </c:pt>
                <c:pt idx="2796">
                  <c:v>74.668696243040884</c:v>
                </c:pt>
                <c:pt idx="2797">
                  <c:v>74.674637158284682</c:v>
                </c:pt>
                <c:pt idx="2798">
                  <c:v>74.508227435537577</c:v>
                </c:pt>
                <c:pt idx="2799">
                  <c:v>74.668696243040884</c:v>
                </c:pt>
                <c:pt idx="2800">
                  <c:v>74.918070235718545</c:v>
                </c:pt>
                <c:pt idx="2801">
                  <c:v>74.668696243040884</c:v>
                </c:pt>
                <c:pt idx="2802">
                  <c:v>74.561730813139917</c:v>
                </c:pt>
                <c:pt idx="2803">
                  <c:v>74.668696243040884</c:v>
                </c:pt>
                <c:pt idx="2804">
                  <c:v>74.508227435537577</c:v>
                </c:pt>
                <c:pt idx="2805">
                  <c:v>74.971469315066443</c:v>
                </c:pt>
                <c:pt idx="2806">
                  <c:v>74.793420117408672</c:v>
                </c:pt>
                <c:pt idx="2807">
                  <c:v>74.603335011622022</c:v>
                </c:pt>
                <c:pt idx="2808">
                  <c:v>74.668696243040884</c:v>
                </c:pt>
                <c:pt idx="2809">
                  <c:v>74.734037039178531</c:v>
                </c:pt>
                <c:pt idx="2810">
                  <c:v>74.603335011622022</c:v>
                </c:pt>
                <c:pt idx="2811">
                  <c:v>74.977401720483599</c:v>
                </c:pt>
                <c:pt idx="2812">
                  <c:v>74.739976101833221</c:v>
                </c:pt>
                <c:pt idx="2813">
                  <c:v>74.977401720483599</c:v>
                </c:pt>
                <c:pt idx="2814">
                  <c:v>74.668696243040884</c:v>
                </c:pt>
                <c:pt idx="2815">
                  <c:v>74.799357504089201</c:v>
                </c:pt>
                <c:pt idx="2816">
                  <c:v>74.80529472360098</c:v>
                </c:pt>
                <c:pt idx="2817">
                  <c:v>74.739976101833221</c:v>
                </c:pt>
                <c:pt idx="2818">
                  <c:v>74.668696243040884</c:v>
                </c:pt>
                <c:pt idx="2819">
                  <c:v>74.448762990057944</c:v>
                </c:pt>
                <c:pt idx="2820">
                  <c:v>74.436868041942375</c:v>
                </c:pt>
                <c:pt idx="2821">
                  <c:v>74.977401720483599</c:v>
                </c:pt>
                <c:pt idx="2822">
                  <c:v>74.436868041942375</c:v>
                </c:pt>
                <c:pt idx="2823">
                  <c:v>74.965536744731367</c:v>
                </c:pt>
                <c:pt idx="2824">
                  <c:v>74.906201953866585</c:v>
                </c:pt>
                <c:pt idx="2825">
                  <c:v>74.728097808497353</c:v>
                </c:pt>
                <c:pt idx="2826">
                  <c:v>74.668696243040884</c:v>
                </c:pt>
                <c:pt idx="2827">
                  <c:v>74.799357504089201</c:v>
                </c:pt>
                <c:pt idx="2828">
                  <c:v>74.971469315066443</c:v>
                </c:pt>
                <c:pt idx="2829">
                  <c:v>74.448762990057944</c:v>
                </c:pt>
                <c:pt idx="2830">
                  <c:v>74.603335011622022</c:v>
                </c:pt>
                <c:pt idx="2831">
                  <c:v>74.668696243040884</c:v>
                </c:pt>
                <c:pt idx="2832">
                  <c:v>74.739976101833221</c:v>
                </c:pt>
                <c:pt idx="2833">
                  <c:v>74.597392064569945</c:v>
                </c:pt>
                <c:pt idx="2834">
                  <c:v>74.971469315066443</c:v>
                </c:pt>
                <c:pt idx="2835">
                  <c:v>74.971469315066443</c:v>
                </c:pt>
                <c:pt idx="2836">
                  <c:v>74.436868041942375</c:v>
                </c:pt>
                <c:pt idx="2837">
                  <c:v>74.674637158284682</c:v>
                </c:pt>
                <c:pt idx="2838">
                  <c:v>74.674637158284682</c:v>
                </c:pt>
                <c:pt idx="2839">
                  <c:v>74.442815601937355</c:v>
                </c:pt>
                <c:pt idx="2840">
                  <c:v>74.739976101833221</c:v>
                </c:pt>
                <c:pt idx="2841">
                  <c:v>74.734037039178531</c:v>
                </c:pt>
                <c:pt idx="2842">
                  <c:v>74.739976101833221</c:v>
                </c:pt>
                <c:pt idx="2843">
                  <c:v>74.739976101833221</c:v>
                </c:pt>
                <c:pt idx="2844">
                  <c:v>74.436868041942375</c:v>
                </c:pt>
                <c:pt idx="2845">
                  <c:v>74.977401720483599</c:v>
                </c:pt>
                <c:pt idx="2846">
                  <c:v>74.615220396558783</c:v>
                </c:pt>
                <c:pt idx="2847">
                  <c:v>74.811231776021884</c:v>
                </c:pt>
                <c:pt idx="2848">
                  <c:v>74.834978316353443</c:v>
                </c:pt>
                <c:pt idx="2849">
                  <c:v>74.442815601937355</c:v>
                </c:pt>
                <c:pt idx="2850">
                  <c:v>74.734037039178531</c:v>
                </c:pt>
                <c:pt idx="2851">
                  <c:v>74.674637158284682</c:v>
                </c:pt>
                <c:pt idx="2852">
                  <c:v>74.686518482425981</c:v>
                </c:pt>
                <c:pt idx="2853">
                  <c:v>74.668696243040884</c:v>
                </c:pt>
                <c:pt idx="2854">
                  <c:v>74.668696243040884</c:v>
                </c:pt>
                <c:pt idx="2855">
                  <c:v>75.208637718492866</c:v>
                </c:pt>
                <c:pt idx="2856">
                  <c:v>74.668696243040884</c:v>
                </c:pt>
                <c:pt idx="2857">
                  <c:v>74.668696243040884</c:v>
                </c:pt>
                <c:pt idx="2858">
                  <c:v>74.603335011622022</c:v>
                </c:pt>
                <c:pt idx="2859">
                  <c:v>74.900267564324523</c:v>
                </c:pt>
                <c:pt idx="2860">
                  <c:v>74.668696243040884</c:v>
                </c:pt>
                <c:pt idx="2861">
                  <c:v>71.880494538098432</c:v>
                </c:pt>
                <c:pt idx="2862">
                  <c:v>76.750023010767066</c:v>
                </c:pt>
                <c:pt idx="2863">
                  <c:v>75.906794290077869</c:v>
                </c:pt>
                <c:pt idx="2864">
                  <c:v>74.597392064569945</c:v>
                </c:pt>
                <c:pt idx="2865">
                  <c:v>73.990305396123105</c:v>
                </c:pt>
                <c:pt idx="2866">
                  <c:v>74.894333008935007</c:v>
                </c:pt>
                <c:pt idx="2867">
                  <c:v>74.305978077745351</c:v>
                </c:pt>
                <c:pt idx="2868">
                  <c:v>74.508227435537577</c:v>
                </c:pt>
                <c:pt idx="2869">
                  <c:v>74.294074834076255</c:v>
                </c:pt>
                <c:pt idx="2870">
                  <c:v>74.597392064569945</c:v>
                </c:pt>
                <c:pt idx="2871">
                  <c:v>74.621162834600398</c:v>
                </c:pt>
                <c:pt idx="2872">
                  <c:v>79.263065331381952</c:v>
                </c:pt>
                <c:pt idx="2873">
                  <c:v>75.315278726339159</c:v>
                </c:pt>
                <c:pt idx="2874">
                  <c:v>74.739976101833221</c:v>
                </c:pt>
                <c:pt idx="2875">
                  <c:v>74.514172938248109</c:v>
                </c:pt>
                <c:pt idx="2876">
                  <c:v>74.716218842743174</c:v>
                </c:pt>
                <c:pt idx="2877">
                  <c:v>74.282170894987388</c:v>
                </c:pt>
                <c:pt idx="2878">
                  <c:v>74.490389901050648</c:v>
                </c:pt>
                <c:pt idx="2879">
                  <c:v>74.668696243040884</c:v>
                </c:pt>
                <c:pt idx="2880">
                  <c:v>74.739976101833221</c:v>
                </c:pt>
                <c:pt idx="2881">
                  <c:v>74.906201953866585</c:v>
                </c:pt>
                <c:pt idx="2882">
                  <c:v>74.686518482425981</c:v>
                </c:pt>
                <c:pt idx="2883">
                  <c:v>74.442815601937355</c:v>
                </c:pt>
                <c:pt idx="2884">
                  <c:v>74.067780348275136</c:v>
                </c:pt>
                <c:pt idx="2885">
                  <c:v>75.16122491040386</c:v>
                </c:pt>
                <c:pt idx="2886">
                  <c:v>74.722158409711597</c:v>
                </c:pt>
                <c:pt idx="2887">
                  <c:v>74.603335011622022</c:v>
                </c:pt>
                <c:pt idx="2888">
                  <c:v>74.609277788925468</c:v>
                </c:pt>
                <c:pt idx="2889">
                  <c:v>74.401179068185186</c:v>
                </c:pt>
                <c:pt idx="2890">
                  <c:v>74.543897889456673</c:v>
                </c:pt>
                <c:pt idx="2891">
                  <c:v>74.621162834600398</c:v>
                </c:pt>
                <c:pt idx="2892">
                  <c:v>74.656813905815724</c:v>
                </c:pt>
                <c:pt idx="2893">
                  <c:v>74.043945093635202</c:v>
                </c:pt>
                <c:pt idx="2894">
                  <c:v>74.775606953575647</c:v>
                </c:pt>
                <c:pt idx="2895">
                  <c:v>74.514172938248109</c:v>
                </c:pt>
                <c:pt idx="2896">
                  <c:v>74.216686770941379</c:v>
                </c:pt>
                <c:pt idx="2897">
                  <c:v>74.049904172908384</c:v>
                </c:pt>
                <c:pt idx="2898">
                  <c:v>75.149370085400449</c:v>
                </c:pt>
                <c:pt idx="2899">
                  <c:v>75.078227455013845</c:v>
                </c:pt>
                <c:pt idx="2900">
                  <c:v>75.202711684719461</c:v>
                </c:pt>
                <c:pt idx="2901">
                  <c:v>74.823105379902444</c:v>
                </c:pt>
                <c:pt idx="2902">
                  <c:v>74.834978316353443</c:v>
                </c:pt>
                <c:pt idx="2903">
                  <c:v>74.478497355308477</c:v>
                </c:pt>
                <c:pt idx="2904">
                  <c:v>74.442815601937355</c:v>
                </c:pt>
                <c:pt idx="2905">
                  <c:v>74.484443713840548</c:v>
                </c:pt>
                <c:pt idx="2906">
                  <c:v>74.80529472360098</c:v>
                </c:pt>
                <c:pt idx="2907">
                  <c:v>75.155297579166358</c:v>
                </c:pt>
                <c:pt idx="2908">
                  <c:v>74.953671108998023</c:v>
                </c:pt>
                <c:pt idx="2909">
                  <c:v>71.856378742818123</c:v>
                </c:pt>
                <c:pt idx="2910">
                  <c:v>76.773566969985524</c:v>
                </c:pt>
                <c:pt idx="2911">
                  <c:v>75.25011542773747</c:v>
                </c:pt>
                <c:pt idx="2912">
                  <c:v>75.788615909371416</c:v>
                </c:pt>
                <c:pt idx="2913">
                  <c:v>74.430920309993994</c:v>
                </c:pt>
                <c:pt idx="2914">
                  <c:v>74.484443713840548</c:v>
                </c:pt>
                <c:pt idx="2915">
                  <c:v>75.865438844907885</c:v>
                </c:pt>
                <c:pt idx="2916">
                  <c:v>75.652634379423858</c:v>
                </c:pt>
                <c:pt idx="2917">
                  <c:v>75.652634379423858</c:v>
                </c:pt>
                <c:pt idx="2918">
                  <c:v>73.33352667637719</c:v>
                </c:pt>
                <c:pt idx="2919">
                  <c:v>74.526063430964172</c:v>
                </c:pt>
                <c:pt idx="2920">
                  <c:v>75.705854329380188</c:v>
                </c:pt>
                <c:pt idx="2921">
                  <c:v>75.900886828670735</c:v>
                </c:pt>
                <c:pt idx="2922">
                  <c:v>76.585151243769445</c:v>
                </c:pt>
                <c:pt idx="2923">
                  <c:v>74.959604009401019</c:v>
                </c:pt>
                <c:pt idx="2924">
                  <c:v>72.572425551401551</c:v>
                </c:pt>
                <c:pt idx="2925">
                  <c:v>69.689959603816405</c:v>
                </c:pt>
                <c:pt idx="2926">
                  <c:v>73.88298270476318</c:v>
                </c:pt>
                <c:pt idx="2927">
                  <c:v>75.060438123224245</c:v>
                </c:pt>
                <c:pt idx="2928">
                  <c:v>74.650872483677745</c:v>
                </c:pt>
                <c:pt idx="2929">
                  <c:v>74.656813905815724</c:v>
                </c:pt>
                <c:pt idx="2930">
                  <c:v>74.508227435537577</c:v>
                </c:pt>
                <c:pt idx="2931">
                  <c:v>74.603335011622022</c:v>
                </c:pt>
                <c:pt idx="2932">
                  <c:v>74.906201953866585</c:v>
                </c:pt>
                <c:pt idx="2933">
                  <c:v>74.959604009401019</c:v>
                </c:pt>
                <c:pt idx="2934">
                  <c:v>74.722158409711597</c:v>
                </c:pt>
                <c:pt idx="2935">
                  <c:v>74.811231776021884</c:v>
                </c:pt>
                <c:pt idx="2936">
                  <c:v>74.288122951499034</c:v>
                </c:pt>
                <c:pt idx="2937">
                  <c:v>75.018923947196924</c:v>
                </c:pt>
                <c:pt idx="2938">
                  <c:v>75.113801705405123</c:v>
                </c:pt>
                <c:pt idx="2939">
                  <c:v>74.947738043444957</c:v>
                </c:pt>
                <c:pt idx="2940">
                  <c:v>74.947738043444957</c:v>
                </c:pt>
                <c:pt idx="2941">
                  <c:v>75.060438123224245</c:v>
                </c:pt>
                <c:pt idx="2942">
                  <c:v>74.597392064569945</c:v>
                </c:pt>
                <c:pt idx="2943">
                  <c:v>75.368579706388289</c:v>
                </c:pt>
                <c:pt idx="2944">
                  <c:v>74.80529472360098</c:v>
                </c:pt>
                <c:pt idx="2945">
                  <c:v>74.424972406013225</c:v>
                </c:pt>
                <c:pt idx="2946">
                  <c:v>75.729503595262429</c:v>
                </c:pt>
                <c:pt idx="2947">
                  <c:v>74.633047202222286</c:v>
                </c:pt>
                <c:pt idx="2948">
                  <c:v>74.478497355308477</c:v>
                </c:pt>
                <c:pt idx="2949">
                  <c:v>75.072297841381783</c:v>
                </c:pt>
                <c:pt idx="2950">
                  <c:v>71.645223007322116</c:v>
                </c:pt>
                <c:pt idx="2951">
                  <c:v>74.668696243040884</c:v>
                </c:pt>
                <c:pt idx="2952">
                  <c:v>75.196785489031512</c:v>
                </c:pt>
                <c:pt idx="2953">
                  <c:v>74.78748256348149</c:v>
                </c:pt>
                <c:pt idx="2954">
                  <c:v>74.941804812664415</c:v>
                </c:pt>
                <c:pt idx="2955">
                  <c:v>74.520118270030721</c:v>
                </c:pt>
                <c:pt idx="2956">
                  <c:v>74.840914534487325</c:v>
                </c:pt>
                <c:pt idx="2957">
                  <c:v>74.585505660906009</c:v>
                </c:pt>
                <c:pt idx="2958">
                  <c:v>74.430920309993994</c:v>
                </c:pt>
                <c:pt idx="2959">
                  <c:v>73.417240013904376</c:v>
                </c:pt>
                <c:pt idx="2960">
                  <c:v>74.716218842743174</c:v>
                </c:pt>
                <c:pt idx="2961">
                  <c:v>74.192869121086744</c:v>
                </c:pt>
                <c:pt idx="2962">
                  <c:v>74.840914534487325</c:v>
                </c:pt>
                <c:pt idx="2963">
                  <c:v>75.012992694040477</c:v>
                </c:pt>
                <c:pt idx="2964">
                  <c:v>74.537953240598441</c:v>
                </c:pt>
                <c:pt idx="2965">
                  <c:v>74.419024329921015</c:v>
                </c:pt>
                <c:pt idx="2966">
                  <c:v>74.900267564324523</c:v>
                </c:pt>
                <c:pt idx="2967">
                  <c:v>74.62710510312877</c:v>
                </c:pt>
                <c:pt idx="2968">
                  <c:v>75.36265801538643</c:v>
                </c:pt>
                <c:pt idx="2969">
                  <c:v>74.840914534487325</c:v>
                </c:pt>
                <c:pt idx="2970">
                  <c:v>74.442815601937355</c:v>
                </c:pt>
                <c:pt idx="2971">
                  <c:v>74.430920309993994</c:v>
                </c:pt>
                <c:pt idx="2972">
                  <c:v>75.410027073977332</c:v>
                </c:pt>
                <c:pt idx="2973">
                  <c:v>74.716218842743174</c:v>
                </c:pt>
                <c:pt idx="2974">
                  <c:v>74.757792282418961</c:v>
                </c:pt>
                <c:pt idx="2975">
                  <c:v>74.728097808497353</c:v>
                </c:pt>
                <c:pt idx="2976">
                  <c:v>75.415947488914398</c:v>
                </c:pt>
                <c:pt idx="2977">
                  <c:v>73.405283199942943</c:v>
                </c:pt>
                <c:pt idx="2978">
                  <c:v>82.71528458731251</c:v>
                </c:pt>
                <c:pt idx="2979">
                  <c:v>71.796074688126609</c:v>
                </c:pt>
                <c:pt idx="2980">
                  <c:v>76.137066750363459</c:v>
                </c:pt>
                <c:pt idx="2981">
                  <c:v>73.453106000467116</c:v>
                </c:pt>
                <c:pt idx="2982">
                  <c:v>70.646228167237126</c:v>
                </c:pt>
                <c:pt idx="2983">
                  <c:v>73.751731549870556</c:v>
                </c:pt>
                <c:pt idx="2984">
                  <c:v>75.451466638718713</c:v>
                </c:pt>
                <c:pt idx="2985">
                  <c:v>74.959604009401019</c:v>
                </c:pt>
                <c:pt idx="2986">
                  <c:v>74.650872483677745</c:v>
                </c:pt>
                <c:pt idx="2987">
                  <c:v>74.710279107513969</c:v>
                </c:pt>
                <c:pt idx="2988">
                  <c:v>74.204778296112039</c:v>
                </c:pt>
                <c:pt idx="2989">
                  <c:v>73.972422297062209</c:v>
                </c:pt>
                <c:pt idx="2990">
                  <c:v>75.415947488914398</c:v>
                </c:pt>
                <c:pt idx="2991">
                  <c:v>76.532132776620983</c:v>
                </c:pt>
                <c:pt idx="2992">
                  <c:v>74.947738043444957</c:v>
                </c:pt>
                <c:pt idx="2993">
                  <c:v>74.579562204137076</c:v>
                </c:pt>
                <c:pt idx="2994">
                  <c:v>75.256040168953007</c:v>
                </c:pt>
                <c:pt idx="2995">
                  <c:v>73.48896531787635</c:v>
                </c:pt>
                <c:pt idx="2996">
                  <c:v>74.864657741559668</c:v>
                </c:pt>
                <c:pt idx="2997">
                  <c:v>74.371433515681616</c:v>
                </c:pt>
                <c:pt idx="2998">
                  <c:v>75.717679272939506</c:v>
                </c:pt>
                <c:pt idx="2999">
                  <c:v>75.072297841381783</c:v>
                </c:pt>
                <c:pt idx="3000">
                  <c:v>74.941804812664415</c:v>
                </c:pt>
                <c:pt idx="3001">
                  <c:v>74.876528346905843</c:v>
                </c:pt>
                <c:pt idx="3002">
                  <c:v>74.335733148626474</c:v>
                </c:pt>
                <c:pt idx="3003">
                  <c:v>75.540239552301927</c:v>
                </c:pt>
                <c:pt idx="3004">
                  <c:v>74.698399131960528</c:v>
                </c:pt>
                <c:pt idx="3005">
                  <c:v>74.633047202222286</c:v>
                </c:pt>
                <c:pt idx="3006">
                  <c:v>75.001129694519733</c:v>
                </c:pt>
                <c:pt idx="3007">
                  <c:v>74.775606953575647</c:v>
                </c:pt>
                <c:pt idx="3008">
                  <c:v>74.710279107513969</c:v>
                </c:pt>
                <c:pt idx="3009">
                  <c:v>75.179005929713725</c:v>
                </c:pt>
                <c:pt idx="3010">
                  <c:v>75.072297841381783</c:v>
                </c:pt>
                <c:pt idx="3011">
                  <c:v>74.638989131959377</c:v>
                </c:pt>
                <c:pt idx="3012">
                  <c:v>74.413076081638323</c:v>
                </c:pt>
                <c:pt idx="3013">
                  <c:v>75.007061276507159</c:v>
                </c:pt>
                <c:pt idx="3014">
                  <c:v>74.941804812664415</c:v>
                </c:pt>
                <c:pt idx="3015">
                  <c:v>74.876528346905843</c:v>
                </c:pt>
                <c:pt idx="3016">
                  <c:v>74.710279107513969</c:v>
                </c:pt>
                <c:pt idx="3017">
                  <c:v>74.781544842229806</c:v>
                </c:pt>
                <c:pt idx="3018">
                  <c:v>74.579562204137076</c:v>
                </c:pt>
                <c:pt idx="3019">
                  <c:v>75.297508847438863</c:v>
                </c:pt>
                <c:pt idx="3020">
                  <c:v>74.947738043444957</c:v>
                </c:pt>
                <c:pt idx="3021">
                  <c:v>74.710279107513969</c:v>
                </c:pt>
                <c:pt idx="3022">
                  <c:v>75.001129694519733</c:v>
                </c:pt>
                <c:pt idx="3023">
                  <c:v>74.781544842229806</c:v>
                </c:pt>
                <c:pt idx="3024">
                  <c:v>74.347633963329116</c:v>
                </c:pt>
                <c:pt idx="3025">
                  <c:v>74.579562204137076</c:v>
                </c:pt>
                <c:pt idx="3026">
                  <c:v>75.475142896714601</c:v>
                </c:pt>
                <c:pt idx="3027">
                  <c:v>74.103527925188715</c:v>
                </c:pt>
                <c:pt idx="3028">
                  <c:v>74.413076081638323</c:v>
                </c:pt>
                <c:pt idx="3029">
                  <c:v>74.941804812664415</c:v>
                </c:pt>
                <c:pt idx="3030">
                  <c:v>65.970935879127751</c:v>
                </c:pt>
                <c:pt idx="3031">
                  <c:v>77.496456105334047</c:v>
                </c:pt>
                <c:pt idx="3032">
                  <c:v>79.414650999051403</c:v>
                </c:pt>
                <c:pt idx="3033">
                  <c:v>78.217328175053638</c:v>
                </c:pt>
                <c:pt idx="3034">
                  <c:v>77.742827730949756</c:v>
                </c:pt>
                <c:pt idx="3035">
                  <c:v>78.691010307967616</c:v>
                </c:pt>
                <c:pt idx="3036">
                  <c:v>77.783867172726559</c:v>
                </c:pt>
                <c:pt idx="3037">
                  <c:v>77.953820197245548</c:v>
                </c:pt>
                <c:pt idx="3038">
                  <c:v>78.217328175053638</c:v>
                </c:pt>
                <c:pt idx="3039">
                  <c:v>78.433800812864945</c:v>
                </c:pt>
                <c:pt idx="3040">
                  <c:v>77.830761601623195</c:v>
                </c:pt>
                <c:pt idx="3041">
                  <c:v>78.129520555114141</c:v>
                </c:pt>
                <c:pt idx="3042">
                  <c:v>78.264147416914994</c:v>
                </c:pt>
                <c:pt idx="3043">
                  <c:v>78.13537527413709</c:v>
                </c:pt>
                <c:pt idx="3044">
                  <c:v>78.047541253118155</c:v>
                </c:pt>
                <c:pt idx="3045">
                  <c:v>77.953820197245548</c:v>
                </c:pt>
                <c:pt idx="3046">
                  <c:v>78.07682241667365</c:v>
                </c:pt>
                <c:pt idx="3047">
                  <c:v>77.783867172726559</c:v>
                </c:pt>
                <c:pt idx="3048">
                  <c:v>78.211475209320653</c:v>
                </c:pt>
                <c:pt idx="3049">
                  <c:v>77.953820197245548</c:v>
                </c:pt>
                <c:pt idx="3050">
                  <c:v>79.414650999051403</c:v>
                </c:pt>
                <c:pt idx="3051">
                  <c:v>77.736964432707424</c:v>
                </c:pt>
                <c:pt idx="3052">
                  <c:v>77.871787437345603</c:v>
                </c:pt>
                <c:pt idx="3053">
                  <c:v>77.836622822643733</c:v>
                </c:pt>
                <c:pt idx="3054">
                  <c:v>79.892243677121115</c:v>
                </c:pt>
                <c:pt idx="3055">
                  <c:v>78.170500951320605</c:v>
                </c:pt>
                <c:pt idx="3056">
                  <c:v>79.408822173744525</c:v>
                </c:pt>
                <c:pt idx="3057">
                  <c:v>77.736964432707424</c:v>
                </c:pt>
                <c:pt idx="3058">
                  <c:v>78.217328175053638</c:v>
                </c:pt>
                <c:pt idx="3059">
                  <c:v>78.533204927432053</c:v>
                </c:pt>
                <c:pt idx="3060">
                  <c:v>78.281702581998658</c:v>
                </c:pt>
                <c:pt idx="3061">
                  <c:v>78.006542299770402</c:v>
                </c:pt>
                <c:pt idx="3062">
                  <c:v>77.877647755210887</c:v>
                </c:pt>
                <c:pt idx="3063">
                  <c:v>77.953820197245548</c:v>
                </c:pt>
                <c:pt idx="3064">
                  <c:v>78.25829544698297</c:v>
                </c:pt>
                <c:pt idx="3065">
                  <c:v>78.047541253118155</c:v>
                </c:pt>
                <c:pt idx="3066">
                  <c:v>77.748690898840522</c:v>
                </c:pt>
                <c:pt idx="3067">
                  <c:v>77.877647755210887</c:v>
                </c:pt>
                <c:pt idx="3068">
                  <c:v>78.000684798148399</c:v>
                </c:pt>
                <c:pt idx="3069">
                  <c:v>78.217328175053638</c:v>
                </c:pt>
                <c:pt idx="3070">
                  <c:v>78.217328175053638</c:v>
                </c:pt>
                <c:pt idx="3071">
                  <c:v>77.736964432707424</c:v>
                </c:pt>
                <c:pt idx="3072">
                  <c:v>77.736964432707424</c:v>
                </c:pt>
                <c:pt idx="3073">
                  <c:v>78.000684798148399</c:v>
                </c:pt>
                <c:pt idx="3074">
                  <c:v>78.000684798148399</c:v>
                </c:pt>
                <c:pt idx="3075">
                  <c:v>78.000684798148399</c:v>
                </c:pt>
                <c:pt idx="3076">
                  <c:v>76.402482497130919</c:v>
                </c:pt>
                <c:pt idx="3077">
                  <c:v>78.170500951320605</c:v>
                </c:pt>
                <c:pt idx="3078">
                  <c:v>78.041684640511463</c:v>
                </c:pt>
                <c:pt idx="3079">
                  <c:v>78.217328175053638</c:v>
                </c:pt>
                <c:pt idx="3080">
                  <c:v>77.736964432707424</c:v>
                </c:pt>
                <c:pt idx="3081">
                  <c:v>77.860066415107184</c:v>
                </c:pt>
                <c:pt idx="3082">
                  <c:v>77.783867172726559</c:v>
                </c:pt>
                <c:pt idx="3083">
                  <c:v>77.596205986966623</c:v>
                </c:pt>
                <c:pt idx="3084">
                  <c:v>78.000684798148399</c:v>
                </c:pt>
                <c:pt idx="3085">
                  <c:v>77.736964432707424</c:v>
                </c:pt>
                <c:pt idx="3086">
                  <c:v>77.783867172726559</c:v>
                </c:pt>
                <c:pt idx="3087">
                  <c:v>77.953820197245548</c:v>
                </c:pt>
                <c:pt idx="3088">
                  <c:v>77.566871765235646</c:v>
                </c:pt>
                <c:pt idx="3089">
                  <c:v>78.170500951320605</c:v>
                </c:pt>
                <c:pt idx="3090">
                  <c:v>78.650106197459593</c:v>
                </c:pt>
                <c:pt idx="3091">
                  <c:v>78.000684798148399</c:v>
                </c:pt>
                <c:pt idx="3092">
                  <c:v>77.830761601623195</c:v>
                </c:pt>
                <c:pt idx="3093">
                  <c:v>76.938311281029414</c:v>
                </c:pt>
                <c:pt idx="3094">
                  <c:v>78.13537527413709</c:v>
                </c:pt>
                <c:pt idx="3095">
                  <c:v>78.170500951320605</c:v>
                </c:pt>
                <c:pt idx="3096">
                  <c:v>77.590339407118321</c:v>
                </c:pt>
                <c:pt idx="3097">
                  <c:v>76.072141399936214</c:v>
                </c:pt>
                <c:pt idx="3098">
                  <c:v>78.217328175053638</c:v>
                </c:pt>
                <c:pt idx="3099">
                  <c:v>77.906947414789528</c:v>
                </c:pt>
                <c:pt idx="3100">
                  <c:v>77.736964432707424</c:v>
                </c:pt>
                <c:pt idx="3101">
                  <c:v>77.279219776056451</c:v>
                </c:pt>
                <c:pt idx="3102">
                  <c:v>78.474736175639123</c:v>
                </c:pt>
                <c:pt idx="3103">
                  <c:v>78.088533996967925</c:v>
                </c:pt>
                <c:pt idx="3104">
                  <c:v>77.783867172726559</c:v>
                </c:pt>
                <c:pt idx="3105">
                  <c:v>78.170500951320605</c:v>
                </c:pt>
                <c:pt idx="3106">
                  <c:v>77.566871765235646</c:v>
                </c:pt>
                <c:pt idx="3107">
                  <c:v>77.953820197245548</c:v>
                </c:pt>
                <c:pt idx="3108">
                  <c:v>78.217328175053638</c:v>
                </c:pt>
                <c:pt idx="3109">
                  <c:v>77.953820197245548</c:v>
                </c:pt>
                <c:pt idx="3110">
                  <c:v>77.783867172726559</c:v>
                </c:pt>
                <c:pt idx="3111">
                  <c:v>77.690053345698118</c:v>
                </c:pt>
                <c:pt idx="3112">
                  <c:v>77.953820197245548</c:v>
                </c:pt>
                <c:pt idx="3113">
                  <c:v>77.877647755210887</c:v>
                </c:pt>
                <c:pt idx="3114">
                  <c:v>77.906947414789528</c:v>
                </c:pt>
                <c:pt idx="3115">
                  <c:v>78.000684798148399</c:v>
                </c:pt>
                <c:pt idx="3116">
                  <c:v>77.783867172726559</c:v>
                </c:pt>
                <c:pt idx="3117">
                  <c:v>77.643133875776712</c:v>
                </c:pt>
                <c:pt idx="3118">
                  <c:v>77.783867172726559</c:v>
                </c:pt>
                <c:pt idx="3119">
                  <c:v>77.736964432707424</c:v>
                </c:pt>
                <c:pt idx="3120">
                  <c:v>78.000684798148399</c:v>
                </c:pt>
                <c:pt idx="3121">
                  <c:v>78.000684798148399</c:v>
                </c:pt>
                <c:pt idx="3122">
                  <c:v>77.906947414789528</c:v>
                </c:pt>
                <c:pt idx="3123">
                  <c:v>78.000684798148399</c:v>
                </c:pt>
                <c:pt idx="3124">
                  <c:v>78.000684798148399</c:v>
                </c:pt>
                <c:pt idx="3125">
                  <c:v>77.953820197245548</c:v>
                </c:pt>
                <c:pt idx="3126">
                  <c:v>77.830761601623195</c:v>
                </c:pt>
                <c:pt idx="3127">
                  <c:v>77.736964432707424</c:v>
                </c:pt>
                <c:pt idx="3128">
                  <c:v>77.519930118858667</c:v>
                </c:pt>
                <c:pt idx="3129">
                  <c:v>77.906947414789528</c:v>
                </c:pt>
                <c:pt idx="3130">
                  <c:v>77.783867172726559</c:v>
                </c:pt>
                <c:pt idx="3131">
                  <c:v>78.170500951320605</c:v>
                </c:pt>
                <c:pt idx="3132">
                  <c:v>77.830761601623195</c:v>
                </c:pt>
                <c:pt idx="3133">
                  <c:v>78.000684798148399</c:v>
                </c:pt>
                <c:pt idx="3134">
                  <c:v>77.736964432707424</c:v>
                </c:pt>
                <c:pt idx="3135">
                  <c:v>77.736964432707424</c:v>
                </c:pt>
                <c:pt idx="3136">
                  <c:v>77.736964432707424</c:v>
                </c:pt>
                <c:pt idx="3137">
                  <c:v>77.953820197245548</c:v>
                </c:pt>
                <c:pt idx="3138">
                  <c:v>77.566871765235646</c:v>
                </c:pt>
                <c:pt idx="3139">
                  <c:v>77.736964432707424</c:v>
                </c:pt>
                <c:pt idx="3140">
                  <c:v>78.433800812864945</c:v>
                </c:pt>
                <c:pt idx="3141">
                  <c:v>77.906947414789528</c:v>
                </c:pt>
                <c:pt idx="3142">
                  <c:v>78.217328175053638</c:v>
                </c:pt>
                <c:pt idx="3143">
                  <c:v>77.736964432707424</c:v>
                </c:pt>
                <c:pt idx="3144">
                  <c:v>77.783867172726559</c:v>
                </c:pt>
                <c:pt idx="3145">
                  <c:v>78.000684798148399</c:v>
                </c:pt>
                <c:pt idx="3146">
                  <c:v>77.830761601623195</c:v>
                </c:pt>
                <c:pt idx="3147">
                  <c:v>77.783867172726559</c:v>
                </c:pt>
                <c:pt idx="3148">
                  <c:v>78.000684798148399</c:v>
                </c:pt>
                <c:pt idx="3149">
                  <c:v>77.690053345698118</c:v>
                </c:pt>
                <c:pt idx="3150">
                  <c:v>77.783867172726559</c:v>
                </c:pt>
                <c:pt idx="3151">
                  <c:v>81.523717319184655</c:v>
                </c:pt>
                <c:pt idx="3152">
                  <c:v>84.865156881249476</c:v>
                </c:pt>
                <c:pt idx="3153">
                  <c:v>84.203242179373163</c:v>
                </c:pt>
                <c:pt idx="3154">
                  <c:v>79.338867602298819</c:v>
                </c:pt>
                <c:pt idx="3155">
                  <c:v>79.39716419042216</c:v>
                </c:pt>
                <c:pt idx="3156">
                  <c:v>78.170500951320605</c:v>
                </c:pt>
                <c:pt idx="3157">
                  <c:v>77.906947414789528</c:v>
                </c:pt>
                <c:pt idx="3158">
                  <c:v>78.217328175053638</c:v>
                </c:pt>
                <c:pt idx="3159">
                  <c:v>78.433800812864945</c:v>
                </c:pt>
                <c:pt idx="3160">
                  <c:v>78.000684798148399</c:v>
                </c:pt>
                <c:pt idx="3161">
                  <c:v>77.736964432707424</c:v>
                </c:pt>
                <c:pt idx="3162">
                  <c:v>77.953820197245548</c:v>
                </c:pt>
                <c:pt idx="3163">
                  <c:v>79.117238144628985</c:v>
                </c:pt>
                <c:pt idx="3164">
                  <c:v>78.088533996967925</c:v>
                </c:pt>
                <c:pt idx="3165">
                  <c:v>78.170500951320605</c:v>
                </c:pt>
                <c:pt idx="3166">
                  <c:v>77.953820197245548</c:v>
                </c:pt>
                <c:pt idx="3167">
                  <c:v>77.783867172726559</c:v>
                </c:pt>
                <c:pt idx="3168">
                  <c:v>77.953820197245548</c:v>
                </c:pt>
                <c:pt idx="3169">
                  <c:v>77.783867172726559</c:v>
                </c:pt>
                <c:pt idx="3170">
                  <c:v>77.783867172726559</c:v>
                </c:pt>
                <c:pt idx="3171">
                  <c:v>77.643133875776712</c:v>
                </c:pt>
                <c:pt idx="3172">
                  <c:v>77.906947414789528</c:v>
                </c:pt>
                <c:pt idx="3173">
                  <c:v>77.783867172726559</c:v>
                </c:pt>
                <c:pt idx="3174">
                  <c:v>77.906947414789528</c:v>
                </c:pt>
                <c:pt idx="3175">
                  <c:v>78.047541253118155</c:v>
                </c:pt>
                <c:pt idx="3176">
                  <c:v>78.000684798148399</c:v>
                </c:pt>
                <c:pt idx="3177">
                  <c:v>78.25829544698297</c:v>
                </c:pt>
                <c:pt idx="3178">
                  <c:v>77.736964432707424</c:v>
                </c:pt>
                <c:pt idx="3179">
                  <c:v>77.736964432707424</c:v>
                </c:pt>
                <c:pt idx="3180">
                  <c:v>77.953820197245548</c:v>
                </c:pt>
                <c:pt idx="3181">
                  <c:v>78.000684798148399</c:v>
                </c:pt>
                <c:pt idx="3182">
                  <c:v>77.906947414789528</c:v>
                </c:pt>
                <c:pt idx="3183">
                  <c:v>78.217328175053638</c:v>
                </c:pt>
                <c:pt idx="3184">
                  <c:v>77.736964432707424</c:v>
                </c:pt>
                <c:pt idx="3185">
                  <c:v>78.000684798148399</c:v>
                </c:pt>
                <c:pt idx="3186">
                  <c:v>77.736964432707424</c:v>
                </c:pt>
                <c:pt idx="3187">
                  <c:v>77.783867172726559</c:v>
                </c:pt>
                <c:pt idx="3188">
                  <c:v>77.860066415107184</c:v>
                </c:pt>
                <c:pt idx="3189">
                  <c:v>77.783867172726559</c:v>
                </c:pt>
                <c:pt idx="3190">
                  <c:v>77.953820197245548</c:v>
                </c:pt>
                <c:pt idx="3191">
                  <c:v>78.047541253118155</c:v>
                </c:pt>
                <c:pt idx="3192">
                  <c:v>78.047541253118155</c:v>
                </c:pt>
                <c:pt idx="3193">
                  <c:v>78.170500951320605</c:v>
                </c:pt>
                <c:pt idx="3194">
                  <c:v>77.783867172726559</c:v>
                </c:pt>
                <c:pt idx="3195">
                  <c:v>78.000684798148399</c:v>
                </c:pt>
                <c:pt idx="3196">
                  <c:v>78.650106197459593</c:v>
                </c:pt>
                <c:pt idx="3197">
                  <c:v>77.690053345698118</c:v>
                </c:pt>
                <c:pt idx="3198">
                  <c:v>77.860066415107184</c:v>
                </c:pt>
                <c:pt idx="3199">
                  <c:v>77.572738874220647</c:v>
                </c:pt>
                <c:pt idx="3200">
                  <c:v>77.47297995889268</c:v>
                </c:pt>
                <c:pt idx="3201">
                  <c:v>78.000684798148399</c:v>
                </c:pt>
                <c:pt idx="3202">
                  <c:v>78.000684798148399</c:v>
                </c:pt>
                <c:pt idx="3203">
                  <c:v>77.783867172726559</c:v>
                </c:pt>
                <c:pt idx="3204">
                  <c:v>78.000684798148399</c:v>
                </c:pt>
                <c:pt idx="3205">
                  <c:v>77.906947414789528</c:v>
                </c:pt>
                <c:pt idx="3206">
                  <c:v>78.047541253118155</c:v>
                </c:pt>
                <c:pt idx="3207">
                  <c:v>78.211475209320653</c:v>
                </c:pt>
                <c:pt idx="3208">
                  <c:v>78.170500951320605</c:v>
                </c:pt>
                <c:pt idx="3209">
                  <c:v>77.953820197245548</c:v>
                </c:pt>
                <c:pt idx="3210">
                  <c:v>78.650106197459593</c:v>
                </c:pt>
                <c:pt idx="3211">
                  <c:v>77.860066415107184</c:v>
                </c:pt>
                <c:pt idx="3212">
                  <c:v>77.830761601623195</c:v>
                </c:pt>
                <c:pt idx="3213">
                  <c:v>77.566871765235646</c:v>
                </c:pt>
                <c:pt idx="3214">
                  <c:v>78.907121302593424</c:v>
                </c:pt>
                <c:pt idx="3215">
                  <c:v>79.082229036221477</c:v>
                </c:pt>
                <c:pt idx="3216">
                  <c:v>76.708815597184781</c:v>
                </c:pt>
                <c:pt idx="3217">
                  <c:v>78.000684798148399</c:v>
                </c:pt>
                <c:pt idx="3218">
                  <c:v>78.041684640511463</c:v>
                </c:pt>
                <c:pt idx="3219">
                  <c:v>77.519930118858667</c:v>
                </c:pt>
                <c:pt idx="3220">
                  <c:v>77.953820197245548</c:v>
                </c:pt>
                <c:pt idx="3221">
                  <c:v>78.25829544698297</c:v>
                </c:pt>
                <c:pt idx="3222">
                  <c:v>78.000684798148399</c:v>
                </c:pt>
                <c:pt idx="3223">
                  <c:v>77.830761601623195</c:v>
                </c:pt>
                <c:pt idx="3224">
                  <c:v>76.178373425514749</c:v>
                </c:pt>
                <c:pt idx="3225">
                  <c:v>78.609196224543254</c:v>
                </c:pt>
                <c:pt idx="3226">
                  <c:v>78.041684640511463</c:v>
                </c:pt>
                <c:pt idx="3227">
                  <c:v>78.25829544698297</c:v>
                </c:pt>
                <c:pt idx="3228">
                  <c:v>77.953820197245548</c:v>
                </c:pt>
                <c:pt idx="3229">
                  <c:v>77.953820197245548</c:v>
                </c:pt>
                <c:pt idx="3230">
                  <c:v>78.000684798148399</c:v>
                </c:pt>
                <c:pt idx="3231">
                  <c:v>78.170500951320605</c:v>
                </c:pt>
                <c:pt idx="3232">
                  <c:v>77.426021249160826</c:v>
                </c:pt>
                <c:pt idx="3233">
                  <c:v>77.736964432707424</c:v>
                </c:pt>
                <c:pt idx="3234">
                  <c:v>78.387010209522657</c:v>
                </c:pt>
                <c:pt idx="3235">
                  <c:v>78.047541253118155</c:v>
                </c:pt>
                <c:pt idx="3236">
                  <c:v>77.9596787190561</c:v>
                </c:pt>
                <c:pt idx="3237">
                  <c:v>77.912806961243987</c:v>
                </c:pt>
                <c:pt idx="3238">
                  <c:v>78.006542299770402</c:v>
                </c:pt>
                <c:pt idx="3239">
                  <c:v>77.953820197245548</c:v>
                </c:pt>
                <c:pt idx="3240">
                  <c:v>78.047541253118155</c:v>
                </c:pt>
                <c:pt idx="3241">
                  <c:v>78.170500951320605</c:v>
                </c:pt>
                <c:pt idx="3242">
                  <c:v>78.30510773368762</c:v>
                </c:pt>
                <c:pt idx="3243">
                  <c:v>77.736964432707424</c:v>
                </c:pt>
                <c:pt idx="3244">
                  <c:v>78.000684798148399</c:v>
                </c:pt>
                <c:pt idx="3245">
                  <c:v>77.906947414789528</c:v>
                </c:pt>
                <c:pt idx="3246">
                  <c:v>78.006542299770402</c:v>
                </c:pt>
                <c:pt idx="3247">
                  <c:v>77.9596787190561</c:v>
                </c:pt>
                <c:pt idx="3248">
                  <c:v>77.789729430118186</c:v>
                </c:pt>
                <c:pt idx="3249">
                  <c:v>77.47297995889268</c:v>
                </c:pt>
                <c:pt idx="3250">
                  <c:v>77.783867172726559</c:v>
                </c:pt>
                <c:pt idx="3251">
                  <c:v>78.387010209522657</c:v>
                </c:pt>
                <c:pt idx="3252">
                  <c:v>77.906947414789528</c:v>
                </c:pt>
                <c:pt idx="3253">
                  <c:v>78.000684798148399</c:v>
                </c:pt>
                <c:pt idx="3254">
                  <c:v>77.953820197245548</c:v>
                </c:pt>
                <c:pt idx="3255">
                  <c:v>78.25829544698297</c:v>
                </c:pt>
                <c:pt idx="3256">
                  <c:v>77.660729661652226</c:v>
                </c:pt>
                <c:pt idx="3257">
                  <c:v>76.243269124946238</c:v>
                </c:pt>
                <c:pt idx="3258">
                  <c:v>77.47297995889268</c:v>
                </c:pt>
                <c:pt idx="3259">
                  <c:v>78.000684798148399</c:v>
                </c:pt>
                <c:pt idx="3260">
                  <c:v>77.525798289501395</c:v>
                </c:pt>
                <c:pt idx="3261">
                  <c:v>76.826532572197522</c:v>
                </c:pt>
                <c:pt idx="3262">
                  <c:v>78.562434761320603</c:v>
                </c:pt>
                <c:pt idx="3263">
                  <c:v>75.481061565008773</c:v>
                </c:pt>
                <c:pt idx="3264">
                  <c:v>77.830761601623195</c:v>
                </c:pt>
                <c:pt idx="3265">
                  <c:v>77.953820197245548</c:v>
                </c:pt>
                <c:pt idx="3266">
                  <c:v>80.392372845715641</c:v>
                </c:pt>
                <c:pt idx="3267">
                  <c:v>78.217328175053638</c:v>
                </c:pt>
                <c:pt idx="3268">
                  <c:v>78.217328175053638</c:v>
                </c:pt>
                <c:pt idx="3269">
                  <c:v>77.736964432707424</c:v>
                </c:pt>
                <c:pt idx="3270">
                  <c:v>77.953820197245548</c:v>
                </c:pt>
                <c:pt idx="3271">
                  <c:v>77.736964432707424</c:v>
                </c:pt>
                <c:pt idx="3272">
                  <c:v>78.000684798148399</c:v>
                </c:pt>
                <c:pt idx="3273">
                  <c:v>77.525798289501395</c:v>
                </c:pt>
                <c:pt idx="3274">
                  <c:v>76.373006650633641</c:v>
                </c:pt>
                <c:pt idx="3275">
                  <c:v>77.455371446613796</c:v>
                </c:pt>
                <c:pt idx="3276">
                  <c:v>77.666594660848673</c:v>
                </c:pt>
                <c:pt idx="3277">
                  <c:v>77.026521884496248</c:v>
                </c:pt>
                <c:pt idx="3278">
                  <c:v>77.889368004782582</c:v>
                </c:pt>
                <c:pt idx="3279">
                  <c:v>79.641889408493284</c:v>
                </c:pt>
                <c:pt idx="3280">
                  <c:v>79.169744101437217</c:v>
                </c:pt>
                <c:pt idx="3281">
                  <c:v>78.387010209522657</c:v>
                </c:pt>
                <c:pt idx="3282">
                  <c:v>78.433800812864945</c:v>
                </c:pt>
                <c:pt idx="3283">
                  <c:v>77.736964432707424</c:v>
                </c:pt>
                <c:pt idx="3284">
                  <c:v>78.25829544698297</c:v>
                </c:pt>
                <c:pt idx="3285">
                  <c:v>77.690053345698118</c:v>
                </c:pt>
                <c:pt idx="3286">
                  <c:v>78.30510773368762</c:v>
                </c:pt>
                <c:pt idx="3287">
                  <c:v>78.07682241667365</c:v>
                </c:pt>
                <c:pt idx="3288">
                  <c:v>77.830761601623195</c:v>
                </c:pt>
                <c:pt idx="3289">
                  <c:v>77.953820197245548</c:v>
                </c:pt>
                <c:pt idx="3290">
                  <c:v>78.000684798148399</c:v>
                </c:pt>
                <c:pt idx="3291">
                  <c:v>78.047541253118155</c:v>
                </c:pt>
                <c:pt idx="3292">
                  <c:v>78.170500951320605</c:v>
                </c:pt>
                <c:pt idx="3293">
                  <c:v>77.736964432707424</c:v>
                </c:pt>
                <c:pt idx="3294">
                  <c:v>77.783867172726559</c:v>
                </c:pt>
                <c:pt idx="3295">
                  <c:v>77.953820197245548</c:v>
                </c:pt>
                <c:pt idx="3296">
                  <c:v>77.566871765235646</c:v>
                </c:pt>
                <c:pt idx="3297">
                  <c:v>78.047541253118155</c:v>
                </c:pt>
                <c:pt idx="3298">
                  <c:v>77.736964432707424</c:v>
                </c:pt>
                <c:pt idx="3299">
                  <c:v>78.000684798148399</c:v>
                </c:pt>
                <c:pt idx="3300">
                  <c:v>78.170500951320605</c:v>
                </c:pt>
                <c:pt idx="3301">
                  <c:v>78.123665710337363</c:v>
                </c:pt>
                <c:pt idx="3302">
                  <c:v>77.355567074477364</c:v>
                </c:pt>
                <c:pt idx="3303">
                  <c:v>77.953820197245548</c:v>
                </c:pt>
                <c:pt idx="3304">
                  <c:v>77.736964432707424</c:v>
                </c:pt>
                <c:pt idx="3305">
                  <c:v>78.000684798148399</c:v>
                </c:pt>
                <c:pt idx="3306">
                  <c:v>77.572738874220647</c:v>
                </c:pt>
                <c:pt idx="3307">
                  <c:v>77.906947414789528</c:v>
                </c:pt>
                <c:pt idx="3308">
                  <c:v>77.566871765235646</c:v>
                </c:pt>
                <c:pt idx="3309">
                  <c:v>78.000684798148399</c:v>
                </c:pt>
                <c:pt idx="3310">
                  <c:v>77.736964432707424</c:v>
                </c:pt>
                <c:pt idx="3311">
                  <c:v>78.047541253118155</c:v>
                </c:pt>
                <c:pt idx="3312">
                  <c:v>77.906947414789528</c:v>
                </c:pt>
                <c:pt idx="3313">
                  <c:v>77.953820197245548</c:v>
                </c:pt>
                <c:pt idx="3314">
                  <c:v>77.830761601623195</c:v>
                </c:pt>
                <c:pt idx="3315">
                  <c:v>78.170500951320605</c:v>
                </c:pt>
                <c:pt idx="3316">
                  <c:v>77.690053345698118</c:v>
                </c:pt>
                <c:pt idx="3317">
                  <c:v>78.047541253118155</c:v>
                </c:pt>
                <c:pt idx="3318">
                  <c:v>77.953820197245548</c:v>
                </c:pt>
                <c:pt idx="3319">
                  <c:v>77.953820197245548</c:v>
                </c:pt>
                <c:pt idx="3320">
                  <c:v>77.47297995889268</c:v>
                </c:pt>
                <c:pt idx="3321">
                  <c:v>77.953820197245548</c:v>
                </c:pt>
                <c:pt idx="3322">
                  <c:v>78.000684798148399</c:v>
                </c:pt>
                <c:pt idx="3323">
                  <c:v>78.000684798148399</c:v>
                </c:pt>
                <c:pt idx="3324">
                  <c:v>77.736964432707424</c:v>
                </c:pt>
                <c:pt idx="3325">
                  <c:v>78.000684798148399</c:v>
                </c:pt>
                <c:pt idx="3326">
                  <c:v>77.953820197245548</c:v>
                </c:pt>
                <c:pt idx="3327">
                  <c:v>78.000684798148399</c:v>
                </c:pt>
                <c:pt idx="3328">
                  <c:v>77.830761601623195</c:v>
                </c:pt>
                <c:pt idx="3329">
                  <c:v>78.000684798148399</c:v>
                </c:pt>
                <c:pt idx="3330">
                  <c:v>77.736964432707424</c:v>
                </c:pt>
                <c:pt idx="3331">
                  <c:v>77.783867172726559</c:v>
                </c:pt>
                <c:pt idx="3332">
                  <c:v>77.906947414789528</c:v>
                </c:pt>
                <c:pt idx="3333">
                  <c:v>78.000684798148399</c:v>
                </c:pt>
                <c:pt idx="3334">
                  <c:v>77.783867172726559</c:v>
                </c:pt>
                <c:pt idx="3335">
                  <c:v>77.953820197245548</c:v>
                </c:pt>
                <c:pt idx="3336">
                  <c:v>77.690053345698118</c:v>
                </c:pt>
                <c:pt idx="3337">
                  <c:v>77.519930118858667</c:v>
                </c:pt>
                <c:pt idx="3338">
                  <c:v>77.736964432707424</c:v>
                </c:pt>
                <c:pt idx="3339">
                  <c:v>78.217328175053638</c:v>
                </c:pt>
                <c:pt idx="3340">
                  <c:v>78.217328175053638</c:v>
                </c:pt>
                <c:pt idx="3341">
                  <c:v>78.047541253118155</c:v>
                </c:pt>
                <c:pt idx="3342">
                  <c:v>77.877647755210887</c:v>
                </c:pt>
                <c:pt idx="3343">
                  <c:v>77.619670985983433</c:v>
                </c:pt>
                <c:pt idx="3344">
                  <c:v>77.906947414789528</c:v>
                </c:pt>
                <c:pt idx="3345">
                  <c:v>77.830761601623195</c:v>
                </c:pt>
                <c:pt idx="3346">
                  <c:v>78.000684798148399</c:v>
                </c:pt>
                <c:pt idx="3347">
                  <c:v>78.000684798148399</c:v>
                </c:pt>
                <c:pt idx="3348">
                  <c:v>78.000684798148399</c:v>
                </c:pt>
                <c:pt idx="3349">
                  <c:v>77.906947414789528</c:v>
                </c:pt>
                <c:pt idx="3350">
                  <c:v>78.217328175053638</c:v>
                </c:pt>
                <c:pt idx="3351">
                  <c:v>77.783867172726559</c:v>
                </c:pt>
                <c:pt idx="3352">
                  <c:v>78.170500951320605</c:v>
                </c:pt>
                <c:pt idx="3353">
                  <c:v>78.170500951320605</c:v>
                </c:pt>
                <c:pt idx="3354">
                  <c:v>78.217328175053638</c:v>
                </c:pt>
                <c:pt idx="3355">
                  <c:v>77.736964432707424</c:v>
                </c:pt>
                <c:pt idx="3356">
                  <c:v>77.255723685218527</c:v>
                </c:pt>
                <c:pt idx="3357">
                  <c:v>78.000684798148399</c:v>
                </c:pt>
                <c:pt idx="3358">
                  <c:v>78.123665710337363</c:v>
                </c:pt>
                <c:pt idx="3359">
                  <c:v>78.035827901110949</c:v>
                </c:pt>
                <c:pt idx="3360">
                  <c:v>77.830761601623195</c:v>
                </c:pt>
                <c:pt idx="3361">
                  <c:v>77.326205437595533</c:v>
                </c:pt>
                <c:pt idx="3362">
                  <c:v>78.000684798148399</c:v>
                </c:pt>
                <c:pt idx="3363">
                  <c:v>78.000684798148399</c:v>
                </c:pt>
                <c:pt idx="3364">
                  <c:v>78.170500951320605</c:v>
                </c:pt>
                <c:pt idx="3365">
                  <c:v>78.123665710337363</c:v>
                </c:pt>
                <c:pt idx="3366">
                  <c:v>78.123665710337363</c:v>
                </c:pt>
                <c:pt idx="3367">
                  <c:v>77.906947414789528</c:v>
                </c:pt>
                <c:pt idx="3368">
                  <c:v>77.120578727668075</c:v>
                </c:pt>
                <c:pt idx="3369">
                  <c:v>78.217328175053638</c:v>
                </c:pt>
                <c:pt idx="3370">
                  <c:v>77.643133875776712</c:v>
                </c:pt>
                <c:pt idx="3371">
                  <c:v>79.3330373303409</c:v>
                </c:pt>
                <c:pt idx="3372">
                  <c:v>82.1604171030733</c:v>
                </c:pt>
                <c:pt idx="3373">
                  <c:v>75.261964748943328</c:v>
                </c:pt>
                <c:pt idx="3374">
                  <c:v>78.994688179058485</c:v>
                </c:pt>
                <c:pt idx="3375">
                  <c:v>78.410406490752919</c:v>
                </c:pt>
                <c:pt idx="3376">
                  <c:v>70.567263321491254</c:v>
                </c:pt>
                <c:pt idx="3377">
                  <c:v>72.566420211878693</c:v>
                </c:pt>
                <c:pt idx="3378">
                  <c:v>87.145489466728051</c:v>
                </c:pt>
                <c:pt idx="3379">
                  <c:v>76.914783140325369</c:v>
                </c:pt>
                <c:pt idx="3380">
                  <c:v>68.985757899596422</c:v>
                </c:pt>
                <c:pt idx="3381">
                  <c:v>80.206366683165385</c:v>
                </c:pt>
                <c:pt idx="3382">
                  <c:v>81.257152686500248</c:v>
                </c:pt>
                <c:pt idx="3383">
                  <c:v>85.020460096922733</c:v>
                </c:pt>
                <c:pt idx="3384">
                  <c:v>82.328108902166804</c:v>
                </c:pt>
                <c:pt idx="3385">
                  <c:v>78.129520555114141</c:v>
                </c:pt>
                <c:pt idx="3386">
                  <c:v>78.720223953469556</c:v>
                </c:pt>
                <c:pt idx="3387">
                  <c:v>78.392859463737821</c:v>
                </c:pt>
                <c:pt idx="3388">
                  <c:v>77.836622822643733</c:v>
                </c:pt>
                <c:pt idx="3389">
                  <c:v>77.953820197245548</c:v>
                </c:pt>
                <c:pt idx="3390">
                  <c:v>78.965502122514451</c:v>
                </c:pt>
                <c:pt idx="3391">
                  <c:v>81.100602342924105</c:v>
                </c:pt>
                <c:pt idx="3392">
                  <c:v>75.930422607340191</c:v>
                </c:pt>
                <c:pt idx="3393">
                  <c:v>86.68071800253378</c:v>
                </c:pt>
                <c:pt idx="3394">
                  <c:v>82.81346931010313</c:v>
                </c:pt>
                <c:pt idx="3395">
                  <c:v>82.380137676429527</c:v>
                </c:pt>
                <c:pt idx="3396">
                  <c:v>78.170500951320605</c:v>
                </c:pt>
                <c:pt idx="3397">
                  <c:v>78.544897223527428</c:v>
                </c:pt>
                <c:pt idx="3398">
                  <c:v>78.650106197459593</c:v>
                </c:pt>
                <c:pt idx="3399">
                  <c:v>78.918798397648047</c:v>
                </c:pt>
                <c:pt idx="3400">
                  <c:v>79.093899196829199</c:v>
                </c:pt>
                <c:pt idx="3401">
                  <c:v>78.35776209627987</c:v>
                </c:pt>
                <c:pt idx="3402">
                  <c:v>79.472933168342024</c:v>
                </c:pt>
                <c:pt idx="3403">
                  <c:v>78.702696123184822</c:v>
                </c:pt>
                <c:pt idx="3404">
                  <c:v>78.615040866197475</c:v>
                </c:pt>
                <c:pt idx="3405">
                  <c:v>78.790324598788743</c:v>
                </c:pt>
                <c:pt idx="3406">
                  <c:v>78.398708595302139</c:v>
                </c:pt>
                <c:pt idx="3407">
                  <c:v>78.351912104716902</c:v>
                </c:pt>
                <c:pt idx="3408">
                  <c:v>78.229033732438609</c:v>
                </c:pt>
                <c:pt idx="3409">
                  <c:v>78.13537527413709</c:v>
                </c:pt>
                <c:pt idx="3410">
                  <c:v>78.445497240624022</c:v>
                </c:pt>
                <c:pt idx="3411">
                  <c:v>78.275850984353909</c:v>
                </c:pt>
                <c:pt idx="3412">
                  <c:v>78.708538852217188</c:v>
                </c:pt>
                <c:pt idx="3413">
                  <c:v>78.059254098227754</c:v>
                </c:pt>
                <c:pt idx="3414">
                  <c:v>78.924636770363122</c:v>
                </c:pt>
                <c:pt idx="3415">
                  <c:v>77.965537113099558</c:v>
                </c:pt>
                <c:pt idx="3416">
                  <c:v>78.877926522325112</c:v>
                </c:pt>
                <c:pt idx="3417">
                  <c:v>78.10610042079162</c:v>
                </c:pt>
                <c:pt idx="3418">
                  <c:v>79.222240854795999</c:v>
                </c:pt>
                <c:pt idx="3419">
                  <c:v>78.275850984353909</c:v>
                </c:pt>
                <c:pt idx="3420">
                  <c:v>78.702696123184822</c:v>
                </c:pt>
                <c:pt idx="3421">
                  <c:v>78.275850984353909</c:v>
                </c:pt>
                <c:pt idx="3422">
                  <c:v>78.486430897331346</c:v>
                </c:pt>
                <c:pt idx="3423">
                  <c:v>78.152938677375261</c:v>
                </c:pt>
                <c:pt idx="3424">
                  <c:v>78.615040866197475</c:v>
                </c:pt>
                <c:pt idx="3425">
                  <c:v>78.018256921452078</c:v>
                </c:pt>
                <c:pt idx="3426">
                  <c:v>78.439649087795402</c:v>
                </c:pt>
                <c:pt idx="3427">
                  <c:v>78.275850984353909</c:v>
                </c:pt>
                <c:pt idx="3428">
                  <c:v>78.702696123184822</c:v>
                </c:pt>
                <c:pt idx="3429">
                  <c:v>77.842483914432535</c:v>
                </c:pt>
                <c:pt idx="3430">
                  <c:v>78.837048914370541</c:v>
                </c:pt>
                <c:pt idx="3431">
                  <c:v>78.10610042079162</c:v>
                </c:pt>
                <c:pt idx="3432">
                  <c:v>78.615040866197475</c:v>
                </c:pt>
                <c:pt idx="3433">
                  <c:v>78.275850984353909</c:v>
                </c:pt>
                <c:pt idx="3434">
                  <c:v>78.749434628368391</c:v>
                </c:pt>
                <c:pt idx="3435">
                  <c:v>78.480583597296288</c:v>
                </c:pt>
                <c:pt idx="3436">
                  <c:v>78.574125849746778</c:v>
                </c:pt>
                <c:pt idx="3437">
                  <c:v>78.310958712231766</c:v>
                </c:pt>
                <c:pt idx="3438">
                  <c:v>78.574125849746778</c:v>
                </c:pt>
                <c:pt idx="3439">
                  <c:v>78.574125849746778</c:v>
                </c:pt>
                <c:pt idx="3440">
                  <c:v>78.615040866197475</c:v>
                </c:pt>
                <c:pt idx="3441">
                  <c:v>78.574125849746778</c:v>
                </c:pt>
                <c:pt idx="3442">
                  <c:v>78.088533996967925</c:v>
                </c:pt>
                <c:pt idx="3443">
                  <c:v>78.661793683359065</c:v>
                </c:pt>
                <c:pt idx="3444">
                  <c:v>78.35776209627987</c:v>
                </c:pt>
                <c:pt idx="3445">
                  <c:v>78.661793683359065</c:v>
                </c:pt>
                <c:pt idx="3446">
                  <c:v>78.182208507488212</c:v>
                </c:pt>
                <c:pt idx="3447">
                  <c:v>78.702696123184822</c:v>
                </c:pt>
                <c:pt idx="3448">
                  <c:v>78.56828036583174</c:v>
                </c:pt>
                <c:pt idx="3449">
                  <c:v>78.615040866197475</c:v>
                </c:pt>
                <c:pt idx="3450">
                  <c:v>78.959664563540031</c:v>
                </c:pt>
                <c:pt idx="3451">
                  <c:v>78.877926522325112</c:v>
                </c:pt>
                <c:pt idx="3452">
                  <c:v>78.661793683359065</c:v>
                </c:pt>
                <c:pt idx="3453">
                  <c:v>78.790324598788743</c:v>
                </c:pt>
                <c:pt idx="3454">
                  <c:v>78.492278075812806</c:v>
                </c:pt>
                <c:pt idx="3455">
                  <c:v>78.527358597909327</c:v>
                </c:pt>
                <c:pt idx="3456">
                  <c:v>78.877926522325112</c:v>
                </c:pt>
                <c:pt idx="3457">
                  <c:v>78.749434628368391</c:v>
                </c:pt>
                <c:pt idx="3458">
                  <c:v>78.398708595302139</c:v>
                </c:pt>
                <c:pt idx="3459">
                  <c:v>79.006361791715932</c:v>
                </c:pt>
                <c:pt idx="3460">
                  <c:v>78.661793683359065</c:v>
                </c:pt>
                <c:pt idx="3461">
                  <c:v>78.790324598788743</c:v>
                </c:pt>
                <c:pt idx="3462">
                  <c:v>78.188062097840657</c:v>
                </c:pt>
                <c:pt idx="3463">
                  <c:v>79.263065331381952</c:v>
                </c:pt>
                <c:pt idx="3464">
                  <c:v>79.018034942348365</c:v>
                </c:pt>
                <c:pt idx="3465">
                  <c:v>78.322660298548399</c:v>
                </c:pt>
                <c:pt idx="3466">
                  <c:v>78.877926522325112</c:v>
                </c:pt>
                <c:pt idx="3467">
                  <c:v>78.708538852217188</c:v>
                </c:pt>
                <c:pt idx="3468">
                  <c:v>78.35776209627987</c:v>
                </c:pt>
                <c:pt idx="3469">
                  <c:v>78.012399674181808</c:v>
                </c:pt>
                <c:pt idx="3470">
                  <c:v>78.749434628368391</c:v>
                </c:pt>
                <c:pt idx="3471">
                  <c:v>78.749434628368391</c:v>
                </c:pt>
                <c:pt idx="3472">
                  <c:v>78.574125849746778</c:v>
                </c:pt>
                <c:pt idx="3473">
                  <c:v>78.702696123184822</c:v>
                </c:pt>
                <c:pt idx="3474">
                  <c:v>78.831208786767291</c:v>
                </c:pt>
                <c:pt idx="3475">
                  <c:v>78.574125849746778</c:v>
                </c:pt>
                <c:pt idx="3476">
                  <c:v>78.877926522325112</c:v>
                </c:pt>
                <c:pt idx="3477">
                  <c:v>78.959664563540031</c:v>
                </c:pt>
                <c:pt idx="3478">
                  <c:v>78.486430897331346</c:v>
                </c:pt>
                <c:pt idx="3479">
                  <c:v>79.093899196829199</c:v>
                </c:pt>
                <c:pt idx="3480">
                  <c:v>77.889368004782582</c:v>
                </c:pt>
                <c:pt idx="3481">
                  <c:v>78.445497240624022</c:v>
                </c:pt>
                <c:pt idx="3482">
                  <c:v>78.229033732438609</c:v>
                </c:pt>
                <c:pt idx="3483">
                  <c:v>78.533204927432053</c:v>
                </c:pt>
                <c:pt idx="3484">
                  <c:v>78.486430897331346</c:v>
                </c:pt>
                <c:pt idx="3485">
                  <c:v>78.486430897331346</c:v>
                </c:pt>
                <c:pt idx="3486">
                  <c:v>78.398708595302139</c:v>
                </c:pt>
                <c:pt idx="3487">
                  <c:v>78.661793683359065</c:v>
                </c:pt>
                <c:pt idx="3488">
                  <c:v>78.188062097840657</c:v>
                </c:pt>
                <c:pt idx="3489">
                  <c:v>78.702696123184822</c:v>
                </c:pt>
                <c:pt idx="3490">
                  <c:v>78.620885387801678</c:v>
                </c:pt>
                <c:pt idx="3491">
                  <c:v>78.234886324228654</c:v>
                </c:pt>
                <c:pt idx="3492">
                  <c:v>78.57997121313403</c:v>
                </c:pt>
                <c:pt idx="3493">
                  <c:v>78.609196224543254</c:v>
                </c:pt>
                <c:pt idx="3494">
                  <c:v>78.229033732438609</c:v>
                </c:pt>
                <c:pt idx="3495">
                  <c:v>78.30510773368762</c:v>
                </c:pt>
                <c:pt idx="3496">
                  <c:v>78.445497240624022</c:v>
                </c:pt>
                <c:pt idx="3497">
                  <c:v>78.831208786767291</c:v>
                </c:pt>
                <c:pt idx="3498">
                  <c:v>78.486430897331346</c:v>
                </c:pt>
                <c:pt idx="3499">
                  <c:v>78.743592730628947</c:v>
                </c:pt>
                <c:pt idx="3500">
                  <c:v>78.965502122514451</c:v>
                </c:pt>
                <c:pt idx="3501">
                  <c:v>78.486430897331346</c:v>
                </c:pt>
                <c:pt idx="3502">
                  <c:v>78.275850984353909</c:v>
                </c:pt>
                <c:pt idx="3503">
                  <c:v>78.574125849746778</c:v>
                </c:pt>
                <c:pt idx="3504">
                  <c:v>78.743592730628947</c:v>
                </c:pt>
                <c:pt idx="3505">
                  <c:v>78.831208786767291</c:v>
                </c:pt>
                <c:pt idx="3506">
                  <c:v>78.702696123184822</c:v>
                </c:pt>
                <c:pt idx="3507">
                  <c:v>78.743592730628947</c:v>
                </c:pt>
                <c:pt idx="3508">
                  <c:v>78.965502122514451</c:v>
                </c:pt>
                <c:pt idx="3509">
                  <c:v>78.351912104716902</c:v>
                </c:pt>
                <c:pt idx="3510">
                  <c:v>78.877926522325112</c:v>
                </c:pt>
                <c:pt idx="3511">
                  <c:v>78.749434628368391</c:v>
                </c:pt>
                <c:pt idx="3512">
                  <c:v>78.527358597909327</c:v>
                </c:pt>
                <c:pt idx="3513">
                  <c:v>78.527358597909327</c:v>
                </c:pt>
                <c:pt idx="3514">
                  <c:v>79.309715124360324</c:v>
                </c:pt>
                <c:pt idx="3515">
                  <c:v>78.351912104716902</c:v>
                </c:pt>
                <c:pt idx="3516">
                  <c:v>78.877926522325112</c:v>
                </c:pt>
                <c:pt idx="3517">
                  <c:v>78.351912104716902</c:v>
                </c:pt>
                <c:pt idx="3518">
                  <c:v>78.877926522325112</c:v>
                </c:pt>
                <c:pt idx="3519">
                  <c:v>78.13537527413709</c:v>
                </c:pt>
                <c:pt idx="3520">
                  <c:v>78.877926522325112</c:v>
                </c:pt>
                <c:pt idx="3521">
                  <c:v>78.445497240624022</c:v>
                </c:pt>
                <c:pt idx="3522">
                  <c:v>78.877926522325112</c:v>
                </c:pt>
                <c:pt idx="3523">
                  <c:v>78.065110330869459</c:v>
                </c:pt>
                <c:pt idx="3524">
                  <c:v>78.877926522325112</c:v>
                </c:pt>
                <c:pt idx="3525">
                  <c:v>78.275850984353909</c:v>
                </c:pt>
                <c:pt idx="3526">
                  <c:v>78.924636770363122</c:v>
                </c:pt>
                <c:pt idx="3527">
                  <c:v>78.275850984353909</c:v>
                </c:pt>
                <c:pt idx="3528">
                  <c:v>78.661793683359065</c:v>
                </c:pt>
                <c:pt idx="3529">
                  <c:v>78.316809567162423</c:v>
                </c:pt>
                <c:pt idx="3530">
                  <c:v>78.012399674181808</c:v>
                </c:pt>
                <c:pt idx="3531">
                  <c:v>78.229033732438609</c:v>
                </c:pt>
                <c:pt idx="3532">
                  <c:v>78.527358597909327</c:v>
                </c:pt>
                <c:pt idx="3533">
                  <c:v>78.574125849746778</c:v>
                </c:pt>
                <c:pt idx="3534">
                  <c:v>78.35776209627987</c:v>
                </c:pt>
                <c:pt idx="3535">
                  <c:v>78.13537527413709</c:v>
                </c:pt>
                <c:pt idx="3536">
                  <c:v>78.661793683359065</c:v>
                </c:pt>
                <c:pt idx="3537">
                  <c:v>79.053051627487903</c:v>
                </c:pt>
                <c:pt idx="3538">
                  <c:v>78.229033732438609</c:v>
                </c:pt>
                <c:pt idx="3539">
                  <c:v>79.053051627487903</c:v>
                </c:pt>
                <c:pt idx="3540">
                  <c:v>78.10610042079162</c:v>
                </c:pt>
                <c:pt idx="3541">
                  <c:v>78.661793683359065</c:v>
                </c:pt>
                <c:pt idx="3542">
                  <c:v>78.275850984353909</c:v>
                </c:pt>
                <c:pt idx="3543">
                  <c:v>79.093899196829199</c:v>
                </c:pt>
                <c:pt idx="3544">
                  <c:v>78.13537527413709</c:v>
                </c:pt>
                <c:pt idx="3545">
                  <c:v>78.837048914370541</c:v>
                </c:pt>
                <c:pt idx="3546">
                  <c:v>77.965537113099558</c:v>
                </c:pt>
                <c:pt idx="3547">
                  <c:v>79.053051627487903</c:v>
                </c:pt>
                <c:pt idx="3548">
                  <c:v>78.310958712231766</c:v>
                </c:pt>
                <c:pt idx="3549">
                  <c:v>78.877926522325112</c:v>
                </c:pt>
                <c:pt idx="3550">
                  <c:v>78.749434628368391</c:v>
                </c:pt>
                <c:pt idx="3551">
                  <c:v>79.006361791715932</c:v>
                </c:pt>
                <c:pt idx="3552">
                  <c:v>78.831208786767291</c:v>
                </c:pt>
                <c:pt idx="3553">
                  <c:v>78.790324598788743</c:v>
                </c:pt>
                <c:pt idx="3554">
                  <c:v>78.310958712231766</c:v>
                </c:pt>
                <c:pt idx="3555">
                  <c:v>78.059254098227754</c:v>
                </c:pt>
                <c:pt idx="3556">
                  <c:v>78.574125849746778</c:v>
                </c:pt>
                <c:pt idx="3557">
                  <c:v>78.275850984353909</c:v>
                </c:pt>
                <c:pt idx="3558">
                  <c:v>78.486430897331346</c:v>
                </c:pt>
                <c:pt idx="3559">
                  <c:v>78.188062097840657</c:v>
                </c:pt>
                <c:pt idx="3560">
                  <c:v>78.743592730628947</c:v>
                </c:pt>
                <c:pt idx="3561">
                  <c:v>78.310958712231766</c:v>
                </c:pt>
                <c:pt idx="3562">
                  <c:v>78.620885387801678</c:v>
                </c:pt>
                <c:pt idx="3563">
                  <c:v>78.574125849746778</c:v>
                </c:pt>
                <c:pt idx="3564">
                  <c:v>79.140575264793384</c:v>
                </c:pt>
                <c:pt idx="3565">
                  <c:v>77.842483914432535</c:v>
                </c:pt>
                <c:pt idx="3566">
                  <c:v>78.708538852217188</c:v>
                </c:pt>
                <c:pt idx="3567">
                  <c:v>78.533204927432053</c:v>
                </c:pt>
                <c:pt idx="3568">
                  <c:v>78.445497240624022</c:v>
                </c:pt>
                <c:pt idx="3569">
                  <c:v>78.141229867475445</c:v>
                </c:pt>
                <c:pt idx="3570">
                  <c:v>78.53905113594864</c:v>
                </c:pt>
                <c:pt idx="3571">
                  <c:v>78.615040866197475</c:v>
                </c:pt>
                <c:pt idx="3572">
                  <c:v>78.275850984353909</c:v>
                </c:pt>
                <c:pt idx="3573">
                  <c:v>78.527358597909327</c:v>
                </c:pt>
                <c:pt idx="3574">
                  <c:v>78.533204927432053</c:v>
                </c:pt>
                <c:pt idx="3575">
                  <c:v>78.533204927432053</c:v>
                </c:pt>
                <c:pt idx="3576">
                  <c:v>78.877926522325112</c:v>
                </c:pt>
                <c:pt idx="3577">
                  <c:v>89.226483479795718</c:v>
                </c:pt>
                <c:pt idx="3578">
                  <c:v>79.705952361576891</c:v>
                </c:pt>
                <c:pt idx="3579">
                  <c:v>79.268896948728269</c:v>
                </c:pt>
                <c:pt idx="3580">
                  <c:v>79.303884292993843</c:v>
                </c:pt>
                <c:pt idx="3581">
                  <c:v>78.252443352817295</c:v>
                </c:pt>
                <c:pt idx="3582">
                  <c:v>79.093899196829199</c:v>
                </c:pt>
                <c:pt idx="3583">
                  <c:v>78.796165550555614</c:v>
                </c:pt>
                <c:pt idx="3584">
                  <c:v>78.661793683359065</c:v>
                </c:pt>
                <c:pt idx="3585">
                  <c:v>79.099734105355225</c:v>
                </c:pt>
                <c:pt idx="3586">
                  <c:v>78.743592730628947</c:v>
                </c:pt>
                <c:pt idx="3587">
                  <c:v>80.293569927409152</c:v>
                </c:pt>
                <c:pt idx="3588">
                  <c:v>78.837048914370541</c:v>
                </c:pt>
                <c:pt idx="3589">
                  <c:v>78.533204927432053</c:v>
                </c:pt>
                <c:pt idx="3590">
                  <c:v>78.492278075812806</c:v>
                </c:pt>
                <c:pt idx="3591">
                  <c:v>78.480583597296288</c:v>
                </c:pt>
                <c:pt idx="3592">
                  <c:v>78.392859463737821</c:v>
                </c:pt>
                <c:pt idx="3593">
                  <c:v>78.831208786767291</c:v>
                </c:pt>
                <c:pt idx="3594">
                  <c:v>78.275850984353909</c:v>
                </c:pt>
                <c:pt idx="3595">
                  <c:v>78.877926522325112</c:v>
                </c:pt>
                <c:pt idx="3596">
                  <c:v>76.420166244103115</c:v>
                </c:pt>
                <c:pt idx="3597">
                  <c:v>78.749434628368391</c:v>
                </c:pt>
                <c:pt idx="3598">
                  <c:v>79.146409259770437</c:v>
                </c:pt>
                <c:pt idx="3599">
                  <c:v>79.309715124360324</c:v>
                </c:pt>
                <c:pt idx="3600">
                  <c:v>78.398708595302139</c:v>
                </c:pt>
                <c:pt idx="3601">
                  <c:v>78.965502122514451</c:v>
                </c:pt>
                <c:pt idx="3602">
                  <c:v>78.790324598788743</c:v>
                </c:pt>
                <c:pt idx="3603">
                  <c:v>78.790324598788743</c:v>
                </c:pt>
                <c:pt idx="3604">
                  <c:v>76.620490385972161</c:v>
                </c:pt>
                <c:pt idx="3605">
                  <c:v>80.008620811848488</c:v>
                </c:pt>
                <c:pt idx="3606">
                  <c:v>78.322660298548399</c:v>
                </c:pt>
                <c:pt idx="3607">
                  <c:v>78.877926522325112</c:v>
                </c:pt>
                <c:pt idx="3608">
                  <c:v>78.533204927432053</c:v>
                </c:pt>
                <c:pt idx="3609">
                  <c:v>78.831208786767291</c:v>
                </c:pt>
                <c:pt idx="3610">
                  <c:v>78.10610042079162</c:v>
                </c:pt>
                <c:pt idx="3611">
                  <c:v>78.743592730628947</c:v>
                </c:pt>
                <c:pt idx="3612">
                  <c:v>78.316809567162423</c:v>
                </c:pt>
                <c:pt idx="3613">
                  <c:v>78.702696123184822</c:v>
                </c:pt>
                <c:pt idx="3614">
                  <c:v>78.176354792004574</c:v>
                </c:pt>
                <c:pt idx="3615">
                  <c:v>78.661793683359065</c:v>
                </c:pt>
                <c:pt idx="3616">
                  <c:v>78.229033732438609</c:v>
                </c:pt>
                <c:pt idx="3617">
                  <c:v>78.790324598788743</c:v>
                </c:pt>
                <c:pt idx="3618">
                  <c:v>78.790324598788743</c:v>
                </c:pt>
                <c:pt idx="3619">
                  <c:v>78.615040866197475</c:v>
                </c:pt>
                <c:pt idx="3620">
                  <c:v>78.837048914370541</c:v>
                </c:pt>
                <c:pt idx="3621">
                  <c:v>78.533204927432053</c:v>
                </c:pt>
                <c:pt idx="3622">
                  <c:v>78.831208786767291</c:v>
                </c:pt>
                <c:pt idx="3623">
                  <c:v>78.445497240624022</c:v>
                </c:pt>
                <c:pt idx="3624">
                  <c:v>78.398708595302139</c:v>
                </c:pt>
                <c:pt idx="3625">
                  <c:v>78.059254098227754</c:v>
                </c:pt>
                <c:pt idx="3626">
                  <c:v>78.877926522325112</c:v>
                </c:pt>
                <c:pt idx="3627">
                  <c:v>78.229033732438609</c:v>
                </c:pt>
                <c:pt idx="3628">
                  <c:v>79.268896948728269</c:v>
                </c:pt>
                <c:pt idx="3629">
                  <c:v>78.182208507488212</c:v>
                </c:pt>
                <c:pt idx="3630">
                  <c:v>79.093899196829199</c:v>
                </c:pt>
                <c:pt idx="3631">
                  <c:v>78.480583597296288</c:v>
                </c:pt>
                <c:pt idx="3632">
                  <c:v>78.965502122514451</c:v>
                </c:pt>
                <c:pt idx="3633">
                  <c:v>78.620885387801678</c:v>
                </c:pt>
                <c:pt idx="3634">
                  <c:v>78.322660298548399</c:v>
                </c:pt>
                <c:pt idx="3635">
                  <c:v>78.35776209627987</c:v>
                </c:pt>
                <c:pt idx="3636">
                  <c:v>78.404557604284278</c:v>
                </c:pt>
                <c:pt idx="3637">
                  <c:v>78.615040866197475</c:v>
                </c:pt>
                <c:pt idx="3638">
                  <c:v>78.574125849746778</c:v>
                </c:pt>
                <c:pt idx="3639">
                  <c:v>78.837048914370541</c:v>
                </c:pt>
                <c:pt idx="3640">
                  <c:v>78.35776209627987</c:v>
                </c:pt>
                <c:pt idx="3641">
                  <c:v>78.708538852217188</c:v>
                </c:pt>
                <c:pt idx="3642">
                  <c:v>78.574125849746778</c:v>
                </c:pt>
                <c:pt idx="3643">
                  <c:v>78.533204927432053</c:v>
                </c:pt>
                <c:pt idx="3644">
                  <c:v>78.708538852217188</c:v>
                </c:pt>
                <c:pt idx="3645">
                  <c:v>78.322660298548399</c:v>
                </c:pt>
                <c:pt idx="3646">
                  <c:v>78.398708595302139</c:v>
                </c:pt>
                <c:pt idx="3647">
                  <c:v>78.398708595302139</c:v>
                </c:pt>
                <c:pt idx="3648">
                  <c:v>78.398708595302139</c:v>
                </c:pt>
                <c:pt idx="3649">
                  <c:v>78.574125849746778</c:v>
                </c:pt>
                <c:pt idx="3650">
                  <c:v>78.398708595302139</c:v>
                </c:pt>
                <c:pt idx="3651">
                  <c:v>78.527358597909327</c:v>
                </c:pt>
                <c:pt idx="3652">
                  <c:v>78.398708595302139</c:v>
                </c:pt>
                <c:pt idx="3653">
                  <c:v>78.351912104716902</c:v>
                </c:pt>
                <c:pt idx="3654">
                  <c:v>78.620885387801678</c:v>
                </c:pt>
                <c:pt idx="3655">
                  <c:v>78.445497240624022</c:v>
                </c:pt>
                <c:pt idx="3656">
                  <c:v>78.749434628368391</c:v>
                </c:pt>
                <c:pt idx="3657">
                  <c:v>78.30510773368762</c:v>
                </c:pt>
                <c:pt idx="3658">
                  <c:v>78.661793683359065</c:v>
                </c:pt>
                <c:pt idx="3659">
                  <c:v>78.351912104716902</c:v>
                </c:pt>
                <c:pt idx="3660">
                  <c:v>78.398708595302139</c:v>
                </c:pt>
                <c:pt idx="3661">
                  <c:v>78.661793683359065</c:v>
                </c:pt>
                <c:pt idx="3662">
                  <c:v>78.790324598788743</c:v>
                </c:pt>
                <c:pt idx="3663">
                  <c:v>78.615040866197475</c:v>
                </c:pt>
                <c:pt idx="3664">
                  <c:v>78.749434628368391</c:v>
                </c:pt>
                <c:pt idx="3665">
                  <c:v>78.533204927432053</c:v>
                </c:pt>
                <c:pt idx="3666">
                  <c:v>78.404557604284278</c:v>
                </c:pt>
                <c:pt idx="3667">
                  <c:v>78.152938677375261</c:v>
                </c:pt>
                <c:pt idx="3668">
                  <c:v>78.872087215564818</c:v>
                </c:pt>
                <c:pt idx="3669">
                  <c:v>78.275850984353909</c:v>
                </c:pt>
                <c:pt idx="3670">
                  <c:v>78.790324598788743</c:v>
                </c:pt>
                <c:pt idx="3671">
                  <c:v>78.275850984353909</c:v>
                </c:pt>
                <c:pt idx="3672">
                  <c:v>79.006361791715932</c:v>
                </c:pt>
                <c:pt idx="3673">
                  <c:v>78.398708595302139</c:v>
                </c:pt>
                <c:pt idx="3674">
                  <c:v>78.837048914370541</c:v>
                </c:pt>
                <c:pt idx="3675">
                  <c:v>78.480583597296288</c:v>
                </c:pt>
                <c:pt idx="3676">
                  <c:v>78.486430897331346</c:v>
                </c:pt>
                <c:pt idx="3677">
                  <c:v>78.53905113594864</c:v>
                </c:pt>
                <c:pt idx="3678">
                  <c:v>78.059254098227754</c:v>
                </c:pt>
                <c:pt idx="3679">
                  <c:v>78.661793683359065</c:v>
                </c:pt>
                <c:pt idx="3680">
                  <c:v>77.965537113099558</c:v>
                </c:pt>
                <c:pt idx="3681">
                  <c:v>79.099734105355225</c:v>
                </c:pt>
                <c:pt idx="3682">
                  <c:v>78.574125849746778</c:v>
                </c:pt>
                <c:pt idx="3683">
                  <c:v>79.053051627487903</c:v>
                </c:pt>
                <c:pt idx="3684">
                  <c:v>78.574125849746778</c:v>
                </c:pt>
                <c:pt idx="3685">
                  <c:v>78.661793683359065</c:v>
                </c:pt>
                <c:pt idx="3686">
                  <c:v>78.837048914370541</c:v>
                </c:pt>
                <c:pt idx="3687">
                  <c:v>78.533204927432053</c:v>
                </c:pt>
                <c:pt idx="3688">
                  <c:v>78.351912104716902</c:v>
                </c:pt>
                <c:pt idx="3689">
                  <c:v>78.322660298548399</c:v>
                </c:pt>
                <c:pt idx="3690">
                  <c:v>78.574125849746778</c:v>
                </c:pt>
                <c:pt idx="3691">
                  <c:v>78.35776209627987</c:v>
                </c:pt>
                <c:pt idx="3692">
                  <c:v>79.17557752762923</c:v>
                </c:pt>
                <c:pt idx="3693">
                  <c:v>80.589892503477927</c:v>
                </c:pt>
                <c:pt idx="3694">
                  <c:v>79.181410840265571</c:v>
                </c:pt>
                <c:pt idx="3695">
                  <c:v>78.176354792004574</c:v>
                </c:pt>
                <c:pt idx="3696">
                  <c:v>78.445497240624022</c:v>
                </c:pt>
                <c:pt idx="3697">
                  <c:v>78.404557604284278</c:v>
                </c:pt>
                <c:pt idx="3698">
                  <c:v>78.10610042079162</c:v>
                </c:pt>
                <c:pt idx="3699">
                  <c:v>78.170500951320605</c:v>
                </c:pt>
                <c:pt idx="3700">
                  <c:v>80.200552321196412</c:v>
                </c:pt>
                <c:pt idx="3701">
                  <c:v>79.006361791715932</c:v>
                </c:pt>
                <c:pt idx="3702">
                  <c:v>78.749434628368391</c:v>
                </c:pt>
                <c:pt idx="3703">
                  <c:v>79.641889408493284</c:v>
                </c:pt>
                <c:pt idx="3704">
                  <c:v>78.088533996967925</c:v>
                </c:pt>
                <c:pt idx="3705">
                  <c:v>77.889368004782582</c:v>
                </c:pt>
                <c:pt idx="3706">
                  <c:v>78.620885387801678</c:v>
                </c:pt>
                <c:pt idx="3707">
                  <c:v>78.369461710285222</c:v>
                </c:pt>
                <c:pt idx="3708">
                  <c:v>78.346061990022051</c:v>
                </c:pt>
                <c:pt idx="3709">
                  <c:v>78.755276407623555</c:v>
                </c:pt>
                <c:pt idx="3710">
                  <c:v>78.57997121313403</c:v>
                </c:pt>
                <c:pt idx="3711">
                  <c:v>78.696853275124312</c:v>
                </c:pt>
                <c:pt idx="3712">
                  <c:v>78.10024507230699</c:v>
                </c:pt>
                <c:pt idx="3713">
                  <c:v>78.626729789424118</c:v>
                </c:pt>
                <c:pt idx="3714">
                  <c:v>78.269999262682333</c:v>
                </c:pt>
                <c:pt idx="3715">
                  <c:v>79.053051627487903</c:v>
                </c:pt>
                <c:pt idx="3716">
                  <c:v>78.527358597909327</c:v>
                </c:pt>
                <c:pt idx="3717">
                  <c:v>78.702696123184822</c:v>
                </c:pt>
                <c:pt idx="3718">
                  <c:v>78.486430897331346</c:v>
                </c:pt>
                <c:pt idx="3719">
                  <c:v>78.445497240624022</c:v>
                </c:pt>
                <c:pt idx="3720">
                  <c:v>77.871787437345603</c:v>
                </c:pt>
                <c:pt idx="3721">
                  <c:v>79.198910097511543</c:v>
                </c:pt>
                <c:pt idx="3722">
                  <c:v>77.748690898840522</c:v>
                </c:pt>
                <c:pt idx="3723">
                  <c:v>78.445497240624022</c:v>
                </c:pt>
                <c:pt idx="3724">
                  <c:v>78.790324598788743</c:v>
                </c:pt>
                <c:pt idx="3725">
                  <c:v>78.486430897331346</c:v>
                </c:pt>
                <c:pt idx="3726">
                  <c:v>79.134741155857895</c:v>
                </c:pt>
                <c:pt idx="3727">
                  <c:v>80.154033751075517</c:v>
                </c:pt>
                <c:pt idx="3728">
                  <c:v>77.496456105334047</c:v>
                </c:pt>
                <c:pt idx="3729">
                  <c:v>79.082229036221477</c:v>
                </c:pt>
                <c:pt idx="3730">
                  <c:v>79.000525043174051</c:v>
                </c:pt>
                <c:pt idx="3731">
                  <c:v>78.56828036583174</c:v>
                </c:pt>
                <c:pt idx="3732">
                  <c:v>78.778642341160236</c:v>
                </c:pt>
                <c:pt idx="3733">
                  <c:v>78.57997121313403</c:v>
                </c:pt>
                <c:pt idx="3734">
                  <c:v>78.182208507488212</c:v>
                </c:pt>
                <c:pt idx="3735">
                  <c:v>78.661793683359065</c:v>
                </c:pt>
                <c:pt idx="3736">
                  <c:v>78.977176892595182</c:v>
                </c:pt>
                <c:pt idx="3737">
                  <c:v>79.093899196829199</c:v>
                </c:pt>
                <c:pt idx="3738">
                  <c:v>78.10024507230699</c:v>
                </c:pt>
                <c:pt idx="3739">
                  <c:v>79.134741155857895</c:v>
                </c:pt>
                <c:pt idx="3740">
                  <c:v>78.012399674181808</c:v>
                </c:pt>
                <c:pt idx="3741">
                  <c:v>79.093899196829199</c:v>
                </c:pt>
                <c:pt idx="3742">
                  <c:v>78.006542299770402</c:v>
                </c:pt>
                <c:pt idx="3743">
                  <c:v>79.01219842475156</c:v>
                </c:pt>
                <c:pt idx="3744">
                  <c:v>78.012399674181808</c:v>
                </c:pt>
                <c:pt idx="3745">
                  <c:v>79.01219842475156</c:v>
                </c:pt>
                <c:pt idx="3746">
                  <c:v>78.22318101606993</c:v>
                </c:pt>
                <c:pt idx="3747">
                  <c:v>78.959664563540031</c:v>
                </c:pt>
                <c:pt idx="3748">
                  <c:v>77.337950497937371</c:v>
                </c:pt>
                <c:pt idx="3749">
                  <c:v>79.093899196829199</c:v>
                </c:pt>
                <c:pt idx="3750">
                  <c:v>78.22318101606993</c:v>
                </c:pt>
                <c:pt idx="3751">
                  <c:v>78.486430897331346</c:v>
                </c:pt>
                <c:pt idx="3752">
                  <c:v>77.9596787190561</c:v>
                </c:pt>
                <c:pt idx="3753">
                  <c:v>78.574125849746778</c:v>
                </c:pt>
                <c:pt idx="3754">
                  <c:v>78.796165550555614</c:v>
                </c:pt>
                <c:pt idx="3755">
                  <c:v>78.240738791509131</c:v>
                </c:pt>
                <c:pt idx="3756">
                  <c:v>79.041379859695311</c:v>
                </c:pt>
                <c:pt idx="3757">
                  <c:v>78.866247791744385</c:v>
                </c:pt>
                <c:pt idx="3758">
                  <c:v>78.737750714337309</c:v>
                </c:pt>
                <c:pt idx="3759">
                  <c:v>78.269999262682333</c:v>
                </c:pt>
                <c:pt idx="3760">
                  <c:v>79.099734105355225</c:v>
                </c:pt>
                <c:pt idx="3761">
                  <c:v>78.503972068388762</c:v>
                </c:pt>
                <c:pt idx="3762">
                  <c:v>78.609196224543254</c:v>
                </c:pt>
                <c:pt idx="3763">
                  <c:v>78.533204927432053</c:v>
                </c:pt>
                <c:pt idx="3764">
                  <c:v>79.298053349545171</c:v>
                </c:pt>
                <c:pt idx="3765">
                  <c:v>77.719373755170054</c:v>
                </c:pt>
                <c:pt idx="3766">
                  <c:v>78.544897223527428</c:v>
                </c:pt>
                <c:pt idx="3767">
                  <c:v>78.480583597296288</c:v>
                </c:pt>
                <c:pt idx="3768">
                  <c:v>78.269999262682333</c:v>
                </c:pt>
                <c:pt idx="3769">
                  <c:v>78.13537527413709</c:v>
                </c:pt>
                <c:pt idx="3770">
                  <c:v>78.965502122514451</c:v>
                </c:pt>
                <c:pt idx="3771">
                  <c:v>78.053397739000445</c:v>
                </c:pt>
                <c:pt idx="3772">
                  <c:v>79.822397195943466</c:v>
                </c:pt>
                <c:pt idx="3773">
                  <c:v>77.778004785473726</c:v>
                </c:pt>
                <c:pt idx="3774">
                  <c:v>78.918798397648047</c:v>
                </c:pt>
                <c:pt idx="3775">
                  <c:v>78.615040866197475</c:v>
                </c:pt>
                <c:pt idx="3776">
                  <c:v>78.615040866197475</c:v>
                </c:pt>
                <c:pt idx="3777">
                  <c:v>78.837048914370541</c:v>
                </c:pt>
                <c:pt idx="3778">
                  <c:v>78.217328175053638</c:v>
                </c:pt>
                <c:pt idx="3779">
                  <c:v>78.918798397648047</c:v>
                </c:pt>
                <c:pt idx="3780">
                  <c:v>78.229033732438609</c:v>
                </c:pt>
                <c:pt idx="3781">
                  <c:v>78.13537527413709</c:v>
                </c:pt>
                <c:pt idx="3782">
                  <c:v>78.059254098227754</c:v>
                </c:pt>
                <c:pt idx="3783">
                  <c:v>78.486430897331346</c:v>
                </c:pt>
                <c:pt idx="3784">
                  <c:v>78.275850984353909</c:v>
                </c:pt>
                <c:pt idx="3785">
                  <c:v>78.351912104716902</c:v>
                </c:pt>
                <c:pt idx="3786">
                  <c:v>78.13537527413709</c:v>
                </c:pt>
                <c:pt idx="3787">
                  <c:v>78.965502122514451</c:v>
                </c:pt>
                <c:pt idx="3788">
                  <c:v>78.35776209627987</c:v>
                </c:pt>
                <c:pt idx="3789">
                  <c:v>78.620885387801678</c:v>
                </c:pt>
                <c:pt idx="3790">
                  <c:v>78.702696123184822</c:v>
                </c:pt>
                <c:pt idx="3791">
                  <c:v>78.965502122514451</c:v>
                </c:pt>
                <c:pt idx="3792">
                  <c:v>77.918666379374102</c:v>
                </c:pt>
                <c:pt idx="3793">
                  <c:v>78.527358597909327</c:v>
                </c:pt>
                <c:pt idx="3794">
                  <c:v>78.574125849746778</c:v>
                </c:pt>
                <c:pt idx="3795">
                  <c:v>78.22318101606993</c:v>
                </c:pt>
                <c:pt idx="3796">
                  <c:v>78.346061990022051</c:v>
                </c:pt>
                <c:pt idx="3797">
                  <c:v>78.527358597909327</c:v>
                </c:pt>
                <c:pt idx="3798">
                  <c:v>78.047541253118155</c:v>
                </c:pt>
                <c:pt idx="3799">
                  <c:v>78.918798397648047</c:v>
                </c:pt>
                <c:pt idx="3800">
                  <c:v>79.257233601485183</c:v>
                </c:pt>
                <c:pt idx="3801">
                  <c:v>78.111955643245381</c:v>
                </c:pt>
                <c:pt idx="3802">
                  <c:v>78.65595000019573</c:v>
                </c:pt>
                <c:pt idx="3803">
                  <c:v>78.480583597296288</c:v>
                </c:pt>
                <c:pt idx="3804">
                  <c:v>70.998070238037698</c:v>
                </c:pt>
                <c:pt idx="3805">
                  <c:v>83.719270635532339</c:v>
                </c:pt>
                <c:pt idx="3806">
                  <c:v>96.649769963061971</c:v>
                </c:pt>
                <c:pt idx="3807">
                  <c:v>88.080232195500187</c:v>
                </c:pt>
                <c:pt idx="3808">
                  <c:v>84.059247979697474</c:v>
                </c:pt>
                <c:pt idx="3809">
                  <c:v>76.738250177085234</c:v>
                </c:pt>
                <c:pt idx="3810">
                  <c:v>78.13537527413709</c:v>
                </c:pt>
                <c:pt idx="3811">
                  <c:v>78.35776209627987</c:v>
                </c:pt>
                <c:pt idx="3812">
                  <c:v>77.842483914432535</c:v>
                </c:pt>
                <c:pt idx="3813">
                  <c:v>78.047541253118155</c:v>
                </c:pt>
                <c:pt idx="3814">
                  <c:v>75.865438844907885</c:v>
                </c:pt>
                <c:pt idx="3815">
                  <c:v>80.200552321196412</c:v>
                </c:pt>
                <c:pt idx="3816">
                  <c:v>75.392264873411477</c:v>
                </c:pt>
                <c:pt idx="3817">
                  <c:v>78.416255254776672</c:v>
                </c:pt>
                <c:pt idx="3818">
                  <c:v>78.322660298548399</c:v>
                </c:pt>
                <c:pt idx="3819">
                  <c:v>77.648999269186533</c:v>
                </c:pt>
                <c:pt idx="3820">
                  <c:v>77.208724960623158</c:v>
                </c:pt>
                <c:pt idx="3821">
                  <c:v>77.748690898840522</c:v>
                </c:pt>
                <c:pt idx="3822">
                  <c:v>77.549269643236428</c:v>
                </c:pt>
                <c:pt idx="3823">
                  <c:v>77.484718299010623</c:v>
                </c:pt>
                <c:pt idx="3824">
                  <c:v>77.93038483094</c:v>
                </c:pt>
                <c:pt idx="3825">
                  <c:v>78.211475209320653</c:v>
                </c:pt>
                <c:pt idx="3826">
                  <c:v>78.188062097840657</c:v>
                </c:pt>
                <c:pt idx="3827">
                  <c:v>77.760416843847779</c:v>
                </c:pt>
                <c:pt idx="3828">
                  <c:v>78.30510773368762</c:v>
                </c:pt>
                <c:pt idx="3829">
                  <c:v>77.508193378428345</c:v>
                </c:pt>
                <c:pt idx="3830">
                  <c:v>78.264147416914994</c:v>
                </c:pt>
                <c:pt idx="3831">
                  <c:v>77.836622822643733</c:v>
                </c:pt>
                <c:pt idx="3832">
                  <c:v>76.997121837086056</c:v>
                </c:pt>
                <c:pt idx="3833">
                  <c:v>77.525798289501395</c:v>
                </c:pt>
                <c:pt idx="3834">
                  <c:v>77.238100187073272</c:v>
                </c:pt>
                <c:pt idx="3835">
                  <c:v>77.232225414927456</c:v>
                </c:pt>
                <c:pt idx="3836">
                  <c:v>77.314459835805209</c:v>
                </c:pt>
                <c:pt idx="3837">
                  <c:v>77.326205437595533</c:v>
                </c:pt>
                <c:pt idx="3838">
                  <c:v>77.379053953430258</c:v>
                </c:pt>
                <c:pt idx="3839">
                  <c:v>77.602072434706869</c:v>
                </c:pt>
                <c:pt idx="3840">
                  <c:v>76.437848672800683</c:v>
                </c:pt>
                <c:pt idx="3841">
                  <c:v>77.813177162472115</c:v>
                </c:pt>
                <c:pt idx="3842">
                  <c:v>77.367310783683948</c:v>
                </c:pt>
                <c:pt idx="3843">
                  <c:v>76.879486716709351</c:v>
                </c:pt>
                <c:pt idx="3844">
                  <c:v>77.379053953430258</c:v>
                </c:pt>
                <c:pt idx="3845">
                  <c:v>76.555697987485345</c:v>
                </c:pt>
                <c:pt idx="3846">
                  <c:v>76.726476773248663</c:v>
                </c:pt>
                <c:pt idx="3847">
                  <c:v>77.379053953430258</c:v>
                </c:pt>
                <c:pt idx="3848">
                  <c:v>78.907121302593424</c:v>
                </c:pt>
                <c:pt idx="3849">
                  <c:v>77.936243864515191</c:v>
                </c:pt>
                <c:pt idx="3850">
                  <c:v>76.926547491130449</c:v>
                </c:pt>
                <c:pt idx="3851">
                  <c:v>76.70292825279094</c:v>
                </c:pt>
                <c:pt idx="3852">
                  <c:v>76.296352220575102</c:v>
                </c:pt>
                <c:pt idx="3853">
                  <c:v>79.24556980377254</c:v>
                </c:pt>
                <c:pt idx="3854">
                  <c:v>60.244489604880428</c:v>
                </c:pt>
                <c:pt idx="3855">
                  <c:v>47.359197553482915</c:v>
                </c:pt>
                <c:pt idx="3856">
                  <c:v>44.528640159010038</c:v>
                </c:pt>
                <c:pt idx="3857">
                  <c:v>45.540895127509948</c:v>
                </c:pt>
                <c:pt idx="3858">
                  <c:v>46.756527910702047</c:v>
                </c:pt>
                <c:pt idx="3859">
                  <c:v>47.948369415787006</c:v>
                </c:pt>
                <c:pt idx="3860">
                  <c:v>61.796799050934801</c:v>
                </c:pt>
                <c:pt idx="3861">
                  <c:v>76.402482497130919</c:v>
                </c:pt>
                <c:pt idx="3862">
                  <c:v>74.145225406258731</c:v>
                </c:pt>
                <c:pt idx="3863">
                  <c:v>76.119361640895292</c:v>
                </c:pt>
                <c:pt idx="3864">
                  <c:v>76.903018228037865</c:v>
                </c:pt>
                <c:pt idx="3865">
                  <c:v>73.195917988431944</c:v>
                </c:pt>
                <c:pt idx="3866">
                  <c:v>69.634965123368914</c:v>
                </c:pt>
                <c:pt idx="3867">
                  <c:v>69.543264062474776</c:v>
                </c:pt>
                <c:pt idx="3868">
                  <c:v>71.312883092223473</c:v>
                </c:pt>
                <c:pt idx="3869">
                  <c:v>71.536528212189367</c:v>
                </c:pt>
                <c:pt idx="3870">
                  <c:v>70.773706142246283</c:v>
                </c:pt>
                <c:pt idx="3871">
                  <c:v>75.534322463897965</c:v>
                </c:pt>
                <c:pt idx="3872">
                  <c:v>76.99124140980139</c:v>
                </c:pt>
                <c:pt idx="3873">
                  <c:v>74.127356113912839</c:v>
                </c:pt>
                <c:pt idx="3874">
                  <c:v>72.902417312733746</c:v>
                </c:pt>
                <c:pt idx="3875">
                  <c:v>72.542396876277905</c:v>
                </c:pt>
                <c:pt idx="3876">
                  <c:v>69.79989004732397</c:v>
                </c:pt>
                <c:pt idx="3877">
                  <c:v>65.253768851629474</c:v>
                </c:pt>
                <c:pt idx="3878">
                  <c:v>60.1916777032894</c:v>
                </c:pt>
                <c:pt idx="3879">
                  <c:v>55.340377535338405</c:v>
                </c:pt>
                <c:pt idx="3880">
                  <c:v>56.920650200980951</c:v>
                </c:pt>
                <c:pt idx="3881">
                  <c:v>54.112190179756979</c:v>
                </c:pt>
                <c:pt idx="3882">
                  <c:v>51.625421725183578</c:v>
                </c:pt>
                <c:pt idx="3883">
                  <c:v>49.59397333474125</c:v>
                </c:pt>
                <c:pt idx="3884">
                  <c:v>49.586448550738147</c:v>
                </c:pt>
                <c:pt idx="3885">
                  <c:v>51.427824063562909</c:v>
                </c:pt>
                <c:pt idx="3886">
                  <c:v>48.333016230916407</c:v>
                </c:pt>
                <c:pt idx="3887">
                  <c:v>48.814425643335177</c:v>
                </c:pt>
                <c:pt idx="3888">
                  <c:v>46.551681430467646</c:v>
                </c:pt>
                <c:pt idx="3889">
                  <c:v>49.706744386919624</c:v>
                </c:pt>
                <c:pt idx="3890">
                  <c:v>49.684205250684379</c:v>
                </c:pt>
                <c:pt idx="3891">
                  <c:v>52.785548599876179</c:v>
                </c:pt>
                <c:pt idx="3892">
                  <c:v>53.743580488885797</c:v>
                </c:pt>
                <c:pt idx="3893">
                  <c:v>52.922121587133681</c:v>
                </c:pt>
                <c:pt idx="3894">
                  <c:v>62.915761583481356</c:v>
                </c:pt>
                <c:pt idx="3895">
                  <c:v>68.54933175540549</c:v>
                </c:pt>
                <c:pt idx="3896">
                  <c:v>68.24737440970793</c:v>
                </c:pt>
                <c:pt idx="3897">
                  <c:v>48.723002900141516</c:v>
                </c:pt>
                <c:pt idx="3898">
                  <c:v>16.402835626270033</c:v>
                </c:pt>
                <c:pt idx="3899">
                  <c:v>17.445987705778016</c:v>
                </c:pt>
                <c:pt idx="3900">
                  <c:v>10.765469991165125</c:v>
                </c:pt>
                <c:pt idx="3901">
                  <c:v>10.826646265829954</c:v>
                </c:pt>
                <c:pt idx="3902">
                  <c:v>6.1739308307615985</c:v>
                </c:pt>
                <c:pt idx="3903">
                  <c:v>8.1501298305833991</c:v>
                </c:pt>
                <c:pt idx="3904">
                  <c:v>173.36382529091881</c:v>
                </c:pt>
                <c:pt idx="3905">
                  <c:v>28.429929722082779</c:v>
                </c:pt>
                <c:pt idx="3906">
                  <c:v>1.4034893309451306</c:v>
                </c:pt>
                <c:pt idx="3907">
                  <c:v>20.446301115779153</c:v>
                </c:pt>
                <c:pt idx="3908">
                  <c:v>19.847436089442478</c:v>
                </c:pt>
                <c:pt idx="3909">
                  <c:v>10.579844096122505</c:v>
                </c:pt>
                <c:pt idx="3910">
                  <c:v>17.898956771681533</c:v>
                </c:pt>
                <c:pt idx="3911">
                  <c:v>9.0322982035678407</c:v>
                </c:pt>
                <c:pt idx="3912">
                  <c:v>7.2067175525729477</c:v>
                </c:pt>
                <c:pt idx="3913">
                  <c:v>13.16958095153867</c:v>
                </c:pt>
                <c:pt idx="3914">
                  <c:v>7.297493633236785</c:v>
                </c:pt>
                <c:pt idx="3915">
                  <c:v>5.7319679651977298</c:v>
                </c:pt>
                <c:pt idx="3916">
                  <c:v>12.285353336890072</c:v>
                </c:pt>
                <c:pt idx="3917">
                  <c:v>8.5832708662402553</c:v>
                </c:pt>
                <c:pt idx="3918">
                  <c:v>8.697684090780557</c:v>
                </c:pt>
                <c:pt idx="3919">
                  <c:v>9.9363670721407207</c:v>
                </c:pt>
                <c:pt idx="3920">
                  <c:v>7.4315901197469278</c:v>
                </c:pt>
                <c:pt idx="3921">
                  <c:v>4.5848855519117544</c:v>
                </c:pt>
                <c:pt idx="3922">
                  <c:v>7.4757573907694459</c:v>
                </c:pt>
                <c:pt idx="3923">
                  <c:v>8.6597130358869414</c:v>
                </c:pt>
                <c:pt idx="3924">
                  <c:v>10.917775585104051</c:v>
                </c:pt>
                <c:pt idx="3925">
                  <c:v>10.454283786718152</c:v>
                </c:pt>
                <c:pt idx="3926">
                  <c:v>9.2842863277479122</c:v>
                </c:pt>
                <c:pt idx="3927">
                  <c:v>9.3902290831924358</c:v>
                </c:pt>
                <c:pt idx="3928">
                  <c:v>10.101038907695234</c:v>
                </c:pt>
                <c:pt idx="3929">
                  <c:v>11.39164124027633</c:v>
                </c:pt>
                <c:pt idx="3930">
                  <c:v>8.9590109870708652</c:v>
                </c:pt>
                <c:pt idx="3931">
                  <c:v>10.796100946574446</c:v>
                </c:pt>
                <c:pt idx="3932">
                  <c:v>9.9031074803134267</c:v>
                </c:pt>
                <c:pt idx="3933">
                  <c:v>8.3891416385164153</c:v>
                </c:pt>
                <c:pt idx="3934">
                  <c:v>9.9031074803134267</c:v>
                </c:pt>
                <c:pt idx="3935">
                  <c:v>10.166168436910599</c:v>
                </c:pt>
                <c:pt idx="3936">
                  <c:v>9.4950003134427803</c:v>
                </c:pt>
                <c:pt idx="3937">
                  <c:v>10.826646265829954</c:v>
                </c:pt>
                <c:pt idx="3938">
                  <c:v>7.6928124515598792</c:v>
                </c:pt>
                <c:pt idx="3939">
                  <c:v>9.0322982035678407</c:v>
                </c:pt>
                <c:pt idx="3940">
                  <c:v>10.579844096122505</c:v>
                </c:pt>
                <c:pt idx="3941">
                  <c:v>9.1411364764927683</c:v>
                </c:pt>
                <c:pt idx="3942">
                  <c:v>9.2842863277479122</c:v>
                </c:pt>
                <c:pt idx="3943">
                  <c:v>9.3550469574151194</c:v>
                </c:pt>
                <c:pt idx="3944">
                  <c:v>8.8479514103218566</c:v>
                </c:pt>
                <c:pt idx="3945">
                  <c:v>10.422660027282872</c:v>
                </c:pt>
                <c:pt idx="3946">
                  <c:v>10.295204417802358</c:v>
                </c:pt>
                <c:pt idx="3947">
                  <c:v>10.454283786718152</c:v>
                </c:pt>
                <c:pt idx="3948">
                  <c:v>9.3550469574151194</c:v>
                </c:pt>
                <c:pt idx="3949">
                  <c:v>10.002557807737926</c:v>
                </c:pt>
                <c:pt idx="3950">
                  <c:v>10.734752666446207</c:v>
                </c:pt>
                <c:pt idx="3951">
                  <c:v>9.1050003968578377</c:v>
                </c:pt>
                <c:pt idx="3952">
                  <c:v>8.697684090780557</c:v>
                </c:pt>
                <c:pt idx="3953">
                  <c:v>3.3413628149672401</c:v>
                </c:pt>
                <c:pt idx="3954">
                  <c:v>9.6329389267775412</c:v>
                </c:pt>
                <c:pt idx="3955">
                  <c:v>6.2269789200703531</c:v>
                </c:pt>
                <c:pt idx="3956">
                  <c:v>7.8201711513655603</c:v>
                </c:pt>
                <c:pt idx="3957">
                  <c:v>8.1501298305833991</c:v>
                </c:pt>
                <c:pt idx="3958">
                  <c:v>9.7351222814143874</c:v>
                </c:pt>
                <c:pt idx="3959">
                  <c:v>10.579844096122505</c:v>
                </c:pt>
                <c:pt idx="3960">
                  <c:v>3.1386114987545599</c:v>
                </c:pt>
                <c:pt idx="3961">
                  <c:v>6.4857396788776285</c:v>
                </c:pt>
                <c:pt idx="3962">
                  <c:v>12.149983057977547</c:v>
                </c:pt>
                <c:pt idx="3963">
                  <c:v>6.7832889062333557</c:v>
                </c:pt>
                <c:pt idx="3964">
                  <c:v>10.101038907695234</c:v>
                </c:pt>
                <c:pt idx="3965">
                  <c:v>12.365875023113441</c:v>
                </c:pt>
                <c:pt idx="3966">
                  <c:v>10.70394822876704</c:v>
                </c:pt>
                <c:pt idx="3967">
                  <c:v>14.579340000894723</c:v>
                </c:pt>
                <c:pt idx="3968">
                  <c:v>9.2487047910289224</c:v>
                </c:pt>
                <c:pt idx="3969">
                  <c:v>6.9746379595747863</c:v>
                </c:pt>
                <c:pt idx="3970">
                  <c:v>2.14393684184776</c:v>
                </c:pt>
                <c:pt idx="3971">
                  <c:v>8.8479514103218566</c:v>
                </c:pt>
                <c:pt idx="3972">
                  <c:v>5.8455809092722353</c:v>
                </c:pt>
                <c:pt idx="3973">
                  <c:v>12.204308614907504</c:v>
                </c:pt>
                <c:pt idx="3974">
                  <c:v>8.4283225817713667</c:v>
                </c:pt>
                <c:pt idx="3975">
                  <c:v>5.1264000819477049</c:v>
                </c:pt>
                <c:pt idx="3976">
                  <c:v>12.498942962930119</c:v>
                </c:pt>
                <c:pt idx="3977">
                  <c:v>18.808756015369056</c:v>
                </c:pt>
                <c:pt idx="3978">
                  <c:v>5.0618722514101897</c:v>
                </c:pt>
                <c:pt idx="3979">
                  <c:v>3.5325085198858632</c:v>
                </c:pt>
                <c:pt idx="3980">
                  <c:v>1.1459346897142324</c:v>
                </c:pt>
                <c:pt idx="3981">
                  <c:v>4.1325531345757351</c:v>
                </c:pt>
                <c:pt idx="3982">
                  <c:v>2.2919839967772129</c:v>
                </c:pt>
                <c:pt idx="3983">
                  <c:v>3.438262641755645</c:v>
                </c:pt>
                <c:pt idx="3984">
                  <c:v>2.4310364046067083</c:v>
                </c:pt>
                <c:pt idx="3985">
                  <c:v>4.3645717721225648</c:v>
                </c:pt>
                <c:pt idx="3986">
                  <c:v>2.5625587331231401</c:v>
                </c:pt>
                <c:pt idx="3987">
                  <c:v>3.438262641755645</c:v>
                </c:pt>
                <c:pt idx="3988">
                  <c:v>1.6206233929239533</c:v>
                </c:pt>
                <c:pt idx="3989">
                  <c:v>0</c:v>
                </c:pt>
                <c:pt idx="3990">
                  <c:v>1.1459346897142324</c:v>
                </c:pt>
                <c:pt idx="3991">
                  <c:v>1.6206233929239533</c:v>
                </c:pt>
                <c:pt idx="3992">
                  <c:v>2.2919839967772129</c:v>
                </c:pt>
                <c:pt idx="3993">
                  <c:v>1.8119271380739097</c:v>
                </c:pt>
                <c:pt idx="3994">
                  <c:v>2.5625587331231401</c:v>
                </c:pt>
                <c:pt idx="3995">
                  <c:v>3.3413628149672401</c:v>
                </c:pt>
                <c:pt idx="3996">
                  <c:v>2.6876566789274658</c:v>
                </c:pt>
                <c:pt idx="3997">
                  <c:v>1.8119271380739097</c:v>
                </c:pt>
                <c:pt idx="3998">
                  <c:v>1.4034893309451306</c:v>
                </c:pt>
                <c:pt idx="3999">
                  <c:v>1.1459346897142324</c:v>
                </c:pt>
                <c:pt idx="4000">
                  <c:v>1.1459346897142324</c:v>
                </c:pt>
                <c:pt idx="4001">
                  <c:v>1.9848832761193831</c:v>
                </c:pt>
                <c:pt idx="4002">
                  <c:v>1.9848832761193831</c:v>
                </c:pt>
                <c:pt idx="4003">
                  <c:v>2.2919839967772129</c:v>
                </c:pt>
                <c:pt idx="4004">
                  <c:v>2.6876566789274658</c:v>
                </c:pt>
                <c:pt idx="4005">
                  <c:v>2.8071892511032606</c:v>
                </c:pt>
                <c:pt idx="4006">
                  <c:v>2.9218395687713201</c:v>
                </c:pt>
                <c:pt idx="4007">
                  <c:v>2.2919839967772129</c:v>
                </c:pt>
                <c:pt idx="4008">
                  <c:v>1.6206233929239533</c:v>
                </c:pt>
                <c:pt idx="4009">
                  <c:v>1.4034893309451306</c:v>
                </c:pt>
                <c:pt idx="4010">
                  <c:v>1.1459346897142324</c:v>
                </c:pt>
                <c:pt idx="4011">
                  <c:v>1.4034893309451306</c:v>
                </c:pt>
                <c:pt idx="4012">
                  <c:v>1.9848832761193831</c:v>
                </c:pt>
                <c:pt idx="4013">
                  <c:v>2.2919839967772129</c:v>
                </c:pt>
                <c:pt idx="4014">
                  <c:v>2.6876566789274658</c:v>
                </c:pt>
                <c:pt idx="4015">
                  <c:v>2.6876566789274658</c:v>
                </c:pt>
                <c:pt idx="4016">
                  <c:v>2.2919839967772129</c:v>
                </c:pt>
                <c:pt idx="4017">
                  <c:v>1.8119271380739097</c:v>
                </c:pt>
                <c:pt idx="4018">
                  <c:v>1.4034893309451306</c:v>
                </c:pt>
                <c:pt idx="4019">
                  <c:v>1.4034893309451306</c:v>
                </c:pt>
                <c:pt idx="4020">
                  <c:v>1.1459346897142324</c:v>
                </c:pt>
                <c:pt idx="4021">
                  <c:v>1.6206233929239533</c:v>
                </c:pt>
                <c:pt idx="4022">
                  <c:v>1.9848832761193831</c:v>
                </c:pt>
                <c:pt idx="4023">
                  <c:v>2.4310364046067083</c:v>
                </c:pt>
                <c:pt idx="4024">
                  <c:v>2.5625587331231401</c:v>
                </c:pt>
                <c:pt idx="4025">
                  <c:v>2.5625587331231401</c:v>
                </c:pt>
                <c:pt idx="4026">
                  <c:v>2.4310364046067083</c:v>
                </c:pt>
                <c:pt idx="4027">
                  <c:v>1.6206233929239533</c:v>
                </c:pt>
                <c:pt idx="4028">
                  <c:v>1.6206233929239533</c:v>
                </c:pt>
                <c:pt idx="4029">
                  <c:v>1.6206233929239533</c:v>
                </c:pt>
                <c:pt idx="4030">
                  <c:v>1.6206233929239533</c:v>
                </c:pt>
                <c:pt idx="4031">
                  <c:v>1.6206233929239533</c:v>
                </c:pt>
                <c:pt idx="4032">
                  <c:v>2.2919839967772129</c:v>
                </c:pt>
                <c:pt idx="4033">
                  <c:v>2.14393684184776</c:v>
                </c:pt>
                <c:pt idx="4034">
                  <c:v>2.5625587331231401</c:v>
                </c:pt>
                <c:pt idx="4035">
                  <c:v>2.2919839967772129</c:v>
                </c:pt>
                <c:pt idx="4036">
                  <c:v>2.14393684184776</c:v>
                </c:pt>
                <c:pt idx="4037">
                  <c:v>1.6206233929239533</c:v>
                </c:pt>
                <c:pt idx="4038">
                  <c:v>1.6206233929239533</c:v>
                </c:pt>
                <c:pt idx="4039">
                  <c:v>1.6206233929239533</c:v>
                </c:pt>
                <c:pt idx="4040">
                  <c:v>1.8119271380739097</c:v>
                </c:pt>
                <c:pt idx="4041">
                  <c:v>1.9848832761193831</c:v>
                </c:pt>
                <c:pt idx="4042">
                  <c:v>1.9848832761193831</c:v>
                </c:pt>
                <c:pt idx="4043">
                  <c:v>1.9848832761193831</c:v>
                </c:pt>
                <c:pt idx="4044">
                  <c:v>2.14393684184776</c:v>
                </c:pt>
                <c:pt idx="4045">
                  <c:v>2.2919839967772129</c:v>
                </c:pt>
                <c:pt idx="4046">
                  <c:v>2.14393684184776</c:v>
                </c:pt>
                <c:pt idx="4047">
                  <c:v>1.4034893309451306</c:v>
                </c:pt>
                <c:pt idx="4048">
                  <c:v>1.6206233929239533</c:v>
                </c:pt>
                <c:pt idx="4049">
                  <c:v>1.6206233929239533</c:v>
                </c:pt>
                <c:pt idx="4050">
                  <c:v>1.4034893309451306</c:v>
                </c:pt>
                <c:pt idx="4051">
                  <c:v>1.8119271380739097</c:v>
                </c:pt>
                <c:pt idx="4052">
                  <c:v>1.8119271380739097</c:v>
                </c:pt>
                <c:pt idx="4053">
                  <c:v>2.2919839967772129</c:v>
                </c:pt>
                <c:pt idx="4054">
                  <c:v>1.8119271380739097</c:v>
                </c:pt>
                <c:pt idx="4055">
                  <c:v>1.8119271380739097</c:v>
                </c:pt>
                <c:pt idx="4056">
                  <c:v>1.6206233929239533</c:v>
                </c:pt>
                <c:pt idx="4057">
                  <c:v>1.8119271380739097</c:v>
                </c:pt>
                <c:pt idx="4058">
                  <c:v>1.8119271380739097</c:v>
                </c:pt>
                <c:pt idx="4059">
                  <c:v>1.4034893309451306</c:v>
                </c:pt>
                <c:pt idx="4060">
                  <c:v>1.8119271380739097</c:v>
                </c:pt>
                <c:pt idx="4061">
                  <c:v>2.14393684184776</c:v>
                </c:pt>
                <c:pt idx="4062">
                  <c:v>2.14393684184776</c:v>
                </c:pt>
                <c:pt idx="4063">
                  <c:v>2.2919839967772129</c:v>
                </c:pt>
                <c:pt idx="4064">
                  <c:v>1.6206233929239533</c:v>
                </c:pt>
                <c:pt idx="4065">
                  <c:v>1.6206233929239533</c:v>
                </c:pt>
                <c:pt idx="4066">
                  <c:v>1.8119271380739097</c:v>
                </c:pt>
                <c:pt idx="4067">
                  <c:v>1.6206233929239533</c:v>
                </c:pt>
                <c:pt idx="4068">
                  <c:v>1.9848832761193831</c:v>
                </c:pt>
                <c:pt idx="4069">
                  <c:v>1.6206233929239533</c:v>
                </c:pt>
                <c:pt idx="4070">
                  <c:v>1.6206233929239533</c:v>
                </c:pt>
                <c:pt idx="4071">
                  <c:v>1.8119271380739097</c:v>
                </c:pt>
                <c:pt idx="4072">
                  <c:v>2.14393684184776</c:v>
                </c:pt>
                <c:pt idx="4073">
                  <c:v>2.14393684184776</c:v>
                </c:pt>
                <c:pt idx="4074">
                  <c:v>1.6206233929239533</c:v>
                </c:pt>
                <c:pt idx="4075">
                  <c:v>1.8119271380739097</c:v>
                </c:pt>
                <c:pt idx="4076">
                  <c:v>1.8119271380739097</c:v>
                </c:pt>
                <c:pt idx="4077">
                  <c:v>1.6206233929239533</c:v>
                </c:pt>
                <c:pt idx="4078">
                  <c:v>1.8119271380739097</c:v>
                </c:pt>
                <c:pt idx="4079">
                  <c:v>1.6206233929239533</c:v>
                </c:pt>
                <c:pt idx="4080">
                  <c:v>1.8119271380739097</c:v>
                </c:pt>
                <c:pt idx="4081">
                  <c:v>2.2919839967772129</c:v>
                </c:pt>
                <c:pt idx="4082">
                  <c:v>1.9848832761193831</c:v>
                </c:pt>
                <c:pt idx="4083">
                  <c:v>1.4034893309451306</c:v>
                </c:pt>
                <c:pt idx="4084">
                  <c:v>2.4310364046067083</c:v>
                </c:pt>
                <c:pt idx="4085">
                  <c:v>1.8119271380739097</c:v>
                </c:pt>
                <c:pt idx="4086">
                  <c:v>1.6206233929239533</c:v>
                </c:pt>
                <c:pt idx="4087">
                  <c:v>2.14393684184776</c:v>
                </c:pt>
                <c:pt idx="4088">
                  <c:v>1.6206233929239533</c:v>
                </c:pt>
                <c:pt idx="4089">
                  <c:v>1.8119271380739097</c:v>
                </c:pt>
                <c:pt idx="4090">
                  <c:v>2.2919839967772129</c:v>
                </c:pt>
                <c:pt idx="4091">
                  <c:v>1.6206233929239533</c:v>
                </c:pt>
                <c:pt idx="4092">
                  <c:v>1.9848832761193831</c:v>
                </c:pt>
                <c:pt idx="4093">
                  <c:v>1.8119271380739097</c:v>
                </c:pt>
                <c:pt idx="4094">
                  <c:v>1.6206233929239533</c:v>
                </c:pt>
                <c:pt idx="4095">
                  <c:v>1.6206233929239533</c:v>
                </c:pt>
                <c:pt idx="4096">
                  <c:v>1.4034893309451306</c:v>
                </c:pt>
                <c:pt idx="4097">
                  <c:v>1.6206233929239533</c:v>
                </c:pt>
                <c:pt idx="4098">
                  <c:v>1.8119271380739097</c:v>
                </c:pt>
                <c:pt idx="4099">
                  <c:v>2.14393684184776</c:v>
                </c:pt>
                <c:pt idx="4100">
                  <c:v>1.6206233929239533</c:v>
                </c:pt>
                <c:pt idx="4101">
                  <c:v>1.8119271380739097</c:v>
                </c:pt>
                <c:pt idx="4102">
                  <c:v>1.6206233929239533</c:v>
                </c:pt>
                <c:pt idx="4103">
                  <c:v>1.8119271380739097</c:v>
                </c:pt>
                <c:pt idx="4104">
                  <c:v>1.6206233929239533</c:v>
                </c:pt>
                <c:pt idx="4105">
                  <c:v>1.6206233929239533</c:v>
                </c:pt>
                <c:pt idx="4106">
                  <c:v>2.14393684184776</c:v>
                </c:pt>
                <c:pt idx="4107">
                  <c:v>1.9848832761193831</c:v>
                </c:pt>
                <c:pt idx="4108">
                  <c:v>1.8119271380739097</c:v>
                </c:pt>
                <c:pt idx="4109">
                  <c:v>1.8119271380739097</c:v>
                </c:pt>
                <c:pt idx="4110">
                  <c:v>1.8119271380739097</c:v>
                </c:pt>
                <c:pt idx="4111">
                  <c:v>2.2919839967772129</c:v>
                </c:pt>
                <c:pt idx="4112">
                  <c:v>1.8119271380739097</c:v>
                </c:pt>
                <c:pt idx="4113">
                  <c:v>1.6206233929239533</c:v>
                </c:pt>
                <c:pt idx="4114">
                  <c:v>1.9848832761193831</c:v>
                </c:pt>
                <c:pt idx="4115">
                  <c:v>1.8119271380739097</c:v>
                </c:pt>
                <c:pt idx="4116">
                  <c:v>2.14393684184776</c:v>
                </c:pt>
                <c:pt idx="4117">
                  <c:v>1.6206233929239533</c:v>
                </c:pt>
                <c:pt idx="4118">
                  <c:v>1.4034893309451306</c:v>
                </c:pt>
                <c:pt idx="4119">
                  <c:v>1.8119271380739097</c:v>
                </c:pt>
                <c:pt idx="4120">
                  <c:v>1.8119271380739097</c:v>
                </c:pt>
                <c:pt idx="4121">
                  <c:v>1.8119271380739097</c:v>
                </c:pt>
                <c:pt idx="4122">
                  <c:v>1.6206233929239533</c:v>
                </c:pt>
                <c:pt idx="4123">
                  <c:v>1.6206233929239533</c:v>
                </c:pt>
                <c:pt idx="4124">
                  <c:v>1.6206233929239533</c:v>
                </c:pt>
                <c:pt idx="4125">
                  <c:v>1.6206233929239533</c:v>
                </c:pt>
                <c:pt idx="4126">
                  <c:v>1.8119271380739097</c:v>
                </c:pt>
                <c:pt idx="4127">
                  <c:v>1.4034893309451306</c:v>
                </c:pt>
                <c:pt idx="4128">
                  <c:v>1.9848832761193831</c:v>
                </c:pt>
                <c:pt idx="4129">
                  <c:v>1.6206233929239533</c:v>
                </c:pt>
                <c:pt idx="4130">
                  <c:v>1.6206233929239533</c:v>
                </c:pt>
                <c:pt idx="4131">
                  <c:v>1.6206233929239533</c:v>
                </c:pt>
                <c:pt idx="4132">
                  <c:v>1.8119271380739097</c:v>
                </c:pt>
                <c:pt idx="4133">
                  <c:v>1.6206233929239533</c:v>
                </c:pt>
                <c:pt idx="4134">
                  <c:v>1.8119271380739097</c:v>
                </c:pt>
                <c:pt idx="4135">
                  <c:v>2.14393684184776</c:v>
                </c:pt>
                <c:pt idx="4136">
                  <c:v>1.6206233929239533</c:v>
                </c:pt>
                <c:pt idx="4137">
                  <c:v>1.6206233929239533</c:v>
                </c:pt>
                <c:pt idx="4138">
                  <c:v>1.6206233929239533</c:v>
                </c:pt>
                <c:pt idx="4139">
                  <c:v>1.6206233929239533</c:v>
                </c:pt>
                <c:pt idx="4140">
                  <c:v>1.9848832761193831</c:v>
                </c:pt>
                <c:pt idx="4141">
                  <c:v>1.8119271380739097</c:v>
                </c:pt>
                <c:pt idx="4142">
                  <c:v>1.8119271380739097</c:v>
                </c:pt>
                <c:pt idx="4143">
                  <c:v>1.9848832761193831</c:v>
                </c:pt>
                <c:pt idx="4144">
                  <c:v>1.4034893309451306</c:v>
                </c:pt>
                <c:pt idx="4145">
                  <c:v>1.8119271380739097</c:v>
                </c:pt>
                <c:pt idx="4146">
                  <c:v>2.14393684184776</c:v>
                </c:pt>
                <c:pt idx="4147">
                  <c:v>1.9848832761193831</c:v>
                </c:pt>
                <c:pt idx="4148">
                  <c:v>2.14393684184776</c:v>
                </c:pt>
                <c:pt idx="4149">
                  <c:v>1.9848832761193831</c:v>
                </c:pt>
                <c:pt idx="4150">
                  <c:v>1.9848832761193831</c:v>
                </c:pt>
                <c:pt idx="4151">
                  <c:v>2.14393684184776</c:v>
                </c:pt>
                <c:pt idx="4152">
                  <c:v>1.9848832761193831</c:v>
                </c:pt>
                <c:pt idx="4153">
                  <c:v>1.9848832761193831</c:v>
                </c:pt>
                <c:pt idx="4154">
                  <c:v>1.9848832761193831</c:v>
                </c:pt>
                <c:pt idx="4155">
                  <c:v>1.8119271380739097</c:v>
                </c:pt>
                <c:pt idx="4156">
                  <c:v>1.9848832761193831</c:v>
                </c:pt>
                <c:pt idx="4157">
                  <c:v>2.2919839967772129</c:v>
                </c:pt>
                <c:pt idx="4158">
                  <c:v>2.2919839967772129</c:v>
                </c:pt>
                <c:pt idx="4159">
                  <c:v>2.4310364046067083</c:v>
                </c:pt>
                <c:pt idx="4160">
                  <c:v>2.2919839967772129</c:v>
                </c:pt>
                <c:pt idx="4161">
                  <c:v>2.14393684184776</c:v>
                </c:pt>
                <c:pt idx="4162">
                  <c:v>2.4310364046067083</c:v>
                </c:pt>
                <c:pt idx="4163">
                  <c:v>2.14393684184776</c:v>
                </c:pt>
                <c:pt idx="4164">
                  <c:v>1.9848832761193831</c:v>
                </c:pt>
                <c:pt idx="4165">
                  <c:v>2.14393684184776</c:v>
                </c:pt>
                <c:pt idx="4166">
                  <c:v>2.5625587331231401</c:v>
                </c:pt>
                <c:pt idx="4167">
                  <c:v>2.5625587331231401</c:v>
                </c:pt>
                <c:pt idx="4168">
                  <c:v>1.9848832761193831</c:v>
                </c:pt>
                <c:pt idx="4169">
                  <c:v>2.8071892511032606</c:v>
                </c:pt>
                <c:pt idx="4170">
                  <c:v>2.8071892511032606</c:v>
                </c:pt>
                <c:pt idx="4171">
                  <c:v>3.0321614976648874</c:v>
                </c:pt>
                <c:pt idx="4172">
                  <c:v>2.9218395687713201</c:v>
                </c:pt>
                <c:pt idx="4173">
                  <c:v>3.0321614976648874</c:v>
                </c:pt>
                <c:pt idx="4174">
                  <c:v>3.2415710456461686</c:v>
                </c:pt>
                <c:pt idx="4175">
                  <c:v>2.8071892511032606</c:v>
                </c:pt>
                <c:pt idx="4176">
                  <c:v>2.9218395687713201</c:v>
                </c:pt>
                <c:pt idx="4177">
                  <c:v>2.4310364046067083</c:v>
                </c:pt>
                <c:pt idx="4178">
                  <c:v>1.9848832761193831</c:v>
                </c:pt>
                <c:pt idx="4179">
                  <c:v>2.2919839967772129</c:v>
                </c:pt>
                <c:pt idx="4180">
                  <c:v>3.2415710456461686</c:v>
                </c:pt>
                <c:pt idx="4181">
                  <c:v>1.1459346897142324</c:v>
                </c:pt>
                <c:pt idx="4182">
                  <c:v>1.9848832761193831</c:v>
                </c:pt>
                <c:pt idx="4183">
                  <c:v>4.3645717721225648</c:v>
                </c:pt>
                <c:pt idx="4184">
                  <c:v>4.9302902884243904</c:v>
                </c:pt>
                <c:pt idx="4185">
                  <c:v>5.9570347897708231</c:v>
                </c:pt>
                <c:pt idx="4186">
                  <c:v>3.62430749400795</c:v>
                </c:pt>
                <c:pt idx="4187">
                  <c:v>2.5625587331231401</c:v>
                </c:pt>
                <c:pt idx="4188">
                  <c:v>0.81029143706564744</c:v>
                </c:pt>
                <c:pt idx="4189">
                  <c:v>1.4034893309451306</c:v>
                </c:pt>
                <c:pt idx="4190">
                  <c:v>1.4034893309451306</c:v>
                </c:pt>
                <c:pt idx="4191">
                  <c:v>1.4034893309451306</c:v>
                </c:pt>
                <c:pt idx="4192">
                  <c:v>2.2919839967772129</c:v>
                </c:pt>
                <c:pt idx="4193">
                  <c:v>3.1386114987545599</c:v>
                </c:pt>
                <c:pt idx="4194">
                  <c:v>4.0522679443830665</c:v>
                </c:pt>
                <c:pt idx="4195">
                  <c:v>3.7138410170085967</c:v>
                </c:pt>
                <c:pt idx="4196">
                  <c:v>3.3413628149672401</c:v>
                </c:pt>
                <c:pt idx="4197">
                  <c:v>6.9746379595747863</c:v>
                </c:pt>
                <c:pt idx="4198">
                  <c:v>12.812757515669261</c:v>
                </c:pt>
                <c:pt idx="4199">
                  <c:v>7.1147895636893326</c:v>
                </c:pt>
                <c:pt idx="4200">
                  <c:v>8.2704931856652451</c:v>
                </c:pt>
                <c:pt idx="4201">
                  <c:v>16.075013250968187</c:v>
                </c:pt>
                <c:pt idx="4202">
                  <c:v>4.2886246092193385</c:v>
                </c:pt>
                <c:pt idx="4203">
                  <c:v>14.046280039484044</c:v>
                </c:pt>
                <c:pt idx="4204">
                  <c:v>5.1264000819477049</c:v>
                </c:pt>
                <c:pt idx="4205">
                  <c:v>4.9302902884243904</c:v>
                </c:pt>
                <c:pt idx="4206">
                  <c:v>6.9746379595747863</c:v>
                </c:pt>
                <c:pt idx="4207">
                  <c:v>2.4310364046067083</c:v>
                </c:pt>
                <c:pt idx="4208">
                  <c:v>6.5362677202678769</c:v>
                </c:pt>
                <c:pt idx="4209">
                  <c:v>5.9015700315636863</c:v>
                </c:pt>
                <c:pt idx="4210">
                  <c:v>5.4977269478177035</c:v>
                </c:pt>
                <c:pt idx="4211">
                  <c:v>5.6160649243091543</c:v>
                </c:pt>
                <c:pt idx="4212">
                  <c:v>8.3891416385164153</c:v>
                </c:pt>
                <c:pt idx="4213">
                  <c:v>10.611004639561521</c:v>
                </c:pt>
                <c:pt idx="4214">
                  <c:v>9.5642159844800965</c:v>
                </c:pt>
                <c:pt idx="4215">
                  <c:v>3.62430749400795</c:v>
                </c:pt>
                <c:pt idx="4216">
                  <c:v>3.5325085198858632</c:v>
                </c:pt>
                <c:pt idx="4217">
                  <c:v>5.6743114127033571</c:v>
                </c:pt>
                <c:pt idx="4218">
                  <c:v>2.14393684184776</c:v>
                </c:pt>
                <c:pt idx="4219">
                  <c:v>7.1147895636893326</c:v>
                </c:pt>
                <c:pt idx="4220">
                  <c:v>4.4392222748428809</c:v>
                </c:pt>
                <c:pt idx="4221">
                  <c:v>7.297493633236785</c:v>
                </c:pt>
                <c:pt idx="4222">
                  <c:v>9.2129870358367647</c:v>
                </c:pt>
                <c:pt idx="4223">
                  <c:v>4.9302902884243904</c:v>
                </c:pt>
                <c:pt idx="4224">
                  <c:v>3.5325085198858632</c:v>
                </c:pt>
                <c:pt idx="4225">
                  <c:v>3.8012691709876987</c:v>
                </c:pt>
                <c:pt idx="4226">
                  <c:v>6.0664486091313643</c:v>
                </c:pt>
                <c:pt idx="4227">
                  <c:v>0</c:v>
                </c:pt>
                <c:pt idx="4228">
                  <c:v>2.5625587331231401</c:v>
                </c:pt>
                <c:pt idx="4229">
                  <c:v>0</c:v>
                </c:pt>
                <c:pt idx="4230">
                  <c:v>1.1459346897142324</c:v>
                </c:pt>
                <c:pt idx="4231">
                  <c:v>4.0522679443830665</c:v>
                </c:pt>
                <c:pt idx="4232">
                  <c:v>6.2269789200703531</c:v>
                </c:pt>
                <c:pt idx="4233">
                  <c:v>3.7138410170085967</c:v>
                </c:pt>
                <c:pt idx="4234">
                  <c:v>3.3413628149672401</c:v>
                </c:pt>
                <c:pt idx="4235">
                  <c:v>1.8119271380739097</c:v>
                </c:pt>
                <c:pt idx="4236">
                  <c:v>2.6876566789274658</c:v>
                </c:pt>
                <c:pt idx="4237">
                  <c:v>1.6206233929239533</c:v>
                </c:pt>
                <c:pt idx="4238">
                  <c:v>2.5625587331231401</c:v>
                </c:pt>
                <c:pt idx="4239">
                  <c:v>1.8119271380739097</c:v>
                </c:pt>
                <c:pt idx="4240">
                  <c:v>1.8119271380739097</c:v>
                </c:pt>
                <c:pt idx="4241">
                  <c:v>1.4034893309451306</c:v>
                </c:pt>
                <c:pt idx="4242">
                  <c:v>4.9965133376014377</c:v>
                </c:pt>
                <c:pt idx="4243">
                  <c:v>2.14393684184776</c:v>
                </c:pt>
                <c:pt idx="4244">
                  <c:v>1.8119271380739097</c:v>
                </c:pt>
                <c:pt idx="4245">
                  <c:v>0</c:v>
                </c:pt>
                <c:pt idx="4246">
                  <c:v>9.1771314715716752</c:v>
                </c:pt>
                <c:pt idx="4247">
                  <c:v>8.1904461385949805</c:v>
                </c:pt>
                <c:pt idx="4248">
                  <c:v>1.4034893309451306</c:v>
                </c:pt>
                <c:pt idx="4249">
                  <c:v>0</c:v>
                </c:pt>
                <c:pt idx="4250">
                  <c:v>2.5625587331231401</c:v>
                </c:pt>
                <c:pt idx="4251">
                  <c:v>1.1459346897142324</c:v>
                </c:pt>
                <c:pt idx="4252">
                  <c:v>1.9848832761193831</c:v>
                </c:pt>
                <c:pt idx="4253">
                  <c:v>1.4034893309451306</c:v>
                </c:pt>
                <c:pt idx="4254">
                  <c:v>1.6206233929239533</c:v>
                </c:pt>
                <c:pt idx="4255">
                  <c:v>3.0321614976648874</c:v>
                </c:pt>
                <c:pt idx="4256">
                  <c:v>2.4310364046067083</c:v>
                </c:pt>
                <c:pt idx="4257">
                  <c:v>2.5625587331231401</c:v>
                </c:pt>
                <c:pt idx="4258">
                  <c:v>3.0321614976648874</c:v>
                </c:pt>
                <c:pt idx="4259">
                  <c:v>2.14393684184776</c:v>
                </c:pt>
                <c:pt idx="4260">
                  <c:v>2.4310364046067083</c:v>
                </c:pt>
                <c:pt idx="4261">
                  <c:v>1.8119271380739097</c:v>
                </c:pt>
                <c:pt idx="4262">
                  <c:v>1.9848832761193831</c:v>
                </c:pt>
                <c:pt idx="4263">
                  <c:v>1.4034893309451306</c:v>
                </c:pt>
                <c:pt idx="4264">
                  <c:v>4.4392222748428809</c:v>
                </c:pt>
                <c:pt idx="4265">
                  <c:v>4.2113106342422144</c:v>
                </c:pt>
                <c:pt idx="4266">
                  <c:v>9.425281057679312</c:v>
                </c:pt>
                <c:pt idx="4267">
                  <c:v>5.7890522085199514</c:v>
                </c:pt>
                <c:pt idx="4268">
                  <c:v>4.3645717721225648</c:v>
                </c:pt>
                <c:pt idx="4269">
                  <c:v>5.3767932651420045</c:v>
                </c:pt>
                <c:pt idx="4270">
                  <c:v>3.1386114987545599</c:v>
                </c:pt>
                <c:pt idx="4271">
                  <c:v>2.4310364046067083</c:v>
                </c:pt>
                <c:pt idx="4272">
                  <c:v>1.4034893309451306</c:v>
                </c:pt>
                <c:pt idx="4273">
                  <c:v>1.6206233929239533</c:v>
                </c:pt>
                <c:pt idx="4274">
                  <c:v>1.6206233929239533</c:v>
                </c:pt>
                <c:pt idx="4275">
                  <c:v>2.2919839967772129</c:v>
                </c:pt>
                <c:pt idx="4276">
                  <c:v>2.14393684184776</c:v>
                </c:pt>
                <c:pt idx="4277">
                  <c:v>3.0321614976648874</c:v>
                </c:pt>
                <c:pt idx="4278">
                  <c:v>2.2919839967772129</c:v>
                </c:pt>
                <c:pt idx="4279">
                  <c:v>2.6876566789274658</c:v>
                </c:pt>
                <c:pt idx="4280">
                  <c:v>2.6876566789274658</c:v>
                </c:pt>
                <c:pt idx="4281">
                  <c:v>5.1264000819477049</c:v>
                </c:pt>
                <c:pt idx="4282">
                  <c:v>2.5625587331231401</c:v>
                </c:pt>
                <c:pt idx="4283">
                  <c:v>3.5325085198858632</c:v>
                </c:pt>
                <c:pt idx="4284">
                  <c:v>8.3497781643462723</c:v>
                </c:pt>
                <c:pt idx="4285">
                  <c:v>6.6855708284757238</c:v>
                </c:pt>
                <c:pt idx="4286">
                  <c:v>1.8119271380739097</c:v>
                </c:pt>
                <c:pt idx="4287">
                  <c:v>5.7319679651977298</c:v>
                </c:pt>
                <c:pt idx="4288">
                  <c:v>6.879625535030387</c:v>
                </c:pt>
                <c:pt idx="4289">
                  <c:v>7.7779485501794756</c:v>
                </c:pt>
                <c:pt idx="4290">
                  <c:v>2.9218395687713201</c:v>
                </c:pt>
                <c:pt idx="4291">
                  <c:v>2.5625587331231401</c:v>
                </c:pt>
                <c:pt idx="4292">
                  <c:v>3.2415710456461686</c:v>
                </c:pt>
                <c:pt idx="4293">
                  <c:v>4.2886246092193385</c:v>
                </c:pt>
                <c:pt idx="4294">
                  <c:v>1.4034893309451306</c:v>
                </c:pt>
                <c:pt idx="4295">
                  <c:v>4.9302902884243904</c:v>
                </c:pt>
                <c:pt idx="4296">
                  <c:v>2.2919839967772129</c:v>
                </c:pt>
                <c:pt idx="4297">
                  <c:v>2.4310364046067083</c:v>
                </c:pt>
                <c:pt idx="4298">
                  <c:v>1.9848832761193831</c:v>
                </c:pt>
                <c:pt idx="4299">
                  <c:v>2.5625587331231401</c:v>
                </c:pt>
                <c:pt idx="4300">
                  <c:v>2.2919839967772129</c:v>
                </c:pt>
                <c:pt idx="4301">
                  <c:v>1.6206233929239533</c:v>
                </c:pt>
                <c:pt idx="4302">
                  <c:v>2.2919839967772129</c:v>
                </c:pt>
                <c:pt idx="4303">
                  <c:v>2.8071892511032606</c:v>
                </c:pt>
                <c:pt idx="4304">
                  <c:v>2.14393684184776</c:v>
                </c:pt>
                <c:pt idx="4305">
                  <c:v>2.6876566789274658</c:v>
                </c:pt>
                <c:pt idx="4306">
                  <c:v>2.4310364046067083</c:v>
                </c:pt>
                <c:pt idx="4307">
                  <c:v>2.14393684184776</c:v>
                </c:pt>
                <c:pt idx="4308">
                  <c:v>3.3413628149672401</c:v>
                </c:pt>
                <c:pt idx="4309">
                  <c:v>2.6876566789274658</c:v>
                </c:pt>
                <c:pt idx="4310">
                  <c:v>3.0321614976648874</c:v>
                </c:pt>
                <c:pt idx="4311">
                  <c:v>2.4310364046067083</c:v>
                </c:pt>
                <c:pt idx="4312">
                  <c:v>2.8071892511032606</c:v>
                </c:pt>
                <c:pt idx="4313">
                  <c:v>2.14393684184776</c:v>
                </c:pt>
                <c:pt idx="4314">
                  <c:v>1.8119271380739097</c:v>
                </c:pt>
                <c:pt idx="4315">
                  <c:v>1.8119271380739097</c:v>
                </c:pt>
                <c:pt idx="4316">
                  <c:v>1.9848832761193831</c:v>
                </c:pt>
                <c:pt idx="4317">
                  <c:v>1.9848832761193831</c:v>
                </c:pt>
                <c:pt idx="4318">
                  <c:v>2.2919839967772129</c:v>
                </c:pt>
                <c:pt idx="4319">
                  <c:v>2.6876566789274658</c:v>
                </c:pt>
                <c:pt idx="4320">
                  <c:v>2.2919839967772129</c:v>
                </c:pt>
                <c:pt idx="4321">
                  <c:v>2.4310364046067083</c:v>
                </c:pt>
                <c:pt idx="4322">
                  <c:v>2.5625587331231401</c:v>
                </c:pt>
                <c:pt idx="4323">
                  <c:v>2.4310364046067083</c:v>
                </c:pt>
                <c:pt idx="4324">
                  <c:v>2.14393684184776</c:v>
                </c:pt>
                <c:pt idx="4325">
                  <c:v>2.4310364046067083</c:v>
                </c:pt>
                <c:pt idx="4326">
                  <c:v>2.4310364046067083</c:v>
                </c:pt>
                <c:pt idx="4327">
                  <c:v>2.2919839967772129</c:v>
                </c:pt>
                <c:pt idx="4328">
                  <c:v>2.6876566789274658</c:v>
                </c:pt>
                <c:pt idx="4329">
                  <c:v>2.6876566789274658</c:v>
                </c:pt>
                <c:pt idx="4330">
                  <c:v>2.6876566789274658</c:v>
                </c:pt>
                <c:pt idx="4331">
                  <c:v>2.5625587331231401</c:v>
                </c:pt>
                <c:pt idx="4332">
                  <c:v>2.14393684184776</c:v>
                </c:pt>
                <c:pt idx="4333">
                  <c:v>1.8119271380739097</c:v>
                </c:pt>
                <c:pt idx="4334">
                  <c:v>1.9848832761193831</c:v>
                </c:pt>
                <c:pt idx="4335">
                  <c:v>2.14393684184776</c:v>
                </c:pt>
                <c:pt idx="4336">
                  <c:v>1.8119271380739097</c:v>
                </c:pt>
                <c:pt idx="4337">
                  <c:v>1.9848832761193831</c:v>
                </c:pt>
                <c:pt idx="4338">
                  <c:v>2.2919839967772129</c:v>
                </c:pt>
                <c:pt idx="4339">
                  <c:v>2.14393684184776</c:v>
                </c:pt>
                <c:pt idx="4340">
                  <c:v>2.14393684184776</c:v>
                </c:pt>
                <c:pt idx="4341">
                  <c:v>2.4310364046067083</c:v>
                </c:pt>
                <c:pt idx="4342">
                  <c:v>2.14393684184776</c:v>
                </c:pt>
                <c:pt idx="4343">
                  <c:v>2.14393684184776</c:v>
                </c:pt>
                <c:pt idx="4344">
                  <c:v>2.14393684184776</c:v>
                </c:pt>
                <c:pt idx="4345">
                  <c:v>2.14393684184776</c:v>
                </c:pt>
                <c:pt idx="4346">
                  <c:v>1.9848832761193831</c:v>
                </c:pt>
                <c:pt idx="4347">
                  <c:v>2.14393684184776</c:v>
                </c:pt>
                <c:pt idx="4348">
                  <c:v>2.4310364046067083</c:v>
                </c:pt>
                <c:pt idx="4349">
                  <c:v>2.14393684184776</c:v>
                </c:pt>
                <c:pt idx="4350">
                  <c:v>2.14393684184776</c:v>
                </c:pt>
                <c:pt idx="4351">
                  <c:v>3.0321614976648874</c:v>
                </c:pt>
                <c:pt idx="4352">
                  <c:v>2.2919839967772129</c:v>
                </c:pt>
                <c:pt idx="4353">
                  <c:v>0.81029143706564744</c:v>
                </c:pt>
                <c:pt idx="4354">
                  <c:v>3.62430749400795</c:v>
                </c:pt>
                <c:pt idx="4355">
                  <c:v>0</c:v>
                </c:pt>
                <c:pt idx="4356">
                  <c:v>1.1459346897142324</c:v>
                </c:pt>
                <c:pt idx="4357">
                  <c:v>3.7138410170085967</c:v>
                </c:pt>
                <c:pt idx="4358">
                  <c:v>3.3413628149672401</c:v>
                </c:pt>
                <c:pt idx="4359">
                  <c:v>1.1459346897142324</c:v>
                </c:pt>
                <c:pt idx="4360">
                  <c:v>3.886734033212992</c:v>
                </c:pt>
                <c:pt idx="4361">
                  <c:v>0</c:v>
                </c:pt>
                <c:pt idx="4362">
                  <c:v>2.6876566789274658</c:v>
                </c:pt>
                <c:pt idx="4363">
                  <c:v>1.1459346897142324</c:v>
                </c:pt>
                <c:pt idx="4364">
                  <c:v>2.2919839967772129</c:v>
                </c:pt>
                <c:pt idx="4365">
                  <c:v>2.14393684184776</c:v>
                </c:pt>
                <c:pt idx="4366">
                  <c:v>2.14393684184776</c:v>
                </c:pt>
                <c:pt idx="4367">
                  <c:v>1.8119271380739097</c:v>
                </c:pt>
                <c:pt idx="4368">
                  <c:v>2.9218395687713201</c:v>
                </c:pt>
                <c:pt idx="4369">
                  <c:v>1.9848832761193831</c:v>
                </c:pt>
                <c:pt idx="4370">
                  <c:v>2.4310364046067083</c:v>
                </c:pt>
                <c:pt idx="4371">
                  <c:v>1.6206233929239533</c:v>
                </c:pt>
                <c:pt idx="4372">
                  <c:v>0</c:v>
                </c:pt>
                <c:pt idx="4373">
                  <c:v>1.6206233929239533</c:v>
                </c:pt>
                <c:pt idx="4374">
                  <c:v>1.1459346897142324</c:v>
                </c:pt>
                <c:pt idx="4375">
                  <c:v>1.8119271380739097</c:v>
                </c:pt>
                <c:pt idx="4376">
                  <c:v>2.6876566789274658</c:v>
                </c:pt>
                <c:pt idx="4377">
                  <c:v>1.8119271380739097</c:v>
                </c:pt>
                <c:pt idx="4378">
                  <c:v>1.9848832761193831</c:v>
                </c:pt>
                <c:pt idx="4379">
                  <c:v>1.9848832761193831</c:v>
                </c:pt>
                <c:pt idx="4380">
                  <c:v>1.4034893309451306</c:v>
                </c:pt>
                <c:pt idx="4381">
                  <c:v>0</c:v>
                </c:pt>
                <c:pt idx="4382">
                  <c:v>1.4034893309451306</c:v>
                </c:pt>
                <c:pt idx="4383">
                  <c:v>0.81029143706564744</c:v>
                </c:pt>
                <c:pt idx="4384">
                  <c:v>2.14393684184776</c:v>
                </c:pt>
                <c:pt idx="4385">
                  <c:v>1.1459346897142324</c:v>
                </c:pt>
                <c:pt idx="4386">
                  <c:v>7.3424630806312923</c:v>
                </c:pt>
                <c:pt idx="4387">
                  <c:v>5.2530846071537525</c:v>
                </c:pt>
                <c:pt idx="4388">
                  <c:v>5.0618722514101897</c:v>
                </c:pt>
                <c:pt idx="4389">
                  <c:v>15.887720870984349</c:v>
                </c:pt>
                <c:pt idx="4390">
                  <c:v>11.535783583279327</c:v>
                </c:pt>
                <c:pt idx="4391">
                  <c:v>13.119190158401407</c:v>
                </c:pt>
                <c:pt idx="4392">
                  <c:v>10.198578860202058</c:v>
                </c:pt>
                <c:pt idx="4393">
                  <c:v>30.128711477810722</c:v>
                </c:pt>
                <c:pt idx="4394">
                  <c:v>4.7260707156017308</c:v>
                </c:pt>
                <c:pt idx="4395">
                  <c:v>13.319629689584771</c:v>
                </c:pt>
                <c:pt idx="4396">
                  <c:v>4.1325531345757351</c:v>
                </c:pt>
                <c:pt idx="4397">
                  <c:v>4.2886246092193385</c:v>
                </c:pt>
                <c:pt idx="4398">
                  <c:v>7.5633225759518581</c:v>
                </c:pt>
                <c:pt idx="4399">
                  <c:v>3.8012691709876987</c:v>
                </c:pt>
                <c:pt idx="4400">
                  <c:v>0</c:v>
                </c:pt>
                <c:pt idx="4401">
                  <c:v>2.9218395687713201</c:v>
                </c:pt>
                <c:pt idx="4402">
                  <c:v>5.7319679651977298</c:v>
                </c:pt>
                <c:pt idx="4403">
                  <c:v>3.886734033212992</c:v>
                </c:pt>
                <c:pt idx="4404">
                  <c:v>4.0522679443830665</c:v>
                </c:pt>
                <c:pt idx="4405">
                  <c:v>5.6743114127033571</c:v>
                </c:pt>
                <c:pt idx="4406">
                  <c:v>3.8012691709876987</c:v>
                </c:pt>
                <c:pt idx="4407">
                  <c:v>4.2113106342422144</c:v>
                </c:pt>
                <c:pt idx="4408">
                  <c:v>5.6160649243091543</c:v>
                </c:pt>
                <c:pt idx="4409">
                  <c:v>3.8012691709876987</c:v>
                </c:pt>
                <c:pt idx="4410">
                  <c:v>2.9218395687713201</c:v>
                </c:pt>
                <c:pt idx="4411">
                  <c:v>4.5126404681644363</c:v>
                </c:pt>
                <c:pt idx="4412">
                  <c:v>5.1264000819477049</c:v>
                </c:pt>
                <c:pt idx="4413">
                  <c:v>4.0522679443830665</c:v>
                </c:pt>
                <c:pt idx="4414">
                  <c:v>3.8012691709876987</c:v>
                </c:pt>
                <c:pt idx="4415">
                  <c:v>3.8012691709876987</c:v>
                </c:pt>
                <c:pt idx="4416">
                  <c:v>5.3152978159799336</c:v>
                </c:pt>
                <c:pt idx="4417">
                  <c:v>1.8119271380739097</c:v>
                </c:pt>
                <c:pt idx="4418">
                  <c:v>7.986843562749633</c:v>
                </c:pt>
                <c:pt idx="4419">
                  <c:v>1.8119271380739097</c:v>
                </c:pt>
                <c:pt idx="4420">
                  <c:v>5.3152978159799336</c:v>
                </c:pt>
                <c:pt idx="4421">
                  <c:v>1.4034893309451306</c:v>
                </c:pt>
                <c:pt idx="4422">
                  <c:v>4.9965133376014377</c:v>
                </c:pt>
                <c:pt idx="4423">
                  <c:v>3.2415710456461686</c:v>
                </c:pt>
                <c:pt idx="4424">
                  <c:v>4.5848855519117544</c:v>
                </c:pt>
                <c:pt idx="4425">
                  <c:v>5.4977269478177035</c:v>
                </c:pt>
                <c:pt idx="4426">
                  <c:v>3.9703623896660907</c:v>
                </c:pt>
                <c:pt idx="4427">
                  <c:v>0</c:v>
                </c:pt>
                <c:pt idx="4428">
                  <c:v>6.4348165981021799</c:v>
                </c:pt>
                <c:pt idx="4429">
                  <c:v>3.1386114987545599</c:v>
                </c:pt>
                <c:pt idx="4430">
                  <c:v>3.3413628149672401</c:v>
                </c:pt>
                <c:pt idx="4431">
                  <c:v>5.5572099500964827</c:v>
                </c:pt>
                <c:pt idx="4432">
                  <c:v>3.1386114987545599</c:v>
                </c:pt>
                <c:pt idx="4433">
                  <c:v>3.9703623896660907</c:v>
                </c:pt>
                <c:pt idx="4434">
                  <c:v>3.9703623896660907</c:v>
                </c:pt>
                <c:pt idx="4435">
                  <c:v>3.1386114987545599</c:v>
                </c:pt>
                <c:pt idx="4436">
                  <c:v>4.4392222748428809</c:v>
                </c:pt>
                <c:pt idx="4437">
                  <c:v>4.5848855519117544</c:v>
                </c:pt>
                <c:pt idx="4438">
                  <c:v>2.5625587331231401</c:v>
                </c:pt>
                <c:pt idx="4439">
                  <c:v>5.8455809092722353</c:v>
                </c:pt>
                <c:pt idx="4440">
                  <c:v>3.3413628149672401</c:v>
                </c:pt>
                <c:pt idx="4441">
                  <c:v>3.1386114987545599</c:v>
                </c:pt>
                <c:pt idx="4442">
                  <c:v>5.0618722514101897</c:v>
                </c:pt>
                <c:pt idx="4443">
                  <c:v>3.2415710456461686</c:v>
                </c:pt>
                <c:pt idx="4444">
                  <c:v>4.3645717721225648</c:v>
                </c:pt>
                <c:pt idx="4445">
                  <c:v>5.5572099500964827</c:v>
                </c:pt>
                <c:pt idx="4446">
                  <c:v>6.1739308307615985</c:v>
                </c:pt>
                <c:pt idx="4447">
                  <c:v>4.2113106342422144</c:v>
                </c:pt>
                <c:pt idx="4448">
                  <c:v>2.9218395687713201</c:v>
                </c:pt>
                <c:pt idx="4449">
                  <c:v>2.5625587331231401</c:v>
                </c:pt>
                <c:pt idx="4450">
                  <c:v>5.3152978159799336</c:v>
                </c:pt>
                <c:pt idx="4451">
                  <c:v>3.2415710456461686</c:v>
                </c:pt>
                <c:pt idx="4452">
                  <c:v>3.9703623896660907</c:v>
                </c:pt>
                <c:pt idx="4453">
                  <c:v>2.6876566789274658</c:v>
                </c:pt>
                <c:pt idx="4454">
                  <c:v>3.7138410170085967</c:v>
                </c:pt>
                <c:pt idx="4455">
                  <c:v>4.7260707156017308</c:v>
                </c:pt>
                <c:pt idx="4456">
                  <c:v>3.886734033212992</c:v>
                </c:pt>
                <c:pt idx="4457">
                  <c:v>2.8071892511032606</c:v>
                </c:pt>
                <c:pt idx="4458">
                  <c:v>3.8012691709876987</c:v>
                </c:pt>
                <c:pt idx="4459">
                  <c:v>5.3767932651420045</c:v>
                </c:pt>
                <c:pt idx="4460">
                  <c:v>2.2919839967772129</c:v>
                </c:pt>
                <c:pt idx="4461">
                  <c:v>5.6743114127033571</c:v>
                </c:pt>
                <c:pt idx="4462">
                  <c:v>4.4392222748428809</c:v>
                </c:pt>
                <c:pt idx="4463">
                  <c:v>2.5625587331231401</c:v>
                </c:pt>
                <c:pt idx="4464">
                  <c:v>5.8455809092722353</c:v>
                </c:pt>
                <c:pt idx="4465">
                  <c:v>4.5848855519117544</c:v>
                </c:pt>
                <c:pt idx="4466">
                  <c:v>2.5625587331231401</c:v>
                </c:pt>
                <c:pt idx="4467">
                  <c:v>4.4392222748428809</c:v>
                </c:pt>
                <c:pt idx="4468">
                  <c:v>4.6560121343120224</c:v>
                </c:pt>
                <c:pt idx="4469">
                  <c:v>3.3413628149672401</c:v>
                </c:pt>
                <c:pt idx="4470">
                  <c:v>4.5848855519117544</c:v>
                </c:pt>
                <c:pt idx="4471">
                  <c:v>4.6560121343120224</c:v>
                </c:pt>
                <c:pt idx="4472">
                  <c:v>7.8621684078403691</c:v>
                </c:pt>
                <c:pt idx="4473">
                  <c:v>10.359126105843449</c:v>
                </c:pt>
                <c:pt idx="4474">
                  <c:v>5.7890522085199514</c:v>
                </c:pt>
                <c:pt idx="4475">
                  <c:v>6.1739308307615985</c:v>
                </c:pt>
                <c:pt idx="4476">
                  <c:v>2.9218395687713201</c:v>
                </c:pt>
                <c:pt idx="4477">
                  <c:v>3.2415710456461686</c:v>
                </c:pt>
                <c:pt idx="4478">
                  <c:v>4.3645717721225648</c:v>
                </c:pt>
                <c:pt idx="4479">
                  <c:v>3.3413628149672401</c:v>
                </c:pt>
                <c:pt idx="4480">
                  <c:v>4.6560121343120224</c:v>
                </c:pt>
                <c:pt idx="4481">
                  <c:v>1.4034893309451306</c:v>
                </c:pt>
                <c:pt idx="4482">
                  <c:v>5.6160649243091543</c:v>
                </c:pt>
                <c:pt idx="4483">
                  <c:v>3.0321614976648874</c:v>
                </c:pt>
                <c:pt idx="4484">
                  <c:v>3.5325085198858632</c:v>
                </c:pt>
                <c:pt idx="4485">
                  <c:v>4.9302902884243904</c:v>
                </c:pt>
                <c:pt idx="4486">
                  <c:v>3.886734033212992</c:v>
                </c:pt>
                <c:pt idx="4487">
                  <c:v>3.0321614976648874</c:v>
                </c:pt>
                <c:pt idx="4488">
                  <c:v>5.4977269478177035</c:v>
                </c:pt>
                <c:pt idx="4489">
                  <c:v>3.3413628149672401</c:v>
                </c:pt>
                <c:pt idx="4490">
                  <c:v>3.1386114987545599</c:v>
                </c:pt>
                <c:pt idx="4491">
                  <c:v>5.6160649243091543</c:v>
                </c:pt>
                <c:pt idx="4492">
                  <c:v>1.1459346897142324</c:v>
                </c:pt>
                <c:pt idx="4493">
                  <c:v>5.5572099500964827</c:v>
                </c:pt>
                <c:pt idx="4494">
                  <c:v>2.9218395687713201</c:v>
                </c:pt>
                <c:pt idx="4495">
                  <c:v>3.8012691709876987</c:v>
                </c:pt>
                <c:pt idx="4496">
                  <c:v>4.3645717721225648</c:v>
                </c:pt>
                <c:pt idx="4497">
                  <c:v>4.9965133376014377</c:v>
                </c:pt>
                <c:pt idx="4498">
                  <c:v>4.5848855519117544</c:v>
                </c:pt>
                <c:pt idx="4499">
                  <c:v>2.5625587331231401</c:v>
                </c:pt>
                <c:pt idx="4500">
                  <c:v>5.2530846071537525</c:v>
                </c:pt>
                <c:pt idx="4501">
                  <c:v>3.7138410170085967</c:v>
                </c:pt>
                <c:pt idx="4502">
                  <c:v>3.8012691709876987</c:v>
                </c:pt>
                <c:pt idx="4503">
                  <c:v>3.7138410170085967</c:v>
                </c:pt>
                <c:pt idx="4504">
                  <c:v>3.8012691709876987</c:v>
                </c:pt>
                <c:pt idx="4505">
                  <c:v>3.438262641755645</c:v>
                </c:pt>
                <c:pt idx="4506">
                  <c:v>5.6160649243091543</c:v>
                </c:pt>
                <c:pt idx="4507">
                  <c:v>3.1386114987545599</c:v>
                </c:pt>
                <c:pt idx="4508">
                  <c:v>3.7138410170085967</c:v>
                </c:pt>
                <c:pt idx="4509">
                  <c:v>6.2269789200703531</c:v>
                </c:pt>
                <c:pt idx="4510">
                  <c:v>2.9218395687713201</c:v>
                </c:pt>
                <c:pt idx="4511">
                  <c:v>5.0618722514101897</c:v>
                </c:pt>
                <c:pt idx="4512">
                  <c:v>4.0522679443830665</c:v>
                </c:pt>
                <c:pt idx="4513">
                  <c:v>3.886734033212992</c:v>
                </c:pt>
                <c:pt idx="4514">
                  <c:v>2.4310364046067083</c:v>
                </c:pt>
                <c:pt idx="4515">
                  <c:v>4.7951081080524132</c:v>
                </c:pt>
                <c:pt idx="4516">
                  <c:v>2.9218395687713201</c:v>
                </c:pt>
                <c:pt idx="4517">
                  <c:v>3.5325085198858632</c:v>
                </c:pt>
                <c:pt idx="4518">
                  <c:v>3.0321614976648874</c:v>
                </c:pt>
                <c:pt idx="4519">
                  <c:v>4.4392222748428809</c:v>
                </c:pt>
                <c:pt idx="4520">
                  <c:v>2.9218395687713201</c:v>
                </c:pt>
                <c:pt idx="4521">
                  <c:v>3.438262641755645</c:v>
                </c:pt>
                <c:pt idx="4522">
                  <c:v>4.5848855519117544</c:v>
                </c:pt>
                <c:pt idx="4523">
                  <c:v>2.14393684184776</c:v>
                </c:pt>
                <c:pt idx="4524">
                  <c:v>5.1264000819477049</c:v>
                </c:pt>
                <c:pt idx="4525">
                  <c:v>2.8071892511032606</c:v>
                </c:pt>
                <c:pt idx="4526">
                  <c:v>7.8201711513655603</c:v>
                </c:pt>
                <c:pt idx="4527">
                  <c:v>7.3424630806312923</c:v>
                </c:pt>
                <c:pt idx="4528">
                  <c:v>4.7951081080524132</c:v>
                </c:pt>
                <c:pt idx="4529">
                  <c:v>5.5572099500964827</c:v>
                </c:pt>
                <c:pt idx="4530">
                  <c:v>5.7319679651977298</c:v>
                </c:pt>
                <c:pt idx="4531">
                  <c:v>5.9570347897708231</c:v>
                </c:pt>
                <c:pt idx="4532">
                  <c:v>4.0522679443830665</c:v>
                </c:pt>
                <c:pt idx="4533">
                  <c:v>3.62430749400795</c:v>
                </c:pt>
                <c:pt idx="4534">
                  <c:v>4.3645717721225648</c:v>
                </c:pt>
                <c:pt idx="4535">
                  <c:v>3.62430749400795</c:v>
                </c:pt>
                <c:pt idx="4536">
                  <c:v>6.9272938495344221</c:v>
                </c:pt>
                <c:pt idx="4537">
                  <c:v>16.033576864016776</c:v>
                </c:pt>
                <c:pt idx="4538">
                  <c:v>20.771855045328248</c:v>
                </c:pt>
                <c:pt idx="4539">
                  <c:v>14.602084320081905</c:v>
                </c:pt>
                <c:pt idx="4540">
                  <c:v>9.3902290831924358</c:v>
                </c:pt>
                <c:pt idx="4541">
                  <c:v>5.5572099500964827</c:v>
                </c:pt>
                <c:pt idx="4542">
                  <c:v>1.4034893309451306</c:v>
                </c:pt>
                <c:pt idx="4543">
                  <c:v>3.3413628149672401</c:v>
                </c:pt>
                <c:pt idx="4544">
                  <c:v>5.4375953069553189</c:v>
                </c:pt>
                <c:pt idx="4545">
                  <c:v>4.8631678023429767</c:v>
                </c:pt>
                <c:pt idx="4546">
                  <c:v>4.2113106342422144</c:v>
                </c:pt>
                <c:pt idx="4547">
                  <c:v>4.8631678023429767</c:v>
                </c:pt>
                <c:pt idx="4548">
                  <c:v>4.9965133376014377</c:v>
                </c:pt>
                <c:pt idx="4549">
                  <c:v>3.886734033212992</c:v>
                </c:pt>
                <c:pt idx="4550">
                  <c:v>4.5126404681644363</c:v>
                </c:pt>
                <c:pt idx="4551">
                  <c:v>3.62430749400795</c:v>
                </c:pt>
                <c:pt idx="4552">
                  <c:v>3.62430749400795</c:v>
                </c:pt>
                <c:pt idx="4553">
                  <c:v>5.8455809092722353</c:v>
                </c:pt>
                <c:pt idx="4554">
                  <c:v>3.62430749400795</c:v>
                </c:pt>
                <c:pt idx="4555">
                  <c:v>4.5126404681644363</c:v>
                </c:pt>
                <c:pt idx="4556">
                  <c:v>3.2415710456461686</c:v>
                </c:pt>
                <c:pt idx="4557">
                  <c:v>6.7832889062333557</c:v>
                </c:pt>
                <c:pt idx="4558">
                  <c:v>9.8362542951979872</c:v>
                </c:pt>
                <c:pt idx="4559">
                  <c:v>5.7319679651977298</c:v>
                </c:pt>
                <c:pt idx="4560">
                  <c:v>9.5986383834399724</c:v>
                </c:pt>
                <c:pt idx="4561">
                  <c:v>5.1901278275568439</c:v>
                </c:pt>
                <c:pt idx="4562">
                  <c:v>6.9272938495344221</c:v>
                </c:pt>
                <c:pt idx="4563">
                  <c:v>2.6876566789274658</c:v>
                </c:pt>
                <c:pt idx="4564">
                  <c:v>4.1325531345757351</c:v>
                </c:pt>
                <c:pt idx="4565">
                  <c:v>8.1904461385949805</c:v>
                </c:pt>
                <c:pt idx="4566">
                  <c:v>3.2415710456461686</c:v>
                </c:pt>
                <c:pt idx="4567">
                  <c:v>1.6206233929239533</c:v>
                </c:pt>
                <c:pt idx="4568">
                  <c:v>6.3834890237534783</c:v>
                </c:pt>
                <c:pt idx="4569">
                  <c:v>3.1386114987545599</c:v>
                </c:pt>
                <c:pt idx="4570">
                  <c:v>3.438262641755645</c:v>
                </c:pt>
                <c:pt idx="4571">
                  <c:v>3.9703623896660907</c:v>
                </c:pt>
                <c:pt idx="4572">
                  <c:v>4.2113106342422144</c:v>
                </c:pt>
                <c:pt idx="4573">
                  <c:v>4.1325531345757351</c:v>
                </c:pt>
                <c:pt idx="4574">
                  <c:v>3.8012691709876987</c:v>
                </c:pt>
                <c:pt idx="4575">
                  <c:v>4.2886246092193385</c:v>
                </c:pt>
                <c:pt idx="4576">
                  <c:v>2.8071892511032606</c:v>
                </c:pt>
                <c:pt idx="4577">
                  <c:v>5.9015700315636863</c:v>
                </c:pt>
                <c:pt idx="4578">
                  <c:v>1.6206233929239533</c:v>
                </c:pt>
                <c:pt idx="4579">
                  <c:v>6.0119896969205691</c:v>
                </c:pt>
                <c:pt idx="4580">
                  <c:v>2.2919839967772129</c:v>
                </c:pt>
                <c:pt idx="4581">
                  <c:v>5.2530846071537525</c:v>
                </c:pt>
                <c:pt idx="4582">
                  <c:v>2.8071892511032606</c:v>
                </c:pt>
                <c:pt idx="4583">
                  <c:v>4.7951081080524132</c:v>
                </c:pt>
                <c:pt idx="4584">
                  <c:v>2.6876566789274658</c:v>
                </c:pt>
                <c:pt idx="4585">
                  <c:v>4.0522679443830665</c:v>
                </c:pt>
                <c:pt idx="4586">
                  <c:v>3.62430749400795</c:v>
                </c:pt>
                <c:pt idx="4587">
                  <c:v>5.1901278275568439</c:v>
                </c:pt>
                <c:pt idx="4588">
                  <c:v>2.5625587331231401</c:v>
                </c:pt>
                <c:pt idx="4589">
                  <c:v>3.7138410170085967</c:v>
                </c:pt>
                <c:pt idx="4590">
                  <c:v>4.2886246092193385</c:v>
                </c:pt>
                <c:pt idx="4591">
                  <c:v>2.9218395687713201</c:v>
                </c:pt>
                <c:pt idx="4592">
                  <c:v>3.5325085198858632</c:v>
                </c:pt>
                <c:pt idx="4593">
                  <c:v>3.886734033212992</c:v>
                </c:pt>
                <c:pt idx="4594">
                  <c:v>4.2886246092193385</c:v>
                </c:pt>
                <c:pt idx="4595">
                  <c:v>2.6876566789274658</c:v>
                </c:pt>
                <c:pt idx="4596">
                  <c:v>3.5325085198858632</c:v>
                </c:pt>
                <c:pt idx="4597">
                  <c:v>3.5325085198858632</c:v>
                </c:pt>
                <c:pt idx="4598">
                  <c:v>3.8012691709876987</c:v>
                </c:pt>
                <c:pt idx="4599">
                  <c:v>3.5325085198858632</c:v>
                </c:pt>
                <c:pt idx="4600">
                  <c:v>10.548592556451448</c:v>
                </c:pt>
                <c:pt idx="4601">
                  <c:v>3.0321614976648874</c:v>
                </c:pt>
                <c:pt idx="4602">
                  <c:v>3.8012691709876987</c:v>
                </c:pt>
                <c:pt idx="4603">
                  <c:v>3.62430749400795</c:v>
                </c:pt>
                <c:pt idx="4604">
                  <c:v>4.0522679443830665</c:v>
                </c:pt>
                <c:pt idx="4605">
                  <c:v>5.9570347897708231</c:v>
                </c:pt>
                <c:pt idx="4606">
                  <c:v>3.8012691709876987</c:v>
                </c:pt>
                <c:pt idx="4607">
                  <c:v>5.3152978159799336</c:v>
                </c:pt>
                <c:pt idx="4608">
                  <c:v>6.4857396788776285</c:v>
                </c:pt>
                <c:pt idx="4609">
                  <c:v>1.1459346897142324</c:v>
                </c:pt>
                <c:pt idx="4610">
                  <c:v>4.0522679443830665</c:v>
                </c:pt>
                <c:pt idx="4611">
                  <c:v>8.8479514103218566</c:v>
                </c:pt>
                <c:pt idx="4612">
                  <c:v>4.5126404681644363</c:v>
                </c:pt>
                <c:pt idx="4613">
                  <c:v>1.6206233929239533</c:v>
                </c:pt>
                <c:pt idx="4614">
                  <c:v>4.5126404681644363</c:v>
                </c:pt>
                <c:pt idx="4615">
                  <c:v>5.7319679651977298</c:v>
                </c:pt>
                <c:pt idx="4616">
                  <c:v>2.14393684184776</c:v>
                </c:pt>
                <c:pt idx="4617">
                  <c:v>3.3413628149672401</c:v>
                </c:pt>
                <c:pt idx="4618">
                  <c:v>5.4977269478177035</c:v>
                </c:pt>
                <c:pt idx="4619">
                  <c:v>3.3413628149672401</c:v>
                </c:pt>
                <c:pt idx="4620">
                  <c:v>3.0321614976648874</c:v>
                </c:pt>
                <c:pt idx="4621">
                  <c:v>3.7138410170085967</c:v>
                </c:pt>
                <c:pt idx="4622">
                  <c:v>4.0522679443830665</c:v>
                </c:pt>
                <c:pt idx="4623">
                  <c:v>3.2415710456461686</c:v>
                </c:pt>
                <c:pt idx="4624">
                  <c:v>4.3645717721225648</c:v>
                </c:pt>
                <c:pt idx="4625">
                  <c:v>5.2530846071537525</c:v>
                </c:pt>
                <c:pt idx="4626">
                  <c:v>3.7138410170085967</c:v>
                </c:pt>
                <c:pt idx="4627">
                  <c:v>3.2415710456461686</c:v>
                </c:pt>
                <c:pt idx="4628">
                  <c:v>5.6743114127033571</c:v>
                </c:pt>
                <c:pt idx="4629">
                  <c:v>3.2415710456461686</c:v>
                </c:pt>
                <c:pt idx="4630">
                  <c:v>3.886734033212992</c:v>
                </c:pt>
                <c:pt idx="4631">
                  <c:v>4.0522679443830665</c:v>
                </c:pt>
                <c:pt idx="4632">
                  <c:v>4.2886246092193385</c:v>
                </c:pt>
                <c:pt idx="4633">
                  <c:v>3.62430749400795</c:v>
                </c:pt>
                <c:pt idx="4634">
                  <c:v>5.6160649243091543</c:v>
                </c:pt>
                <c:pt idx="4635">
                  <c:v>2.6876566789274658</c:v>
                </c:pt>
                <c:pt idx="4636">
                  <c:v>6.2269789200703531</c:v>
                </c:pt>
                <c:pt idx="4637">
                  <c:v>3.2415710456461686</c:v>
                </c:pt>
                <c:pt idx="4638">
                  <c:v>2.5625587331231401</c:v>
                </c:pt>
                <c:pt idx="4639">
                  <c:v>2.8071892511032606</c:v>
                </c:pt>
                <c:pt idx="4640">
                  <c:v>4.8631678023429767</c:v>
                </c:pt>
                <c:pt idx="4641">
                  <c:v>4.5848855519117544</c:v>
                </c:pt>
                <c:pt idx="4642">
                  <c:v>2.9218395687713201</c:v>
                </c:pt>
                <c:pt idx="4643">
                  <c:v>4.8631678023429767</c:v>
                </c:pt>
                <c:pt idx="4644">
                  <c:v>2.6876566789274658</c:v>
                </c:pt>
                <c:pt idx="4645">
                  <c:v>5.7319679651977298</c:v>
                </c:pt>
                <c:pt idx="4646">
                  <c:v>3.438262641755645</c:v>
                </c:pt>
                <c:pt idx="4647">
                  <c:v>4.2886246092193385</c:v>
                </c:pt>
                <c:pt idx="4648">
                  <c:v>3.1386114987545599</c:v>
                </c:pt>
                <c:pt idx="4649">
                  <c:v>5.7890522085199514</c:v>
                </c:pt>
                <c:pt idx="4650">
                  <c:v>2.8071892511032606</c:v>
                </c:pt>
                <c:pt idx="4651">
                  <c:v>6.2269789200703531</c:v>
                </c:pt>
                <c:pt idx="4652">
                  <c:v>3.886734033212992</c:v>
                </c:pt>
                <c:pt idx="4653">
                  <c:v>2.8071892511032606</c:v>
                </c:pt>
                <c:pt idx="4654">
                  <c:v>3.1386114987545599</c:v>
                </c:pt>
                <c:pt idx="4655">
                  <c:v>3.9703623896660907</c:v>
                </c:pt>
                <c:pt idx="4656">
                  <c:v>3.1386114987545599</c:v>
                </c:pt>
                <c:pt idx="4657">
                  <c:v>4.5126404681644363</c:v>
                </c:pt>
                <c:pt idx="4658">
                  <c:v>3.62430749400795</c:v>
                </c:pt>
                <c:pt idx="4659">
                  <c:v>2.8071892511032606</c:v>
                </c:pt>
                <c:pt idx="4660">
                  <c:v>4.7951081080524132</c:v>
                </c:pt>
                <c:pt idx="4661">
                  <c:v>3.0321614976648874</c:v>
                </c:pt>
                <c:pt idx="4662">
                  <c:v>2.8071892511032606</c:v>
                </c:pt>
                <c:pt idx="4663">
                  <c:v>5.2530846071537525</c:v>
                </c:pt>
                <c:pt idx="4664">
                  <c:v>2.2919839967772129</c:v>
                </c:pt>
                <c:pt idx="4665">
                  <c:v>4.5848855519117544</c:v>
                </c:pt>
                <c:pt idx="4666">
                  <c:v>2.6876566789274658</c:v>
                </c:pt>
                <c:pt idx="4667">
                  <c:v>5.4375953069553189</c:v>
                </c:pt>
                <c:pt idx="4668">
                  <c:v>2.9218395687713201</c:v>
                </c:pt>
                <c:pt idx="4669">
                  <c:v>4.2886246092193385</c:v>
                </c:pt>
                <c:pt idx="4670">
                  <c:v>3.9703623896660907</c:v>
                </c:pt>
                <c:pt idx="4671">
                  <c:v>2.9218395687713201</c:v>
                </c:pt>
                <c:pt idx="4672">
                  <c:v>4.6560121343120224</c:v>
                </c:pt>
                <c:pt idx="4673">
                  <c:v>2.6876566789274658</c:v>
                </c:pt>
                <c:pt idx="4674">
                  <c:v>4.5126404681644363</c:v>
                </c:pt>
                <c:pt idx="4675">
                  <c:v>3.438262641755645</c:v>
                </c:pt>
                <c:pt idx="4676">
                  <c:v>4.1325531345757351</c:v>
                </c:pt>
                <c:pt idx="4677">
                  <c:v>3.1386114987545599</c:v>
                </c:pt>
                <c:pt idx="4678">
                  <c:v>3.0321614976648874</c:v>
                </c:pt>
                <c:pt idx="4679">
                  <c:v>4.2113106342422144</c:v>
                </c:pt>
                <c:pt idx="4680">
                  <c:v>4.4392222748428809</c:v>
                </c:pt>
                <c:pt idx="4681">
                  <c:v>2.5625587331231401</c:v>
                </c:pt>
                <c:pt idx="4682">
                  <c:v>4.1325531345757351</c:v>
                </c:pt>
                <c:pt idx="4683">
                  <c:v>3.2415710456461686</c:v>
                </c:pt>
                <c:pt idx="4684">
                  <c:v>3.438262641755645</c:v>
                </c:pt>
                <c:pt idx="4685">
                  <c:v>3.7138410170085967</c:v>
                </c:pt>
                <c:pt idx="4686">
                  <c:v>3.886734033212992</c:v>
                </c:pt>
                <c:pt idx="4687">
                  <c:v>2.6876566789274658</c:v>
                </c:pt>
                <c:pt idx="4688">
                  <c:v>4.1325531345757351</c:v>
                </c:pt>
                <c:pt idx="4689">
                  <c:v>3.5325085198858632</c:v>
                </c:pt>
                <c:pt idx="4690">
                  <c:v>3.5325085198858632</c:v>
                </c:pt>
                <c:pt idx="4691">
                  <c:v>4.0522679443830665</c:v>
                </c:pt>
                <c:pt idx="4692">
                  <c:v>3.62430749400795</c:v>
                </c:pt>
                <c:pt idx="4693">
                  <c:v>3.8012691709876987</c:v>
                </c:pt>
                <c:pt idx="4694">
                  <c:v>3.5325085198858632</c:v>
                </c:pt>
                <c:pt idx="4695">
                  <c:v>4.0522679443830665</c:v>
                </c:pt>
                <c:pt idx="4696">
                  <c:v>3.3413628149672401</c:v>
                </c:pt>
                <c:pt idx="4697">
                  <c:v>3.886734033212992</c:v>
                </c:pt>
                <c:pt idx="4698">
                  <c:v>4.0522679443830665</c:v>
                </c:pt>
                <c:pt idx="4699">
                  <c:v>3.5325085198858632</c:v>
                </c:pt>
                <c:pt idx="4700">
                  <c:v>3.7138410170085967</c:v>
                </c:pt>
                <c:pt idx="4701">
                  <c:v>4.7260707156017308</c:v>
                </c:pt>
                <c:pt idx="4702">
                  <c:v>2.6876566789274658</c:v>
                </c:pt>
                <c:pt idx="4703">
                  <c:v>4.7260707156017308</c:v>
                </c:pt>
                <c:pt idx="4704">
                  <c:v>3.886734033212992</c:v>
                </c:pt>
                <c:pt idx="4705">
                  <c:v>4.0522679443830665</c:v>
                </c:pt>
                <c:pt idx="4706">
                  <c:v>2.9218395687713201</c:v>
                </c:pt>
                <c:pt idx="4707">
                  <c:v>12.25839705566071</c:v>
                </c:pt>
                <c:pt idx="4708">
                  <c:v>2.9218395687713201</c:v>
                </c:pt>
                <c:pt idx="4709">
                  <c:v>3.62430749400795</c:v>
                </c:pt>
                <c:pt idx="4710">
                  <c:v>2.9218395687713201</c:v>
                </c:pt>
                <c:pt idx="4711">
                  <c:v>3.438262641755645</c:v>
                </c:pt>
                <c:pt idx="4712">
                  <c:v>3.3413628149672401</c:v>
                </c:pt>
                <c:pt idx="4713">
                  <c:v>3.1386114987545599</c:v>
                </c:pt>
                <c:pt idx="4714">
                  <c:v>4.9302902884243904</c:v>
                </c:pt>
                <c:pt idx="4715">
                  <c:v>11.449513025613829</c:v>
                </c:pt>
                <c:pt idx="4716">
                  <c:v>8.0279744361126344</c:v>
                </c:pt>
                <c:pt idx="4717">
                  <c:v>9.5296704093297908</c:v>
                </c:pt>
                <c:pt idx="4718">
                  <c:v>8.1501298305833991</c:v>
                </c:pt>
                <c:pt idx="4719">
                  <c:v>4.5848855519117544</c:v>
                </c:pt>
                <c:pt idx="4720">
                  <c:v>4.1325531345757351</c:v>
                </c:pt>
                <c:pt idx="4721">
                  <c:v>4.7951081080524132</c:v>
                </c:pt>
                <c:pt idx="4722">
                  <c:v>4.6560121343120224</c:v>
                </c:pt>
                <c:pt idx="4723">
                  <c:v>4.2113106342422144</c:v>
                </c:pt>
                <c:pt idx="4724">
                  <c:v>3.8012691709876987</c:v>
                </c:pt>
                <c:pt idx="4725">
                  <c:v>4.4392222748428809</c:v>
                </c:pt>
                <c:pt idx="4726">
                  <c:v>3.886734033212992</c:v>
                </c:pt>
                <c:pt idx="4727">
                  <c:v>3.5325085198858632</c:v>
                </c:pt>
                <c:pt idx="4728">
                  <c:v>3.62430749400795</c:v>
                </c:pt>
                <c:pt idx="4729">
                  <c:v>4.1325531345757351</c:v>
                </c:pt>
                <c:pt idx="4730">
                  <c:v>3.8012691709876987</c:v>
                </c:pt>
                <c:pt idx="4731">
                  <c:v>2.8071892511032606</c:v>
                </c:pt>
                <c:pt idx="4732">
                  <c:v>4.5848855519117544</c:v>
                </c:pt>
                <c:pt idx="4733">
                  <c:v>3.62430749400795</c:v>
                </c:pt>
                <c:pt idx="4734">
                  <c:v>3.62430749400795</c:v>
                </c:pt>
                <c:pt idx="4735">
                  <c:v>2.6876566789274658</c:v>
                </c:pt>
                <c:pt idx="4736">
                  <c:v>4.7260707156017308</c:v>
                </c:pt>
                <c:pt idx="4737">
                  <c:v>3.8012691709876987</c:v>
                </c:pt>
                <c:pt idx="4738">
                  <c:v>3.0321614976648874</c:v>
                </c:pt>
                <c:pt idx="4739">
                  <c:v>4.1325531345757351</c:v>
                </c:pt>
                <c:pt idx="4740">
                  <c:v>3.62430749400795</c:v>
                </c:pt>
                <c:pt idx="4741">
                  <c:v>2.6876566789274658</c:v>
                </c:pt>
                <c:pt idx="4742">
                  <c:v>5.0618722514101897</c:v>
                </c:pt>
                <c:pt idx="4743">
                  <c:v>2.4310364046067083</c:v>
                </c:pt>
                <c:pt idx="4744">
                  <c:v>4.2886246092193385</c:v>
                </c:pt>
                <c:pt idx="4745">
                  <c:v>3.2415710456461686</c:v>
                </c:pt>
                <c:pt idx="4746">
                  <c:v>4.2113106342422144</c:v>
                </c:pt>
                <c:pt idx="4747">
                  <c:v>3.886734033212992</c:v>
                </c:pt>
                <c:pt idx="4748">
                  <c:v>3.3413628149672401</c:v>
                </c:pt>
                <c:pt idx="4749">
                  <c:v>4.3645717721225648</c:v>
                </c:pt>
                <c:pt idx="4750">
                  <c:v>2.4310364046067083</c:v>
                </c:pt>
                <c:pt idx="4751">
                  <c:v>4.5126404681644363</c:v>
                </c:pt>
                <c:pt idx="4752">
                  <c:v>2.4310364046067083</c:v>
                </c:pt>
                <c:pt idx="4753">
                  <c:v>4.5848855519117544</c:v>
                </c:pt>
                <c:pt idx="4754">
                  <c:v>2.9218395687713201</c:v>
                </c:pt>
                <c:pt idx="4755">
                  <c:v>4.4392222748428809</c:v>
                </c:pt>
                <c:pt idx="4756">
                  <c:v>5.5572099500964827</c:v>
                </c:pt>
                <c:pt idx="4757">
                  <c:v>7.4315901197469278</c:v>
                </c:pt>
                <c:pt idx="4758">
                  <c:v>13.244814009152904</c:v>
                </c:pt>
                <c:pt idx="4759">
                  <c:v>9.3550469574151194</c:v>
                </c:pt>
                <c:pt idx="4760">
                  <c:v>16.075013250968187</c:v>
                </c:pt>
                <c:pt idx="4761">
                  <c:v>6.8316262294352779</c:v>
                </c:pt>
                <c:pt idx="4762">
                  <c:v>1.1459346897142324</c:v>
                </c:pt>
                <c:pt idx="4763">
                  <c:v>4.6560121343120224</c:v>
                </c:pt>
                <c:pt idx="4764">
                  <c:v>3.886734033212992</c:v>
                </c:pt>
                <c:pt idx="4765">
                  <c:v>0.81029143706564744</c:v>
                </c:pt>
                <c:pt idx="4766">
                  <c:v>8.3891416385164153</c:v>
                </c:pt>
                <c:pt idx="4767">
                  <c:v>13.144409277321774</c:v>
                </c:pt>
                <c:pt idx="4768">
                  <c:v>4.6560121343120224</c:v>
                </c:pt>
                <c:pt idx="4769">
                  <c:v>5.9015700315636863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71584"/>
        <c:axId val="585970048"/>
      </c:scatterChart>
      <c:valAx>
        <c:axId val="5859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85970048"/>
        <c:crosses val="autoZero"/>
        <c:crossBetween val="midCat"/>
      </c:valAx>
      <c:valAx>
        <c:axId val="5859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97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'Profile 1'!$G$1:$G$46</c:f>
              <c:numCache>
                <c:formatCode>General</c:formatCode>
                <c:ptCount val="46"/>
                <c:pt idx="0">
                  <c:v>-6.5704345703125</c:v>
                </c:pt>
                <c:pt idx="1">
                  <c:v>-6.5704345703125</c:v>
                </c:pt>
                <c:pt idx="2">
                  <c:v>-6.5673828125</c:v>
                </c:pt>
                <c:pt idx="3">
                  <c:v>-6.5643310546875</c:v>
                </c:pt>
                <c:pt idx="4">
                  <c:v>-6.5643310546875</c:v>
                </c:pt>
                <c:pt idx="5">
                  <c:v>-6.5460205078125</c:v>
                </c:pt>
                <c:pt idx="6">
                  <c:v>-6.414794921875</c:v>
                </c:pt>
                <c:pt idx="7">
                  <c:v>-6.2347412109375</c:v>
                </c:pt>
                <c:pt idx="8">
                  <c:v>-6.1004638671875</c:v>
                </c:pt>
                <c:pt idx="9">
                  <c:v>-5.9600830078125</c:v>
                </c:pt>
                <c:pt idx="10">
                  <c:v>-5.7342529296875</c:v>
                </c:pt>
                <c:pt idx="11">
                  <c:v>-5.46875</c:v>
                </c:pt>
                <c:pt idx="12">
                  <c:v>-5.1483154296875</c:v>
                </c:pt>
                <c:pt idx="13">
                  <c:v>-4.779052734375</c:v>
                </c:pt>
                <c:pt idx="14">
                  <c:v>-4.449462890625</c:v>
                </c:pt>
                <c:pt idx="15">
                  <c:v>-4.296875</c:v>
                </c:pt>
                <c:pt idx="16">
                  <c:v>-4.150390625</c:v>
                </c:pt>
                <c:pt idx="17">
                  <c:v>-3.955078125</c:v>
                </c:pt>
                <c:pt idx="18">
                  <c:v>-3.8482666015625</c:v>
                </c:pt>
                <c:pt idx="19">
                  <c:v>-3.7567138671875</c:v>
                </c:pt>
                <c:pt idx="20">
                  <c:v>-3.5797119140625</c:v>
                </c:pt>
                <c:pt idx="21">
                  <c:v>-3.253173828125</c:v>
                </c:pt>
                <c:pt idx="22">
                  <c:v>-2.8656005859375</c:v>
                </c:pt>
                <c:pt idx="23">
                  <c:v>-2.3895263671875</c:v>
                </c:pt>
                <c:pt idx="24">
                  <c:v>-1.9073486328125</c:v>
                </c:pt>
                <c:pt idx="25">
                  <c:v>-1.3580322265625</c:v>
                </c:pt>
                <c:pt idx="26">
                  <c:v>-1.33056640625</c:v>
                </c:pt>
                <c:pt idx="27">
                  <c:v>-1.6204833984375</c:v>
                </c:pt>
                <c:pt idx="28">
                  <c:v>-1.6632080078125</c:v>
                </c:pt>
                <c:pt idx="29">
                  <c:v>-1.470947265625</c:v>
                </c:pt>
                <c:pt idx="30">
                  <c:v>-1.52587890625</c:v>
                </c:pt>
                <c:pt idx="31">
                  <c:v>-1.62353515625</c:v>
                </c:pt>
                <c:pt idx="32">
                  <c:v>-1.5472412109375</c:v>
                </c:pt>
                <c:pt idx="33">
                  <c:v>-1.5167236328125</c:v>
                </c:pt>
                <c:pt idx="34">
                  <c:v>-1.580810546875</c:v>
                </c:pt>
                <c:pt idx="35">
                  <c:v>-1.568603515625</c:v>
                </c:pt>
                <c:pt idx="36">
                  <c:v>-1.5411376953125</c:v>
                </c:pt>
                <c:pt idx="37">
                  <c:v>-1.5625</c:v>
                </c:pt>
                <c:pt idx="38">
                  <c:v>-1.5655517578125</c:v>
                </c:pt>
                <c:pt idx="39">
                  <c:v>-1.5533447265625</c:v>
                </c:pt>
                <c:pt idx="40">
                  <c:v>-1.556396484375</c:v>
                </c:pt>
                <c:pt idx="41">
                  <c:v>-1.5472412109375</c:v>
                </c:pt>
                <c:pt idx="42">
                  <c:v>-1.55029296875</c:v>
                </c:pt>
                <c:pt idx="43">
                  <c:v>-1.556396484375</c:v>
                </c:pt>
                <c:pt idx="44">
                  <c:v>-1.55029296875</c:v>
                </c:pt>
                <c:pt idx="45">
                  <c:v>-1.5380859375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'Profile 1'!$J$1:$J$46</c:f>
              <c:numCache>
                <c:formatCode>General</c:formatCode>
                <c:ptCount val="46"/>
                <c:pt idx="0">
                  <c:v>-6.57806396484375</c:v>
                </c:pt>
                <c:pt idx="1">
                  <c:v>-6.5789794921875</c:v>
                </c:pt>
                <c:pt idx="2">
                  <c:v>-6.5771484375</c:v>
                </c:pt>
                <c:pt idx="3">
                  <c:v>-6.5716552734375</c:v>
                </c:pt>
                <c:pt idx="4">
                  <c:v>-6.56707763671875</c:v>
                </c:pt>
                <c:pt idx="5">
                  <c:v>-6.5570068359375</c:v>
                </c:pt>
                <c:pt idx="6">
                  <c:v>-6.4215087890625</c:v>
                </c:pt>
                <c:pt idx="7">
                  <c:v>-6.23565673828125</c:v>
                </c:pt>
                <c:pt idx="8">
                  <c:v>-6.10198974609375</c:v>
                </c:pt>
                <c:pt idx="9">
                  <c:v>-5.9674072265625</c:v>
                </c:pt>
                <c:pt idx="10">
                  <c:v>-5.73577880859375</c:v>
                </c:pt>
                <c:pt idx="11">
                  <c:v>-5.47027587890625</c:v>
                </c:pt>
                <c:pt idx="12">
                  <c:v>-5.15625</c:v>
                </c:pt>
                <c:pt idx="13">
                  <c:v>-4.78179931640625</c:v>
                </c:pt>
                <c:pt idx="14">
                  <c:v>-4.4549560546875</c:v>
                </c:pt>
                <c:pt idx="15">
                  <c:v>-4.30206298828125</c:v>
                </c:pt>
                <c:pt idx="16">
                  <c:v>-4.16748046875</c:v>
                </c:pt>
                <c:pt idx="17">
                  <c:v>-3.9678955078125</c:v>
                </c:pt>
                <c:pt idx="18">
                  <c:v>-3.85711669921875</c:v>
                </c:pt>
                <c:pt idx="19">
                  <c:v>-3.7664794921875</c:v>
                </c:pt>
                <c:pt idx="20">
                  <c:v>-3.58154296875</c:v>
                </c:pt>
                <c:pt idx="21">
                  <c:v>-3.26019287109375</c:v>
                </c:pt>
                <c:pt idx="22">
                  <c:v>-2.8619384765625</c:v>
                </c:pt>
                <c:pt idx="23">
                  <c:v>-2.38861083984375</c:v>
                </c:pt>
                <c:pt idx="24">
                  <c:v>-1.92169189453125</c:v>
                </c:pt>
                <c:pt idx="25">
                  <c:v>-1.343994140625</c:v>
                </c:pt>
                <c:pt idx="26">
                  <c:v>-1.322021484375</c:v>
                </c:pt>
                <c:pt idx="27">
                  <c:v>-1.61956787109375</c:v>
                </c:pt>
                <c:pt idx="28">
                  <c:v>-1.66351318359375</c:v>
                </c:pt>
                <c:pt idx="29">
                  <c:v>-1.46484375</c:v>
                </c:pt>
                <c:pt idx="30">
                  <c:v>-1.5252685546875</c:v>
                </c:pt>
                <c:pt idx="31">
                  <c:v>-1.62506103515625</c:v>
                </c:pt>
                <c:pt idx="32">
                  <c:v>-1.54449462890625</c:v>
                </c:pt>
                <c:pt idx="33">
                  <c:v>-1.51885986328125</c:v>
                </c:pt>
                <c:pt idx="34">
                  <c:v>-1.58477783203125</c:v>
                </c:pt>
                <c:pt idx="35">
                  <c:v>-1.57012939453125</c:v>
                </c:pt>
                <c:pt idx="36">
                  <c:v>-1.5399169921875</c:v>
                </c:pt>
                <c:pt idx="37">
                  <c:v>-1.56280517578125</c:v>
                </c:pt>
                <c:pt idx="38">
                  <c:v>-1.56829833984375</c:v>
                </c:pt>
                <c:pt idx="39">
                  <c:v>-1.54998779296875</c:v>
                </c:pt>
                <c:pt idx="40">
                  <c:v>-1.563720703125</c:v>
                </c:pt>
                <c:pt idx="41">
                  <c:v>-1.55548095703125</c:v>
                </c:pt>
                <c:pt idx="42">
                  <c:v>-1.552734375</c:v>
                </c:pt>
                <c:pt idx="43">
                  <c:v>-1.5692138671875</c:v>
                </c:pt>
                <c:pt idx="44">
                  <c:v>-1.552734375</c:v>
                </c:pt>
                <c:pt idx="45">
                  <c:v>-1.5472412109375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32256"/>
        <c:axId val="85253504"/>
      </c:lineChart>
      <c:catAx>
        <c:axId val="852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5253504"/>
        <c:crosses val="autoZero"/>
        <c:auto val="1"/>
        <c:lblAlgn val="ctr"/>
        <c:lblOffset val="100"/>
        <c:noMultiLvlLbl val="0"/>
      </c:catAx>
      <c:valAx>
        <c:axId val="852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3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'Profile 1'!$N$1:$N$46</c:f>
              <c:numCache>
                <c:formatCode>General</c:formatCode>
                <c:ptCount val="46"/>
                <c:pt idx="0">
                  <c:v>30390</c:v>
                </c:pt>
                <c:pt idx="1">
                  <c:v>30984</c:v>
                </c:pt>
                <c:pt idx="2">
                  <c:v>31131</c:v>
                </c:pt>
                <c:pt idx="3">
                  <c:v>31910</c:v>
                </c:pt>
                <c:pt idx="4">
                  <c:v>32668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26464"/>
        <c:axId val="507910784"/>
      </c:lineChart>
      <c:catAx>
        <c:axId val="5077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507910784"/>
        <c:crosses val="autoZero"/>
        <c:auto val="1"/>
        <c:lblAlgn val="ctr"/>
        <c:lblOffset val="100"/>
        <c:noMultiLvlLbl val="0"/>
      </c:catAx>
      <c:valAx>
        <c:axId val="5079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72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'Profile 1'!$Q$1:$Q$46</c:f>
              <c:numCache>
                <c:formatCode>General</c:formatCode>
                <c:ptCount val="46"/>
                <c:pt idx="0">
                  <c:v>5.7319679651977298</c:v>
                </c:pt>
                <c:pt idx="1">
                  <c:v>8.068897016071352</c:v>
                </c:pt>
                <c:pt idx="2">
                  <c:v>9.9695168172063617</c:v>
                </c:pt>
                <c:pt idx="3">
                  <c:v>6.3834890237534783</c:v>
                </c:pt>
                <c:pt idx="4">
                  <c:v>5.4375953069553189</c:v>
                </c:pt>
                <c:pt idx="5">
                  <c:v>13.043245378106398</c:v>
                </c:pt>
                <c:pt idx="6">
                  <c:v>7.6067293468335233</c:v>
                </c:pt>
                <c:pt idx="7">
                  <c:v>7.986843562749633</c:v>
                </c:pt>
                <c:pt idx="8">
                  <c:v>2.2919839967772129</c:v>
                </c:pt>
                <c:pt idx="9">
                  <c:v>10.198578860202058</c:v>
                </c:pt>
                <c:pt idx="10">
                  <c:v>9.3550469574151194</c:v>
                </c:pt>
                <c:pt idx="11">
                  <c:v>2.2919839967772129</c:v>
                </c:pt>
                <c:pt idx="12">
                  <c:v>8.3497781643462723</c:v>
                </c:pt>
                <c:pt idx="13">
                  <c:v>10.230887694268112</c:v>
                </c:pt>
                <c:pt idx="14">
                  <c:v>8.8479514103218566</c:v>
                </c:pt>
                <c:pt idx="15">
                  <c:v>6.5362677202678769</c:v>
                </c:pt>
                <c:pt idx="16">
                  <c:v>12.812757515669261</c:v>
                </c:pt>
                <c:pt idx="17">
                  <c:v>17.369381068345461</c:v>
                </c:pt>
                <c:pt idx="18">
                  <c:v>4.8631678023429767</c:v>
                </c:pt>
                <c:pt idx="19">
                  <c:v>11.957929525312839</c:v>
                </c:pt>
                <c:pt idx="20">
                  <c:v>9.5642159844800965</c:v>
                </c:pt>
                <c:pt idx="21">
                  <c:v>10.198578860202058</c:v>
                </c:pt>
                <c:pt idx="22">
                  <c:v>9.2842863277479122</c:v>
                </c:pt>
                <c:pt idx="23">
                  <c:v>8.5447952777197056</c:v>
                </c:pt>
                <c:pt idx="24">
                  <c:v>9.3197332062829705</c:v>
                </c:pt>
                <c:pt idx="25">
                  <c:v>1.1459346897142324</c:v>
                </c:pt>
                <c:pt idx="26">
                  <c:v>2.2919839967772129</c:v>
                </c:pt>
                <c:pt idx="27">
                  <c:v>5.3767932651420045</c:v>
                </c:pt>
                <c:pt idx="28">
                  <c:v>9.8026584238702732</c:v>
                </c:pt>
                <c:pt idx="29">
                  <c:v>3.5325085198858632</c:v>
                </c:pt>
                <c:pt idx="30">
                  <c:v>0.81029143706564744</c:v>
                </c:pt>
                <c:pt idx="31">
                  <c:v>10.917775585104051</c:v>
                </c:pt>
                <c:pt idx="32">
                  <c:v>9.0322982035678407</c:v>
                </c:pt>
                <c:pt idx="33">
                  <c:v>3.0321614976648874</c:v>
                </c:pt>
                <c:pt idx="34">
                  <c:v>4.8631678023429767</c:v>
                </c:pt>
                <c:pt idx="35">
                  <c:v>10.035491118019259</c:v>
                </c:pt>
                <c:pt idx="36">
                  <c:v>7.3424630806312923</c:v>
                </c:pt>
                <c:pt idx="37">
                  <c:v>4.0522679443830665</c:v>
                </c:pt>
                <c:pt idx="38">
                  <c:v>7.4315901197469278</c:v>
                </c:pt>
                <c:pt idx="39">
                  <c:v>9.0322982035678407</c:v>
                </c:pt>
                <c:pt idx="40">
                  <c:v>6.8316262294352779</c:v>
                </c:pt>
                <c:pt idx="41">
                  <c:v>2.5625587331231401</c:v>
                </c:pt>
                <c:pt idx="42">
                  <c:v>7.297493633236785</c:v>
                </c:pt>
                <c:pt idx="43">
                  <c:v>10.133655449568522</c:v>
                </c:pt>
                <c:pt idx="44">
                  <c:v>5.6160649243091543</c:v>
                </c:pt>
                <c:pt idx="45">
                  <c:v>4.8631678023429767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12800"/>
        <c:axId val="122014336"/>
      </c:lineChart>
      <c:catAx>
        <c:axId val="1220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14336"/>
        <c:crosses val="autoZero"/>
        <c:auto val="1"/>
        <c:lblAlgn val="ctr"/>
        <c:lblOffset val="100"/>
        <c:noMultiLvlLbl val="0"/>
      </c:catAx>
      <c:valAx>
        <c:axId val="1220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'Profile 2'!$G$1:$G$22</c:f>
              <c:numCache>
                <c:formatCode>General</c:formatCode>
                <c:ptCount val="22"/>
                <c:pt idx="0">
                  <c:v>-6.9915771484375</c:v>
                </c:pt>
                <c:pt idx="1">
                  <c:v>-6.988525390625</c:v>
                </c:pt>
                <c:pt idx="2">
                  <c:v>-6.9915771484375</c:v>
                </c:pt>
                <c:pt idx="3">
                  <c:v>-6.988525390625</c:v>
                </c:pt>
                <c:pt idx="4">
                  <c:v>-6.988525390625</c:v>
                </c:pt>
                <c:pt idx="5">
                  <c:v>-6.988525390625</c:v>
                </c:pt>
                <c:pt idx="6">
                  <c:v>-6.9915771484375</c:v>
                </c:pt>
                <c:pt idx="7">
                  <c:v>-6.9915771484375</c:v>
                </c:pt>
                <c:pt idx="8">
                  <c:v>-6.768798828125</c:v>
                </c:pt>
                <c:pt idx="9">
                  <c:v>-5.9600830078125</c:v>
                </c:pt>
                <c:pt idx="10">
                  <c:v>-5.181884765625</c:v>
                </c:pt>
                <c:pt idx="11">
                  <c:v>-4.376220703125</c:v>
                </c:pt>
                <c:pt idx="12">
                  <c:v>-3.497314453125</c:v>
                </c:pt>
                <c:pt idx="13">
                  <c:v>-2.69775390625</c:v>
                </c:pt>
                <c:pt idx="14">
                  <c:v>-1.9561767578125</c:v>
                </c:pt>
                <c:pt idx="15">
                  <c:v>-1.1749267578125</c:v>
                </c:pt>
                <c:pt idx="16">
                  <c:v>-0.4638671875</c:v>
                </c:pt>
                <c:pt idx="17">
                  <c:v>-0.341796875</c:v>
                </c:pt>
                <c:pt idx="18">
                  <c:v>-0.341796875</c:v>
                </c:pt>
                <c:pt idx="19">
                  <c:v>-0.347900390625</c:v>
                </c:pt>
                <c:pt idx="20">
                  <c:v>-0.347900390625</c:v>
                </c:pt>
                <c:pt idx="21">
                  <c:v>-0.347900390625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'Profile 2'!$J$1:$J$22</c:f>
              <c:numCache>
                <c:formatCode>General</c:formatCode>
                <c:ptCount val="22"/>
                <c:pt idx="0">
                  <c:v>-6.97540283203125</c:v>
                </c:pt>
                <c:pt idx="1">
                  <c:v>-6.97723388671875</c:v>
                </c:pt>
                <c:pt idx="2">
                  <c:v>-6.97723388671875</c:v>
                </c:pt>
                <c:pt idx="3">
                  <c:v>-6.97723388671875</c:v>
                </c:pt>
                <c:pt idx="4">
                  <c:v>-6.9781494140625</c:v>
                </c:pt>
                <c:pt idx="5">
                  <c:v>-6.97998046875</c:v>
                </c:pt>
                <c:pt idx="6">
                  <c:v>-6.97723388671875</c:v>
                </c:pt>
                <c:pt idx="7">
                  <c:v>-6.9781494140625</c:v>
                </c:pt>
                <c:pt idx="8">
                  <c:v>-6.749267578125</c:v>
                </c:pt>
                <c:pt idx="9">
                  <c:v>-5.95367431640625</c:v>
                </c:pt>
                <c:pt idx="10">
                  <c:v>-5.17547607421875</c:v>
                </c:pt>
                <c:pt idx="11">
                  <c:v>-4.35150146484375</c:v>
                </c:pt>
                <c:pt idx="12">
                  <c:v>-3.53668212890625</c:v>
                </c:pt>
                <c:pt idx="13">
                  <c:v>-2.69989013671875</c:v>
                </c:pt>
                <c:pt idx="14">
                  <c:v>-1.944580078125</c:v>
                </c:pt>
                <c:pt idx="15">
                  <c:v>-1.15814208984375</c:v>
                </c:pt>
                <c:pt idx="16">
                  <c:v>-0.4541015625</c:v>
                </c:pt>
                <c:pt idx="17">
                  <c:v>-0.3277587890625</c:v>
                </c:pt>
                <c:pt idx="18">
                  <c:v>-0.34332275390625</c:v>
                </c:pt>
                <c:pt idx="19">
                  <c:v>-0.33416748046875</c:v>
                </c:pt>
                <c:pt idx="20">
                  <c:v>-0.33233642578125</c:v>
                </c:pt>
                <c:pt idx="21">
                  <c:v>-0.33599853515625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64576"/>
        <c:axId val="184045568"/>
      </c:lineChart>
      <c:catAx>
        <c:axId val="5078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45568"/>
        <c:crosses val="autoZero"/>
        <c:auto val="1"/>
        <c:lblAlgn val="ctr"/>
        <c:lblOffset val="100"/>
        <c:noMultiLvlLbl val="0"/>
      </c:catAx>
      <c:valAx>
        <c:axId val="1840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'Profile 2'!$Q$1:$Q$22</c:f>
              <c:numCache>
                <c:formatCode>General</c:formatCode>
                <c:ptCount val="22"/>
                <c:pt idx="0">
                  <c:v>1.1459346897142324</c:v>
                </c:pt>
                <c:pt idx="1">
                  <c:v>0.81029143706564744</c:v>
                </c:pt>
                <c:pt idx="2">
                  <c:v>0</c:v>
                </c:pt>
                <c:pt idx="3">
                  <c:v>1.4034893309451306</c:v>
                </c:pt>
                <c:pt idx="4">
                  <c:v>1.1459346897142324</c:v>
                </c:pt>
                <c:pt idx="5">
                  <c:v>0.81029143706564744</c:v>
                </c:pt>
                <c:pt idx="6">
                  <c:v>0</c:v>
                </c:pt>
                <c:pt idx="7">
                  <c:v>1.4034893309451306</c:v>
                </c:pt>
                <c:pt idx="8">
                  <c:v>1.6206233929239533</c:v>
                </c:pt>
                <c:pt idx="9">
                  <c:v>11.038125162400512</c:v>
                </c:pt>
                <c:pt idx="10">
                  <c:v>12.65680700084647</c:v>
                </c:pt>
                <c:pt idx="11">
                  <c:v>19.489954839263746</c:v>
                </c:pt>
                <c:pt idx="12">
                  <c:v>14.91694300887446</c:v>
                </c:pt>
                <c:pt idx="13">
                  <c:v>21.596339912542899</c:v>
                </c:pt>
                <c:pt idx="14">
                  <c:v>32.263721992838001</c:v>
                </c:pt>
                <c:pt idx="15">
                  <c:v>17.522269796084306</c:v>
                </c:pt>
                <c:pt idx="16">
                  <c:v>25.163245253944208</c:v>
                </c:pt>
                <c:pt idx="17">
                  <c:v>50.028984855540564</c:v>
                </c:pt>
                <c:pt idx="18">
                  <c:v>41.018299964336968</c:v>
                </c:pt>
                <c:pt idx="19">
                  <c:v>18.683959372991307</c:v>
                </c:pt>
                <c:pt idx="20">
                  <c:v>6.5362677202678769</c:v>
                </c:pt>
                <c:pt idx="21">
                  <c:v>7.3424630806312923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4704"/>
        <c:axId val="213066496"/>
      </c:lineChart>
      <c:catAx>
        <c:axId val="2130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6496"/>
        <c:crosses val="autoZero"/>
        <c:auto val="1"/>
        <c:lblAlgn val="ctr"/>
        <c:lblOffset val="100"/>
        <c:noMultiLvlLbl val="0"/>
      </c:catAx>
      <c:valAx>
        <c:axId val="2130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148318</xdr:colOff>
      <xdr:row>1</xdr:row>
      <xdr:rowOff>147636</xdr:rowOff>
    </xdr:from>
    <xdr:to>
      <xdr:col>32</xdr:col>
      <xdr:colOff>34018</xdr:colOff>
      <xdr:row>24</xdr:row>
      <xdr:rowOff>114299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149676</xdr:colOff>
      <xdr:row>25</xdr:row>
      <xdr:rowOff>82322</xdr:rowOff>
    </xdr:from>
    <xdr:to>
      <xdr:col>32</xdr:col>
      <xdr:colOff>40820</xdr:colOff>
      <xdr:row>52</xdr:row>
      <xdr:rowOff>163286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176892</xdr:colOff>
      <xdr:row>53</xdr:row>
      <xdr:rowOff>104774</xdr:rowOff>
    </xdr:from>
    <xdr:to>
      <xdr:col>31</xdr:col>
      <xdr:colOff>530679</xdr:colOff>
      <xdr:row>82</xdr:row>
      <xdr:rowOff>68036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190499</xdr:colOff>
      <xdr:row>82</xdr:row>
      <xdr:rowOff>186417</xdr:rowOff>
    </xdr:from>
    <xdr:to>
      <xdr:col>31</xdr:col>
      <xdr:colOff>476249</xdr:colOff>
      <xdr:row>112</xdr:row>
      <xdr:rowOff>13607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476249</xdr:colOff>
      <xdr:row>5</xdr:row>
      <xdr:rowOff>166686</xdr:rowOff>
    </xdr:from>
    <xdr:to>
      <xdr:col>27</xdr:col>
      <xdr:colOff>314324</xdr:colOff>
      <xdr:row>30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31</xdr:row>
      <xdr:rowOff>119061</xdr:rowOff>
    </xdr:from>
    <xdr:to>
      <xdr:col>27</xdr:col>
      <xdr:colOff>457200</xdr:colOff>
      <xdr:row>53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590549</xdr:colOff>
      <xdr:row>54</xdr:row>
      <xdr:rowOff>33336</xdr:rowOff>
    </xdr:from>
    <xdr:to>
      <xdr:col>27</xdr:col>
      <xdr:colOff>561974</xdr:colOff>
      <xdr:row>77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228599</xdr:colOff>
      <xdr:row>4</xdr:row>
      <xdr:rowOff>185737</xdr:rowOff>
    </xdr:from>
    <xdr:to>
      <xdr:col>27</xdr:col>
      <xdr:colOff>333374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49</xdr:row>
      <xdr:rowOff>33336</xdr:rowOff>
    </xdr:from>
    <xdr:to>
      <xdr:col>27</xdr:col>
      <xdr:colOff>381000</xdr:colOff>
      <xdr:row>75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209549</xdr:colOff>
      <xdr:row>31</xdr:row>
      <xdr:rowOff>4762</xdr:rowOff>
    </xdr:from>
    <xdr:to>
      <xdr:col>27</xdr:col>
      <xdr:colOff>333374</xdr:colOff>
      <xdr:row>48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44</xdr:row>
      <xdr:rowOff>90487</xdr:rowOff>
    </xdr:from>
    <xdr:to>
      <xdr:col>9</xdr:col>
      <xdr:colOff>314325</xdr:colOff>
      <xdr:row>58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10</xdr:row>
      <xdr:rowOff>80962</xdr:rowOff>
    </xdr:from>
    <xdr:to>
      <xdr:col>27</xdr:col>
      <xdr:colOff>381000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38</xdr:row>
      <xdr:rowOff>128587</xdr:rowOff>
    </xdr:from>
    <xdr:to>
      <xdr:col>27</xdr:col>
      <xdr:colOff>371474</xdr:colOff>
      <xdr:row>63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65</xdr:row>
      <xdr:rowOff>90486</xdr:rowOff>
    </xdr:from>
    <xdr:to>
      <xdr:col>27</xdr:col>
      <xdr:colOff>342899</xdr:colOff>
      <xdr:row>87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219075</xdr:colOff>
      <xdr:row>31</xdr:row>
      <xdr:rowOff>147637</xdr:rowOff>
    </xdr:from>
    <xdr:to>
      <xdr:col>13</xdr:col>
      <xdr:colOff>523875</xdr:colOff>
      <xdr:row>46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38100</xdr:rowOff>
    </xdr:from>
    <xdr:to>
      <xdr:col>9</xdr:col>
      <xdr:colOff>600075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19</xdr:row>
      <xdr:rowOff>142875</xdr:rowOff>
    </xdr:from>
    <xdr:to>
      <xdr:col>9</xdr:col>
      <xdr:colOff>561975</xdr:colOff>
      <xdr:row>34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60"/>
  <sheetViews>
    <sheetView tabSelected="1" topLeftCell="A2152" zoomScale="70" zoomScaleNormal="70" workbookViewId="0">
      <selection activeCell="M2193" sqref="M2193"/>
    </sheetView>
  </sheetViews>
  <sheetFormatPr defaultRowHeight="15" x14ac:dyDescent="0.25"/>
  <cols>
    <col min="1" max="1" width="11.7109375" bestFit="1" customWidth="1"/>
    <col min="4" max="4" width="12.140625" bestFit="1" customWidth="1"/>
  </cols>
  <sheetData>
    <row r="1" spans="1:17" x14ac:dyDescent="0.25">
      <c r="A1" t="s">
        <v>0</v>
      </c>
      <c r="B1">
        <f t="shared" ref="B1:B64" si="0">HEX2DEC(A1)</f>
        <v>1473453656</v>
      </c>
      <c r="C1" s="1">
        <f t="shared" ref="C1:C64" si="1">B1/86400+25569</f>
        <v>42622.861759259264</v>
      </c>
      <c r="D1" s="2">
        <f t="shared" ref="D1:D64" si="2">B1/86400+25569</f>
        <v>42622.861759259264</v>
      </c>
      <c r="E1">
        <v>16495</v>
      </c>
      <c r="F1">
        <f>(E1-16384)*(10-0)/32768+0</f>
        <v>3.387451171875E-2</v>
      </c>
      <c r="G1">
        <f>-F1*10</f>
        <v>-0.3387451171875</v>
      </c>
      <c r="H1">
        <v>16745</v>
      </c>
      <c r="I1">
        <f>(H1-16384)*(3-0)/32768+0</f>
        <v>3.3050537109375E-2</v>
      </c>
      <c r="J1">
        <f>-I1*10</f>
        <v>-0.33050537109375</v>
      </c>
      <c r="K1">
        <f>J1-G1</f>
        <v>8.23974609375E-3</v>
      </c>
      <c r="L1">
        <v>0</v>
      </c>
      <c r="M1">
        <v>5499</v>
      </c>
      <c r="N1">
        <v>32767</v>
      </c>
      <c r="O1">
        <v>0.98</v>
      </c>
      <c r="P1">
        <f>ACOS(O1)</f>
        <v>0.20033484232311971</v>
      </c>
      <c r="Q1">
        <f>DEGREES(P1)</f>
        <v>11.47834095453358</v>
      </c>
    </row>
    <row r="2" spans="1:17" x14ac:dyDescent="0.25">
      <c r="A2" t="s">
        <v>1</v>
      </c>
      <c r="B2">
        <f t="shared" si="0"/>
        <v>1473453657</v>
      </c>
      <c r="C2" s="1">
        <f t="shared" si="1"/>
        <v>42622.861770833333</v>
      </c>
      <c r="D2" s="2">
        <f t="shared" si="2"/>
        <v>42622.861770833333</v>
      </c>
      <c r="E2">
        <v>16496</v>
      </c>
      <c r="F2">
        <f t="shared" ref="F2:F65" si="3">(E2-16384)*(10-0)/32768+0</f>
        <v>3.41796875E-2</v>
      </c>
      <c r="G2">
        <f t="shared" ref="G2:G65" si="4">-F2*10</f>
        <v>-0.341796875</v>
      </c>
      <c r="H2">
        <v>16744</v>
      </c>
      <c r="I2">
        <f t="shared" ref="I2:I65" si="5">(H2-16384)*(3-0)/32768+0</f>
        <v>3.2958984375E-2</v>
      </c>
      <c r="J2">
        <f t="shared" ref="J2:J65" si="6">-I2*10</f>
        <v>-0.32958984375</v>
      </c>
      <c r="K2">
        <f t="shared" ref="K2:K65" si="7">J2-G2</f>
        <v>1.220703125E-2</v>
      </c>
      <c r="L2">
        <v>0</v>
      </c>
      <c r="M2">
        <v>5499</v>
      </c>
      <c r="N2">
        <v>32767</v>
      </c>
      <c r="O2">
        <v>0.98809999999999998</v>
      </c>
      <c r="P2">
        <f t="shared" ref="P2:P65" si="8">ACOS(O2)</f>
        <v>0.1544258841665922</v>
      </c>
      <c r="Q2">
        <f t="shared" ref="Q2:Q65" si="9">DEGREES(P2)</f>
        <v>8.8479514103218566</v>
      </c>
    </row>
    <row r="3" spans="1:17" x14ac:dyDescent="0.25">
      <c r="A3" t="s">
        <v>1</v>
      </c>
      <c r="B3">
        <f t="shared" si="0"/>
        <v>1473453657</v>
      </c>
      <c r="C3" s="1">
        <f t="shared" si="1"/>
        <v>42622.861770833333</v>
      </c>
      <c r="D3" s="2">
        <f t="shared" si="2"/>
        <v>42622.861770833333</v>
      </c>
      <c r="E3">
        <v>16495</v>
      </c>
      <c r="F3">
        <f t="shared" si="3"/>
        <v>3.387451171875E-2</v>
      </c>
      <c r="G3">
        <f t="shared" si="4"/>
        <v>-0.3387451171875</v>
      </c>
      <c r="H3">
        <v>16746</v>
      </c>
      <c r="I3">
        <f t="shared" si="5"/>
        <v>3.314208984375E-2</v>
      </c>
      <c r="J3">
        <f t="shared" si="6"/>
        <v>-0.3314208984375</v>
      </c>
      <c r="K3">
        <f t="shared" si="7"/>
        <v>7.32421875E-3</v>
      </c>
      <c r="L3">
        <v>0</v>
      </c>
      <c r="M3">
        <v>5499</v>
      </c>
      <c r="N3">
        <v>32767</v>
      </c>
      <c r="O3">
        <v>0.98129999999999995</v>
      </c>
      <c r="P3">
        <f t="shared" si="8"/>
        <v>0.19369343848726706</v>
      </c>
      <c r="Q3">
        <f t="shared" si="9"/>
        <v>11.097816544697228</v>
      </c>
    </row>
    <row r="4" spans="1:17" x14ac:dyDescent="0.25">
      <c r="A4" t="s">
        <v>2</v>
      </c>
      <c r="B4">
        <f t="shared" si="0"/>
        <v>1473453658</v>
      </c>
      <c r="C4" s="1">
        <f t="shared" si="1"/>
        <v>42622.861782407403</v>
      </c>
      <c r="D4" s="2">
        <f t="shared" si="2"/>
        <v>42622.861782407403</v>
      </c>
      <c r="E4">
        <v>16495</v>
      </c>
      <c r="F4">
        <f t="shared" si="3"/>
        <v>3.387451171875E-2</v>
      </c>
      <c r="G4">
        <f t="shared" si="4"/>
        <v>-0.3387451171875</v>
      </c>
      <c r="H4">
        <v>16746</v>
      </c>
      <c r="I4">
        <f t="shared" si="5"/>
        <v>3.314208984375E-2</v>
      </c>
      <c r="J4">
        <f t="shared" si="6"/>
        <v>-0.3314208984375</v>
      </c>
      <c r="K4">
        <f t="shared" si="7"/>
        <v>7.32421875E-3</v>
      </c>
      <c r="L4">
        <v>0</v>
      </c>
      <c r="M4">
        <v>5499</v>
      </c>
      <c r="N4">
        <v>32767</v>
      </c>
      <c r="O4">
        <v>0.98340000000000005</v>
      </c>
      <c r="P4">
        <f t="shared" si="8"/>
        <v>0.1824616730160924</v>
      </c>
      <c r="Q4">
        <f t="shared" si="9"/>
        <v>10.454283786718152</v>
      </c>
    </row>
    <row r="5" spans="1:17" x14ac:dyDescent="0.25">
      <c r="A5" t="s">
        <v>2</v>
      </c>
      <c r="B5">
        <f t="shared" si="0"/>
        <v>1473453658</v>
      </c>
      <c r="C5" s="1">
        <f t="shared" si="1"/>
        <v>42622.861782407403</v>
      </c>
      <c r="D5" s="2">
        <f t="shared" si="2"/>
        <v>42622.861782407403</v>
      </c>
      <c r="E5">
        <v>16495</v>
      </c>
      <c r="F5">
        <f t="shared" si="3"/>
        <v>3.387451171875E-2</v>
      </c>
      <c r="G5">
        <f t="shared" si="4"/>
        <v>-0.3387451171875</v>
      </c>
      <c r="H5">
        <v>16745</v>
      </c>
      <c r="I5">
        <f t="shared" si="5"/>
        <v>3.3050537109375E-2</v>
      </c>
      <c r="J5">
        <f t="shared" si="6"/>
        <v>-0.33050537109375</v>
      </c>
      <c r="K5">
        <f t="shared" si="7"/>
        <v>8.23974609375E-3</v>
      </c>
      <c r="L5">
        <v>0</v>
      </c>
      <c r="M5">
        <v>5499</v>
      </c>
      <c r="N5">
        <v>32767</v>
      </c>
      <c r="O5">
        <v>0.9849</v>
      </c>
      <c r="P5">
        <f t="shared" si="8"/>
        <v>0.17400089329319668</v>
      </c>
      <c r="Q5">
        <f t="shared" si="9"/>
        <v>9.9695168172063617</v>
      </c>
    </row>
    <row r="6" spans="1:17" x14ac:dyDescent="0.25">
      <c r="A6" t="s">
        <v>3</v>
      </c>
      <c r="B6">
        <f t="shared" si="0"/>
        <v>1473453659</v>
      </c>
      <c r="C6" s="1">
        <f t="shared" si="1"/>
        <v>42622.861793981487</v>
      </c>
      <c r="D6" s="2">
        <f t="shared" si="2"/>
        <v>42622.861793981487</v>
      </c>
      <c r="E6">
        <v>16495</v>
      </c>
      <c r="F6">
        <f t="shared" si="3"/>
        <v>3.387451171875E-2</v>
      </c>
      <c r="G6">
        <f t="shared" si="4"/>
        <v>-0.3387451171875</v>
      </c>
      <c r="H6">
        <v>16745</v>
      </c>
      <c r="I6">
        <f t="shared" si="5"/>
        <v>3.3050537109375E-2</v>
      </c>
      <c r="J6">
        <f t="shared" si="6"/>
        <v>-0.33050537109375</v>
      </c>
      <c r="K6">
        <f t="shared" si="7"/>
        <v>8.23974609375E-3</v>
      </c>
      <c r="L6">
        <v>0</v>
      </c>
      <c r="M6">
        <v>5499</v>
      </c>
      <c r="N6">
        <v>32767</v>
      </c>
      <c r="O6">
        <v>0.98309999999999997</v>
      </c>
      <c r="P6">
        <f t="shared" si="8"/>
        <v>0.18410767156144359</v>
      </c>
      <c r="Q6">
        <f t="shared" si="9"/>
        <v>10.548592556451448</v>
      </c>
    </row>
    <row r="7" spans="1:17" x14ac:dyDescent="0.25">
      <c r="A7" t="s">
        <v>3</v>
      </c>
      <c r="B7">
        <f t="shared" si="0"/>
        <v>1473453659</v>
      </c>
      <c r="C7" s="1">
        <f t="shared" si="1"/>
        <v>42622.861793981487</v>
      </c>
      <c r="D7" s="2">
        <f t="shared" si="2"/>
        <v>42622.861793981487</v>
      </c>
      <c r="E7">
        <v>16496</v>
      </c>
      <c r="F7">
        <f t="shared" si="3"/>
        <v>3.41796875E-2</v>
      </c>
      <c r="G7">
        <f t="shared" si="4"/>
        <v>-0.341796875</v>
      </c>
      <c r="H7">
        <v>16746</v>
      </c>
      <c r="I7">
        <f t="shared" si="5"/>
        <v>3.314208984375E-2</v>
      </c>
      <c r="J7">
        <f t="shared" si="6"/>
        <v>-0.3314208984375</v>
      </c>
      <c r="K7">
        <f t="shared" si="7"/>
        <v>1.03759765625E-2</v>
      </c>
      <c r="L7">
        <v>0</v>
      </c>
      <c r="M7">
        <v>5499</v>
      </c>
      <c r="N7">
        <v>32767</v>
      </c>
      <c r="O7">
        <v>0.98119999999999996</v>
      </c>
      <c r="P7">
        <f t="shared" si="8"/>
        <v>0.19421227449368761</v>
      </c>
      <c r="Q7">
        <f t="shared" si="9"/>
        <v>11.127543658124548</v>
      </c>
    </row>
    <row r="8" spans="1:17" x14ac:dyDescent="0.25">
      <c r="A8" t="s">
        <v>4</v>
      </c>
      <c r="B8">
        <f t="shared" si="0"/>
        <v>1473453660</v>
      </c>
      <c r="C8" s="1">
        <f t="shared" si="1"/>
        <v>42622.861805555556</v>
      </c>
      <c r="D8" s="2">
        <f t="shared" si="2"/>
        <v>42622.861805555556</v>
      </c>
      <c r="E8">
        <v>16495</v>
      </c>
      <c r="F8">
        <f t="shared" si="3"/>
        <v>3.387451171875E-2</v>
      </c>
      <c r="G8">
        <f t="shared" si="4"/>
        <v>-0.3387451171875</v>
      </c>
      <c r="H8">
        <v>16744</v>
      </c>
      <c r="I8">
        <f t="shared" si="5"/>
        <v>3.2958984375E-2</v>
      </c>
      <c r="J8">
        <f t="shared" si="6"/>
        <v>-0.32958984375</v>
      </c>
      <c r="K8">
        <f t="shared" si="7"/>
        <v>9.1552734375E-3</v>
      </c>
      <c r="L8">
        <v>0</v>
      </c>
      <c r="M8">
        <v>5499</v>
      </c>
      <c r="N8">
        <v>32767</v>
      </c>
      <c r="O8">
        <v>0.98129999999999995</v>
      </c>
      <c r="P8">
        <f t="shared" si="8"/>
        <v>0.19369343848726706</v>
      </c>
      <c r="Q8">
        <f t="shared" si="9"/>
        <v>11.097816544697228</v>
      </c>
    </row>
    <row r="9" spans="1:17" x14ac:dyDescent="0.25">
      <c r="A9" t="s">
        <v>4</v>
      </c>
      <c r="B9">
        <f t="shared" si="0"/>
        <v>1473453660</v>
      </c>
      <c r="C9" s="1">
        <f t="shared" si="1"/>
        <v>42622.861805555556</v>
      </c>
      <c r="D9" s="2">
        <f t="shared" si="2"/>
        <v>42622.861805555556</v>
      </c>
      <c r="E9">
        <v>16496</v>
      </c>
      <c r="F9">
        <f t="shared" si="3"/>
        <v>3.41796875E-2</v>
      </c>
      <c r="G9">
        <f t="shared" si="4"/>
        <v>-0.341796875</v>
      </c>
      <c r="H9">
        <v>16744</v>
      </c>
      <c r="I9">
        <f t="shared" si="5"/>
        <v>3.2958984375E-2</v>
      </c>
      <c r="J9">
        <f t="shared" si="6"/>
        <v>-0.32958984375</v>
      </c>
      <c r="K9">
        <f t="shared" si="7"/>
        <v>1.220703125E-2</v>
      </c>
      <c r="L9">
        <v>0</v>
      </c>
      <c r="M9">
        <v>5499</v>
      </c>
      <c r="N9">
        <v>32767</v>
      </c>
      <c r="O9">
        <v>0.98260000000000003</v>
      </c>
      <c r="P9">
        <f t="shared" si="8"/>
        <v>0.18681913955500007</v>
      </c>
      <c r="Q9">
        <f t="shared" si="9"/>
        <v>10.70394822876704</v>
      </c>
    </row>
    <row r="10" spans="1:17" x14ac:dyDescent="0.25">
      <c r="A10" t="s">
        <v>5</v>
      </c>
      <c r="B10">
        <f t="shared" si="0"/>
        <v>1473453661</v>
      </c>
      <c r="C10" s="1">
        <f t="shared" si="1"/>
        <v>42622.861817129626</v>
      </c>
      <c r="D10" s="2">
        <f t="shared" si="2"/>
        <v>42622.861817129626</v>
      </c>
      <c r="E10">
        <v>16495</v>
      </c>
      <c r="F10">
        <f t="shared" si="3"/>
        <v>3.387451171875E-2</v>
      </c>
      <c r="G10">
        <f t="shared" si="4"/>
        <v>-0.3387451171875</v>
      </c>
      <c r="H10">
        <v>16746</v>
      </c>
      <c r="I10">
        <f t="shared" si="5"/>
        <v>3.314208984375E-2</v>
      </c>
      <c r="J10">
        <f t="shared" si="6"/>
        <v>-0.3314208984375</v>
      </c>
      <c r="K10">
        <f t="shared" si="7"/>
        <v>7.32421875E-3</v>
      </c>
      <c r="L10">
        <v>0</v>
      </c>
      <c r="M10">
        <v>5499</v>
      </c>
      <c r="N10">
        <v>32767</v>
      </c>
      <c r="O10">
        <v>0.98240000000000005</v>
      </c>
      <c r="P10">
        <f t="shared" si="8"/>
        <v>0.18789289687047628</v>
      </c>
      <c r="Q10">
        <f t="shared" si="9"/>
        <v>10.765469991165125</v>
      </c>
    </row>
    <row r="11" spans="1:17" x14ac:dyDescent="0.25">
      <c r="A11" t="s">
        <v>5</v>
      </c>
      <c r="B11">
        <f t="shared" si="0"/>
        <v>1473453661</v>
      </c>
      <c r="C11" s="1">
        <f t="shared" si="1"/>
        <v>42622.861817129626</v>
      </c>
      <c r="D11" s="2">
        <f t="shared" si="2"/>
        <v>42622.861817129626</v>
      </c>
      <c r="E11">
        <v>16495</v>
      </c>
      <c r="F11">
        <f t="shared" si="3"/>
        <v>3.387451171875E-2</v>
      </c>
      <c r="G11">
        <f t="shared" si="4"/>
        <v>-0.3387451171875</v>
      </c>
      <c r="H11">
        <v>16747</v>
      </c>
      <c r="I11">
        <f t="shared" si="5"/>
        <v>3.3233642578125E-2</v>
      </c>
      <c r="J11">
        <f t="shared" si="6"/>
        <v>-0.33233642578125</v>
      </c>
      <c r="K11">
        <f t="shared" si="7"/>
        <v>6.40869140625E-3</v>
      </c>
      <c r="L11">
        <v>0</v>
      </c>
      <c r="M11">
        <v>5499</v>
      </c>
      <c r="N11">
        <v>32767</v>
      </c>
      <c r="O11">
        <v>0.97799999999999998</v>
      </c>
      <c r="P11">
        <f t="shared" si="8"/>
        <v>0.21014824902445728</v>
      </c>
      <c r="Q11">
        <f t="shared" si="9"/>
        <v>12.040607741165621</v>
      </c>
    </row>
    <row r="12" spans="1:17" x14ac:dyDescent="0.25">
      <c r="A12" t="s">
        <v>6</v>
      </c>
      <c r="B12">
        <f t="shared" si="0"/>
        <v>1473453662</v>
      </c>
      <c r="C12" s="1">
        <f t="shared" si="1"/>
        <v>42622.861828703702</v>
      </c>
      <c r="D12" s="2">
        <f t="shared" si="2"/>
        <v>42622.861828703702</v>
      </c>
      <c r="E12">
        <v>16495</v>
      </c>
      <c r="F12">
        <f t="shared" si="3"/>
        <v>3.387451171875E-2</v>
      </c>
      <c r="G12">
        <f t="shared" si="4"/>
        <v>-0.3387451171875</v>
      </c>
      <c r="H12">
        <v>16746</v>
      </c>
      <c r="I12">
        <f t="shared" si="5"/>
        <v>3.314208984375E-2</v>
      </c>
      <c r="J12">
        <f t="shared" si="6"/>
        <v>-0.3314208984375</v>
      </c>
      <c r="K12">
        <f t="shared" si="7"/>
        <v>7.32421875E-3</v>
      </c>
      <c r="L12">
        <v>0</v>
      </c>
      <c r="M12">
        <v>5499</v>
      </c>
      <c r="N12">
        <v>32767</v>
      </c>
      <c r="O12">
        <v>0.98819999999999997</v>
      </c>
      <c r="P12">
        <f t="shared" si="8"/>
        <v>0.15377437997564258</v>
      </c>
      <c r="Q12">
        <f t="shared" si="9"/>
        <v>8.8106229698453582</v>
      </c>
    </row>
    <row r="13" spans="1:17" x14ac:dyDescent="0.25">
      <c r="A13" t="s">
        <v>6</v>
      </c>
      <c r="B13">
        <f t="shared" si="0"/>
        <v>1473453662</v>
      </c>
      <c r="C13" s="1">
        <f t="shared" si="1"/>
        <v>42622.861828703702</v>
      </c>
      <c r="D13" s="2">
        <f t="shared" si="2"/>
        <v>42622.861828703702</v>
      </c>
      <c r="E13">
        <v>16495</v>
      </c>
      <c r="F13">
        <f t="shared" si="3"/>
        <v>3.387451171875E-2</v>
      </c>
      <c r="G13">
        <f t="shared" si="4"/>
        <v>-0.3387451171875</v>
      </c>
      <c r="H13">
        <v>16746</v>
      </c>
      <c r="I13">
        <f t="shared" si="5"/>
        <v>3.314208984375E-2</v>
      </c>
      <c r="J13">
        <f t="shared" si="6"/>
        <v>-0.3314208984375</v>
      </c>
      <c r="K13">
        <f t="shared" si="7"/>
        <v>7.32421875E-3</v>
      </c>
      <c r="L13">
        <v>0</v>
      </c>
      <c r="M13">
        <v>5499</v>
      </c>
      <c r="N13">
        <v>32767</v>
      </c>
      <c r="O13">
        <v>0.98050000000000004</v>
      </c>
      <c r="P13">
        <f t="shared" si="8"/>
        <v>0.19780650459476901</v>
      </c>
      <c r="Q13">
        <f t="shared" si="9"/>
        <v>11.33347787351539</v>
      </c>
    </row>
    <row r="14" spans="1:17" x14ac:dyDescent="0.25">
      <c r="A14" t="s">
        <v>7</v>
      </c>
      <c r="B14">
        <f t="shared" si="0"/>
        <v>1473453663</v>
      </c>
      <c r="C14" s="1">
        <f t="shared" si="1"/>
        <v>42622.861840277779</v>
      </c>
      <c r="D14" s="2">
        <f t="shared" si="2"/>
        <v>42622.861840277779</v>
      </c>
      <c r="E14">
        <v>16495</v>
      </c>
      <c r="F14">
        <f t="shared" si="3"/>
        <v>3.387451171875E-2</v>
      </c>
      <c r="G14">
        <f t="shared" si="4"/>
        <v>-0.3387451171875</v>
      </c>
      <c r="H14">
        <v>16747</v>
      </c>
      <c r="I14">
        <f t="shared" si="5"/>
        <v>3.3233642578125E-2</v>
      </c>
      <c r="J14">
        <f t="shared" si="6"/>
        <v>-0.33233642578125</v>
      </c>
      <c r="K14">
        <f t="shared" si="7"/>
        <v>6.40869140625E-3</v>
      </c>
      <c r="L14">
        <v>0</v>
      </c>
      <c r="M14">
        <v>5499</v>
      </c>
      <c r="N14">
        <v>32767</v>
      </c>
      <c r="O14">
        <v>0.98460000000000003</v>
      </c>
      <c r="P14">
        <f t="shared" si="8"/>
        <v>0.17572529583093366</v>
      </c>
      <c r="Q14">
        <f t="shared" si="9"/>
        <v>10.068317804800339</v>
      </c>
    </row>
    <row r="15" spans="1:17" x14ac:dyDescent="0.25">
      <c r="A15" t="s">
        <v>7</v>
      </c>
      <c r="B15">
        <f t="shared" si="0"/>
        <v>1473453663</v>
      </c>
      <c r="C15" s="1">
        <f t="shared" si="1"/>
        <v>42622.861840277779</v>
      </c>
      <c r="D15" s="2">
        <f t="shared" si="2"/>
        <v>42622.861840277779</v>
      </c>
      <c r="E15">
        <v>16495</v>
      </c>
      <c r="F15">
        <f t="shared" si="3"/>
        <v>3.387451171875E-2</v>
      </c>
      <c r="G15">
        <f t="shared" si="4"/>
        <v>-0.3387451171875</v>
      </c>
      <c r="H15">
        <v>16745</v>
      </c>
      <c r="I15">
        <f t="shared" si="5"/>
        <v>3.3050537109375E-2</v>
      </c>
      <c r="J15">
        <f t="shared" si="6"/>
        <v>-0.33050537109375</v>
      </c>
      <c r="K15">
        <f t="shared" si="7"/>
        <v>8.23974609375E-3</v>
      </c>
      <c r="L15">
        <v>0</v>
      </c>
      <c r="M15">
        <v>5499</v>
      </c>
      <c r="N15">
        <v>32767</v>
      </c>
      <c r="O15">
        <v>0.98309999999999997</v>
      </c>
      <c r="P15">
        <f t="shared" si="8"/>
        <v>0.18410767156144359</v>
      </c>
      <c r="Q15">
        <f t="shared" si="9"/>
        <v>10.548592556451448</v>
      </c>
    </row>
    <row r="16" spans="1:17" x14ac:dyDescent="0.25">
      <c r="A16" t="s">
        <v>8</v>
      </c>
      <c r="B16">
        <f t="shared" si="0"/>
        <v>1473453664</v>
      </c>
      <c r="C16" s="1">
        <f t="shared" si="1"/>
        <v>42622.861851851849</v>
      </c>
      <c r="D16" s="2">
        <f t="shared" si="2"/>
        <v>42622.861851851849</v>
      </c>
      <c r="E16">
        <v>16495</v>
      </c>
      <c r="F16">
        <f t="shared" si="3"/>
        <v>3.387451171875E-2</v>
      </c>
      <c r="G16">
        <f t="shared" si="4"/>
        <v>-0.3387451171875</v>
      </c>
      <c r="H16">
        <v>16743</v>
      </c>
      <c r="I16">
        <f t="shared" si="5"/>
        <v>3.2867431640625E-2</v>
      </c>
      <c r="J16">
        <f t="shared" si="6"/>
        <v>-0.32867431640625</v>
      </c>
      <c r="K16">
        <f t="shared" si="7"/>
        <v>1.007080078125E-2</v>
      </c>
      <c r="L16">
        <v>0</v>
      </c>
      <c r="M16">
        <v>5499</v>
      </c>
      <c r="N16">
        <v>32767</v>
      </c>
      <c r="O16">
        <v>0.98429999999999995</v>
      </c>
      <c r="P16">
        <f t="shared" si="8"/>
        <v>0.17743311153641539</v>
      </c>
      <c r="Q16">
        <f t="shared" si="9"/>
        <v>10.166168436910599</v>
      </c>
    </row>
    <row r="17" spans="1:17" x14ac:dyDescent="0.25">
      <c r="A17" t="s">
        <v>8</v>
      </c>
      <c r="B17">
        <f t="shared" si="0"/>
        <v>1473453664</v>
      </c>
      <c r="C17" s="1">
        <f t="shared" si="1"/>
        <v>42622.861851851849</v>
      </c>
      <c r="D17" s="2">
        <f t="shared" si="2"/>
        <v>42622.861851851849</v>
      </c>
      <c r="E17">
        <v>16496</v>
      </c>
      <c r="F17">
        <f t="shared" si="3"/>
        <v>3.41796875E-2</v>
      </c>
      <c r="G17">
        <f t="shared" si="4"/>
        <v>-0.341796875</v>
      </c>
      <c r="H17">
        <v>16747</v>
      </c>
      <c r="I17">
        <f t="shared" si="5"/>
        <v>3.3233642578125E-2</v>
      </c>
      <c r="J17">
        <f t="shared" si="6"/>
        <v>-0.33233642578125</v>
      </c>
      <c r="K17">
        <f t="shared" si="7"/>
        <v>9.46044921875E-3</v>
      </c>
      <c r="L17">
        <v>0</v>
      </c>
      <c r="M17">
        <v>5499</v>
      </c>
      <c r="N17">
        <v>32767</v>
      </c>
      <c r="O17">
        <v>0.98429999999999995</v>
      </c>
      <c r="P17">
        <f t="shared" si="8"/>
        <v>0.17743311153641539</v>
      </c>
      <c r="Q17">
        <f t="shared" si="9"/>
        <v>10.166168436910599</v>
      </c>
    </row>
    <row r="18" spans="1:17" x14ac:dyDescent="0.25">
      <c r="A18" t="s">
        <v>9</v>
      </c>
      <c r="B18">
        <f t="shared" si="0"/>
        <v>1473453665</v>
      </c>
      <c r="C18" s="1">
        <f t="shared" si="1"/>
        <v>42622.861863425926</v>
      </c>
      <c r="D18" s="2">
        <f t="shared" si="2"/>
        <v>42622.861863425926</v>
      </c>
      <c r="E18">
        <v>16496</v>
      </c>
      <c r="F18">
        <f t="shared" si="3"/>
        <v>3.41796875E-2</v>
      </c>
      <c r="G18">
        <f t="shared" si="4"/>
        <v>-0.341796875</v>
      </c>
      <c r="H18">
        <v>16747</v>
      </c>
      <c r="I18">
        <f t="shared" si="5"/>
        <v>3.3233642578125E-2</v>
      </c>
      <c r="J18">
        <f t="shared" si="6"/>
        <v>-0.33233642578125</v>
      </c>
      <c r="K18">
        <f t="shared" si="7"/>
        <v>9.46044921875E-3</v>
      </c>
      <c r="L18">
        <v>0</v>
      </c>
      <c r="M18">
        <v>5499</v>
      </c>
      <c r="N18">
        <v>32767</v>
      </c>
      <c r="O18">
        <v>0.98240000000000005</v>
      </c>
      <c r="P18">
        <f t="shared" si="8"/>
        <v>0.18789289687047628</v>
      </c>
      <c r="Q18">
        <f t="shared" si="9"/>
        <v>10.765469991165125</v>
      </c>
    </row>
    <row r="19" spans="1:17" x14ac:dyDescent="0.25">
      <c r="A19" t="s">
        <v>9</v>
      </c>
      <c r="B19">
        <f t="shared" si="0"/>
        <v>1473453665</v>
      </c>
      <c r="C19" s="1">
        <f t="shared" si="1"/>
        <v>42622.861863425926</v>
      </c>
      <c r="D19" s="2">
        <f t="shared" si="2"/>
        <v>42622.861863425926</v>
      </c>
      <c r="E19">
        <v>16495</v>
      </c>
      <c r="F19">
        <f t="shared" si="3"/>
        <v>3.387451171875E-2</v>
      </c>
      <c r="G19">
        <f t="shared" si="4"/>
        <v>-0.3387451171875</v>
      </c>
      <c r="H19">
        <v>16746</v>
      </c>
      <c r="I19">
        <f t="shared" si="5"/>
        <v>3.314208984375E-2</v>
      </c>
      <c r="J19">
        <f t="shared" si="6"/>
        <v>-0.3314208984375</v>
      </c>
      <c r="K19">
        <f t="shared" si="7"/>
        <v>7.32421875E-3</v>
      </c>
      <c r="L19">
        <v>0</v>
      </c>
      <c r="M19">
        <v>5499</v>
      </c>
      <c r="N19">
        <v>32767</v>
      </c>
      <c r="O19">
        <v>0.98809999999999998</v>
      </c>
      <c r="P19">
        <f t="shared" si="8"/>
        <v>0.1544258841665922</v>
      </c>
      <c r="Q19">
        <f t="shared" si="9"/>
        <v>8.8479514103218566</v>
      </c>
    </row>
    <row r="20" spans="1:17" x14ac:dyDescent="0.25">
      <c r="A20" t="s">
        <v>10</v>
      </c>
      <c r="B20">
        <f t="shared" si="0"/>
        <v>1473453666</v>
      </c>
      <c r="C20" s="1">
        <f t="shared" si="1"/>
        <v>42622.861875000002</v>
      </c>
      <c r="D20" s="2">
        <f t="shared" si="2"/>
        <v>42622.861875000002</v>
      </c>
      <c r="E20">
        <v>16495</v>
      </c>
      <c r="F20">
        <f t="shared" si="3"/>
        <v>3.387451171875E-2</v>
      </c>
      <c r="G20">
        <f t="shared" si="4"/>
        <v>-0.3387451171875</v>
      </c>
      <c r="H20">
        <v>16742</v>
      </c>
      <c r="I20">
        <f t="shared" si="5"/>
        <v>3.277587890625E-2</v>
      </c>
      <c r="J20">
        <f t="shared" si="6"/>
        <v>-0.3277587890625</v>
      </c>
      <c r="K20">
        <f t="shared" si="7"/>
        <v>1.0986328125E-2</v>
      </c>
      <c r="L20">
        <v>0</v>
      </c>
      <c r="M20">
        <v>5499</v>
      </c>
      <c r="N20">
        <v>32767</v>
      </c>
      <c r="O20">
        <v>0.98180000000000001</v>
      </c>
      <c r="P20">
        <f t="shared" si="8"/>
        <v>0.19107839323515008</v>
      </c>
      <c r="Q20">
        <f t="shared" si="9"/>
        <v>10.947985488515199</v>
      </c>
    </row>
    <row r="21" spans="1:17" x14ac:dyDescent="0.25">
      <c r="A21" t="s">
        <v>10</v>
      </c>
      <c r="B21">
        <f t="shared" si="0"/>
        <v>1473453666</v>
      </c>
      <c r="C21" s="1">
        <f t="shared" si="1"/>
        <v>42622.861875000002</v>
      </c>
      <c r="D21" s="2">
        <f t="shared" si="2"/>
        <v>42622.861875000002</v>
      </c>
      <c r="E21">
        <v>16494</v>
      </c>
      <c r="F21">
        <f t="shared" si="3"/>
        <v>3.35693359375E-2</v>
      </c>
      <c r="G21">
        <f t="shared" si="4"/>
        <v>-0.335693359375</v>
      </c>
      <c r="H21">
        <v>16744</v>
      </c>
      <c r="I21">
        <f t="shared" si="5"/>
        <v>3.2958984375E-2</v>
      </c>
      <c r="J21">
        <f t="shared" si="6"/>
        <v>-0.32958984375</v>
      </c>
      <c r="K21">
        <f t="shared" si="7"/>
        <v>6.103515625E-3</v>
      </c>
      <c r="L21">
        <v>0</v>
      </c>
      <c r="M21">
        <v>5499</v>
      </c>
      <c r="N21">
        <v>32767</v>
      </c>
      <c r="O21">
        <v>0.98619999999999997</v>
      </c>
      <c r="P21">
        <f t="shared" si="8"/>
        <v>0.16632412527268059</v>
      </c>
      <c r="Q21">
        <f t="shared" si="9"/>
        <v>9.5296704093297908</v>
      </c>
    </row>
    <row r="22" spans="1:17" x14ac:dyDescent="0.25">
      <c r="A22" t="s">
        <v>11</v>
      </c>
      <c r="B22">
        <f t="shared" si="0"/>
        <v>1473453667</v>
      </c>
      <c r="C22" s="1">
        <f t="shared" si="1"/>
        <v>42622.861886574072</v>
      </c>
      <c r="D22" s="2">
        <f t="shared" si="2"/>
        <v>42622.861886574072</v>
      </c>
      <c r="E22">
        <v>16495</v>
      </c>
      <c r="F22">
        <f t="shared" si="3"/>
        <v>3.387451171875E-2</v>
      </c>
      <c r="G22">
        <f t="shared" si="4"/>
        <v>-0.3387451171875</v>
      </c>
      <c r="H22">
        <v>16747</v>
      </c>
      <c r="I22">
        <f t="shared" si="5"/>
        <v>3.3233642578125E-2</v>
      </c>
      <c r="J22">
        <f t="shared" si="6"/>
        <v>-0.33233642578125</v>
      </c>
      <c r="K22">
        <f t="shared" si="7"/>
        <v>6.40869140625E-3</v>
      </c>
      <c r="L22">
        <v>0</v>
      </c>
      <c r="M22">
        <v>5499</v>
      </c>
      <c r="N22">
        <v>32767</v>
      </c>
      <c r="O22">
        <v>0.98750000000000004</v>
      </c>
      <c r="P22">
        <f t="shared" si="8"/>
        <v>0.15827904992482078</v>
      </c>
      <c r="Q22">
        <f t="shared" si="9"/>
        <v>9.0687215460326804</v>
      </c>
    </row>
    <row r="23" spans="1:17" x14ac:dyDescent="0.25">
      <c r="A23" t="s">
        <v>11</v>
      </c>
      <c r="B23">
        <f t="shared" si="0"/>
        <v>1473453667</v>
      </c>
      <c r="C23" s="1">
        <f t="shared" si="1"/>
        <v>42622.861886574072</v>
      </c>
      <c r="D23" s="2">
        <f t="shared" si="2"/>
        <v>42622.861886574072</v>
      </c>
      <c r="E23">
        <v>16496</v>
      </c>
      <c r="F23">
        <f t="shared" si="3"/>
        <v>3.41796875E-2</v>
      </c>
      <c r="G23">
        <f t="shared" si="4"/>
        <v>-0.341796875</v>
      </c>
      <c r="H23">
        <v>16745</v>
      </c>
      <c r="I23">
        <f t="shared" si="5"/>
        <v>3.3050537109375E-2</v>
      </c>
      <c r="J23">
        <f t="shared" si="6"/>
        <v>-0.33050537109375</v>
      </c>
      <c r="K23">
        <f t="shared" si="7"/>
        <v>1.129150390625E-2</v>
      </c>
      <c r="L23">
        <v>0</v>
      </c>
      <c r="M23">
        <v>5499</v>
      </c>
      <c r="N23">
        <v>32767</v>
      </c>
      <c r="O23">
        <v>0.98609999999999998</v>
      </c>
      <c r="P23">
        <f t="shared" si="8"/>
        <v>0.16692705930104856</v>
      </c>
      <c r="Q23">
        <f t="shared" si="9"/>
        <v>9.5642159844800965</v>
      </c>
    </row>
    <row r="24" spans="1:17" x14ac:dyDescent="0.25">
      <c r="A24" t="s">
        <v>12</v>
      </c>
      <c r="B24">
        <f t="shared" si="0"/>
        <v>1473453668</v>
      </c>
      <c r="C24" s="1">
        <f t="shared" si="1"/>
        <v>42622.861898148149</v>
      </c>
      <c r="D24" s="2">
        <f t="shared" si="2"/>
        <v>42622.861898148149</v>
      </c>
      <c r="E24">
        <v>16495</v>
      </c>
      <c r="F24">
        <f t="shared" si="3"/>
        <v>3.387451171875E-2</v>
      </c>
      <c r="G24">
        <f t="shared" si="4"/>
        <v>-0.3387451171875</v>
      </c>
      <c r="H24">
        <v>16747</v>
      </c>
      <c r="I24">
        <f t="shared" si="5"/>
        <v>3.3233642578125E-2</v>
      </c>
      <c r="J24">
        <f t="shared" si="6"/>
        <v>-0.33233642578125</v>
      </c>
      <c r="K24">
        <f t="shared" si="7"/>
        <v>6.40869140625E-3</v>
      </c>
      <c r="L24">
        <v>0</v>
      </c>
      <c r="M24">
        <v>5499</v>
      </c>
      <c r="N24">
        <v>32767</v>
      </c>
      <c r="O24">
        <v>0.98260000000000003</v>
      </c>
      <c r="P24">
        <f t="shared" si="8"/>
        <v>0.18681913955500007</v>
      </c>
      <c r="Q24">
        <f t="shared" si="9"/>
        <v>10.70394822876704</v>
      </c>
    </row>
    <row r="25" spans="1:17" x14ac:dyDescent="0.25">
      <c r="A25" t="s">
        <v>12</v>
      </c>
      <c r="B25">
        <f t="shared" si="0"/>
        <v>1473453668</v>
      </c>
      <c r="C25" s="1">
        <f t="shared" si="1"/>
        <v>42622.861898148149</v>
      </c>
      <c r="D25" s="2">
        <f t="shared" si="2"/>
        <v>42622.861898148149</v>
      </c>
      <c r="E25">
        <v>16495</v>
      </c>
      <c r="F25">
        <f t="shared" si="3"/>
        <v>3.387451171875E-2</v>
      </c>
      <c r="G25">
        <f t="shared" si="4"/>
        <v>-0.3387451171875</v>
      </c>
      <c r="H25">
        <v>16747</v>
      </c>
      <c r="I25">
        <f t="shared" si="5"/>
        <v>3.3233642578125E-2</v>
      </c>
      <c r="J25">
        <f t="shared" si="6"/>
        <v>-0.33233642578125</v>
      </c>
      <c r="K25">
        <f t="shared" si="7"/>
        <v>6.40869140625E-3</v>
      </c>
      <c r="L25">
        <v>0</v>
      </c>
      <c r="M25">
        <v>5499</v>
      </c>
      <c r="N25">
        <v>32767</v>
      </c>
      <c r="O25">
        <v>0.98370000000000002</v>
      </c>
      <c r="P25">
        <f t="shared" si="8"/>
        <v>0.18080085817626679</v>
      </c>
      <c r="Q25">
        <f t="shared" si="9"/>
        <v>10.359126105843449</v>
      </c>
    </row>
    <row r="26" spans="1:17" x14ac:dyDescent="0.25">
      <c r="A26" t="s">
        <v>13</v>
      </c>
      <c r="B26">
        <f t="shared" si="0"/>
        <v>1473453669</v>
      </c>
      <c r="C26" s="1">
        <f t="shared" si="1"/>
        <v>42622.861909722225</v>
      </c>
      <c r="D26" s="2">
        <f t="shared" si="2"/>
        <v>42622.861909722225</v>
      </c>
      <c r="E26">
        <v>16495</v>
      </c>
      <c r="F26">
        <f t="shared" si="3"/>
        <v>3.387451171875E-2</v>
      </c>
      <c r="G26">
        <f t="shared" si="4"/>
        <v>-0.3387451171875</v>
      </c>
      <c r="H26">
        <v>16745</v>
      </c>
      <c r="I26">
        <f t="shared" si="5"/>
        <v>3.3050537109375E-2</v>
      </c>
      <c r="J26">
        <f t="shared" si="6"/>
        <v>-0.33050537109375</v>
      </c>
      <c r="K26">
        <f t="shared" si="7"/>
        <v>8.23974609375E-3</v>
      </c>
      <c r="L26">
        <v>0</v>
      </c>
      <c r="M26">
        <v>5499</v>
      </c>
      <c r="N26">
        <v>32767</v>
      </c>
      <c r="O26">
        <v>0.9899</v>
      </c>
      <c r="P26">
        <f t="shared" si="8"/>
        <v>0.14224660000868794</v>
      </c>
      <c r="Q26">
        <f t="shared" si="9"/>
        <v>8.1501298305833991</v>
      </c>
    </row>
    <row r="27" spans="1:17" x14ac:dyDescent="0.25">
      <c r="A27" t="s">
        <v>13</v>
      </c>
      <c r="B27">
        <f t="shared" si="0"/>
        <v>1473453669</v>
      </c>
      <c r="C27" s="1">
        <f t="shared" si="1"/>
        <v>42622.861909722225</v>
      </c>
      <c r="D27" s="2">
        <f t="shared" si="2"/>
        <v>42622.861909722225</v>
      </c>
      <c r="E27">
        <v>16495</v>
      </c>
      <c r="F27">
        <f t="shared" si="3"/>
        <v>3.387451171875E-2</v>
      </c>
      <c r="G27">
        <f t="shared" si="4"/>
        <v>-0.3387451171875</v>
      </c>
      <c r="H27">
        <v>16745</v>
      </c>
      <c r="I27">
        <f t="shared" si="5"/>
        <v>3.3050537109375E-2</v>
      </c>
      <c r="J27">
        <f t="shared" si="6"/>
        <v>-0.33050537109375</v>
      </c>
      <c r="K27">
        <f t="shared" si="7"/>
        <v>8.23974609375E-3</v>
      </c>
      <c r="L27">
        <v>0</v>
      </c>
      <c r="M27">
        <v>5499</v>
      </c>
      <c r="N27">
        <v>32767</v>
      </c>
      <c r="O27">
        <v>0.98099999999999998</v>
      </c>
      <c r="P27">
        <f t="shared" si="8"/>
        <v>0.19524586236593033</v>
      </c>
      <c r="Q27">
        <f t="shared" si="9"/>
        <v>11.186763880959962</v>
      </c>
    </row>
    <row r="28" spans="1:17" x14ac:dyDescent="0.25">
      <c r="A28" t="s">
        <v>14</v>
      </c>
      <c r="B28">
        <f t="shared" si="0"/>
        <v>1473453670</v>
      </c>
      <c r="C28" s="1">
        <f t="shared" si="1"/>
        <v>42622.861921296295</v>
      </c>
      <c r="D28" s="2">
        <f t="shared" si="2"/>
        <v>42622.861921296295</v>
      </c>
      <c r="E28">
        <v>16494</v>
      </c>
      <c r="F28">
        <f t="shared" si="3"/>
        <v>3.35693359375E-2</v>
      </c>
      <c r="G28">
        <f t="shared" si="4"/>
        <v>-0.335693359375</v>
      </c>
      <c r="H28">
        <v>16746</v>
      </c>
      <c r="I28">
        <f t="shared" si="5"/>
        <v>3.314208984375E-2</v>
      </c>
      <c r="J28">
        <f t="shared" si="6"/>
        <v>-0.3314208984375</v>
      </c>
      <c r="K28">
        <f t="shared" si="7"/>
        <v>4.2724609375E-3</v>
      </c>
      <c r="L28">
        <v>0</v>
      </c>
      <c r="M28">
        <v>5499</v>
      </c>
      <c r="N28">
        <v>32767</v>
      </c>
      <c r="O28">
        <v>0.98560000000000003</v>
      </c>
      <c r="P28">
        <f t="shared" si="8"/>
        <v>0.16990993689494305</v>
      </c>
      <c r="Q28">
        <f t="shared" si="9"/>
        <v>9.7351222814143874</v>
      </c>
    </row>
    <row r="29" spans="1:17" x14ac:dyDescent="0.25">
      <c r="A29" t="s">
        <v>14</v>
      </c>
      <c r="B29">
        <f t="shared" si="0"/>
        <v>1473453670</v>
      </c>
      <c r="C29" s="1">
        <f t="shared" si="1"/>
        <v>42622.861921296295</v>
      </c>
      <c r="D29" s="2">
        <f t="shared" si="2"/>
        <v>42622.861921296295</v>
      </c>
      <c r="E29">
        <v>16495</v>
      </c>
      <c r="F29">
        <f t="shared" si="3"/>
        <v>3.387451171875E-2</v>
      </c>
      <c r="G29">
        <f t="shared" si="4"/>
        <v>-0.3387451171875</v>
      </c>
      <c r="H29">
        <v>16743</v>
      </c>
      <c r="I29">
        <f t="shared" si="5"/>
        <v>3.2867431640625E-2</v>
      </c>
      <c r="J29">
        <f t="shared" si="6"/>
        <v>-0.32867431640625</v>
      </c>
      <c r="K29">
        <f t="shared" si="7"/>
        <v>1.007080078125E-2</v>
      </c>
      <c r="L29">
        <v>0</v>
      </c>
      <c r="M29">
        <v>5499</v>
      </c>
      <c r="N29">
        <v>32767</v>
      </c>
      <c r="O29">
        <v>0.98729999999999996</v>
      </c>
      <c r="P29">
        <f t="shared" si="8"/>
        <v>0.15954292888895205</v>
      </c>
      <c r="Q29">
        <f t="shared" si="9"/>
        <v>9.1411364764927683</v>
      </c>
    </row>
    <row r="30" spans="1:17" x14ac:dyDescent="0.25">
      <c r="A30" t="s">
        <v>15</v>
      </c>
      <c r="B30">
        <f t="shared" si="0"/>
        <v>1473453671</v>
      </c>
      <c r="C30" s="1">
        <f t="shared" si="1"/>
        <v>42622.861932870372</v>
      </c>
      <c r="D30" s="2">
        <f t="shared" si="2"/>
        <v>42622.861932870372</v>
      </c>
      <c r="E30">
        <v>16495</v>
      </c>
      <c r="F30">
        <f t="shared" si="3"/>
        <v>3.387451171875E-2</v>
      </c>
      <c r="G30">
        <f t="shared" si="4"/>
        <v>-0.3387451171875</v>
      </c>
      <c r="H30">
        <v>16746</v>
      </c>
      <c r="I30">
        <f t="shared" si="5"/>
        <v>3.314208984375E-2</v>
      </c>
      <c r="J30">
        <f t="shared" si="6"/>
        <v>-0.3314208984375</v>
      </c>
      <c r="K30">
        <f t="shared" si="7"/>
        <v>7.32421875E-3</v>
      </c>
      <c r="L30">
        <v>0</v>
      </c>
      <c r="M30">
        <v>5499</v>
      </c>
      <c r="N30">
        <v>32767</v>
      </c>
      <c r="O30">
        <v>0.98219999999999996</v>
      </c>
      <c r="P30">
        <f t="shared" si="8"/>
        <v>0.18896062428748195</v>
      </c>
      <c r="Q30">
        <f t="shared" si="9"/>
        <v>10.826646265829954</v>
      </c>
    </row>
    <row r="31" spans="1:17" x14ac:dyDescent="0.25">
      <c r="A31" t="s">
        <v>15</v>
      </c>
      <c r="B31">
        <f t="shared" si="0"/>
        <v>1473453671</v>
      </c>
      <c r="C31" s="1">
        <f t="shared" si="1"/>
        <v>42622.861932870372</v>
      </c>
      <c r="D31" s="2">
        <f t="shared" si="2"/>
        <v>42622.861932870372</v>
      </c>
      <c r="E31">
        <v>16495</v>
      </c>
      <c r="F31">
        <f t="shared" si="3"/>
        <v>3.387451171875E-2</v>
      </c>
      <c r="G31">
        <f t="shared" si="4"/>
        <v>-0.3387451171875</v>
      </c>
      <c r="H31">
        <v>16746</v>
      </c>
      <c r="I31">
        <f t="shared" si="5"/>
        <v>3.314208984375E-2</v>
      </c>
      <c r="J31">
        <f t="shared" si="6"/>
        <v>-0.3314208984375</v>
      </c>
      <c r="K31">
        <f t="shared" si="7"/>
        <v>7.32421875E-3</v>
      </c>
      <c r="L31">
        <v>0</v>
      </c>
      <c r="M31">
        <v>5499</v>
      </c>
      <c r="N31">
        <v>32767</v>
      </c>
      <c r="O31">
        <v>0.98950000000000005</v>
      </c>
      <c r="P31">
        <f t="shared" si="8"/>
        <v>0.14504086751184686</v>
      </c>
      <c r="Q31">
        <f t="shared" si="9"/>
        <v>8.3102295653449634</v>
      </c>
    </row>
    <row r="32" spans="1:17" x14ac:dyDescent="0.25">
      <c r="A32" t="s">
        <v>16</v>
      </c>
      <c r="B32">
        <f t="shared" si="0"/>
        <v>1473453672</v>
      </c>
      <c r="C32" s="1">
        <f t="shared" si="1"/>
        <v>42622.861944444448</v>
      </c>
      <c r="D32" s="2">
        <f t="shared" si="2"/>
        <v>42622.861944444448</v>
      </c>
      <c r="E32">
        <v>16495</v>
      </c>
      <c r="F32">
        <f t="shared" si="3"/>
        <v>3.387451171875E-2</v>
      </c>
      <c r="G32">
        <f t="shared" si="4"/>
        <v>-0.3387451171875</v>
      </c>
      <c r="H32">
        <v>16746</v>
      </c>
      <c r="I32">
        <f t="shared" si="5"/>
        <v>3.314208984375E-2</v>
      </c>
      <c r="J32">
        <f t="shared" si="6"/>
        <v>-0.3314208984375</v>
      </c>
      <c r="K32">
        <f t="shared" si="7"/>
        <v>7.32421875E-3</v>
      </c>
      <c r="L32">
        <v>0</v>
      </c>
      <c r="M32">
        <v>5499</v>
      </c>
      <c r="N32">
        <v>32767</v>
      </c>
      <c r="O32">
        <v>0.98229999999999995</v>
      </c>
      <c r="P32">
        <f t="shared" si="8"/>
        <v>0.18842750789540053</v>
      </c>
      <c r="Q32">
        <f t="shared" si="9"/>
        <v>10.796100946574446</v>
      </c>
    </row>
    <row r="33" spans="1:17" x14ac:dyDescent="0.25">
      <c r="A33" t="s">
        <v>16</v>
      </c>
      <c r="B33">
        <f t="shared" si="0"/>
        <v>1473453672</v>
      </c>
      <c r="C33" s="1">
        <f t="shared" si="1"/>
        <v>42622.861944444448</v>
      </c>
      <c r="D33" s="2">
        <f t="shared" si="2"/>
        <v>42622.861944444448</v>
      </c>
      <c r="E33">
        <v>16495</v>
      </c>
      <c r="F33">
        <f t="shared" si="3"/>
        <v>3.387451171875E-2</v>
      </c>
      <c r="G33">
        <f t="shared" si="4"/>
        <v>-0.3387451171875</v>
      </c>
      <c r="H33">
        <v>16745</v>
      </c>
      <c r="I33">
        <f t="shared" si="5"/>
        <v>3.3050537109375E-2</v>
      </c>
      <c r="J33">
        <f t="shared" si="6"/>
        <v>-0.33050537109375</v>
      </c>
      <c r="K33">
        <f t="shared" si="7"/>
        <v>8.23974609375E-3</v>
      </c>
      <c r="L33">
        <v>0</v>
      </c>
      <c r="M33">
        <v>5499</v>
      </c>
      <c r="N33">
        <v>32767</v>
      </c>
      <c r="O33">
        <v>0.99039999999999995</v>
      </c>
      <c r="P33">
        <f t="shared" si="8"/>
        <v>0.13867515598225189</v>
      </c>
      <c r="Q33">
        <f t="shared" si="9"/>
        <v>7.9455011611014035</v>
      </c>
    </row>
    <row r="34" spans="1:17" x14ac:dyDescent="0.25">
      <c r="A34" t="s">
        <v>17</v>
      </c>
      <c r="B34">
        <f t="shared" si="0"/>
        <v>1473453673</v>
      </c>
      <c r="C34" s="1">
        <f t="shared" si="1"/>
        <v>42622.861956018518</v>
      </c>
      <c r="D34" s="2">
        <f t="shared" si="2"/>
        <v>42622.861956018518</v>
      </c>
      <c r="E34">
        <v>16495</v>
      </c>
      <c r="F34">
        <f t="shared" si="3"/>
        <v>3.387451171875E-2</v>
      </c>
      <c r="G34">
        <f t="shared" si="4"/>
        <v>-0.3387451171875</v>
      </c>
      <c r="H34">
        <v>16746</v>
      </c>
      <c r="I34">
        <f t="shared" si="5"/>
        <v>3.314208984375E-2</v>
      </c>
      <c r="J34">
        <f t="shared" si="6"/>
        <v>-0.3314208984375</v>
      </c>
      <c r="K34">
        <f t="shared" si="7"/>
        <v>7.32421875E-3</v>
      </c>
      <c r="L34">
        <v>0</v>
      </c>
      <c r="M34">
        <v>5499</v>
      </c>
      <c r="N34">
        <v>32767</v>
      </c>
      <c r="O34">
        <v>0.98029999999999995</v>
      </c>
      <c r="P34">
        <f t="shared" si="8"/>
        <v>0.19882164684879244</v>
      </c>
      <c r="Q34">
        <f t="shared" si="9"/>
        <v>11.39164124027633</v>
      </c>
    </row>
    <row r="35" spans="1:17" x14ac:dyDescent="0.25">
      <c r="A35" t="s">
        <v>17</v>
      </c>
      <c r="B35">
        <f t="shared" si="0"/>
        <v>1473453673</v>
      </c>
      <c r="C35" s="1">
        <f t="shared" si="1"/>
        <v>42622.861956018518</v>
      </c>
      <c r="D35" s="2">
        <f t="shared" si="2"/>
        <v>42622.861956018518</v>
      </c>
      <c r="E35">
        <v>16495</v>
      </c>
      <c r="F35">
        <f t="shared" si="3"/>
        <v>3.387451171875E-2</v>
      </c>
      <c r="G35">
        <f t="shared" si="4"/>
        <v>-0.3387451171875</v>
      </c>
      <c r="H35">
        <v>16746</v>
      </c>
      <c r="I35">
        <f t="shared" si="5"/>
        <v>3.314208984375E-2</v>
      </c>
      <c r="J35">
        <f t="shared" si="6"/>
        <v>-0.3314208984375</v>
      </c>
      <c r="K35">
        <f t="shared" si="7"/>
        <v>7.32421875E-3</v>
      </c>
      <c r="L35">
        <v>0</v>
      </c>
      <c r="M35">
        <v>5499</v>
      </c>
      <c r="N35">
        <v>32767</v>
      </c>
      <c r="O35">
        <v>0.99060000000000004</v>
      </c>
      <c r="P35">
        <f t="shared" si="8"/>
        <v>0.1372207250630948</v>
      </c>
      <c r="Q35">
        <f t="shared" si="9"/>
        <v>7.8621684078403691</v>
      </c>
    </row>
    <row r="36" spans="1:17" x14ac:dyDescent="0.25">
      <c r="A36" t="s">
        <v>18</v>
      </c>
      <c r="B36">
        <f t="shared" si="0"/>
        <v>1473453674</v>
      </c>
      <c r="C36" s="1">
        <f t="shared" si="1"/>
        <v>42622.861967592587</v>
      </c>
      <c r="D36" s="2">
        <f t="shared" si="2"/>
        <v>42622.861967592587</v>
      </c>
      <c r="E36">
        <v>16495</v>
      </c>
      <c r="F36">
        <f t="shared" si="3"/>
        <v>3.387451171875E-2</v>
      </c>
      <c r="G36">
        <f t="shared" si="4"/>
        <v>-0.3387451171875</v>
      </c>
      <c r="H36">
        <v>16746</v>
      </c>
      <c r="I36">
        <f t="shared" si="5"/>
        <v>3.314208984375E-2</v>
      </c>
      <c r="J36">
        <f t="shared" si="6"/>
        <v>-0.3314208984375</v>
      </c>
      <c r="K36">
        <f t="shared" si="7"/>
        <v>7.32421875E-3</v>
      </c>
      <c r="L36">
        <v>0</v>
      </c>
      <c r="M36">
        <v>5499</v>
      </c>
      <c r="N36">
        <v>32767</v>
      </c>
      <c r="O36">
        <v>0.97740000000000005</v>
      </c>
      <c r="P36">
        <f t="shared" si="8"/>
        <v>0.21300536825964467</v>
      </c>
      <c r="Q36">
        <f t="shared" si="9"/>
        <v>12.204308614907504</v>
      </c>
    </row>
    <row r="37" spans="1:17" x14ac:dyDescent="0.25">
      <c r="A37" t="s">
        <v>18</v>
      </c>
      <c r="B37">
        <f t="shared" si="0"/>
        <v>1473453674</v>
      </c>
      <c r="C37" s="1">
        <f t="shared" si="1"/>
        <v>42622.861967592587</v>
      </c>
      <c r="D37" s="2">
        <f t="shared" si="2"/>
        <v>42622.861967592587</v>
      </c>
      <c r="E37">
        <v>16495</v>
      </c>
      <c r="F37">
        <f t="shared" si="3"/>
        <v>3.387451171875E-2</v>
      </c>
      <c r="G37">
        <f t="shared" si="4"/>
        <v>-0.3387451171875</v>
      </c>
      <c r="H37">
        <v>16746</v>
      </c>
      <c r="I37">
        <f t="shared" si="5"/>
        <v>3.314208984375E-2</v>
      </c>
      <c r="J37">
        <f t="shared" si="6"/>
        <v>-0.3314208984375</v>
      </c>
      <c r="K37">
        <f t="shared" si="7"/>
        <v>7.32421875E-3</v>
      </c>
      <c r="L37">
        <v>0</v>
      </c>
      <c r="M37">
        <v>5499</v>
      </c>
      <c r="N37">
        <v>32767</v>
      </c>
      <c r="O37">
        <v>0.98599999999999999</v>
      </c>
      <c r="P37">
        <f t="shared" si="8"/>
        <v>0.16752784349933347</v>
      </c>
      <c r="Q37">
        <f t="shared" si="9"/>
        <v>9.5986383834399724</v>
      </c>
    </row>
    <row r="38" spans="1:17" x14ac:dyDescent="0.25">
      <c r="A38" t="s">
        <v>19</v>
      </c>
      <c r="B38">
        <f t="shared" si="0"/>
        <v>1473453675</v>
      </c>
      <c r="C38" s="1">
        <f t="shared" si="1"/>
        <v>42622.861979166672</v>
      </c>
      <c r="D38" s="2">
        <f t="shared" si="2"/>
        <v>42622.861979166672</v>
      </c>
      <c r="E38">
        <v>16495</v>
      </c>
      <c r="F38">
        <f t="shared" si="3"/>
        <v>3.387451171875E-2</v>
      </c>
      <c r="G38">
        <f t="shared" si="4"/>
        <v>-0.3387451171875</v>
      </c>
      <c r="H38">
        <v>16745</v>
      </c>
      <c r="I38">
        <f t="shared" si="5"/>
        <v>3.3050537109375E-2</v>
      </c>
      <c r="J38">
        <f t="shared" si="6"/>
        <v>-0.33050537109375</v>
      </c>
      <c r="K38">
        <f t="shared" si="7"/>
        <v>8.23974609375E-3</v>
      </c>
      <c r="L38">
        <v>0</v>
      </c>
      <c r="M38">
        <v>5499</v>
      </c>
      <c r="N38">
        <v>32767</v>
      </c>
      <c r="O38">
        <v>0.98060000000000003</v>
      </c>
      <c r="P38">
        <f t="shared" si="8"/>
        <v>0.19729700053579013</v>
      </c>
      <c r="Q38">
        <f t="shared" si="9"/>
        <v>11.304285441291116</v>
      </c>
    </row>
    <row r="39" spans="1:17" x14ac:dyDescent="0.25">
      <c r="A39" t="s">
        <v>19</v>
      </c>
      <c r="B39">
        <f t="shared" si="0"/>
        <v>1473453675</v>
      </c>
      <c r="C39" s="1">
        <f t="shared" si="1"/>
        <v>42622.861979166672</v>
      </c>
      <c r="D39" s="2">
        <f t="shared" si="2"/>
        <v>42622.861979166672</v>
      </c>
      <c r="E39">
        <v>16495</v>
      </c>
      <c r="F39">
        <f t="shared" si="3"/>
        <v>3.387451171875E-2</v>
      </c>
      <c r="G39">
        <f t="shared" si="4"/>
        <v>-0.3387451171875</v>
      </c>
      <c r="H39">
        <v>16745</v>
      </c>
      <c r="I39">
        <f t="shared" si="5"/>
        <v>3.3050537109375E-2</v>
      </c>
      <c r="J39">
        <f t="shared" si="6"/>
        <v>-0.33050537109375</v>
      </c>
      <c r="K39">
        <f t="shared" si="7"/>
        <v>8.23974609375E-3</v>
      </c>
      <c r="L39">
        <v>0</v>
      </c>
      <c r="M39">
        <v>5499</v>
      </c>
      <c r="N39">
        <v>32767</v>
      </c>
      <c r="O39">
        <v>0.97929999999999995</v>
      </c>
      <c r="P39">
        <f t="shared" si="8"/>
        <v>0.20382252992820482</v>
      </c>
      <c r="Q39">
        <f t="shared" si="9"/>
        <v>11.678170734565047</v>
      </c>
    </row>
    <row r="40" spans="1:17" x14ac:dyDescent="0.25">
      <c r="A40" t="s">
        <v>20</v>
      </c>
      <c r="B40">
        <f t="shared" si="0"/>
        <v>1473453676</v>
      </c>
      <c r="C40" s="1">
        <f t="shared" si="1"/>
        <v>42622.861990740741</v>
      </c>
      <c r="D40" s="2">
        <f t="shared" si="2"/>
        <v>42622.861990740741</v>
      </c>
      <c r="E40">
        <v>16494</v>
      </c>
      <c r="F40">
        <f t="shared" si="3"/>
        <v>3.35693359375E-2</v>
      </c>
      <c r="G40">
        <f t="shared" si="4"/>
        <v>-0.335693359375</v>
      </c>
      <c r="H40">
        <v>16747</v>
      </c>
      <c r="I40">
        <f t="shared" si="5"/>
        <v>3.3233642578125E-2</v>
      </c>
      <c r="J40">
        <f t="shared" si="6"/>
        <v>-0.33233642578125</v>
      </c>
      <c r="K40">
        <f t="shared" si="7"/>
        <v>3.35693359375E-3</v>
      </c>
      <c r="L40">
        <v>0</v>
      </c>
      <c r="M40">
        <v>5499</v>
      </c>
      <c r="N40">
        <v>32767</v>
      </c>
      <c r="O40">
        <v>0.9839</v>
      </c>
      <c r="P40">
        <f t="shared" si="8"/>
        <v>0.17968521425651707</v>
      </c>
      <c r="Q40">
        <f t="shared" si="9"/>
        <v>10.295204417802358</v>
      </c>
    </row>
    <row r="41" spans="1:17" x14ac:dyDescent="0.25">
      <c r="A41" t="s">
        <v>20</v>
      </c>
      <c r="B41">
        <f t="shared" si="0"/>
        <v>1473453676</v>
      </c>
      <c r="C41" s="1">
        <f t="shared" si="1"/>
        <v>42622.861990740741</v>
      </c>
      <c r="D41" s="2">
        <f t="shared" si="2"/>
        <v>42622.861990740741</v>
      </c>
      <c r="E41">
        <v>16496</v>
      </c>
      <c r="F41">
        <f t="shared" si="3"/>
        <v>3.41796875E-2</v>
      </c>
      <c r="G41">
        <f t="shared" si="4"/>
        <v>-0.341796875</v>
      </c>
      <c r="H41">
        <v>16743</v>
      </c>
      <c r="I41">
        <f t="shared" si="5"/>
        <v>3.2867431640625E-2</v>
      </c>
      <c r="J41">
        <f t="shared" si="6"/>
        <v>-0.32867431640625</v>
      </c>
      <c r="K41">
        <f t="shared" si="7"/>
        <v>1.312255859375E-2</v>
      </c>
      <c r="L41">
        <v>0</v>
      </c>
      <c r="M41">
        <v>5499</v>
      </c>
      <c r="N41">
        <v>32767</v>
      </c>
      <c r="O41">
        <v>0.97470000000000001</v>
      </c>
      <c r="P41">
        <f t="shared" si="8"/>
        <v>0.22542141565763818</v>
      </c>
      <c r="Q41">
        <f t="shared" si="9"/>
        <v>12.91569572904692</v>
      </c>
    </row>
    <row r="42" spans="1:17" x14ac:dyDescent="0.25">
      <c r="A42" t="s">
        <v>21</v>
      </c>
      <c r="B42">
        <f t="shared" si="0"/>
        <v>1473453677</v>
      </c>
      <c r="C42" s="1">
        <f t="shared" si="1"/>
        <v>42622.862002314811</v>
      </c>
      <c r="D42" s="2">
        <f t="shared" si="2"/>
        <v>42622.862002314811</v>
      </c>
      <c r="E42">
        <v>16495</v>
      </c>
      <c r="F42">
        <f t="shared" si="3"/>
        <v>3.387451171875E-2</v>
      </c>
      <c r="G42">
        <f t="shared" si="4"/>
        <v>-0.3387451171875</v>
      </c>
      <c r="H42">
        <v>16742</v>
      </c>
      <c r="I42">
        <f t="shared" si="5"/>
        <v>3.277587890625E-2</v>
      </c>
      <c r="J42">
        <f t="shared" si="6"/>
        <v>-0.3277587890625</v>
      </c>
      <c r="K42">
        <f t="shared" si="7"/>
        <v>1.0986328125E-2</v>
      </c>
      <c r="L42">
        <v>0</v>
      </c>
      <c r="M42">
        <v>5499</v>
      </c>
      <c r="N42">
        <v>32767</v>
      </c>
      <c r="O42">
        <v>0.98070000000000002</v>
      </c>
      <c r="P42">
        <f t="shared" si="8"/>
        <v>0.19678619451647927</v>
      </c>
      <c r="Q42">
        <f t="shared" si="9"/>
        <v>11.275018412234726</v>
      </c>
    </row>
    <row r="43" spans="1:17" x14ac:dyDescent="0.25">
      <c r="A43" t="s">
        <v>21</v>
      </c>
      <c r="B43">
        <f t="shared" si="0"/>
        <v>1473453677</v>
      </c>
      <c r="C43" s="1">
        <f t="shared" si="1"/>
        <v>42622.862002314811</v>
      </c>
      <c r="D43" s="2">
        <f t="shared" si="2"/>
        <v>42622.862002314811</v>
      </c>
      <c r="E43">
        <v>16495</v>
      </c>
      <c r="F43">
        <f t="shared" si="3"/>
        <v>3.387451171875E-2</v>
      </c>
      <c r="G43">
        <f t="shared" si="4"/>
        <v>-0.3387451171875</v>
      </c>
      <c r="H43">
        <v>16747</v>
      </c>
      <c r="I43">
        <f t="shared" si="5"/>
        <v>3.3233642578125E-2</v>
      </c>
      <c r="J43">
        <f t="shared" si="6"/>
        <v>-0.33233642578125</v>
      </c>
      <c r="K43">
        <f t="shared" si="7"/>
        <v>6.40869140625E-3</v>
      </c>
      <c r="L43">
        <v>0</v>
      </c>
      <c r="M43">
        <v>5499</v>
      </c>
      <c r="N43">
        <v>32767</v>
      </c>
      <c r="O43">
        <v>0.97389999999999999</v>
      </c>
      <c r="P43">
        <f t="shared" si="8"/>
        <v>0.22897306345934099</v>
      </c>
      <c r="Q43">
        <f t="shared" si="9"/>
        <v>13.119190158401407</v>
      </c>
    </row>
    <row r="44" spans="1:17" x14ac:dyDescent="0.25">
      <c r="A44" t="s">
        <v>22</v>
      </c>
      <c r="B44">
        <f t="shared" si="0"/>
        <v>1473453678</v>
      </c>
      <c r="C44" s="1">
        <f t="shared" si="1"/>
        <v>42622.862013888887</v>
      </c>
      <c r="D44" s="2">
        <f t="shared" si="2"/>
        <v>42622.862013888887</v>
      </c>
      <c r="E44">
        <v>16495</v>
      </c>
      <c r="F44">
        <f t="shared" si="3"/>
        <v>3.387451171875E-2</v>
      </c>
      <c r="G44">
        <f t="shared" si="4"/>
        <v>-0.3387451171875</v>
      </c>
      <c r="H44">
        <v>16746</v>
      </c>
      <c r="I44">
        <f t="shared" si="5"/>
        <v>3.314208984375E-2</v>
      </c>
      <c r="J44">
        <f t="shared" si="6"/>
        <v>-0.3314208984375</v>
      </c>
      <c r="K44">
        <f t="shared" si="7"/>
        <v>7.32421875E-3</v>
      </c>
      <c r="L44">
        <v>0</v>
      </c>
      <c r="M44">
        <v>5499</v>
      </c>
      <c r="N44">
        <v>32767</v>
      </c>
      <c r="O44">
        <v>0.97450000000000003</v>
      </c>
      <c r="P44">
        <f t="shared" si="8"/>
        <v>0.22631446284167644</v>
      </c>
      <c r="Q44">
        <f t="shared" si="9"/>
        <v>12.966863563598356</v>
      </c>
    </row>
    <row r="45" spans="1:17" x14ac:dyDescent="0.25">
      <c r="A45" t="s">
        <v>22</v>
      </c>
      <c r="B45">
        <f t="shared" si="0"/>
        <v>1473453678</v>
      </c>
      <c r="C45" s="1">
        <f t="shared" si="1"/>
        <v>42622.862013888887</v>
      </c>
      <c r="D45" s="2">
        <f t="shared" si="2"/>
        <v>42622.862013888887</v>
      </c>
      <c r="E45">
        <v>16495</v>
      </c>
      <c r="F45">
        <f t="shared" si="3"/>
        <v>3.387451171875E-2</v>
      </c>
      <c r="G45">
        <f t="shared" si="4"/>
        <v>-0.3387451171875</v>
      </c>
      <c r="H45">
        <v>16746</v>
      </c>
      <c r="I45">
        <f t="shared" si="5"/>
        <v>3.314208984375E-2</v>
      </c>
      <c r="J45">
        <f t="shared" si="6"/>
        <v>-0.3314208984375</v>
      </c>
      <c r="K45">
        <f t="shared" si="7"/>
        <v>7.32421875E-3</v>
      </c>
      <c r="L45">
        <v>0</v>
      </c>
      <c r="M45">
        <v>5499</v>
      </c>
      <c r="N45">
        <v>32767</v>
      </c>
      <c r="O45">
        <v>0.97309999999999997</v>
      </c>
      <c r="P45">
        <f t="shared" si="8"/>
        <v>0.2324713932296445</v>
      </c>
      <c r="Q45">
        <f t="shared" si="9"/>
        <v>13.319629689584771</v>
      </c>
    </row>
    <row r="46" spans="1:17" x14ac:dyDescent="0.25">
      <c r="A46" t="s">
        <v>23</v>
      </c>
      <c r="B46">
        <f t="shared" si="0"/>
        <v>1473453679</v>
      </c>
      <c r="C46" s="1">
        <f t="shared" si="1"/>
        <v>42622.862025462964</v>
      </c>
      <c r="D46" s="2">
        <f t="shared" si="2"/>
        <v>42622.862025462964</v>
      </c>
      <c r="E46">
        <v>16495</v>
      </c>
      <c r="F46">
        <f t="shared" si="3"/>
        <v>3.387451171875E-2</v>
      </c>
      <c r="G46">
        <f t="shared" si="4"/>
        <v>-0.3387451171875</v>
      </c>
      <c r="H46">
        <v>16746</v>
      </c>
      <c r="I46">
        <f t="shared" si="5"/>
        <v>3.314208984375E-2</v>
      </c>
      <c r="J46">
        <f t="shared" si="6"/>
        <v>-0.3314208984375</v>
      </c>
      <c r="K46">
        <f t="shared" si="7"/>
        <v>7.32421875E-3</v>
      </c>
      <c r="L46">
        <v>0</v>
      </c>
      <c r="M46">
        <v>5499</v>
      </c>
      <c r="N46">
        <v>32767</v>
      </c>
      <c r="O46">
        <v>0.97240000000000004</v>
      </c>
      <c r="P46">
        <f t="shared" si="8"/>
        <v>0.23549056370691068</v>
      </c>
      <c r="Q46">
        <f t="shared" si="9"/>
        <v>13.492615415562621</v>
      </c>
    </row>
    <row r="47" spans="1:17" x14ac:dyDescent="0.25">
      <c r="A47" t="s">
        <v>23</v>
      </c>
      <c r="B47">
        <f t="shared" si="0"/>
        <v>1473453679</v>
      </c>
      <c r="C47" s="1">
        <f t="shared" si="1"/>
        <v>42622.862025462964</v>
      </c>
      <c r="D47" s="2">
        <f t="shared" si="2"/>
        <v>42622.862025462964</v>
      </c>
      <c r="E47">
        <v>16495</v>
      </c>
      <c r="F47">
        <f t="shared" si="3"/>
        <v>3.387451171875E-2</v>
      </c>
      <c r="G47">
        <f t="shared" si="4"/>
        <v>-0.3387451171875</v>
      </c>
      <c r="H47">
        <v>16746</v>
      </c>
      <c r="I47">
        <f t="shared" si="5"/>
        <v>3.314208984375E-2</v>
      </c>
      <c r="J47">
        <f t="shared" si="6"/>
        <v>-0.3314208984375</v>
      </c>
      <c r="K47">
        <f t="shared" si="7"/>
        <v>7.32421875E-3</v>
      </c>
      <c r="L47">
        <v>0</v>
      </c>
      <c r="M47">
        <v>5499</v>
      </c>
      <c r="N47">
        <v>32767</v>
      </c>
      <c r="O47">
        <v>0.96950000000000003</v>
      </c>
      <c r="P47">
        <f t="shared" si="8"/>
        <v>0.24761387348131714</v>
      </c>
      <c r="Q47">
        <f t="shared" si="9"/>
        <v>14.187229899365809</v>
      </c>
    </row>
    <row r="48" spans="1:17" x14ac:dyDescent="0.25">
      <c r="A48" t="s">
        <v>24</v>
      </c>
      <c r="B48">
        <f t="shared" si="0"/>
        <v>1473453680</v>
      </c>
      <c r="C48" s="1">
        <f t="shared" si="1"/>
        <v>42622.862037037034</v>
      </c>
      <c r="D48" s="2">
        <f t="shared" si="2"/>
        <v>42622.862037037034</v>
      </c>
      <c r="E48">
        <v>16493</v>
      </c>
      <c r="F48">
        <f t="shared" si="3"/>
        <v>3.326416015625E-2</v>
      </c>
      <c r="G48">
        <f t="shared" si="4"/>
        <v>-0.3326416015625</v>
      </c>
      <c r="H48">
        <v>16746</v>
      </c>
      <c r="I48">
        <f t="shared" si="5"/>
        <v>3.314208984375E-2</v>
      </c>
      <c r="J48">
        <f t="shared" si="6"/>
        <v>-0.3314208984375</v>
      </c>
      <c r="K48">
        <f t="shared" si="7"/>
        <v>1.220703125E-3</v>
      </c>
      <c r="L48">
        <v>0</v>
      </c>
      <c r="M48">
        <v>5499</v>
      </c>
      <c r="N48">
        <v>32767</v>
      </c>
      <c r="O48">
        <v>0.97170000000000001</v>
      </c>
      <c r="P48">
        <f t="shared" si="8"/>
        <v>0.23847221332777635</v>
      </c>
      <c r="Q48">
        <f t="shared" si="9"/>
        <v>13.663451354825005</v>
      </c>
    </row>
    <row r="49" spans="1:17" x14ac:dyDescent="0.25">
      <c r="A49" t="s">
        <v>24</v>
      </c>
      <c r="B49">
        <f t="shared" si="0"/>
        <v>1473453680</v>
      </c>
      <c r="C49" s="1">
        <f t="shared" si="1"/>
        <v>42622.862037037034</v>
      </c>
      <c r="D49" s="2">
        <f t="shared" si="2"/>
        <v>42622.862037037034</v>
      </c>
      <c r="E49">
        <v>16495</v>
      </c>
      <c r="F49">
        <f t="shared" si="3"/>
        <v>3.387451171875E-2</v>
      </c>
      <c r="G49">
        <f t="shared" si="4"/>
        <v>-0.3387451171875</v>
      </c>
      <c r="H49">
        <v>16749</v>
      </c>
      <c r="I49">
        <f t="shared" si="5"/>
        <v>3.3416748046875E-2</v>
      </c>
      <c r="J49">
        <f t="shared" si="6"/>
        <v>-0.33416748046875</v>
      </c>
      <c r="K49">
        <f t="shared" si="7"/>
        <v>4.57763671875E-3</v>
      </c>
      <c r="L49">
        <v>0</v>
      </c>
      <c r="M49">
        <v>5499</v>
      </c>
      <c r="N49">
        <v>32767</v>
      </c>
      <c r="O49">
        <v>0.96689999999999998</v>
      </c>
      <c r="P49">
        <f t="shared" si="8"/>
        <v>0.25800864630126763</v>
      </c>
      <c r="Q49">
        <f t="shared" si="9"/>
        <v>14.782806510946273</v>
      </c>
    </row>
    <row r="50" spans="1:17" x14ac:dyDescent="0.25">
      <c r="A50" t="s">
        <v>25</v>
      </c>
      <c r="B50">
        <f t="shared" si="0"/>
        <v>1473453681</v>
      </c>
      <c r="C50" s="1">
        <f t="shared" si="1"/>
        <v>42622.86204861111</v>
      </c>
      <c r="D50" s="2">
        <f t="shared" si="2"/>
        <v>42622.86204861111</v>
      </c>
      <c r="E50">
        <v>16496</v>
      </c>
      <c r="F50">
        <f t="shared" si="3"/>
        <v>3.41796875E-2</v>
      </c>
      <c r="G50">
        <f t="shared" si="4"/>
        <v>-0.341796875</v>
      </c>
      <c r="H50">
        <v>16747</v>
      </c>
      <c r="I50">
        <f t="shared" si="5"/>
        <v>3.3233642578125E-2</v>
      </c>
      <c r="J50">
        <f t="shared" si="6"/>
        <v>-0.33233642578125</v>
      </c>
      <c r="K50">
        <f t="shared" si="7"/>
        <v>9.46044921875E-3</v>
      </c>
      <c r="L50">
        <v>0</v>
      </c>
      <c r="M50">
        <v>5499</v>
      </c>
      <c r="N50">
        <v>32767</v>
      </c>
      <c r="O50">
        <v>0.97860000000000003</v>
      </c>
      <c r="P50">
        <f t="shared" si="8"/>
        <v>0.20725233536247378</v>
      </c>
      <c r="Q50">
        <f t="shared" si="9"/>
        <v>11.874684110499693</v>
      </c>
    </row>
    <row r="51" spans="1:17" x14ac:dyDescent="0.25">
      <c r="A51" t="s">
        <v>25</v>
      </c>
      <c r="B51">
        <f t="shared" si="0"/>
        <v>1473453681</v>
      </c>
      <c r="C51" s="1">
        <f t="shared" si="1"/>
        <v>42622.86204861111</v>
      </c>
      <c r="D51" s="2">
        <f t="shared" si="2"/>
        <v>42622.86204861111</v>
      </c>
      <c r="E51">
        <v>16494</v>
      </c>
      <c r="F51">
        <f t="shared" si="3"/>
        <v>3.35693359375E-2</v>
      </c>
      <c r="G51">
        <f t="shared" si="4"/>
        <v>-0.335693359375</v>
      </c>
      <c r="H51">
        <v>16747</v>
      </c>
      <c r="I51">
        <f t="shared" si="5"/>
        <v>3.3233642578125E-2</v>
      </c>
      <c r="J51">
        <f t="shared" si="6"/>
        <v>-0.33233642578125</v>
      </c>
      <c r="K51">
        <f t="shared" si="7"/>
        <v>3.35693359375E-3</v>
      </c>
      <c r="L51">
        <v>0</v>
      </c>
      <c r="M51">
        <v>5499</v>
      </c>
      <c r="N51">
        <v>32767</v>
      </c>
      <c r="O51">
        <v>0.84840000000000004</v>
      </c>
      <c r="P51">
        <f t="shared" si="8"/>
        <v>0.55784093667295798</v>
      </c>
      <c r="Q51">
        <f t="shared" si="9"/>
        <v>31.961931310985118</v>
      </c>
    </row>
    <row r="52" spans="1:17" x14ac:dyDescent="0.25">
      <c r="A52" t="s">
        <v>26</v>
      </c>
      <c r="B52">
        <f t="shared" si="0"/>
        <v>1473453682</v>
      </c>
      <c r="C52" s="1">
        <f t="shared" si="1"/>
        <v>42622.862060185187</v>
      </c>
      <c r="D52" s="2">
        <f t="shared" si="2"/>
        <v>42622.862060185187</v>
      </c>
      <c r="E52">
        <v>16495</v>
      </c>
      <c r="F52">
        <f t="shared" si="3"/>
        <v>3.387451171875E-2</v>
      </c>
      <c r="G52">
        <f t="shared" si="4"/>
        <v>-0.3387451171875</v>
      </c>
      <c r="H52">
        <v>16745</v>
      </c>
      <c r="I52">
        <f t="shared" si="5"/>
        <v>3.3050537109375E-2</v>
      </c>
      <c r="J52">
        <f t="shared" si="6"/>
        <v>-0.33050537109375</v>
      </c>
      <c r="K52">
        <f t="shared" si="7"/>
        <v>8.23974609375E-3</v>
      </c>
      <c r="L52">
        <v>0</v>
      </c>
      <c r="M52">
        <v>5499</v>
      </c>
      <c r="N52">
        <v>32767</v>
      </c>
      <c r="O52">
        <v>0.97970000000000002</v>
      </c>
      <c r="P52">
        <f t="shared" si="8"/>
        <v>0.20183684454054407</v>
      </c>
      <c r="Q52">
        <f t="shared" si="9"/>
        <v>11.564399342411287</v>
      </c>
    </row>
    <row r="53" spans="1:17" x14ac:dyDescent="0.25">
      <c r="A53" t="s">
        <v>26</v>
      </c>
      <c r="B53">
        <f t="shared" si="0"/>
        <v>1473453682</v>
      </c>
      <c r="C53" s="1">
        <f t="shared" si="1"/>
        <v>42622.862060185187</v>
      </c>
      <c r="D53" s="2">
        <f t="shared" si="2"/>
        <v>42622.862060185187</v>
      </c>
      <c r="E53">
        <v>16494</v>
      </c>
      <c r="F53">
        <f t="shared" si="3"/>
        <v>3.35693359375E-2</v>
      </c>
      <c r="G53">
        <f t="shared" si="4"/>
        <v>-0.335693359375</v>
      </c>
      <c r="H53">
        <v>16748</v>
      </c>
      <c r="I53">
        <f t="shared" si="5"/>
        <v>3.33251953125E-2</v>
      </c>
      <c r="J53">
        <f t="shared" si="6"/>
        <v>-0.333251953125</v>
      </c>
      <c r="K53">
        <f t="shared" si="7"/>
        <v>2.44140625E-3</v>
      </c>
      <c r="L53">
        <v>0</v>
      </c>
      <c r="M53">
        <v>5499</v>
      </c>
      <c r="N53">
        <v>32767</v>
      </c>
      <c r="O53">
        <v>0.97470000000000001</v>
      </c>
      <c r="P53">
        <f t="shared" si="8"/>
        <v>0.22542141565763818</v>
      </c>
      <c r="Q53">
        <f t="shared" si="9"/>
        <v>12.91569572904692</v>
      </c>
    </row>
    <row r="54" spans="1:17" x14ac:dyDescent="0.25">
      <c r="A54" t="s">
        <v>27</v>
      </c>
      <c r="B54">
        <f t="shared" si="0"/>
        <v>1473453683</v>
      </c>
      <c r="C54" s="1">
        <f t="shared" si="1"/>
        <v>42622.862071759257</v>
      </c>
      <c r="D54" s="2">
        <f t="shared" si="2"/>
        <v>42622.862071759257</v>
      </c>
      <c r="E54">
        <v>16496</v>
      </c>
      <c r="F54">
        <f t="shared" si="3"/>
        <v>3.41796875E-2</v>
      </c>
      <c r="G54">
        <f t="shared" si="4"/>
        <v>-0.341796875</v>
      </c>
      <c r="H54">
        <v>16746</v>
      </c>
      <c r="I54">
        <f t="shared" si="5"/>
        <v>3.314208984375E-2</v>
      </c>
      <c r="J54">
        <f t="shared" si="6"/>
        <v>-0.3314208984375</v>
      </c>
      <c r="K54">
        <f t="shared" si="7"/>
        <v>1.03759765625E-2</v>
      </c>
      <c r="L54">
        <v>0</v>
      </c>
      <c r="M54">
        <v>5499</v>
      </c>
      <c r="N54">
        <v>32767</v>
      </c>
      <c r="O54">
        <v>0.97629999999999995</v>
      </c>
      <c r="P54">
        <f t="shared" si="8"/>
        <v>0.21814770772210612</v>
      </c>
      <c r="Q54">
        <f t="shared" si="9"/>
        <v>12.498942962930119</v>
      </c>
    </row>
    <row r="55" spans="1:17" x14ac:dyDescent="0.25">
      <c r="A55" t="s">
        <v>27</v>
      </c>
      <c r="B55">
        <f t="shared" si="0"/>
        <v>1473453683</v>
      </c>
      <c r="C55" s="1">
        <f t="shared" si="1"/>
        <v>42622.862071759257</v>
      </c>
      <c r="D55" s="2">
        <f t="shared" si="2"/>
        <v>42622.862071759257</v>
      </c>
      <c r="E55">
        <v>16495</v>
      </c>
      <c r="F55">
        <f t="shared" si="3"/>
        <v>3.387451171875E-2</v>
      </c>
      <c r="G55">
        <f t="shared" si="4"/>
        <v>-0.3387451171875</v>
      </c>
      <c r="H55">
        <v>16744</v>
      </c>
      <c r="I55">
        <f t="shared" si="5"/>
        <v>3.2958984375E-2</v>
      </c>
      <c r="J55">
        <f t="shared" si="6"/>
        <v>-0.32958984375</v>
      </c>
      <c r="K55">
        <f t="shared" si="7"/>
        <v>9.1552734375E-3</v>
      </c>
      <c r="L55">
        <v>0</v>
      </c>
      <c r="M55">
        <v>5499</v>
      </c>
      <c r="N55">
        <v>32767</v>
      </c>
      <c r="O55">
        <v>0.98340000000000005</v>
      </c>
      <c r="P55">
        <f t="shared" si="8"/>
        <v>0.1824616730160924</v>
      </c>
      <c r="Q55">
        <f t="shared" si="9"/>
        <v>10.454283786718152</v>
      </c>
    </row>
    <row r="56" spans="1:17" x14ac:dyDescent="0.25">
      <c r="A56" t="s">
        <v>28</v>
      </c>
      <c r="B56">
        <f t="shared" si="0"/>
        <v>1473453684</v>
      </c>
      <c r="C56" s="1">
        <f t="shared" si="1"/>
        <v>42622.862083333333</v>
      </c>
      <c r="D56" s="2">
        <f t="shared" si="2"/>
        <v>42622.862083333333</v>
      </c>
      <c r="E56">
        <v>16495</v>
      </c>
      <c r="F56">
        <f t="shared" si="3"/>
        <v>3.387451171875E-2</v>
      </c>
      <c r="G56">
        <f t="shared" si="4"/>
        <v>-0.3387451171875</v>
      </c>
      <c r="H56">
        <v>16747</v>
      </c>
      <c r="I56">
        <f t="shared" si="5"/>
        <v>3.3233642578125E-2</v>
      </c>
      <c r="J56">
        <f t="shared" si="6"/>
        <v>-0.33233642578125</v>
      </c>
      <c r="K56">
        <f t="shared" si="7"/>
        <v>6.40869140625E-3</v>
      </c>
      <c r="L56">
        <v>0</v>
      </c>
      <c r="M56">
        <v>5499</v>
      </c>
      <c r="N56">
        <v>32767</v>
      </c>
      <c r="O56">
        <v>0.96989999999999998</v>
      </c>
      <c r="P56">
        <f t="shared" si="8"/>
        <v>0.24597652554724059</v>
      </c>
      <c r="Q56">
        <f t="shared" si="9"/>
        <v>14.093416773148759</v>
      </c>
    </row>
    <row r="57" spans="1:17" x14ac:dyDescent="0.25">
      <c r="A57" t="s">
        <v>28</v>
      </c>
      <c r="B57">
        <f t="shared" si="0"/>
        <v>1473453684</v>
      </c>
      <c r="C57" s="1">
        <f t="shared" si="1"/>
        <v>42622.862083333333</v>
      </c>
      <c r="D57" s="2">
        <f t="shared" si="2"/>
        <v>42622.862083333333</v>
      </c>
      <c r="E57">
        <v>16495</v>
      </c>
      <c r="F57">
        <f t="shared" si="3"/>
        <v>3.387451171875E-2</v>
      </c>
      <c r="G57">
        <f t="shared" si="4"/>
        <v>-0.3387451171875</v>
      </c>
      <c r="H57">
        <v>16745</v>
      </c>
      <c r="I57">
        <f t="shared" si="5"/>
        <v>3.3050537109375E-2</v>
      </c>
      <c r="J57">
        <f t="shared" si="6"/>
        <v>-0.33050537109375</v>
      </c>
      <c r="K57">
        <f t="shared" si="7"/>
        <v>8.23974609375E-3</v>
      </c>
      <c r="L57">
        <v>0</v>
      </c>
      <c r="M57">
        <v>5499</v>
      </c>
      <c r="N57">
        <v>32767</v>
      </c>
      <c r="O57">
        <v>0.98870000000000002</v>
      </c>
      <c r="P57">
        <f t="shared" si="8"/>
        <v>0.15047488846506485</v>
      </c>
      <c r="Q57">
        <f t="shared" si="9"/>
        <v>8.6215760317500099</v>
      </c>
    </row>
    <row r="58" spans="1:17" x14ac:dyDescent="0.25">
      <c r="A58" t="s">
        <v>29</v>
      </c>
      <c r="B58">
        <f t="shared" si="0"/>
        <v>1473453685</v>
      </c>
      <c r="C58" s="1">
        <f t="shared" si="1"/>
        <v>42622.86209490741</v>
      </c>
      <c r="D58" s="2">
        <f t="shared" si="2"/>
        <v>42622.86209490741</v>
      </c>
      <c r="E58">
        <v>16495</v>
      </c>
      <c r="F58">
        <f t="shared" si="3"/>
        <v>3.387451171875E-2</v>
      </c>
      <c r="G58">
        <f t="shared" si="4"/>
        <v>-0.3387451171875</v>
      </c>
      <c r="H58">
        <v>16746</v>
      </c>
      <c r="I58">
        <f t="shared" si="5"/>
        <v>3.314208984375E-2</v>
      </c>
      <c r="J58">
        <f t="shared" si="6"/>
        <v>-0.3314208984375</v>
      </c>
      <c r="K58">
        <f t="shared" si="7"/>
        <v>7.32421875E-3</v>
      </c>
      <c r="L58">
        <v>0</v>
      </c>
      <c r="M58">
        <v>5499</v>
      </c>
      <c r="N58">
        <v>32767</v>
      </c>
      <c r="O58">
        <v>0.96789999999999998</v>
      </c>
      <c r="P58">
        <f t="shared" si="8"/>
        <v>0.25405991574677556</v>
      </c>
      <c r="Q58">
        <f t="shared" si="9"/>
        <v>14.556560915739524</v>
      </c>
    </row>
    <row r="59" spans="1:17" x14ac:dyDescent="0.25">
      <c r="A59" t="s">
        <v>29</v>
      </c>
      <c r="B59">
        <f t="shared" si="0"/>
        <v>1473453685</v>
      </c>
      <c r="C59" s="1">
        <f t="shared" si="1"/>
        <v>42622.86209490741</v>
      </c>
      <c r="D59" s="2">
        <f t="shared" si="2"/>
        <v>42622.86209490741</v>
      </c>
      <c r="E59">
        <v>16495</v>
      </c>
      <c r="F59">
        <f t="shared" si="3"/>
        <v>3.387451171875E-2</v>
      </c>
      <c r="G59">
        <f t="shared" si="4"/>
        <v>-0.3387451171875</v>
      </c>
      <c r="H59">
        <v>16746</v>
      </c>
      <c r="I59">
        <f t="shared" si="5"/>
        <v>3.314208984375E-2</v>
      </c>
      <c r="J59">
        <f t="shared" si="6"/>
        <v>-0.3314208984375</v>
      </c>
      <c r="K59">
        <f t="shared" si="7"/>
        <v>7.32421875E-3</v>
      </c>
      <c r="L59">
        <v>0</v>
      </c>
      <c r="M59">
        <v>5499</v>
      </c>
      <c r="N59">
        <v>32767</v>
      </c>
      <c r="O59">
        <v>0.98109999999999997</v>
      </c>
      <c r="P59">
        <f t="shared" si="8"/>
        <v>0.19472974550171074</v>
      </c>
      <c r="Q59">
        <f t="shared" si="9"/>
        <v>11.157192562904653</v>
      </c>
    </row>
    <row r="60" spans="1:17" x14ac:dyDescent="0.25">
      <c r="A60" t="s">
        <v>30</v>
      </c>
      <c r="B60">
        <f t="shared" si="0"/>
        <v>1473453686</v>
      </c>
      <c r="C60" s="1">
        <f t="shared" si="1"/>
        <v>42622.86210648148</v>
      </c>
      <c r="D60" s="2">
        <f t="shared" si="2"/>
        <v>42622.86210648148</v>
      </c>
      <c r="E60">
        <v>16495</v>
      </c>
      <c r="F60">
        <f t="shared" si="3"/>
        <v>3.387451171875E-2</v>
      </c>
      <c r="G60">
        <f t="shared" si="4"/>
        <v>-0.3387451171875</v>
      </c>
      <c r="H60">
        <v>16745</v>
      </c>
      <c r="I60">
        <f t="shared" si="5"/>
        <v>3.3050537109375E-2</v>
      </c>
      <c r="J60">
        <f t="shared" si="6"/>
        <v>-0.33050537109375</v>
      </c>
      <c r="K60">
        <f t="shared" si="7"/>
        <v>8.23974609375E-3</v>
      </c>
      <c r="L60">
        <v>0</v>
      </c>
      <c r="M60">
        <v>5499</v>
      </c>
      <c r="N60">
        <v>32767</v>
      </c>
      <c r="O60">
        <v>0.98229999999999995</v>
      </c>
      <c r="P60">
        <f t="shared" si="8"/>
        <v>0.18842750789540053</v>
      </c>
      <c r="Q60">
        <f t="shared" si="9"/>
        <v>10.796100946574446</v>
      </c>
    </row>
    <row r="61" spans="1:17" x14ac:dyDescent="0.25">
      <c r="A61" t="s">
        <v>30</v>
      </c>
      <c r="B61">
        <f t="shared" si="0"/>
        <v>1473453686</v>
      </c>
      <c r="C61" s="1">
        <f t="shared" si="1"/>
        <v>42622.86210648148</v>
      </c>
      <c r="D61" s="2">
        <f t="shared" si="2"/>
        <v>42622.86210648148</v>
      </c>
      <c r="E61">
        <v>16495</v>
      </c>
      <c r="F61">
        <f t="shared" si="3"/>
        <v>3.387451171875E-2</v>
      </c>
      <c r="G61">
        <f t="shared" si="4"/>
        <v>-0.3387451171875</v>
      </c>
      <c r="H61">
        <v>16746</v>
      </c>
      <c r="I61">
        <f t="shared" si="5"/>
        <v>3.314208984375E-2</v>
      </c>
      <c r="J61">
        <f t="shared" si="6"/>
        <v>-0.3314208984375</v>
      </c>
      <c r="K61">
        <f t="shared" si="7"/>
        <v>7.32421875E-3</v>
      </c>
      <c r="L61">
        <v>0</v>
      </c>
      <c r="M61">
        <v>5499</v>
      </c>
      <c r="N61">
        <v>32767</v>
      </c>
      <c r="O61">
        <v>0.97340000000000004</v>
      </c>
      <c r="P61">
        <f t="shared" si="8"/>
        <v>0.23116561327398855</v>
      </c>
      <c r="Q61">
        <f t="shared" si="9"/>
        <v>13.244814009152904</v>
      </c>
    </row>
    <row r="62" spans="1:17" x14ac:dyDescent="0.25">
      <c r="A62" t="s">
        <v>31</v>
      </c>
      <c r="B62">
        <f t="shared" si="0"/>
        <v>1473453687</v>
      </c>
      <c r="C62" s="1">
        <f t="shared" si="1"/>
        <v>42622.862118055556</v>
      </c>
      <c r="D62" s="2">
        <f t="shared" si="2"/>
        <v>42622.862118055556</v>
      </c>
      <c r="E62">
        <v>16495</v>
      </c>
      <c r="F62">
        <f t="shared" si="3"/>
        <v>3.387451171875E-2</v>
      </c>
      <c r="G62">
        <f t="shared" si="4"/>
        <v>-0.3387451171875</v>
      </c>
      <c r="H62">
        <v>16744</v>
      </c>
      <c r="I62">
        <f t="shared" si="5"/>
        <v>3.2958984375E-2</v>
      </c>
      <c r="J62">
        <f t="shared" si="6"/>
        <v>-0.32958984375</v>
      </c>
      <c r="K62">
        <f t="shared" si="7"/>
        <v>9.1552734375E-3</v>
      </c>
      <c r="L62">
        <v>0</v>
      </c>
      <c r="M62">
        <v>5499</v>
      </c>
      <c r="N62">
        <v>32767</v>
      </c>
      <c r="O62">
        <v>0.98919999999999997</v>
      </c>
      <c r="P62">
        <f t="shared" si="8"/>
        <v>0.14710197947209935</v>
      </c>
      <c r="Q62">
        <f t="shared" si="9"/>
        <v>8.4283225817713667</v>
      </c>
    </row>
    <row r="63" spans="1:17" x14ac:dyDescent="0.25">
      <c r="A63" t="s">
        <v>31</v>
      </c>
      <c r="B63">
        <f t="shared" si="0"/>
        <v>1473453687</v>
      </c>
      <c r="C63" s="1">
        <f t="shared" si="1"/>
        <v>42622.862118055556</v>
      </c>
      <c r="D63" s="2">
        <f t="shared" si="2"/>
        <v>42622.862118055556</v>
      </c>
      <c r="E63">
        <v>16494</v>
      </c>
      <c r="F63">
        <f t="shared" si="3"/>
        <v>3.35693359375E-2</v>
      </c>
      <c r="G63">
        <f t="shared" si="4"/>
        <v>-0.335693359375</v>
      </c>
      <c r="H63">
        <v>16746</v>
      </c>
      <c r="I63">
        <f t="shared" si="5"/>
        <v>3.314208984375E-2</v>
      </c>
      <c r="J63">
        <f t="shared" si="6"/>
        <v>-0.3314208984375</v>
      </c>
      <c r="K63">
        <f t="shared" si="7"/>
        <v>4.2724609375E-3</v>
      </c>
      <c r="L63">
        <v>0</v>
      </c>
      <c r="M63">
        <v>5499</v>
      </c>
      <c r="N63">
        <v>32767</v>
      </c>
      <c r="O63">
        <v>0.93910000000000005</v>
      </c>
      <c r="P63">
        <f t="shared" si="8"/>
        <v>0.35079445369567508</v>
      </c>
      <c r="Q63">
        <f t="shared" si="9"/>
        <v>20.099041673359565</v>
      </c>
    </row>
    <row r="64" spans="1:17" x14ac:dyDescent="0.25">
      <c r="A64" t="s">
        <v>32</v>
      </c>
      <c r="B64">
        <f t="shared" si="0"/>
        <v>1473453688</v>
      </c>
      <c r="C64" s="1">
        <f t="shared" si="1"/>
        <v>42622.862129629633</v>
      </c>
      <c r="D64" s="2">
        <f t="shared" si="2"/>
        <v>42622.862129629633</v>
      </c>
      <c r="E64">
        <v>16495</v>
      </c>
      <c r="F64">
        <f t="shared" si="3"/>
        <v>3.387451171875E-2</v>
      </c>
      <c r="G64">
        <f t="shared" si="4"/>
        <v>-0.3387451171875</v>
      </c>
      <c r="H64">
        <v>16746</v>
      </c>
      <c r="I64">
        <f t="shared" si="5"/>
        <v>3.314208984375E-2</v>
      </c>
      <c r="J64">
        <f t="shared" si="6"/>
        <v>-0.3314208984375</v>
      </c>
      <c r="K64">
        <f t="shared" si="7"/>
        <v>7.32421875E-3</v>
      </c>
      <c r="L64">
        <v>0</v>
      </c>
      <c r="M64">
        <v>5499</v>
      </c>
      <c r="N64">
        <v>32767</v>
      </c>
      <c r="O64">
        <v>0.98909999999999998</v>
      </c>
      <c r="P64">
        <f t="shared" si="8"/>
        <v>0.14778267439690218</v>
      </c>
      <c r="Q64">
        <f t="shared" si="9"/>
        <v>8.4673235280985431</v>
      </c>
    </row>
    <row r="65" spans="1:17" x14ac:dyDescent="0.25">
      <c r="A65" t="s">
        <v>32</v>
      </c>
      <c r="B65">
        <f t="shared" ref="B65:B128" si="10">HEX2DEC(A65)</f>
        <v>1473453688</v>
      </c>
      <c r="C65" s="1">
        <f t="shared" ref="C65:C128" si="11">B65/86400+25569</f>
        <v>42622.862129629633</v>
      </c>
      <c r="D65" s="2">
        <f t="shared" ref="D65:D128" si="12">B65/86400+25569</f>
        <v>42622.862129629633</v>
      </c>
      <c r="E65">
        <v>16495</v>
      </c>
      <c r="F65">
        <f t="shared" si="3"/>
        <v>3.387451171875E-2</v>
      </c>
      <c r="G65">
        <f t="shared" si="4"/>
        <v>-0.3387451171875</v>
      </c>
      <c r="H65">
        <v>16744</v>
      </c>
      <c r="I65">
        <f t="shared" si="5"/>
        <v>3.2958984375E-2</v>
      </c>
      <c r="J65">
        <f t="shared" si="6"/>
        <v>-0.32958984375</v>
      </c>
      <c r="K65">
        <f t="shared" si="7"/>
        <v>9.1552734375E-3</v>
      </c>
      <c r="L65">
        <v>0</v>
      </c>
      <c r="M65">
        <v>5499</v>
      </c>
      <c r="N65">
        <v>32767</v>
      </c>
      <c r="O65">
        <v>0.97130000000000005</v>
      </c>
      <c r="P65">
        <f t="shared" si="8"/>
        <v>0.24015970570174794</v>
      </c>
      <c r="Q65">
        <f t="shared" si="9"/>
        <v>13.760137545814089</v>
      </c>
    </row>
    <row r="66" spans="1:17" x14ac:dyDescent="0.25">
      <c r="A66" t="s">
        <v>33</v>
      </c>
      <c r="B66">
        <f t="shared" si="10"/>
        <v>1473453689</v>
      </c>
      <c r="C66" s="1">
        <f t="shared" si="11"/>
        <v>42622.862141203703</v>
      </c>
      <c r="D66" s="2">
        <f t="shared" si="12"/>
        <v>42622.862141203703</v>
      </c>
      <c r="E66">
        <v>16495</v>
      </c>
      <c r="F66">
        <f t="shared" ref="F66:F129" si="13">(E66-16384)*(10-0)/32768+0</f>
        <v>3.387451171875E-2</v>
      </c>
      <c r="G66">
        <f t="shared" ref="G66:G129" si="14">-F66*10</f>
        <v>-0.3387451171875</v>
      </c>
      <c r="H66">
        <v>16744</v>
      </c>
      <c r="I66">
        <f t="shared" ref="I66:I129" si="15">(H66-16384)*(3-0)/32768+0</f>
        <v>3.2958984375E-2</v>
      </c>
      <c r="J66">
        <f t="shared" ref="J66:J129" si="16">-I66*10</f>
        <v>-0.32958984375</v>
      </c>
      <c r="K66">
        <f t="shared" ref="K66:K129" si="17">J66-G66</f>
        <v>9.1552734375E-3</v>
      </c>
      <c r="L66">
        <v>0</v>
      </c>
      <c r="M66">
        <v>5499</v>
      </c>
      <c r="N66">
        <v>32767</v>
      </c>
      <c r="O66">
        <v>0.98370000000000002</v>
      </c>
      <c r="P66">
        <f t="shared" ref="P66:P129" si="18">ACOS(O66)</f>
        <v>0.18080085817626679</v>
      </c>
      <c r="Q66">
        <f t="shared" ref="Q66:Q129" si="19">DEGREES(P66)</f>
        <v>10.359126105843449</v>
      </c>
    </row>
    <row r="67" spans="1:17" x14ac:dyDescent="0.25">
      <c r="A67" t="s">
        <v>33</v>
      </c>
      <c r="B67">
        <f t="shared" si="10"/>
        <v>1473453689</v>
      </c>
      <c r="C67" s="1">
        <f t="shared" si="11"/>
        <v>42622.862141203703</v>
      </c>
      <c r="D67" s="2">
        <f t="shared" si="12"/>
        <v>42622.862141203703</v>
      </c>
      <c r="E67">
        <v>16495</v>
      </c>
      <c r="F67">
        <f t="shared" si="13"/>
        <v>3.387451171875E-2</v>
      </c>
      <c r="G67">
        <f t="shared" si="14"/>
        <v>-0.3387451171875</v>
      </c>
      <c r="H67">
        <v>16746</v>
      </c>
      <c r="I67">
        <f t="shared" si="15"/>
        <v>3.314208984375E-2</v>
      </c>
      <c r="J67">
        <f t="shared" si="16"/>
        <v>-0.3314208984375</v>
      </c>
      <c r="K67">
        <f t="shared" si="17"/>
        <v>7.32421875E-3</v>
      </c>
      <c r="L67">
        <v>0</v>
      </c>
      <c r="M67">
        <v>5499</v>
      </c>
      <c r="N67">
        <v>32767</v>
      </c>
      <c r="O67">
        <v>0.98850000000000005</v>
      </c>
      <c r="P67">
        <f t="shared" si="18"/>
        <v>0.15180322468245011</v>
      </c>
      <c r="Q67">
        <f t="shared" si="19"/>
        <v>8.697684090780557</v>
      </c>
    </row>
    <row r="68" spans="1:17" x14ac:dyDescent="0.25">
      <c r="A68" t="s">
        <v>34</v>
      </c>
      <c r="B68">
        <f t="shared" si="10"/>
        <v>1473453690</v>
      </c>
      <c r="C68" s="1">
        <f t="shared" si="11"/>
        <v>42622.86215277778</v>
      </c>
      <c r="D68" s="2">
        <f t="shared" si="12"/>
        <v>42622.86215277778</v>
      </c>
      <c r="E68">
        <v>16495</v>
      </c>
      <c r="F68">
        <f t="shared" si="13"/>
        <v>3.387451171875E-2</v>
      </c>
      <c r="G68">
        <f t="shared" si="14"/>
        <v>-0.3387451171875</v>
      </c>
      <c r="H68">
        <v>16744</v>
      </c>
      <c r="I68">
        <f t="shared" si="15"/>
        <v>3.2958984375E-2</v>
      </c>
      <c r="J68">
        <f t="shared" si="16"/>
        <v>-0.32958984375</v>
      </c>
      <c r="K68">
        <f t="shared" si="17"/>
        <v>9.1552734375E-3</v>
      </c>
      <c r="L68">
        <v>0</v>
      </c>
      <c r="M68">
        <v>5499</v>
      </c>
      <c r="N68">
        <v>32767</v>
      </c>
      <c r="O68">
        <v>0.97519999999999996</v>
      </c>
      <c r="P68">
        <f t="shared" si="18"/>
        <v>0.22317343045014137</v>
      </c>
      <c r="Q68">
        <f t="shared" si="19"/>
        <v>12.786895664249514</v>
      </c>
    </row>
    <row r="69" spans="1:17" x14ac:dyDescent="0.25">
      <c r="A69" t="s">
        <v>34</v>
      </c>
      <c r="B69">
        <f t="shared" si="10"/>
        <v>1473453690</v>
      </c>
      <c r="C69" s="1">
        <f t="shared" si="11"/>
        <v>42622.86215277778</v>
      </c>
      <c r="D69" s="2">
        <f t="shared" si="12"/>
        <v>42622.86215277778</v>
      </c>
      <c r="E69">
        <v>16495</v>
      </c>
      <c r="F69">
        <f t="shared" si="13"/>
        <v>3.387451171875E-2</v>
      </c>
      <c r="G69">
        <f t="shared" si="14"/>
        <v>-0.3387451171875</v>
      </c>
      <c r="H69">
        <v>16743</v>
      </c>
      <c r="I69">
        <f t="shared" si="15"/>
        <v>3.2867431640625E-2</v>
      </c>
      <c r="J69">
        <f t="shared" si="16"/>
        <v>-0.32867431640625</v>
      </c>
      <c r="K69">
        <f t="shared" si="17"/>
        <v>1.007080078125E-2</v>
      </c>
      <c r="L69">
        <v>0</v>
      </c>
      <c r="M69">
        <v>5499</v>
      </c>
      <c r="N69">
        <v>32767</v>
      </c>
      <c r="O69">
        <v>0.98329999999999995</v>
      </c>
      <c r="P69">
        <f t="shared" si="18"/>
        <v>0.18301196563503463</v>
      </c>
      <c r="Q69">
        <f t="shared" si="19"/>
        <v>10.485813231280744</v>
      </c>
    </row>
    <row r="70" spans="1:17" x14ac:dyDescent="0.25">
      <c r="A70" t="s">
        <v>35</v>
      </c>
      <c r="B70">
        <f t="shared" si="10"/>
        <v>1473453691</v>
      </c>
      <c r="C70" s="1">
        <f t="shared" si="11"/>
        <v>42622.862164351856</v>
      </c>
      <c r="D70" s="2">
        <f t="shared" si="12"/>
        <v>42622.862164351856</v>
      </c>
      <c r="E70">
        <v>16495</v>
      </c>
      <c r="F70">
        <f t="shared" si="13"/>
        <v>3.387451171875E-2</v>
      </c>
      <c r="G70">
        <f t="shared" si="14"/>
        <v>-0.3387451171875</v>
      </c>
      <c r="H70">
        <v>16746</v>
      </c>
      <c r="I70">
        <f t="shared" si="15"/>
        <v>3.314208984375E-2</v>
      </c>
      <c r="J70">
        <f t="shared" si="16"/>
        <v>-0.3314208984375</v>
      </c>
      <c r="K70">
        <f t="shared" si="17"/>
        <v>7.32421875E-3</v>
      </c>
      <c r="L70">
        <v>0</v>
      </c>
      <c r="M70">
        <v>5499</v>
      </c>
      <c r="N70">
        <v>32767</v>
      </c>
      <c r="O70">
        <v>0.97150000000000003</v>
      </c>
      <c r="P70">
        <f t="shared" si="18"/>
        <v>0.23931741838633602</v>
      </c>
      <c r="Q70">
        <f t="shared" si="19"/>
        <v>13.711878037503583</v>
      </c>
    </row>
    <row r="71" spans="1:17" x14ac:dyDescent="0.25">
      <c r="A71" t="s">
        <v>35</v>
      </c>
      <c r="B71">
        <f t="shared" si="10"/>
        <v>1473453691</v>
      </c>
      <c r="C71" s="1">
        <f t="shared" si="11"/>
        <v>42622.862164351856</v>
      </c>
      <c r="D71" s="2">
        <f t="shared" si="12"/>
        <v>42622.862164351856</v>
      </c>
      <c r="E71">
        <v>16495</v>
      </c>
      <c r="F71">
        <f t="shared" si="13"/>
        <v>3.387451171875E-2</v>
      </c>
      <c r="G71">
        <f t="shared" si="14"/>
        <v>-0.3387451171875</v>
      </c>
      <c r="H71">
        <v>16744</v>
      </c>
      <c r="I71">
        <f t="shared" si="15"/>
        <v>3.2958984375E-2</v>
      </c>
      <c r="J71">
        <f t="shared" si="16"/>
        <v>-0.32958984375</v>
      </c>
      <c r="K71">
        <f t="shared" si="17"/>
        <v>9.1552734375E-3</v>
      </c>
      <c r="L71">
        <v>0</v>
      </c>
      <c r="M71">
        <v>5499</v>
      </c>
      <c r="N71">
        <v>32767</v>
      </c>
      <c r="O71">
        <v>0.98509999999999998</v>
      </c>
      <c r="P71">
        <f t="shared" si="18"/>
        <v>0.17284183171034884</v>
      </c>
      <c r="Q71">
        <f t="shared" si="19"/>
        <v>9.9031074803134267</v>
      </c>
    </row>
    <row r="72" spans="1:17" x14ac:dyDescent="0.25">
      <c r="A72" t="s">
        <v>36</v>
      </c>
      <c r="B72">
        <f t="shared" si="10"/>
        <v>1473453692</v>
      </c>
      <c r="C72" s="1">
        <f t="shared" si="11"/>
        <v>42622.862175925926</v>
      </c>
      <c r="D72" s="2">
        <f t="shared" si="12"/>
        <v>42622.862175925926</v>
      </c>
      <c r="E72">
        <v>16495</v>
      </c>
      <c r="F72">
        <f t="shared" si="13"/>
        <v>3.387451171875E-2</v>
      </c>
      <c r="G72">
        <f t="shared" si="14"/>
        <v>-0.3387451171875</v>
      </c>
      <c r="H72">
        <v>16748</v>
      </c>
      <c r="I72">
        <f t="shared" si="15"/>
        <v>3.33251953125E-2</v>
      </c>
      <c r="J72">
        <f t="shared" si="16"/>
        <v>-0.333251953125</v>
      </c>
      <c r="K72">
        <f t="shared" si="17"/>
        <v>5.4931640625E-3</v>
      </c>
      <c r="L72">
        <v>0</v>
      </c>
      <c r="M72">
        <v>5499</v>
      </c>
      <c r="N72">
        <v>32767</v>
      </c>
      <c r="O72">
        <v>0.9738</v>
      </c>
      <c r="P72">
        <f t="shared" si="18"/>
        <v>0.22941322011895338</v>
      </c>
      <c r="Q72">
        <f t="shared" si="19"/>
        <v>13.144409277321774</v>
      </c>
    </row>
    <row r="73" spans="1:17" x14ac:dyDescent="0.25">
      <c r="A73" t="s">
        <v>36</v>
      </c>
      <c r="B73">
        <f t="shared" si="10"/>
        <v>1473453692</v>
      </c>
      <c r="C73" s="1">
        <f t="shared" si="11"/>
        <v>42622.862175925926</v>
      </c>
      <c r="D73" s="2">
        <f t="shared" si="12"/>
        <v>42622.862175925926</v>
      </c>
      <c r="E73">
        <v>16495</v>
      </c>
      <c r="F73">
        <f t="shared" si="13"/>
        <v>3.387451171875E-2</v>
      </c>
      <c r="G73">
        <f t="shared" si="14"/>
        <v>-0.3387451171875</v>
      </c>
      <c r="H73">
        <v>16744</v>
      </c>
      <c r="I73">
        <f t="shared" si="15"/>
        <v>3.2958984375E-2</v>
      </c>
      <c r="J73">
        <f t="shared" si="16"/>
        <v>-0.32958984375</v>
      </c>
      <c r="K73">
        <f t="shared" si="17"/>
        <v>9.1552734375E-3</v>
      </c>
      <c r="L73">
        <v>0</v>
      </c>
      <c r="M73">
        <v>5499</v>
      </c>
      <c r="N73">
        <v>32767</v>
      </c>
      <c r="O73">
        <v>0.98240000000000005</v>
      </c>
      <c r="P73">
        <f t="shared" si="18"/>
        <v>0.18789289687047628</v>
      </c>
      <c r="Q73">
        <f t="shared" si="19"/>
        <v>10.765469991165125</v>
      </c>
    </row>
    <row r="74" spans="1:17" x14ac:dyDescent="0.25">
      <c r="A74" t="s">
        <v>37</v>
      </c>
      <c r="B74">
        <f t="shared" si="10"/>
        <v>1473453693</v>
      </c>
      <c r="C74" s="1">
        <f t="shared" si="11"/>
        <v>42622.862187499995</v>
      </c>
      <c r="D74" s="2">
        <f t="shared" si="12"/>
        <v>42622.862187499995</v>
      </c>
      <c r="E74">
        <v>16495</v>
      </c>
      <c r="F74">
        <f t="shared" si="13"/>
        <v>3.387451171875E-2</v>
      </c>
      <c r="G74">
        <f t="shared" si="14"/>
        <v>-0.3387451171875</v>
      </c>
      <c r="H74">
        <v>16742</v>
      </c>
      <c r="I74">
        <f t="shared" si="15"/>
        <v>3.277587890625E-2</v>
      </c>
      <c r="J74">
        <f t="shared" si="16"/>
        <v>-0.3277587890625</v>
      </c>
      <c r="K74">
        <f t="shared" si="17"/>
        <v>1.0986328125E-2</v>
      </c>
      <c r="L74">
        <v>0</v>
      </c>
      <c r="M74">
        <v>5499</v>
      </c>
      <c r="N74">
        <v>32767</v>
      </c>
      <c r="O74">
        <v>0.98540000000000005</v>
      </c>
      <c r="P74">
        <f t="shared" si="18"/>
        <v>0.17108866494489416</v>
      </c>
      <c r="Q74">
        <f t="shared" si="19"/>
        <v>9.8026584238702732</v>
      </c>
    </row>
    <row r="75" spans="1:17" x14ac:dyDescent="0.25">
      <c r="A75" t="s">
        <v>37</v>
      </c>
      <c r="B75">
        <f t="shared" si="10"/>
        <v>1473453693</v>
      </c>
      <c r="C75" s="1">
        <f t="shared" si="11"/>
        <v>42622.862187499995</v>
      </c>
      <c r="D75" s="2">
        <f t="shared" si="12"/>
        <v>42622.862187499995</v>
      </c>
      <c r="E75">
        <v>16494</v>
      </c>
      <c r="F75">
        <f t="shared" si="13"/>
        <v>3.35693359375E-2</v>
      </c>
      <c r="G75">
        <f t="shared" si="14"/>
        <v>-0.335693359375</v>
      </c>
      <c r="H75">
        <v>16746</v>
      </c>
      <c r="I75">
        <f t="shared" si="15"/>
        <v>3.314208984375E-2</v>
      </c>
      <c r="J75">
        <f t="shared" si="16"/>
        <v>-0.3314208984375</v>
      </c>
      <c r="K75">
        <f t="shared" si="17"/>
        <v>4.2724609375E-3</v>
      </c>
      <c r="L75">
        <v>0</v>
      </c>
      <c r="M75">
        <v>5499</v>
      </c>
      <c r="N75">
        <v>32767</v>
      </c>
      <c r="O75">
        <v>0.98140000000000005</v>
      </c>
      <c r="P75">
        <f t="shared" si="18"/>
        <v>0.19317322648245572</v>
      </c>
      <c r="Q75">
        <f t="shared" si="19"/>
        <v>11.068010592369498</v>
      </c>
    </row>
    <row r="76" spans="1:17" x14ac:dyDescent="0.25">
      <c r="A76" t="s">
        <v>38</v>
      </c>
      <c r="B76">
        <f t="shared" si="10"/>
        <v>1473453694</v>
      </c>
      <c r="C76" s="1">
        <f t="shared" si="11"/>
        <v>42622.862199074079</v>
      </c>
      <c r="D76" s="2">
        <f t="shared" si="12"/>
        <v>42622.862199074079</v>
      </c>
      <c r="E76">
        <v>16494</v>
      </c>
      <c r="F76">
        <f t="shared" si="13"/>
        <v>3.35693359375E-2</v>
      </c>
      <c r="G76">
        <f t="shared" si="14"/>
        <v>-0.335693359375</v>
      </c>
      <c r="H76">
        <v>16741</v>
      </c>
      <c r="I76">
        <f t="shared" si="15"/>
        <v>3.2684326171875E-2</v>
      </c>
      <c r="J76">
        <f t="shared" si="16"/>
        <v>-0.32684326171875</v>
      </c>
      <c r="K76">
        <f t="shared" si="17"/>
        <v>8.85009765625E-3</v>
      </c>
      <c r="L76">
        <v>0</v>
      </c>
      <c r="M76">
        <v>5499</v>
      </c>
      <c r="N76">
        <v>32767</v>
      </c>
      <c r="O76">
        <v>0.9768</v>
      </c>
      <c r="P76">
        <f t="shared" si="18"/>
        <v>0.21582523404345944</v>
      </c>
      <c r="Q76">
        <f t="shared" si="19"/>
        <v>12.365875023113441</v>
      </c>
    </row>
    <row r="77" spans="1:17" x14ac:dyDescent="0.25">
      <c r="A77" t="s">
        <v>38</v>
      </c>
      <c r="B77">
        <f t="shared" si="10"/>
        <v>1473453694</v>
      </c>
      <c r="C77" s="1">
        <f t="shared" si="11"/>
        <v>42622.862199074079</v>
      </c>
      <c r="D77" s="2">
        <f t="shared" si="12"/>
        <v>42622.862199074079</v>
      </c>
      <c r="E77">
        <v>16495</v>
      </c>
      <c r="F77">
        <f t="shared" si="13"/>
        <v>3.387451171875E-2</v>
      </c>
      <c r="G77">
        <f t="shared" si="14"/>
        <v>-0.3387451171875</v>
      </c>
      <c r="H77">
        <v>16745</v>
      </c>
      <c r="I77">
        <f t="shared" si="15"/>
        <v>3.3050537109375E-2</v>
      </c>
      <c r="J77">
        <f t="shared" si="16"/>
        <v>-0.33050537109375</v>
      </c>
      <c r="K77">
        <f t="shared" si="17"/>
        <v>8.23974609375E-3</v>
      </c>
      <c r="L77">
        <v>0</v>
      </c>
      <c r="M77">
        <v>5499</v>
      </c>
      <c r="N77">
        <v>32767</v>
      </c>
      <c r="O77">
        <v>0.97629999999999995</v>
      </c>
      <c r="P77">
        <f t="shared" si="18"/>
        <v>0.21814770772210612</v>
      </c>
      <c r="Q77">
        <f t="shared" si="19"/>
        <v>12.498942962930119</v>
      </c>
    </row>
    <row r="78" spans="1:17" x14ac:dyDescent="0.25">
      <c r="A78" t="s">
        <v>39</v>
      </c>
      <c r="B78">
        <f t="shared" si="10"/>
        <v>1473453695</v>
      </c>
      <c r="C78" s="1">
        <f t="shared" si="11"/>
        <v>42622.862210648149</v>
      </c>
      <c r="D78" s="2">
        <f t="shared" si="12"/>
        <v>42622.862210648149</v>
      </c>
      <c r="E78">
        <v>16495</v>
      </c>
      <c r="F78">
        <f t="shared" si="13"/>
        <v>3.387451171875E-2</v>
      </c>
      <c r="G78">
        <f t="shared" si="14"/>
        <v>-0.3387451171875</v>
      </c>
      <c r="H78">
        <v>16746</v>
      </c>
      <c r="I78">
        <f t="shared" si="15"/>
        <v>3.314208984375E-2</v>
      </c>
      <c r="J78">
        <f t="shared" si="16"/>
        <v>-0.3314208984375</v>
      </c>
      <c r="K78">
        <f t="shared" si="17"/>
        <v>7.32421875E-3</v>
      </c>
      <c r="L78">
        <v>0</v>
      </c>
      <c r="M78">
        <v>5499</v>
      </c>
      <c r="N78">
        <v>32767</v>
      </c>
      <c r="O78">
        <v>0.97840000000000005</v>
      </c>
      <c r="P78">
        <f t="shared" si="18"/>
        <v>0.20822204989562709</v>
      </c>
      <c r="Q78">
        <f t="shared" si="19"/>
        <v>11.930244660581875</v>
      </c>
    </row>
    <row r="79" spans="1:17" x14ac:dyDescent="0.25">
      <c r="A79" t="s">
        <v>39</v>
      </c>
      <c r="B79">
        <f t="shared" si="10"/>
        <v>1473453695</v>
      </c>
      <c r="C79" s="1">
        <f t="shared" si="11"/>
        <v>42622.862210648149</v>
      </c>
      <c r="D79" s="2">
        <f t="shared" si="12"/>
        <v>42622.862210648149</v>
      </c>
      <c r="E79">
        <v>16495</v>
      </c>
      <c r="F79">
        <f t="shared" si="13"/>
        <v>3.387451171875E-2</v>
      </c>
      <c r="G79">
        <f t="shared" si="14"/>
        <v>-0.3387451171875</v>
      </c>
      <c r="H79">
        <v>16745</v>
      </c>
      <c r="I79">
        <f t="shared" si="15"/>
        <v>3.3050537109375E-2</v>
      </c>
      <c r="J79">
        <f t="shared" si="16"/>
        <v>-0.33050537109375</v>
      </c>
      <c r="K79">
        <f t="shared" si="17"/>
        <v>8.23974609375E-3</v>
      </c>
      <c r="L79">
        <v>0</v>
      </c>
      <c r="M79">
        <v>5499</v>
      </c>
      <c r="N79">
        <v>32767</v>
      </c>
      <c r="O79">
        <v>0.98109999999999997</v>
      </c>
      <c r="P79">
        <f t="shared" si="18"/>
        <v>0.19472974550171074</v>
      </c>
      <c r="Q79">
        <f t="shared" si="19"/>
        <v>11.157192562904653</v>
      </c>
    </row>
    <row r="80" spans="1:17" x14ac:dyDescent="0.25">
      <c r="A80" t="s">
        <v>40</v>
      </c>
      <c r="B80">
        <f t="shared" si="10"/>
        <v>1473453696</v>
      </c>
      <c r="C80" s="1">
        <f t="shared" si="11"/>
        <v>42622.862222222218</v>
      </c>
      <c r="D80" s="2">
        <f t="shared" si="12"/>
        <v>42622.862222222218</v>
      </c>
      <c r="E80">
        <v>16495</v>
      </c>
      <c r="F80">
        <f t="shared" si="13"/>
        <v>3.387451171875E-2</v>
      </c>
      <c r="G80">
        <f t="shared" si="14"/>
        <v>-0.3387451171875</v>
      </c>
      <c r="H80">
        <v>16744</v>
      </c>
      <c r="I80">
        <f t="shared" si="15"/>
        <v>3.2958984375E-2</v>
      </c>
      <c r="J80">
        <f t="shared" si="16"/>
        <v>-0.32958984375</v>
      </c>
      <c r="K80">
        <f t="shared" si="17"/>
        <v>9.1552734375E-3</v>
      </c>
      <c r="L80">
        <v>0</v>
      </c>
      <c r="M80">
        <v>5499</v>
      </c>
      <c r="N80">
        <v>32767</v>
      </c>
      <c r="O80">
        <v>0.97809999999999997</v>
      </c>
      <c r="P80">
        <f t="shared" si="18"/>
        <v>0.20966833395762907</v>
      </c>
      <c r="Q80">
        <f t="shared" si="19"/>
        <v>12.013110633311626</v>
      </c>
    </row>
    <row r="81" spans="1:17" x14ac:dyDescent="0.25">
      <c r="A81" t="s">
        <v>40</v>
      </c>
      <c r="B81">
        <f t="shared" si="10"/>
        <v>1473453696</v>
      </c>
      <c r="C81" s="1">
        <f t="shared" si="11"/>
        <v>42622.862222222218</v>
      </c>
      <c r="D81" s="2">
        <f t="shared" si="12"/>
        <v>42622.862222222218</v>
      </c>
      <c r="E81">
        <v>16495</v>
      </c>
      <c r="F81">
        <f t="shared" si="13"/>
        <v>3.387451171875E-2</v>
      </c>
      <c r="G81">
        <f t="shared" si="14"/>
        <v>-0.3387451171875</v>
      </c>
      <c r="H81">
        <v>16744</v>
      </c>
      <c r="I81">
        <f t="shared" si="15"/>
        <v>3.2958984375E-2</v>
      </c>
      <c r="J81">
        <f t="shared" si="16"/>
        <v>-0.32958984375</v>
      </c>
      <c r="K81">
        <f t="shared" si="17"/>
        <v>9.1552734375E-3</v>
      </c>
      <c r="L81">
        <v>0</v>
      </c>
      <c r="M81">
        <v>5499</v>
      </c>
      <c r="N81">
        <v>32767</v>
      </c>
      <c r="O81">
        <v>0.98680000000000001</v>
      </c>
      <c r="P81">
        <f t="shared" si="18"/>
        <v>0.16266002985708572</v>
      </c>
      <c r="Q81">
        <f t="shared" si="19"/>
        <v>9.3197332062829705</v>
      </c>
    </row>
    <row r="82" spans="1:17" x14ac:dyDescent="0.25">
      <c r="A82" t="s">
        <v>41</v>
      </c>
      <c r="B82">
        <f t="shared" si="10"/>
        <v>1473453697</v>
      </c>
      <c r="C82" s="1">
        <f t="shared" si="11"/>
        <v>42622.862233796295</v>
      </c>
      <c r="D82" s="2">
        <f t="shared" si="12"/>
        <v>42622.862233796295</v>
      </c>
      <c r="E82">
        <v>16495</v>
      </c>
      <c r="F82">
        <f t="shared" si="13"/>
        <v>3.387451171875E-2</v>
      </c>
      <c r="G82">
        <f t="shared" si="14"/>
        <v>-0.3387451171875</v>
      </c>
      <c r="H82">
        <v>16745</v>
      </c>
      <c r="I82">
        <f t="shared" si="15"/>
        <v>3.3050537109375E-2</v>
      </c>
      <c r="J82">
        <f t="shared" si="16"/>
        <v>-0.33050537109375</v>
      </c>
      <c r="K82">
        <f t="shared" si="17"/>
        <v>8.23974609375E-3</v>
      </c>
      <c r="L82">
        <v>0</v>
      </c>
      <c r="M82">
        <v>5499</v>
      </c>
      <c r="N82">
        <v>32767</v>
      </c>
      <c r="O82">
        <v>0.98070000000000002</v>
      </c>
      <c r="P82">
        <f t="shared" si="18"/>
        <v>0.19678619451647927</v>
      </c>
      <c r="Q82">
        <f t="shared" si="19"/>
        <v>11.275018412234726</v>
      </c>
    </row>
    <row r="83" spans="1:17" x14ac:dyDescent="0.25">
      <c r="A83" t="s">
        <v>41</v>
      </c>
      <c r="B83">
        <f t="shared" si="10"/>
        <v>1473453697</v>
      </c>
      <c r="C83" s="1">
        <f t="shared" si="11"/>
        <v>42622.862233796295</v>
      </c>
      <c r="D83" s="2">
        <f t="shared" si="12"/>
        <v>42622.862233796295</v>
      </c>
      <c r="E83">
        <v>16495</v>
      </c>
      <c r="F83">
        <f t="shared" si="13"/>
        <v>3.387451171875E-2</v>
      </c>
      <c r="G83">
        <f t="shared" si="14"/>
        <v>-0.3387451171875</v>
      </c>
      <c r="H83">
        <v>16746</v>
      </c>
      <c r="I83">
        <f t="shared" si="15"/>
        <v>3.314208984375E-2</v>
      </c>
      <c r="J83">
        <f t="shared" si="16"/>
        <v>-0.3314208984375</v>
      </c>
      <c r="K83">
        <f t="shared" si="17"/>
        <v>7.32421875E-3</v>
      </c>
      <c r="L83">
        <v>0</v>
      </c>
      <c r="M83">
        <v>5499</v>
      </c>
      <c r="N83">
        <v>32767</v>
      </c>
      <c r="O83">
        <v>0.9819</v>
      </c>
      <c r="P83">
        <f t="shared" si="18"/>
        <v>0.19055113095391607</v>
      </c>
      <c r="Q83">
        <f t="shared" si="19"/>
        <v>10.917775585104051</v>
      </c>
    </row>
    <row r="84" spans="1:17" x14ac:dyDescent="0.25">
      <c r="A84" t="s">
        <v>42</v>
      </c>
      <c r="B84">
        <f t="shared" si="10"/>
        <v>1473453698</v>
      </c>
      <c r="C84" s="1">
        <f t="shared" si="11"/>
        <v>42622.862245370372</v>
      </c>
      <c r="D84" s="2">
        <f t="shared" si="12"/>
        <v>42622.862245370372</v>
      </c>
      <c r="E84">
        <v>16495</v>
      </c>
      <c r="F84">
        <f t="shared" si="13"/>
        <v>3.387451171875E-2</v>
      </c>
      <c r="G84">
        <f t="shared" si="14"/>
        <v>-0.3387451171875</v>
      </c>
      <c r="H84">
        <v>16747</v>
      </c>
      <c r="I84">
        <f t="shared" si="15"/>
        <v>3.3233642578125E-2</v>
      </c>
      <c r="J84">
        <f t="shared" si="16"/>
        <v>-0.33233642578125</v>
      </c>
      <c r="K84">
        <f t="shared" si="17"/>
        <v>6.40869140625E-3</v>
      </c>
      <c r="L84">
        <v>0</v>
      </c>
      <c r="M84">
        <v>5499</v>
      </c>
      <c r="N84">
        <v>32767</v>
      </c>
      <c r="O84">
        <v>0.98240000000000005</v>
      </c>
      <c r="P84">
        <f t="shared" si="18"/>
        <v>0.18789289687047628</v>
      </c>
      <c r="Q84">
        <f t="shared" si="19"/>
        <v>10.765469991165125</v>
      </c>
    </row>
    <row r="85" spans="1:17" x14ac:dyDescent="0.25">
      <c r="A85" t="s">
        <v>42</v>
      </c>
      <c r="B85">
        <f t="shared" si="10"/>
        <v>1473453698</v>
      </c>
      <c r="C85" s="1">
        <f t="shared" si="11"/>
        <v>42622.862245370372</v>
      </c>
      <c r="D85" s="2">
        <f t="shared" si="12"/>
        <v>42622.862245370372</v>
      </c>
      <c r="E85">
        <v>16495</v>
      </c>
      <c r="F85">
        <f t="shared" si="13"/>
        <v>3.387451171875E-2</v>
      </c>
      <c r="G85">
        <f t="shared" si="14"/>
        <v>-0.3387451171875</v>
      </c>
      <c r="H85">
        <v>16746</v>
      </c>
      <c r="I85">
        <f t="shared" si="15"/>
        <v>3.314208984375E-2</v>
      </c>
      <c r="J85">
        <f t="shared" si="16"/>
        <v>-0.3314208984375</v>
      </c>
      <c r="K85">
        <f t="shared" si="17"/>
        <v>7.32421875E-3</v>
      </c>
      <c r="L85">
        <v>0</v>
      </c>
      <c r="M85">
        <v>5499</v>
      </c>
      <c r="N85">
        <v>32767</v>
      </c>
      <c r="O85">
        <v>0.97799999999999998</v>
      </c>
      <c r="P85">
        <f t="shared" si="18"/>
        <v>0.21014824902445728</v>
      </c>
      <c r="Q85">
        <f t="shared" si="19"/>
        <v>12.040607741165621</v>
      </c>
    </row>
    <row r="86" spans="1:17" x14ac:dyDescent="0.25">
      <c r="A86" t="s">
        <v>43</v>
      </c>
      <c r="B86">
        <f t="shared" si="10"/>
        <v>1473453699</v>
      </c>
      <c r="C86" s="1">
        <f t="shared" si="11"/>
        <v>42622.862256944441</v>
      </c>
      <c r="D86" s="2">
        <f t="shared" si="12"/>
        <v>42622.862256944441</v>
      </c>
      <c r="E86">
        <v>16495</v>
      </c>
      <c r="F86">
        <f t="shared" si="13"/>
        <v>3.387451171875E-2</v>
      </c>
      <c r="G86">
        <f t="shared" si="14"/>
        <v>-0.3387451171875</v>
      </c>
      <c r="H86">
        <v>16746</v>
      </c>
      <c r="I86">
        <f t="shared" si="15"/>
        <v>3.314208984375E-2</v>
      </c>
      <c r="J86">
        <f t="shared" si="16"/>
        <v>-0.3314208984375</v>
      </c>
      <c r="K86">
        <f t="shared" si="17"/>
        <v>7.32421875E-3</v>
      </c>
      <c r="L86">
        <v>0</v>
      </c>
      <c r="M86">
        <v>5499</v>
      </c>
      <c r="N86">
        <v>32767</v>
      </c>
      <c r="O86">
        <v>0.99060000000000004</v>
      </c>
      <c r="P86">
        <f t="shared" si="18"/>
        <v>0.1372207250630948</v>
      </c>
      <c r="Q86">
        <f t="shared" si="19"/>
        <v>7.8621684078403691</v>
      </c>
    </row>
    <row r="87" spans="1:17" x14ac:dyDescent="0.25">
      <c r="A87" t="s">
        <v>43</v>
      </c>
      <c r="B87">
        <f t="shared" si="10"/>
        <v>1473453699</v>
      </c>
      <c r="C87" s="1">
        <f t="shared" si="11"/>
        <v>42622.862256944441</v>
      </c>
      <c r="D87" s="2">
        <f t="shared" si="12"/>
        <v>42622.862256944441</v>
      </c>
      <c r="E87">
        <v>16495</v>
      </c>
      <c r="F87">
        <f t="shared" si="13"/>
        <v>3.387451171875E-2</v>
      </c>
      <c r="G87">
        <f t="shared" si="14"/>
        <v>-0.3387451171875</v>
      </c>
      <c r="H87">
        <v>16744</v>
      </c>
      <c r="I87">
        <f t="shared" si="15"/>
        <v>3.2958984375E-2</v>
      </c>
      <c r="J87">
        <f t="shared" si="16"/>
        <v>-0.32958984375</v>
      </c>
      <c r="K87">
        <f t="shared" si="17"/>
        <v>9.1552734375E-3</v>
      </c>
      <c r="L87">
        <v>0</v>
      </c>
      <c r="M87">
        <v>5499</v>
      </c>
      <c r="N87">
        <v>32767</v>
      </c>
      <c r="O87">
        <v>0.98060000000000003</v>
      </c>
      <c r="P87">
        <f t="shared" si="18"/>
        <v>0.19729700053579013</v>
      </c>
      <c r="Q87">
        <f t="shared" si="19"/>
        <v>11.304285441291116</v>
      </c>
    </row>
    <row r="88" spans="1:17" x14ac:dyDescent="0.25">
      <c r="A88" t="s">
        <v>44</v>
      </c>
      <c r="B88">
        <f t="shared" si="10"/>
        <v>1473453700</v>
      </c>
      <c r="C88" s="1">
        <f t="shared" si="11"/>
        <v>42622.862268518518</v>
      </c>
      <c r="D88" s="2">
        <f t="shared" si="12"/>
        <v>42622.862268518518</v>
      </c>
      <c r="E88">
        <v>16495</v>
      </c>
      <c r="F88">
        <f t="shared" si="13"/>
        <v>3.387451171875E-2</v>
      </c>
      <c r="G88">
        <f t="shared" si="14"/>
        <v>-0.3387451171875</v>
      </c>
      <c r="H88">
        <v>16742</v>
      </c>
      <c r="I88">
        <f t="shared" si="15"/>
        <v>3.277587890625E-2</v>
      </c>
      <c r="J88">
        <f t="shared" si="16"/>
        <v>-0.3277587890625</v>
      </c>
      <c r="K88">
        <f t="shared" si="17"/>
        <v>1.0986328125E-2</v>
      </c>
      <c r="L88">
        <v>0</v>
      </c>
      <c r="M88">
        <v>5499</v>
      </c>
      <c r="N88">
        <v>32767</v>
      </c>
      <c r="O88">
        <v>0.97430000000000005</v>
      </c>
      <c r="P88">
        <f t="shared" si="18"/>
        <v>0.2272040597464331</v>
      </c>
      <c r="Q88">
        <f t="shared" si="19"/>
        <v>13.017833711708814</v>
      </c>
    </row>
    <row r="89" spans="1:17" x14ac:dyDescent="0.25">
      <c r="A89" t="s">
        <v>44</v>
      </c>
      <c r="B89">
        <f t="shared" si="10"/>
        <v>1473453700</v>
      </c>
      <c r="C89" s="1">
        <f t="shared" si="11"/>
        <v>42622.862268518518</v>
      </c>
      <c r="D89" s="2">
        <f t="shared" si="12"/>
        <v>42622.862268518518</v>
      </c>
      <c r="E89">
        <v>16495</v>
      </c>
      <c r="F89">
        <f t="shared" si="13"/>
        <v>3.387451171875E-2</v>
      </c>
      <c r="G89">
        <f t="shared" si="14"/>
        <v>-0.3387451171875</v>
      </c>
      <c r="H89">
        <v>16745</v>
      </c>
      <c r="I89">
        <f t="shared" si="15"/>
        <v>3.3050537109375E-2</v>
      </c>
      <c r="J89">
        <f t="shared" si="16"/>
        <v>-0.33050537109375</v>
      </c>
      <c r="K89">
        <f t="shared" si="17"/>
        <v>8.23974609375E-3</v>
      </c>
      <c r="L89">
        <v>0</v>
      </c>
      <c r="M89">
        <v>5499</v>
      </c>
      <c r="N89">
        <v>32767</v>
      </c>
      <c r="O89">
        <v>0.97770000000000001</v>
      </c>
      <c r="P89">
        <f t="shared" si="18"/>
        <v>0.21158155920297195</v>
      </c>
      <c r="Q89">
        <f t="shared" si="19"/>
        <v>12.122730365127655</v>
      </c>
    </row>
    <row r="90" spans="1:17" x14ac:dyDescent="0.25">
      <c r="A90" t="s">
        <v>45</v>
      </c>
      <c r="B90">
        <f t="shared" si="10"/>
        <v>1473453701</v>
      </c>
      <c r="C90" s="1">
        <f t="shared" si="11"/>
        <v>42622.862280092595</v>
      </c>
      <c r="D90" s="2">
        <f t="shared" si="12"/>
        <v>42622.862280092595</v>
      </c>
      <c r="E90">
        <v>16496</v>
      </c>
      <c r="F90">
        <f t="shared" si="13"/>
        <v>3.41796875E-2</v>
      </c>
      <c r="G90">
        <f t="shared" si="14"/>
        <v>-0.341796875</v>
      </c>
      <c r="H90">
        <v>16744</v>
      </c>
      <c r="I90">
        <f t="shared" si="15"/>
        <v>3.2958984375E-2</v>
      </c>
      <c r="J90">
        <f t="shared" si="16"/>
        <v>-0.32958984375</v>
      </c>
      <c r="K90">
        <f t="shared" si="17"/>
        <v>1.220703125E-2</v>
      </c>
      <c r="L90">
        <v>0</v>
      </c>
      <c r="M90">
        <v>5499</v>
      </c>
      <c r="N90">
        <v>32767</v>
      </c>
      <c r="O90">
        <v>0.98499999999999999</v>
      </c>
      <c r="P90">
        <f t="shared" si="18"/>
        <v>0.17342232109560451</v>
      </c>
      <c r="Q90">
        <f t="shared" si="19"/>
        <v>9.9363670721407207</v>
      </c>
    </row>
    <row r="91" spans="1:17" x14ac:dyDescent="0.25">
      <c r="A91" t="s">
        <v>45</v>
      </c>
      <c r="B91">
        <f t="shared" si="10"/>
        <v>1473453701</v>
      </c>
      <c r="C91" s="1">
        <f t="shared" si="11"/>
        <v>42622.862280092595</v>
      </c>
      <c r="D91" s="2">
        <f t="shared" si="12"/>
        <v>42622.862280092595</v>
      </c>
      <c r="E91">
        <v>16494</v>
      </c>
      <c r="F91">
        <f t="shared" si="13"/>
        <v>3.35693359375E-2</v>
      </c>
      <c r="G91">
        <f t="shared" si="14"/>
        <v>-0.335693359375</v>
      </c>
      <c r="H91">
        <v>16744</v>
      </c>
      <c r="I91">
        <f t="shared" si="15"/>
        <v>3.2958984375E-2</v>
      </c>
      <c r="J91">
        <f t="shared" si="16"/>
        <v>-0.32958984375</v>
      </c>
      <c r="K91">
        <f t="shared" si="17"/>
        <v>6.103515625E-3</v>
      </c>
      <c r="L91">
        <v>0</v>
      </c>
      <c r="M91">
        <v>5499</v>
      </c>
      <c r="N91">
        <v>32767</v>
      </c>
      <c r="O91">
        <v>0.97150000000000003</v>
      </c>
      <c r="P91">
        <f t="shared" si="18"/>
        <v>0.23931741838633602</v>
      </c>
      <c r="Q91">
        <f t="shared" si="19"/>
        <v>13.711878037503583</v>
      </c>
    </row>
    <row r="92" spans="1:17" x14ac:dyDescent="0.25">
      <c r="A92" t="s">
        <v>46</v>
      </c>
      <c r="B92">
        <f t="shared" si="10"/>
        <v>1473453702</v>
      </c>
      <c r="C92" s="1">
        <f t="shared" si="11"/>
        <v>42622.862291666665</v>
      </c>
      <c r="D92" s="2">
        <f t="shared" si="12"/>
        <v>42622.862291666665</v>
      </c>
      <c r="E92">
        <v>16494</v>
      </c>
      <c r="F92">
        <f t="shared" si="13"/>
        <v>3.35693359375E-2</v>
      </c>
      <c r="G92">
        <f t="shared" si="14"/>
        <v>-0.335693359375</v>
      </c>
      <c r="H92">
        <v>16741</v>
      </c>
      <c r="I92">
        <f t="shared" si="15"/>
        <v>3.2684326171875E-2</v>
      </c>
      <c r="J92">
        <f t="shared" si="16"/>
        <v>-0.32684326171875</v>
      </c>
      <c r="K92">
        <f t="shared" si="17"/>
        <v>8.85009765625E-3</v>
      </c>
      <c r="L92">
        <v>0</v>
      </c>
      <c r="M92">
        <v>5499</v>
      </c>
      <c r="N92">
        <v>32767</v>
      </c>
      <c r="O92">
        <v>0.98919999999999997</v>
      </c>
      <c r="P92">
        <f t="shared" si="18"/>
        <v>0.14710197947209935</v>
      </c>
      <c r="Q92">
        <f t="shared" si="19"/>
        <v>8.4283225817713667</v>
      </c>
    </row>
    <row r="93" spans="1:17" x14ac:dyDescent="0.25">
      <c r="A93" t="s">
        <v>46</v>
      </c>
      <c r="B93">
        <f t="shared" si="10"/>
        <v>1473453702</v>
      </c>
      <c r="C93" s="1">
        <f t="shared" si="11"/>
        <v>42622.862291666665</v>
      </c>
      <c r="D93" s="2">
        <f t="shared" si="12"/>
        <v>42622.862291666665</v>
      </c>
      <c r="E93">
        <v>16495</v>
      </c>
      <c r="F93">
        <f t="shared" si="13"/>
        <v>3.387451171875E-2</v>
      </c>
      <c r="G93">
        <f t="shared" si="14"/>
        <v>-0.3387451171875</v>
      </c>
      <c r="H93">
        <v>16743</v>
      </c>
      <c r="I93">
        <f t="shared" si="15"/>
        <v>3.2867431640625E-2</v>
      </c>
      <c r="J93">
        <f t="shared" si="16"/>
        <v>-0.32867431640625</v>
      </c>
      <c r="K93">
        <f t="shared" si="17"/>
        <v>1.007080078125E-2</v>
      </c>
      <c r="L93">
        <v>0</v>
      </c>
      <c r="M93">
        <v>5499</v>
      </c>
      <c r="N93">
        <v>32767</v>
      </c>
      <c r="O93">
        <v>0.98980000000000001</v>
      </c>
      <c r="P93">
        <f t="shared" si="18"/>
        <v>0.14295025232573821</v>
      </c>
      <c r="Q93">
        <f t="shared" si="19"/>
        <v>8.1904461385949805</v>
      </c>
    </row>
    <row r="94" spans="1:17" x14ac:dyDescent="0.25">
      <c r="A94" t="s">
        <v>47</v>
      </c>
      <c r="B94">
        <f t="shared" si="10"/>
        <v>1473453703</v>
      </c>
      <c r="C94" s="1">
        <f t="shared" si="11"/>
        <v>42622.862303240741</v>
      </c>
      <c r="D94" s="2">
        <f t="shared" si="12"/>
        <v>42622.862303240741</v>
      </c>
      <c r="E94">
        <v>16495</v>
      </c>
      <c r="F94">
        <f t="shared" si="13"/>
        <v>3.387451171875E-2</v>
      </c>
      <c r="G94">
        <f t="shared" si="14"/>
        <v>-0.3387451171875</v>
      </c>
      <c r="H94">
        <v>16745</v>
      </c>
      <c r="I94">
        <f t="shared" si="15"/>
        <v>3.3050537109375E-2</v>
      </c>
      <c r="J94">
        <f t="shared" si="16"/>
        <v>-0.33050537109375</v>
      </c>
      <c r="K94">
        <f t="shared" si="17"/>
        <v>8.23974609375E-3</v>
      </c>
      <c r="L94">
        <v>0</v>
      </c>
      <c r="M94">
        <v>5499</v>
      </c>
      <c r="N94">
        <v>32767</v>
      </c>
      <c r="O94">
        <v>0.98160000000000003</v>
      </c>
      <c r="P94">
        <f t="shared" si="18"/>
        <v>0.19212862973418932</v>
      </c>
      <c r="Q94">
        <f t="shared" si="19"/>
        <v>11.008159607400744</v>
      </c>
    </row>
    <row r="95" spans="1:17" x14ac:dyDescent="0.25">
      <c r="A95" t="s">
        <v>47</v>
      </c>
      <c r="B95">
        <f t="shared" si="10"/>
        <v>1473453703</v>
      </c>
      <c r="C95" s="1">
        <f t="shared" si="11"/>
        <v>42622.862303240741</v>
      </c>
      <c r="D95" s="2">
        <f t="shared" si="12"/>
        <v>42622.862303240741</v>
      </c>
      <c r="E95">
        <v>16495</v>
      </c>
      <c r="F95">
        <f t="shared" si="13"/>
        <v>3.387451171875E-2</v>
      </c>
      <c r="G95">
        <f t="shared" si="14"/>
        <v>-0.3387451171875</v>
      </c>
      <c r="H95">
        <v>16746</v>
      </c>
      <c r="I95">
        <f t="shared" si="15"/>
        <v>3.314208984375E-2</v>
      </c>
      <c r="J95">
        <f t="shared" si="16"/>
        <v>-0.3314208984375</v>
      </c>
      <c r="K95">
        <f t="shared" si="17"/>
        <v>7.32421875E-3</v>
      </c>
      <c r="L95">
        <v>0</v>
      </c>
      <c r="M95">
        <v>5499</v>
      </c>
      <c r="N95">
        <v>32767</v>
      </c>
      <c r="O95">
        <v>0.99470000000000003</v>
      </c>
      <c r="P95">
        <f t="shared" si="18"/>
        <v>0.103001828087812</v>
      </c>
      <c r="Q95">
        <f t="shared" si="19"/>
        <v>5.9015700315636863</v>
      </c>
    </row>
    <row r="96" spans="1:17" x14ac:dyDescent="0.25">
      <c r="A96" t="s">
        <v>48</v>
      </c>
      <c r="B96">
        <f t="shared" si="10"/>
        <v>1473453704</v>
      </c>
      <c r="C96" s="1">
        <f t="shared" si="11"/>
        <v>42622.862314814818</v>
      </c>
      <c r="D96" s="2">
        <f t="shared" si="12"/>
        <v>42622.862314814818</v>
      </c>
      <c r="E96">
        <v>16495</v>
      </c>
      <c r="F96">
        <f t="shared" si="13"/>
        <v>3.387451171875E-2</v>
      </c>
      <c r="G96">
        <f t="shared" si="14"/>
        <v>-0.3387451171875</v>
      </c>
      <c r="H96">
        <v>16745</v>
      </c>
      <c r="I96">
        <f t="shared" si="15"/>
        <v>3.3050537109375E-2</v>
      </c>
      <c r="J96">
        <f t="shared" si="16"/>
        <v>-0.33050537109375</v>
      </c>
      <c r="K96">
        <f t="shared" si="17"/>
        <v>8.23974609375E-3</v>
      </c>
      <c r="L96">
        <v>0</v>
      </c>
      <c r="M96">
        <v>5499</v>
      </c>
      <c r="N96">
        <v>32767</v>
      </c>
      <c r="O96">
        <v>0.97909999999999997</v>
      </c>
      <c r="P96">
        <f t="shared" si="18"/>
        <v>0.20480825257199053</v>
      </c>
      <c r="Q96">
        <f t="shared" si="19"/>
        <v>11.734648481824445</v>
      </c>
    </row>
    <row r="97" spans="1:17" x14ac:dyDescent="0.25">
      <c r="A97" t="s">
        <v>48</v>
      </c>
      <c r="B97">
        <f t="shared" si="10"/>
        <v>1473453704</v>
      </c>
      <c r="C97" s="1">
        <f t="shared" si="11"/>
        <v>42622.862314814818</v>
      </c>
      <c r="D97" s="2">
        <f t="shared" si="12"/>
        <v>42622.862314814818</v>
      </c>
      <c r="E97">
        <v>16495</v>
      </c>
      <c r="F97">
        <f t="shared" si="13"/>
        <v>3.387451171875E-2</v>
      </c>
      <c r="G97">
        <f t="shared" si="14"/>
        <v>-0.3387451171875</v>
      </c>
      <c r="H97">
        <v>16746</v>
      </c>
      <c r="I97">
        <f t="shared" si="15"/>
        <v>3.314208984375E-2</v>
      </c>
      <c r="J97">
        <f t="shared" si="16"/>
        <v>-0.3314208984375</v>
      </c>
      <c r="K97">
        <f t="shared" si="17"/>
        <v>7.32421875E-3</v>
      </c>
      <c r="L97">
        <v>0</v>
      </c>
      <c r="M97">
        <v>5499</v>
      </c>
      <c r="N97">
        <v>32767</v>
      </c>
      <c r="O97">
        <v>0.98929999999999996</v>
      </c>
      <c r="P97">
        <f t="shared" si="18"/>
        <v>0.14641814300826339</v>
      </c>
      <c r="Q97">
        <f t="shared" si="19"/>
        <v>8.3891416385164153</v>
      </c>
    </row>
    <row r="98" spans="1:17" x14ac:dyDescent="0.25">
      <c r="A98" t="s">
        <v>49</v>
      </c>
      <c r="B98">
        <f t="shared" si="10"/>
        <v>1473453705</v>
      </c>
      <c r="C98" s="1">
        <f t="shared" si="11"/>
        <v>42622.862326388888</v>
      </c>
      <c r="D98" s="2">
        <f t="shared" si="12"/>
        <v>42622.862326388888</v>
      </c>
      <c r="E98">
        <v>16495</v>
      </c>
      <c r="F98">
        <f t="shared" si="13"/>
        <v>3.387451171875E-2</v>
      </c>
      <c r="G98">
        <f t="shared" si="14"/>
        <v>-0.3387451171875</v>
      </c>
      <c r="H98">
        <v>16746</v>
      </c>
      <c r="I98">
        <f t="shared" si="15"/>
        <v>3.314208984375E-2</v>
      </c>
      <c r="J98">
        <f t="shared" si="16"/>
        <v>-0.3314208984375</v>
      </c>
      <c r="K98">
        <f t="shared" si="17"/>
        <v>7.32421875E-3</v>
      </c>
      <c r="L98">
        <v>0</v>
      </c>
      <c r="M98">
        <v>5499</v>
      </c>
      <c r="N98">
        <v>32767</v>
      </c>
      <c r="O98">
        <v>0.98170000000000002</v>
      </c>
      <c r="P98">
        <f t="shared" si="18"/>
        <v>0.19160422223875484</v>
      </c>
      <c r="Q98">
        <f t="shared" si="19"/>
        <v>10.978113271167322</v>
      </c>
    </row>
    <row r="99" spans="1:17" x14ac:dyDescent="0.25">
      <c r="A99" t="s">
        <v>49</v>
      </c>
      <c r="B99">
        <f t="shared" si="10"/>
        <v>1473453705</v>
      </c>
      <c r="C99" s="1">
        <f t="shared" si="11"/>
        <v>42622.862326388888</v>
      </c>
      <c r="D99" s="2">
        <f t="shared" si="12"/>
        <v>42622.862326388888</v>
      </c>
      <c r="E99">
        <v>16495</v>
      </c>
      <c r="F99">
        <f t="shared" si="13"/>
        <v>3.387451171875E-2</v>
      </c>
      <c r="G99">
        <f t="shared" si="14"/>
        <v>-0.3387451171875</v>
      </c>
      <c r="H99">
        <v>16744</v>
      </c>
      <c r="I99">
        <f t="shared" si="15"/>
        <v>3.2958984375E-2</v>
      </c>
      <c r="J99">
        <f t="shared" si="16"/>
        <v>-0.32958984375</v>
      </c>
      <c r="K99">
        <f t="shared" si="17"/>
        <v>9.1552734375E-3</v>
      </c>
      <c r="L99">
        <v>0</v>
      </c>
      <c r="M99">
        <v>5499</v>
      </c>
      <c r="N99">
        <v>32767</v>
      </c>
      <c r="O99">
        <v>0.99219999999999997</v>
      </c>
      <c r="P99">
        <f t="shared" si="18"/>
        <v>0.12498128775321327</v>
      </c>
      <c r="Q99">
        <f t="shared" si="19"/>
        <v>7.1609003063692036</v>
      </c>
    </row>
    <row r="100" spans="1:17" x14ac:dyDescent="0.25">
      <c r="A100" t="s">
        <v>50</v>
      </c>
      <c r="B100">
        <f t="shared" si="10"/>
        <v>1473453706</v>
      </c>
      <c r="C100" s="1">
        <f t="shared" si="11"/>
        <v>42622.862337962964</v>
      </c>
      <c r="D100" s="2">
        <f t="shared" si="12"/>
        <v>42622.862337962964</v>
      </c>
      <c r="E100">
        <v>16495</v>
      </c>
      <c r="F100">
        <f t="shared" si="13"/>
        <v>3.387451171875E-2</v>
      </c>
      <c r="G100">
        <f t="shared" si="14"/>
        <v>-0.3387451171875</v>
      </c>
      <c r="H100">
        <v>16747</v>
      </c>
      <c r="I100">
        <f t="shared" si="15"/>
        <v>3.3233642578125E-2</v>
      </c>
      <c r="J100">
        <f t="shared" si="16"/>
        <v>-0.33233642578125</v>
      </c>
      <c r="K100">
        <f t="shared" si="17"/>
        <v>6.40869140625E-3</v>
      </c>
      <c r="L100">
        <v>0</v>
      </c>
      <c r="M100">
        <v>5499</v>
      </c>
      <c r="N100">
        <v>32767</v>
      </c>
      <c r="O100">
        <v>0.98370000000000002</v>
      </c>
      <c r="P100">
        <f t="shared" si="18"/>
        <v>0.18080085817626679</v>
      </c>
      <c r="Q100">
        <f t="shared" si="19"/>
        <v>10.359126105843449</v>
      </c>
    </row>
    <row r="101" spans="1:17" x14ac:dyDescent="0.25">
      <c r="A101" t="s">
        <v>50</v>
      </c>
      <c r="B101">
        <f t="shared" si="10"/>
        <v>1473453706</v>
      </c>
      <c r="C101" s="1">
        <f t="shared" si="11"/>
        <v>42622.862337962964</v>
      </c>
      <c r="D101" s="2">
        <f t="shared" si="12"/>
        <v>42622.862337962964</v>
      </c>
      <c r="E101">
        <v>16494</v>
      </c>
      <c r="F101">
        <f t="shared" si="13"/>
        <v>3.35693359375E-2</v>
      </c>
      <c r="G101">
        <f t="shared" si="14"/>
        <v>-0.335693359375</v>
      </c>
      <c r="H101">
        <v>16743</v>
      </c>
      <c r="I101">
        <f t="shared" si="15"/>
        <v>3.2867431640625E-2</v>
      </c>
      <c r="J101">
        <f t="shared" si="16"/>
        <v>-0.32867431640625</v>
      </c>
      <c r="K101">
        <f t="shared" si="17"/>
        <v>7.01904296875E-3</v>
      </c>
      <c r="L101">
        <v>0</v>
      </c>
      <c r="M101">
        <v>5499</v>
      </c>
      <c r="N101">
        <v>32767</v>
      </c>
      <c r="O101">
        <v>0.99429999999999996</v>
      </c>
      <c r="P101">
        <f t="shared" si="18"/>
        <v>0.10682156379599261</v>
      </c>
      <c r="Q101">
        <f t="shared" si="19"/>
        <v>6.1204247664978499</v>
      </c>
    </row>
    <row r="102" spans="1:17" x14ac:dyDescent="0.25">
      <c r="A102" t="s">
        <v>51</v>
      </c>
      <c r="B102">
        <f t="shared" si="10"/>
        <v>1473453707</v>
      </c>
      <c r="C102" s="1">
        <f t="shared" si="11"/>
        <v>42622.862349537041</v>
      </c>
      <c r="D102" s="2">
        <f t="shared" si="12"/>
        <v>42622.862349537041</v>
      </c>
      <c r="E102">
        <v>16495</v>
      </c>
      <c r="F102">
        <f t="shared" si="13"/>
        <v>3.387451171875E-2</v>
      </c>
      <c r="G102">
        <f t="shared" si="14"/>
        <v>-0.3387451171875</v>
      </c>
      <c r="H102">
        <v>16746</v>
      </c>
      <c r="I102">
        <f t="shared" si="15"/>
        <v>3.314208984375E-2</v>
      </c>
      <c r="J102">
        <f t="shared" si="16"/>
        <v>-0.3314208984375</v>
      </c>
      <c r="K102">
        <f t="shared" si="17"/>
        <v>7.32421875E-3</v>
      </c>
      <c r="L102">
        <v>0</v>
      </c>
      <c r="M102">
        <v>5499</v>
      </c>
      <c r="N102">
        <v>32767</v>
      </c>
      <c r="O102">
        <v>0.9778</v>
      </c>
      <c r="P102">
        <f t="shared" si="18"/>
        <v>0.21110485435582227</v>
      </c>
      <c r="Q102">
        <f t="shared" si="19"/>
        <v>12.095417189312549</v>
      </c>
    </row>
    <row r="103" spans="1:17" x14ac:dyDescent="0.25">
      <c r="A103" t="s">
        <v>51</v>
      </c>
      <c r="B103">
        <f t="shared" si="10"/>
        <v>1473453707</v>
      </c>
      <c r="C103" s="1">
        <f t="shared" si="11"/>
        <v>42622.862349537041</v>
      </c>
      <c r="D103" s="2">
        <f t="shared" si="12"/>
        <v>42622.862349537041</v>
      </c>
      <c r="E103">
        <v>16496</v>
      </c>
      <c r="F103">
        <f t="shared" si="13"/>
        <v>3.41796875E-2</v>
      </c>
      <c r="G103">
        <f t="shared" si="14"/>
        <v>-0.341796875</v>
      </c>
      <c r="H103">
        <v>16746</v>
      </c>
      <c r="I103">
        <f t="shared" si="15"/>
        <v>3.314208984375E-2</v>
      </c>
      <c r="J103">
        <f t="shared" si="16"/>
        <v>-0.3314208984375</v>
      </c>
      <c r="K103">
        <f t="shared" si="17"/>
        <v>1.03759765625E-2</v>
      </c>
      <c r="L103">
        <v>0</v>
      </c>
      <c r="M103">
        <v>5499</v>
      </c>
      <c r="N103">
        <v>32767</v>
      </c>
      <c r="O103">
        <v>0.99260000000000004</v>
      </c>
      <c r="P103">
        <f t="shared" si="18"/>
        <v>0.12173039652915918</v>
      </c>
      <c r="Q103">
        <f t="shared" si="19"/>
        <v>6.9746379595747863</v>
      </c>
    </row>
    <row r="104" spans="1:17" x14ac:dyDescent="0.25">
      <c r="A104" t="s">
        <v>52</v>
      </c>
      <c r="B104">
        <f t="shared" si="10"/>
        <v>1473453708</v>
      </c>
      <c r="C104" s="1">
        <f t="shared" si="11"/>
        <v>42622.862361111111</v>
      </c>
      <c r="D104" s="2">
        <f t="shared" si="12"/>
        <v>42622.862361111111</v>
      </c>
      <c r="E104">
        <v>16495</v>
      </c>
      <c r="F104">
        <f t="shared" si="13"/>
        <v>3.387451171875E-2</v>
      </c>
      <c r="G104">
        <f t="shared" si="14"/>
        <v>-0.3387451171875</v>
      </c>
      <c r="H104">
        <v>16745</v>
      </c>
      <c r="I104">
        <f t="shared" si="15"/>
        <v>3.3050537109375E-2</v>
      </c>
      <c r="J104">
        <f t="shared" si="16"/>
        <v>-0.33050537109375</v>
      </c>
      <c r="K104">
        <f t="shared" si="17"/>
        <v>8.23974609375E-3</v>
      </c>
      <c r="L104">
        <v>0</v>
      </c>
      <c r="M104">
        <v>5499</v>
      </c>
      <c r="N104">
        <v>32767</v>
      </c>
      <c r="O104">
        <v>0.98629999999999995</v>
      </c>
      <c r="P104">
        <f t="shared" si="18"/>
        <v>0.16571901794747013</v>
      </c>
      <c r="Q104">
        <f t="shared" si="19"/>
        <v>9.4950003134427803</v>
      </c>
    </row>
    <row r="105" spans="1:17" x14ac:dyDescent="0.25">
      <c r="A105" t="s">
        <v>52</v>
      </c>
      <c r="B105">
        <f t="shared" si="10"/>
        <v>1473453708</v>
      </c>
      <c r="C105" s="1">
        <f t="shared" si="11"/>
        <v>42622.862361111111</v>
      </c>
      <c r="D105" s="2">
        <f t="shared" si="12"/>
        <v>42622.862361111111</v>
      </c>
      <c r="E105">
        <v>16495</v>
      </c>
      <c r="F105">
        <f t="shared" si="13"/>
        <v>3.387451171875E-2</v>
      </c>
      <c r="G105">
        <f t="shared" si="14"/>
        <v>-0.3387451171875</v>
      </c>
      <c r="H105">
        <v>16743</v>
      </c>
      <c r="I105">
        <f t="shared" si="15"/>
        <v>3.2867431640625E-2</v>
      </c>
      <c r="J105">
        <f t="shared" si="16"/>
        <v>-0.32867431640625</v>
      </c>
      <c r="K105">
        <f t="shared" si="17"/>
        <v>1.007080078125E-2</v>
      </c>
      <c r="L105">
        <v>0</v>
      </c>
      <c r="M105">
        <v>5499</v>
      </c>
      <c r="N105">
        <v>32767</v>
      </c>
      <c r="O105">
        <v>0.99199999999999999</v>
      </c>
      <c r="P105">
        <f t="shared" si="18"/>
        <v>0.126575585962724</v>
      </c>
      <c r="Q105">
        <f t="shared" si="19"/>
        <v>7.2522468650594325</v>
      </c>
    </row>
    <row r="106" spans="1:17" x14ac:dyDescent="0.25">
      <c r="A106" t="s">
        <v>53</v>
      </c>
      <c r="B106">
        <f t="shared" si="10"/>
        <v>1473453709</v>
      </c>
      <c r="C106" s="1">
        <f t="shared" si="11"/>
        <v>42622.86237268518</v>
      </c>
      <c r="D106" s="2">
        <f t="shared" si="12"/>
        <v>42622.86237268518</v>
      </c>
      <c r="E106">
        <v>16495</v>
      </c>
      <c r="F106">
        <f t="shared" si="13"/>
        <v>3.387451171875E-2</v>
      </c>
      <c r="G106">
        <f t="shared" si="14"/>
        <v>-0.3387451171875</v>
      </c>
      <c r="H106">
        <v>16747</v>
      </c>
      <c r="I106">
        <f t="shared" si="15"/>
        <v>3.3233642578125E-2</v>
      </c>
      <c r="J106">
        <f t="shared" si="16"/>
        <v>-0.33233642578125</v>
      </c>
      <c r="K106">
        <f t="shared" si="17"/>
        <v>6.40869140625E-3</v>
      </c>
      <c r="L106">
        <v>0</v>
      </c>
      <c r="M106">
        <v>5499</v>
      </c>
      <c r="N106">
        <v>32767</v>
      </c>
      <c r="O106">
        <v>0.97750000000000004</v>
      </c>
      <c r="P106">
        <f t="shared" si="18"/>
        <v>0.21253180910543401</v>
      </c>
      <c r="Q106">
        <f t="shared" si="19"/>
        <v>12.177175674021449</v>
      </c>
    </row>
    <row r="107" spans="1:17" x14ac:dyDescent="0.25">
      <c r="A107" t="s">
        <v>53</v>
      </c>
      <c r="B107">
        <f t="shared" si="10"/>
        <v>1473453709</v>
      </c>
      <c r="C107" s="1">
        <f t="shared" si="11"/>
        <v>42622.86237268518</v>
      </c>
      <c r="D107" s="2">
        <f t="shared" si="12"/>
        <v>42622.86237268518</v>
      </c>
      <c r="E107">
        <v>16495</v>
      </c>
      <c r="F107">
        <f t="shared" si="13"/>
        <v>3.387451171875E-2</v>
      </c>
      <c r="G107">
        <f t="shared" si="14"/>
        <v>-0.3387451171875</v>
      </c>
      <c r="H107">
        <v>16747</v>
      </c>
      <c r="I107">
        <f t="shared" si="15"/>
        <v>3.3233642578125E-2</v>
      </c>
      <c r="J107">
        <f t="shared" si="16"/>
        <v>-0.33233642578125</v>
      </c>
      <c r="K107">
        <f t="shared" si="17"/>
        <v>6.40869140625E-3</v>
      </c>
      <c r="L107">
        <v>0</v>
      </c>
      <c r="M107">
        <v>5499</v>
      </c>
      <c r="N107">
        <v>32767</v>
      </c>
      <c r="O107">
        <v>0.98540000000000005</v>
      </c>
      <c r="P107">
        <f t="shared" si="18"/>
        <v>0.17108866494489416</v>
      </c>
      <c r="Q107">
        <f t="shared" si="19"/>
        <v>9.8026584238702732</v>
      </c>
    </row>
    <row r="108" spans="1:17" x14ac:dyDescent="0.25">
      <c r="A108" t="s">
        <v>54</v>
      </c>
      <c r="B108">
        <f t="shared" si="10"/>
        <v>1473453710</v>
      </c>
      <c r="C108" s="1">
        <f t="shared" si="11"/>
        <v>42622.862384259264</v>
      </c>
      <c r="D108" s="2">
        <f t="shared" si="12"/>
        <v>42622.862384259264</v>
      </c>
      <c r="E108">
        <v>16495</v>
      </c>
      <c r="F108">
        <f t="shared" si="13"/>
        <v>3.387451171875E-2</v>
      </c>
      <c r="G108">
        <f t="shared" si="14"/>
        <v>-0.3387451171875</v>
      </c>
      <c r="H108">
        <v>16746</v>
      </c>
      <c r="I108">
        <f t="shared" si="15"/>
        <v>3.314208984375E-2</v>
      </c>
      <c r="J108">
        <f t="shared" si="16"/>
        <v>-0.3314208984375</v>
      </c>
      <c r="K108">
        <f t="shared" si="17"/>
        <v>7.32421875E-3</v>
      </c>
      <c r="L108">
        <v>0</v>
      </c>
      <c r="M108">
        <v>5499</v>
      </c>
      <c r="N108">
        <v>32767</v>
      </c>
      <c r="O108">
        <v>0.98640000000000005</v>
      </c>
      <c r="P108">
        <f t="shared" si="18"/>
        <v>0.16511171342944553</v>
      </c>
      <c r="Q108">
        <f t="shared" si="19"/>
        <v>9.4602043276807439</v>
      </c>
    </row>
    <row r="109" spans="1:17" x14ac:dyDescent="0.25">
      <c r="A109" t="s">
        <v>54</v>
      </c>
      <c r="B109">
        <f t="shared" si="10"/>
        <v>1473453710</v>
      </c>
      <c r="C109" s="1">
        <f t="shared" si="11"/>
        <v>42622.862384259264</v>
      </c>
      <c r="D109" s="2">
        <f t="shared" si="12"/>
        <v>42622.862384259264</v>
      </c>
      <c r="E109">
        <v>16495</v>
      </c>
      <c r="F109">
        <f t="shared" si="13"/>
        <v>3.387451171875E-2</v>
      </c>
      <c r="G109">
        <f t="shared" si="14"/>
        <v>-0.3387451171875</v>
      </c>
      <c r="H109">
        <v>16744</v>
      </c>
      <c r="I109">
        <f t="shared" si="15"/>
        <v>3.2958984375E-2</v>
      </c>
      <c r="J109">
        <f t="shared" si="16"/>
        <v>-0.32958984375</v>
      </c>
      <c r="K109">
        <f t="shared" si="17"/>
        <v>9.1552734375E-3</v>
      </c>
      <c r="L109">
        <v>0</v>
      </c>
      <c r="M109">
        <v>5499</v>
      </c>
      <c r="N109">
        <v>32767</v>
      </c>
      <c r="O109">
        <v>0.97489999999999999</v>
      </c>
      <c r="P109">
        <f t="shared" si="18"/>
        <v>0.22452487701406887</v>
      </c>
      <c r="Q109">
        <f t="shared" si="19"/>
        <v>12.864327848600015</v>
      </c>
    </row>
    <row r="110" spans="1:17" x14ac:dyDescent="0.25">
      <c r="A110" t="s">
        <v>55</v>
      </c>
      <c r="B110">
        <f t="shared" si="10"/>
        <v>1473453711</v>
      </c>
      <c r="C110" s="1">
        <f t="shared" si="11"/>
        <v>42622.862395833334</v>
      </c>
      <c r="D110" s="2">
        <f t="shared" si="12"/>
        <v>42622.862395833334</v>
      </c>
      <c r="E110">
        <v>16495</v>
      </c>
      <c r="F110">
        <f t="shared" si="13"/>
        <v>3.387451171875E-2</v>
      </c>
      <c r="G110">
        <f t="shared" si="14"/>
        <v>-0.3387451171875</v>
      </c>
      <c r="H110">
        <v>16743</v>
      </c>
      <c r="I110">
        <f t="shared" si="15"/>
        <v>3.2867431640625E-2</v>
      </c>
      <c r="J110">
        <f t="shared" si="16"/>
        <v>-0.32867431640625</v>
      </c>
      <c r="K110">
        <f t="shared" si="17"/>
        <v>1.007080078125E-2</v>
      </c>
      <c r="L110">
        <v>0</v>
      </c>
      <c r="M110">
        <v>5499</v>
      </c>
      <c r="N110">
        <v>32767</v>
      </c>
      <c r="O110">
        <v>0.99809999999999999</v>
      </c>
      <c r="P110">
        <f t="shared" si="18"/>
        <v>6.1653904526759895E-2</v>
      </c>
      <c r="Q110">
        <f t="shared" si="19"/>
        <v>3.5325085198858632</v>
      </c>
    </row>
    <row r="111" spans="1:17" x14ac:dyDescent="0.25">
      <c r="A111" t="s">
        <v>55</v>
      </c>
      <c r="B111">
        <f t="shared" si="10"/>
        <v>1473453711</v>
      </c>
      <c r="C111" s="1">
        <f t="shared" si="11"/>
        <v>42622.862395833334</v>
      </c>
      <c r="D111" s="2">
        <f t="shared" si="12"/>
        <v>42622.862395833334</v>
      </c>
      <c r="E111">
        <v>16495</v>
      </c>
      <c r="F111">
        <f t="shared" si="13"/>
        <v>3.387451171875E-2</v>
      </c>
      <c r="G111">
        <f t="shared" si="14"/>
        <v>-0.3387451171875</v>
      </c>
      <c r="H111">
        <v>16742</v>
      </c>
      <c r="I111">
        <f t="shared" si="15"/>
        <v>3.277587890625E-2</v>
      </c>
      <c r="J111">
        <f t="shared" si="16"/>
        <v>-0.3277587890625</v>
      </c>
      <c r="K111">
        <f t="shared" si="17"/>
        <v>1.0986328125E-2</v>
      </c>
      <c r="L111">
        <v>0</v>
      </c>
      <c r="M111">
        <v>5499</v>
      </c>
      <c r="N111">
        <v>32767</v>
      </c>
      <c r="O111">
        <v>0.97929999999999995</v>
      </c>
      <c r="P111">
        <f t="shared" si="18"/>
        <v>0.20382252992820482</v>
      </c>
      <c r="Q111">
        <f t="shared" si="19"/>
        <v>11.678170734565047</v>
      </c>
    </row>
    <row r="112" spans="1:17" x14ac:dyDescent="0.25">
      <c r="A112" t="s">
        <v>56</v>
      </c>
      <c r="B112">
        <f t="shared" si="10"/>
        <v>1473453712</v>
      </c>
      <c r="C112" s="1">
        <f t="shared" si="11"/>
        <v>42622.862407407403</v>
      </c>
      <c r="D112" s="2">
        <f t="shared" si="12"/>
        <v>42622.862407407403</v>
      </c>
      <c r="E112">
        <v>16494</v>
      </c>
      <c r="F112">
        <f t="shared" si="13"/>
        <v>3.35693359375E-2</v>
      </c>
      <c r="G112">
        <f t="shared" si="14"/>
        <v>-0.335693359375</v>
      </c>
      <c r="H112">
        <v>16748</v>
      </c>
      <c r="I112">
        <f t="shared" si="15"/>
        <v>3.33251953125E-2</v>
      </c>
      <c r="J112">
        <f t="shared" si="16"/>
        <v>-0.333251953125</v>
      </c>
      <c r="K112">
        <f t="shared" si="17"/>
        <v>2.44140625E-3</v>
      </c>
      <c r="L112">
        <v>0</v>
      </c>
      <c r="M112">
        <v>5499</v>
      </c>
      <c r="N112">
        <v>32767</v>
      </c>
      <c r="O112">
        <v>0.99519999999999997</v>
      </c>
      <c r="P112">
        <f t="shared" si="18"/>
        <v>9.8018823934960864E-2</v>
      </c>
      <c r="Q112">
        <f t="shared" si="19"/>
        <v>5.6160649243091543</v>
      </c>
    </row>
    <row r="113" spans="1:17" x14ac:dyDescent="0.25">
      <c r="A113" t="s">
        <v>56</v>
      </c>
      <c r="B113">
        <f t="shared" si="10"/>
        <v>1473453712</v>
      </c>
      <c r="C113" s="1">
        <f t="shared" si="11"/>
        <v>42622.862407407403</v>
      </c>
      <c r="D113" s="2">
        <f t="shared" si="12"/>
        <v>42622.862407407403</v>
      </c>
      <c r="E113">
        <v>16495</v>
      </c>
      <c r="F113">
        <f t="shared" si="13"/>
        <v>3.387451171875E-2</v>
      </c>
      <c r="G113">
        <f t="shared" si="14"/>
        <v>-0.3387451171875</v>
      </c>
      <c r="H113">
        <v>16746</v>
      </c>
      <c r="I113">
        <f t="shared" si="15"/>
        <v>3.314208984375E-2</v>
      </c>
      <c r="J113">
        <f t="shared" si="16"/>
        <v>-0.3314208984375</v>
      </c>
      <c r="K113">
        <f t="shared" si="17"/>
        <v>7.32421875E-3</v>
      </c>
      <c r="L113">
        <v>0</v>
      </c>
      <c r="M113">
        <v>5499</v>
      </c>
      <c r="N113">
        <v>32767</v>
      </c>
      <c r="O113">
        <v>0.99119999999999997</v>
      </c>
      <c r="P113">
        <f t="shared" si="18"/>
        <v>0.13276247241032268</v>
      </c>
      <c r="Q113">
        <f t="shared" si="19"/>
        <v>7.6067293468335233</v>
      </c>
    </row>
    <row r="114" spans="1:17" x14ac:dyDescent="0.25">
      <c r="A114" t="s">
        <v>57</v>
      </c>
      <c r="B114">
        <f t="shared" si="10"/>
        <v>1473453713</v>
      </c>
      <c r="C114" s="1">
        <f t="shared" si="11"/>
        <v>42622.86241898148</v>
      </c>
      <c r="D114" s="2">
        <f t="shared" si="12"/>
        <v>42622.86241898148</v>
      </c>
      <c r="E114">
        <v>16495</v>
      </c>
      <c r="F114">
        <f t="shared" si="13"/>
        <v>3.387451171875E-2</v>
      </c>
      <c r="G114">
        <f t="shared" si="14"/>
        <v>-0.3387451171875</v>
      </c>
      <c r="H114">
        <v>16745</v>
      </c>
      <c r="I114">
        <f t="shared" si="15"/>
        <v>3.3050537109375E-2</v>
      </c>
      <c r="J114">
        <f t="shared" si="16"/>
        <v>-0.33050537109375</v>
      </c>
      <c r="K114">
        <f t="shared" si="17"/>
        <v>8.23974609375E-3</v>
      </c>
      <c r="L114">
        <v>0</v>
      </c>
      <c r="M114">
        <v>5499</v>
      </c>
      <c r="N114">
        <v>32767</v>
      </c>
      <c r="O114">
        <v>0.98209999999999997</v>
      </c>
      <c r="P114">
        <f t="shared" si="18"/>
        <v>0.18949225866313513</v>
      </c>
      <c r="Q114">
        <f t="shared" si="19"/>
        <v>10.857106671798954</v>
      </c>
    </row>
    <row r="115" spans="1:17" x14ac:dyDescent="0.25">
      <c r="A115" t="s">
        <v>57</v>
      </c>
      <c r="B115">
        <f t="shared" si="10"/>
        <v>1473453713</v>
      </c>
      <c r="C115" s="1">
        <f t="shared" si="11"/>
        <v>42622.86241898148</v>
      </c>
      <c r="D115" s="2">
        <f t="shared" si="12"/>
        <v>42622.86241898148</v>
      </c>
      <c r="E115">
        <v>16495</v>
      </c>
      <c r="F115">
        <f t="shared" si="13"/>
        <v>3.387451171875E-2</v>
      </c>
      <c r="G115">
        <f t="shared" si="14"/>
        <v>-0.3387451171875</v>
      </c>
      <c r="H115">
        <v>16744</v>
      </c>
      <c r="I115">
        <f t="shared" si="15"/>
        <v>3.2958984375E-2</v>
      </c>
      <c r="J115">
        <f t="shared" si="16"/>
        <v>-0.32958984375</v>
      </c>
      <c r="K115">
        <f t="shared" si="17"/>
        <v>9.1552734375E-3</v>
      </c>
      <c r="L115">
        <v>0</v>
      </c>
      <c r="M115">
        <v>5499</v>
      </c>
      <c r="N115">
        <v>32767</v>
      </c>
      <c r="O115">
        <v>0.99150000000000005</v>
      </c>
      <c r="P115">
        <f t="shared" si="18"/>
        <v>0.13047658054922717</v>
      </c>
      <c r="Q115">
        <f t="shared" si="19"/>
        <v>7.4757573907694459</v>
      </c>
    </row>
    <row r="116" spans="1:17" x14ac:dyDescent="0.25">
      <c r="A116" t="s">
        <v>58</v>
      </c>
      <c r="B116">
        <f t="shared" si="10"/>
        <v>1473453714</v>
      </c>
      <c r="C116" s="1">
        <f t="shared" si="11"/>
        <v>42622.862430555557</v>
      </c>
      <c r="D116" s="2">
        <f t="shared" si="12"/>
        <v>42622.862430555557</v>
      </c>
      <c r="E116">
        <v>16495</v>
      </c>
      <c r="F116">
        <f t="shared" si="13"/>
        <v>3.387451171875E-2</v>
      </c>
      <c r="G116">
        <f t="shared" si="14"/>
        <v>-0.3387451171875</v>
      </c>
      <c r="H116">
        <v>16745</v>
      </c>
      <c r="I116">
        <f t="shared" si="15"/>
        <v>3.3050537109375E-2</v>
      </c>
      <c r="J116">
        <f t="shared" si="16"/>
        <v>-0.33050537109375</v>
      </c>
      <c r="K116">
        <f t="shared" si="17"/>
        <v>8.23974609375E-3</v>
      </c>
      <c r="L116">
        <v>0</v>
      </c>
      <c r="M116">
        <v>5499</v>
      </c>
      <c r="N116">
        <v>32767</v>
      </c>
      <c r="O116">
        <v>0.99070000000000003</v>
      </c>
      <c r="P116">
        <f t="shared" si="18"/>
        <v>0.13648773466080488</v>
      </c>
      <c r="Q116">
        <f t="shared" si="19"/>
        <v>7.8201711513655603</v>
      </c>
    </row>
    <row r="117" spans="1:17" x14ac:dyDescent="0.25">
      <c r="A117" t="s">
        <v>58</v>
      </c>
      <c r="B117">
        <f t="shared" si="10"/>
        <v>1473453714</v>
      </c>
      <c r="C117" s="1">
        <f t="shared" si="11"/>
        <v>42622.862430555557</v>
      </c>
      <c r="D117" s="2">
        <f t="shared" si="12"/>
        <v>42622.862430555557</v>
      </c>
      <c r="E117">
        <v>16495</v>
      </c>
      <c r="F117">
        <f t="shared" si="13"/>
        <v>3.387451171875E-2</v>
      </c>
      <c r="G117">
        <f t="shared" si="14"/>
        <v>-0.3387451171875</v>
      </c>
      <c r="H117">
        <v>16743</v>
      </c>
      <c r="I117">
        <f t="shared" si="15"/>
        <v>3.2867431640625E-2</v>
      </c>
      <c r="J117">
        <f t="shared" si="16"/>
        <v>-0.32867431640625</v>
      </c>
      <c r="K117">
        <f t="shared" si="17"/>
        <v>1.007080078125E-2</v>
      </c>
      <c r="L117">
        <v>0</v>
      </c>
      <c r="M117">
        <v>5499</v>
      </c>
      <c r="N117">
        <v>32767</v>
      </c>
      <c r="O117">
        <v>0.98280000000000001</v>
      </c>
      <c r="P117">
        <f t="shared" si="18"/>
        <v>0.18573924775292872</v>
      </c>
      <c r="Q117">
        <f t="shared" si="19"/>
        <v>10.642074986177574</v>
      </c>
    </row>
    <row r="118" spans="1:17" x14ac:dyDescent="0.25">
      <c r="A118" t="s">
        <v>59</v>
      </c>
      <c r="B118">
        <f t="shared" si="10"/>
        <v>1473453715</v>
      </c>
      <c r="C118" s="1">
        <f t="shared" si="11"/>
        <v>42622.862442129626</v>
      </c>
      <c r="D118" s="2">
        <f t="shared" si="12"/>
        <v>42622.862442129626</v>
      </c>
      <c r="E118">
        <v>16495</v>
      </c>
      <c r="F118">
        <f t="shared" si="13"/>
        <v>3.387451171875E-2</v>
      </c>
      <c r="G118">
        <f t="shared" si="14"/>
        <v>-0.3387451171875</v>
      </c>
      <c r="H118">
        <v>16748</v>
      </c>
      <c r="I118">
        <f t="shared" si="15"/>
        <v>3.33251953125E-2</v>
      </c>
      <c r="J118">
        <f t="shared" si="16"/>
        <v>-0.333251953125</v>
      </c>
      <c r="K118">
        <f t="shared" si="17"/>
        <v>5.4931640625E-3</v>
      </c>
      <c r="L118">
        <v>0</v>
      </c>
      <c r="M118">
        <v>5499</v>
      </c>
      <c r="N118">
        <v>32767</v>
      </c>
      <c r="O118">
        <v>0.99419999999999997</v>
      </c>
      <c r="P118">
        <f t="shared" si="18"/>
        <v>0.1077554207871787</v>
      </c>
      <c r="Q118">
        <f t="shared" si="19"/>
        <v>6.1739308307615985</v>
      </c>
    </row>
    <row r="119" spans="1:17" x14ac:dyDescent="0.25">
      <c r="A119" t="s">
        <v>59</v>
      </c>
      <c r="B119">
        <f t="shared" si="10"/>
        <v>1473453715</v>
      </c>
      <c r="C119" s="1">
        <f t="shared" si="11"/>
        <v>42622.862442129626</v>
      </c>
      <c r="D119" s="2">
        <f t="shared" si="12"/>
        <v>42622.862442129626</v>
      </c>
      <c r="E119">
        <v>16494</v>
      </c>
      <c r="F119">
        <f t="shared" si="13"/>
        <v>3.35693359375E-2</v>
      </c>
      <c r="G119">
        <f t="shared" si="14"/>
        <v>-0.335693359375</v>
      </c>
      <c r="H119">
        <v>16746</v>
      </c>
      <c r="I119">
        <f t="shared" si="15"/>
        <v>3.314208984375E-2</v>
      </c>
      <c r="J119">
        <f t="shared" si="16"/>
        <v>-0.3314208984375</v>
      </c>
      <c r="K119">
        <f t="shared" si="17"/>
        <v>4.2724609375E-3</v>
      </c>
      <c r="L119">
        <v>0</v>
      </c>
      <c r="M119">
        <v>5499</v>
      </c>
      <c r="N119">
        <v>32767</v>
      </c>
      <c r="O119">
        <v>0.98280000000000001</v>
      </c>
      <c r="P119">
        <f t="shared" si="18"/>
        <v>0.18573924775292872</v>
      </c>
      <c r="Q119">
        <f t="shared" si="19"/>
        <v>10.642074986177574</v>
      </c>
    </row>
    <row r="120" spans="1:17" x14ac:dyDescent="0.25">
      <c r="A120" t="s">
        <v>60</v>
      </c>
      <c r="B120">
        <f t="shared" si="10"/>
        <v>1473453716</v>
      </c>
      <c r="C120" s="1">
        <f t="shared" si="11"/>
        <v>42622.862453703703</v>
      </c>
      <c r="D120" s="2">
        <f t="shared" si="12"/>
        <v>42622.862453703703</v>
      </c>
      <c r="E120">
        <v>16495</v>
      </c>
      <c r="F120">
        <f t="shared" si="13"/>
        <v>3.387451171875E-2</v>
      </c>
      <c r="G120">
        <f t="shared" si="14"/>
        <v>-0.3387451171875</v>
      </c>
      <c r="H120">
        <v>16746</v>
      </c>
      <c r="I120">
        <f t="shared" si="15"/>
        <v>3.314208984375E-2</v>
      </c>
      <c r="J120">
        <f t="shared" si="16"/>
        <v>-0.3314208984375</v>
      </c>
      <c r="K120">
        <f t="shared" si="17"/>
        <v>7.32421875E-3</v>
      </c>
      <c r="L120">
        <v>0</v>
      </c>
      <c r="M120">
        <v>5499</v>
      </c>
      <c r="N120">
        <v>32767</v>
      </c>
      <c r="O120">
        <v>0.99309999999999998</v>
      </c>
      <c r="P120">
        <f t="shared" si="18"/>
        <v>0.11754105353331878</v>
      </c>
      <c r="Q120">
        <f t="shared" si="19"/>
        <v>6.7346062869804388</v>
      </c>
    </row>
    <row r="121" spans="1:17" x14ac:dyDescent="0.25">
      <c r="A121" t="s">
        <v>60</v>
      </c>
      <c r="B121">
        <f t="shared" si="10"/>
        <v>1473453716</v>
      </c>
      <c r="C121" s="1">
        <f t="shared" si="11"/>
        <v>42622.862453703703</v>
      </c>
      <c r="D121" s="2">
        <f t="shared" si="12"/>
        <v>42622.862453703703</v>
      </c>
      <c r="E121">
        <v>16495</v>
      </c>
      <c r="F121">
        <f t="shared" si="13"/>
        <v>3.387451171875E-2</v>
      </c>
      <c r="G121">
        <f t="shared" si="14"/>
        <v>-0.3387451171875</v>
      </c>
      <c r="H121">
        <v>16744</v>
      </c>
      <c r="I121">
        <f t="shared" si="15"/>
        <v>3.2958984375E-2</v>
      </c>
      <c r="J121">
        <f t="shared" si="16"/>
        <v>-0.32958984375</v>
      </c>
      <c r="K121">
        <f t="shared" si="17"/>
        <v>9.1552734375E-3</v>
      </c>
      <c r="L121">
        <v>0</v>
      </c>
      <c r="M121">
        <v>5499</v>
      </c>
      <c r="N121">
        <v>32767</v>
      </c>
      <c r="O121">
        <v>0.98699999999999999</v>
      </c>
      <c r="P121">
        <f t="shared" si="18"/>
        <v>0.16142035014842882</v>
      </c>
      <c r="Q121">
        <f t="shared" si="19"/>
        <v>9.2487047910289224</v>
      </c>
    </row>
    <row r="122" spans="1:17" x14ac:dyDescent="0.25">
      <c r="A122" t="s">
        <v>61</v>
      </c>
      <c r="B122">
        <f t="shared" si="10"/>
        <v>1473453717</v>
      </c>
      <c r="C122" s="1">
        <f t="shared" si="11"/>
        <v>42622.86246527778</v>
      </c>
      <c r="D122" s="2">
        <f t="shared" si="12"/>
        <v>42622.86246527778</v>
      </c>
      <c r="E122">
        <v>16495</v>
      </c>
      <c r="F122">
        <f t="shared" si="13"/>
        <v>3.387451171875E-2</v>
      </c>
      <c r="G122">
        <f t="shared" si="14"/>
        <v>-0.3387451171875</v>
      </c>
      <c r="H122">
        <v>16747</v>
      </c>
      <c r="I122">
        <f t="shared" si="15"/>
        <v>3.3233642578125E-2</v>
      </c>
      <c r="J122">
        <f t="shared" si="16"/>
        <v>-0.33233642578125</v>
      </c>
      <c r="K122">
        <f t="shared" si="17"/>
        <v>6.40869140625E-3</v>
      </c>
      <c r="L122">
        <v>0</v>
      </c>
      <c r="M122">
        <v>5499</v>
      </c>
      <c r="N122">
        <v>32767</v>
      </c>
      <c r="O122">
        <v>0.99050000000000005</v>
      </c>
      <c r="P122">
        <f t="shared" si="18"/>
        <v>0.13794984515377062</v>
      </c>
      <c r="Q122">
        <f t="shared" si="19"/>
        <v>7.9039439117942898</v>
      </c>
    </row>
    <row r="123" spans="1:17" x14ac:dyDescent="0.25">
      <c r="A123" t="s">
        <v>61</v>
      </c>
      <c r="B123">
        <f t="shared" si="10"/>
        <v>1473453717</v>
      </c>
      <c r="C123" s="1">
        <f t="shared" si="11"/>
        <v>42622.86246527778</v>
      </c>
      <c r="D123" s="2">
        <f t="shared" si="12"/>
        <v>42622.86246527778</v>
      </c>
      <c r="E123">
        <v>16495</v>
      </c>
      <c r="F123">
        <f t="shared" si="13"/>
        <v>3.387451171875E-2</v>
      </c>
      <c r="G123">
        <f t="shared" si="14"/>
        <v>-0.3387451171875</v>
      </c>
      <c r="H123">
        <v>16746</v>
      </c>
      <c r="I123">
        <f t="shared" si="15"/>
        <v>3.314208984375E-2</v>
      </c>
      <c r="J123">
        <f t="shared" si="16"/>
        <v>-0.3314208984375</v>
      </c>
      <c r="K123">
        <f t="shared" si="17"/>
        <v>7.32421875E-3</v>
      </c>
      <c r="L123">
        <v>0</v>
      </c>
      <c r="M123">
        <v>5499</v>
      </c>
      <c r="N123">
        <v>32767</v>
      </c>
      <c r="O123">
        <v>0.98950000000000005</v>
      </c>
      <c r="P123">
        <f t="shared" si="18"/>
        <v>0.14504086751184686</v>
      </c>
      <c r="Q123">
        <f t="shared" si="19"/>
        <v>8.3102295653449634</v>
      </c>
    </row>
    <row r="124" spans="1:17" x14ac:dyDescent="0.25">
      <c r="A124" t="s">
        <v>62</v>
      </c>
      <c r="B124">
        <f t="shared" si="10"/>
        <v>1473453718</v>
      </c>
      <c r="C124" s="1">
        <f t="shared" si="11"/>
        <v>42622.862476851849</v>
      </c>
      <c r="D124" s="2">
        <f t="shared" si="12"/>
        <v>42622.862476851849</v>
      </c>
      <c r="E124">
        <v>16495</v>
      </c>
      <c r="F124">
        <f t="shared" si="13"/>
        <v>3.387451171875E-2</v>
      </c>
      <c r="G124">
        <f t="shared" si="14"/>
        <v>-0.3387451171875</v>
      </c>
      <c r="H124">
        <v>16744</v>
      </c>
      <c r="I124">
        <f t="shared" si="15"/>
        <v>3.2958984375E-2</v>
      </c>
      <c r="J124">
        <f t="shared" si="16"/>
        <v>-0.32958984375</v>
      </c>
      <c r="K124">
        <f t="shared" si="17"/>
        <v>9.1552734375E-3</v>
      </c>
      <c r="L124">
        <v>0</v>
      </c>
      <c r="M124">
        <v>5499</v>
      </c>
      <c r="N124">
        <v>32767</v>
      </c>
      <c r="O124">
        <v>0.98729999999999996</v>
      </c>
      <c r="P124">
        <f t="shared" si="18"/>
        <v>0.15954292888895205</v>
      </c>
      <c r="Q124">
        <f t="shared" si="19"/>
        <v>9.1411364764927683</v>
      </c>
    </row>
    <row r="125" spans="1:17" x14ac:dyDescent="0.25">
      <c r="A125" t="s">
        <v>62</v>
      </c>
      <c r="B125">
        <f t="shared" si="10"/>
        <v>1473453718</v>
      </c>
      <c r="C125" s="1">
        <f t="shared" si="11"/>
        <v>42622.862476851849</v>
      </c>
      <c r="D125" s="2">
        <f t="shared" si="12"/>
        <v>42622.862476851849</v>
      </c>
      <c r="E125">
        <v>16495</v>
      </c>
      <c r="F125">
        <f t="shared" si="13"/>
        <v>3.387451171875E-2</v>
      </c>
      <c r="G125">
        <f t="shared" si="14"/>
        <v>-0.3387451171875</v>
      </c>
      <c r="H125">
        <v>16745</v>
      </c>
      <c r="I125">
        <f t="shared" si="15"/>
        <v>3.3050537109375E-2</v>
      </c>
      <c r="J125">
        <f t="shared" si="16"/>
        <v>-0.33050537109375</v>
      </c>
      <c r="K125">
        <f t="shared" si="17"/>
        <v>8.23974609375E-3</v>
      </c>
      <c r="L125">
        <v>0</v>
      </c>
      <c r="M125">
        <v>5499</v>
      </c>
      <c r="N125">
        <v>32767</v>
      </c>
      <c r="O125">
        <v>0.99129999999999996</v>
      </c>
      <c r="P125">
        <f t="shared" si="18"/>
        <v>0.13200488134077881</v>
      </c>
      <c r="Q125">
        <f t="shared" si="19"/>
        <v>7.5633225759518581</v>
      </c>
    </row>
    <row r="126" spans="1:17" x14ac:dyDescent="0.25">
      <c r="A126" t="s">
        <v>63</v>
      </c>
      <c r="B126">
        <f t="shared" si="10"/>
        <v>1473453719</v>
      </c>
      <c r="C126" s="1">
        <f t="shared" si="11"/>
        <v>42622.862488425926</v>
      </c>
      <c r="D126" s="2">
        <f t="shared" si="12"/>
        <v>42622.862488425926</v>
      </c>
      <c r="E126">
        <v>16494</v>
      </c>
      <c r="F126">
        <f t="shared" si="13"/>
        <v>3.35693359375E-2</v>
      </c>
      <c r="G126">
        <f t="shared" si="14"/>
        <v>-0.335693359375</v>
      </c>
      <c r="H126">
        <v>16744</v>
      </c>
      <c r="I126">
        <f t="shared" si="15"/>
        <v>3.2958984375E-2</v>
      </c>
      <c r="J126">
        <f t="shared" si="16"/>
        <v>-0.32958984375</v>
      </c>
      <c r="K126">
        <f t="shared" si="17"/>
        <v>6.103515625E-3</v>
      </c>
      <c r="L126">
        <v>0</v>
      </c>
      <c r="M126">
        <v>5499</v>
      </c>
      <c r="N126">
        <v>32767</v>
      </c>
      <c r="O126">
        <v>0.98009999999999997</v>
      </c>
      <c r="P126">
        <f t="shared" si="18"/>
        <v>0.19983170004693918</v>
      </c>
      <c r="Q126">
        <f t="shared" si="19"/>
        <v>11.449513025613829</v>
      </c>
    </row>
    <row r="127" spans="1:17" x14ac:dyDescent="0.25">
      <c r="A127" t="s">
        <v>63</v>
      </c>
      <c r="B127">
        <f t="shared" si="10"/>
        <v>1473453719</v>
      </c>
      <c r="C127" s="1">
        <f t="shared" si="11"/>
        <v>42622.862488425926</v>
      </c>
      <c r="D127" s="2">
        <f t="shared" si="12"/>
        <v>42622.862488425926</v>
      </c>
      <c r="E127">
        <v>16495</v>
      </c>
      <c r="F127">
        <f t="shared" si="13"/>
        <v>3.387451171875E-2</v>
      </c>
      <c r="G127">
        <f t="shared" si="14"/>
        <v>-0.3387451171875</v>
      </c>
      <c r="H127">
        <v>16744</v>
      </c>
      <c r="I127">
        <f t="shared" si="15"/>
        <v>3.2958984375E-2</v>
      </c>
      <c r="J127">
        <f t="shared" si="16"/>
        <v>-0.32958984375</v>
      </c>
      <c r="K127">
        <f t="shared" si="17"/>
        <v>9.1552734375E-3</v>
      </c>
      <c r="L127">
        <v>0</v>
      </c>
      <c r="M127">
        <v>5499</v>
      </c>
      <c r="N127">
        <v>32767</v>
      </c>
      <c r="O127">
        <v>0.99</v>
      </c>
      <c r="P127">
        <f t="shared" si="18"/>
        <v>0.14153947332442729</v>
      </c>
      <c r="Q127">
        <f t="shared" si="19"/>
        <v>8.1096144559941834</v>
      </c>
    </row>
    <row r="128" spans="1:17" x14ac:dyDescent="0.25">
      <c r="A128" t="s">
        <v>64</v>
      </c>
      <c r="B128">
        <f t="shared" si="10"/>
        <v>1473453720</v>
      </c>
      <c r="C128" s="1">
        <f t="shared" si="11"/>
        <v>42622.862500000003</v>
      </c>
      <c r="D128" s="2">
        <f t="shared" si="12"/>
        <v>42622.862500000003</v>
      </c>
      <c r="E128">
        <v>16495</v>
      </c>
      <c r="F128">
        <f t="shared" si="13"/>
        <v>3.387451171875E-2</v>
      </c>
      <c r="G128">
        <f t="shared" si="14"/>
        <v>-0.3387451171875</v>
      </c>
      <c r="H128">
        <v>16746</v>
      </c>
      <c r="I128">
        <f t="shared" si="15"/>
        <v>3.314208984375E-2</v>
      </c>
      <c r="J128">
        <f t="shared" si="16"/>
        <v>-0.3314208984375</v>
      </c>
      <c r="K128">
        <f t="shared" si="17"/>
        <v>7.32421875E-3</v>
      </c>
      <c r="L128">
        <v>0</v>
      </c>
      <c r="M128">
        <v>5499</v>
      </c>
      <c r="N128">
        <v>32767</v>
      </c>
      <c r="O128">
        <v>0.9909</v>
      </c>
      <c r="P128">
        <f t="shared" si="18"/>
        <v>0.13500989043024503</v>
      </c>
      <c r="Q128">
        <f t="shared" si="19"/>
        <v>7.7354969141767222</v>
      </c>
    </row>
    <row r="129" spans="1:17" x14ac:dyDescent="0.25">
      <c r="A129" t="s">
        <v>64</v>
      </c>
      <c r="B129">
        <f t="shared" ref="B129:B192" si="20">HEX2DEC(A129)</f>
        <v>1473453720</v>
      </c>
      <c r="C129" s="1">
        <f t="shared" ref="C129:C192" si="21">B129/86400+25569</f>
        <v>42622.862500000003</v>
      </c>
      <c r="D129" s="2">
        <f t="shared" ref="D129:D192" si="22">B129/86400+25569</f>
        <v>42622.862500000003</v>
      </c>
      <c r="E129">
        <v>16495</v>
      </c>
      <c r="F129">
        <f t="shared" si="13"/>
        <v>3.387451171875E-2</v>
      </c>
      <c r="G129">
        <f t="shared" si="14"/>
        <v>-0.3387451171875</v>
      </c>
      <c r="H129">
        <v>16744</v>
      </c>
      <c r="I129">
        <f t="shared" si="15"/>
        <v>3.2958984375E-2</v>
      </c>
      <c r="J129">
        <f t="shared" si="16"/>
        <v>-0.32958984375</v>
      </c>
      <c r="K129">
        <f t="shared" si="17"/>
        <v>9.1552734375E-3</v>
      </c>
      <c r="L129">
        <v>0</v>
      </c>
      <c r="M129">
        <v>5499</v>
      </c>
      <c r="N129">
        <v>32767</v>
      </c>
      <c r="O129">
        <v>0.98109999999999997</v>
      </c>
      <c r="P129">
        <f t="shared" si="18"/>
        <v>0.19472974550171074</v>
      </c>
      <c r="Q129">
        <f t="shared" si="19"/>
        <v>11.157192562904653</v>
      </c>
    </row>
    <row r="130" spans="1:17" x14ac:dyDescent="0.25">
      <c r="A130" t="s">
        <v>65</v>
      </c>
      <c r="B130">
        <f t="shared" si="20"/>
        <v>1473453721</v>
      </c>
      <c r="C130" s="1">
        <f t="shared" si="21"/>
        <v>42622.862511574072</v>
      </c>
      <c r="D130" s="2">
        <f t="shared" si="22"/>
        <v>42622.862511574072</v>
      </c>
      <c r="E130">
        <v>16494</v>
      </c>
      <c r="F130">
        <f t="shared" ref="F130:F193" si="23">(E130-16384)*(10-0)/32768+0</f>
        <v>3.35693359375E-2</v>
      </c>
      <c r="G130">
        <f t="shared" ref="G130:G193" si="24">-F130*10</f>
        <v>-0.335693359375</v>
      </c>
      <c r="H130">
        <v>16747</v>
      </c>
      <c r="I130">
        <f t="shared" ref="I130:I193" si="25">(H130-16384)*(3-0)/32768+0</f>
        <v>3.3233642578125E-2</v>
      </c>
      <c r="J130">
        <f t="shared" ref="J130:J193" si="26">-I130*10</f>
        <v>-0.33233642578125</v>
      </c>
      <c r="K130">
        <f t="shared" ref="K130:K193" si="27">J130-G130</f>
        <v>3.35693359375E-3</v>
      </c>
      <c r="L130">
        <v>0</v>
      </c>
      <c r="M130">
        <v>5499</v>
      </c>
      <c r="N130">
        <v>32767</v>
      </c>
      <c r="O130">
        <v>0.99050000000000005</v>
      </c>
      <c r="P130">
        <f t="shared" ref="P130:P193" si="28">ACOS(O130)</f>
        <v>0.13794984515377062</v>
      </c>
      <c r="Q130">
        <f t="shared" ref="Q130:Q193" si="29">DEGREES(P130)</f>
        <v>7.9039439117942898</v>
      </c>
    </row>
    <row r="131" spans="1:17" x14ac:dyDescent="0.25">
      <c r="A131" t="s">
        <v>65</v>
      </c>
      <c r="B131">
        <f t="shared" si="20"/>
        <v>1473453721</v>
      </c>
      <c r="C131" s="1">
        <f t="shared" si="21"/>
        <v>42622.862511574072</v>
      </c>
      <c r="D131" s="2">
        <f t="shared" si="22"/>
        <v>42622.862511574072</v>
      </c>
      <c r="E131">
        <v>16495</v>
      </c>
      <c r="F131">
        <f t="shared" si="23"/>
        <v>3.387451171875E-2</v>
      </c>
      <c r="G131">
        <f t="shared" si="24"/>
        <v>-0.3387451171875</v>
      </c>
      <c r="H131">
        <v>16746</v>
      </c>
      <c r="I131">
        <f t="shared" si="25"/>
        <v>3.314208984375E-2</v>
      </c>
      <c r="J131">
        <f t="shared" si="26"/>
        <v>-0.3314208984375</v>
      </c>
      <c r="K131">
        <f t="shared" si="27"/>
        <v>7.32421875E-3</v>
      </c>
      <c r="L131">
        <v>0</v>
      </c>
      <c r="M131">
        <v>5499</v>
      </c>
      <c r="N131">
        <v>32767</v>
      </c>
      <c r="O131">
        <v>0.98119999999999996</v>
      </c>
      <c r="P131">
        <f t="shared" si="28"/>
        <v>0.19421227449368761</v>
      </c>
      <c r="Q131">
        <f t="shared" si="29"/>
        <v>11.127543658124548</v>
      </c>
    </row>
    <row r="132" spans="1:17" x14ac:dyDescent="0.25">
      <c r="A132" t="s">
        <v>66</v>
      </c>
      <c r="B132">
        <f t="shared" si="20"/>
        <v>1473453722</v>
      </c>
      <c r="C132" s="1">
        <f t="shared" si="21"/>
        <v>42622.862523148149</v>
      </c>
      <c r="D132" s="2">
        <f t="shared" si="22"/>
        <v>42622.862523148149</v>
      </c>
      <c r="E132">
        <v>16496</v>
      </c>
      <c r="F132">
        <f t="shared" si="23"/>
        <v>3.41796875E-2</v>
      </c>
      <c r="G132">
        <f t="shared" si="24"/>
        <v>-0.341796875</v>
      </c>
      <c r="H132">
        <v>16743</v>
      </c>
      <c r="I132">
        <f t="shared" si="25"/>
        <v>3.2867431640625E-2</v>
      </c>
      <c r="J132">
        <f t="shared" si="26"/>
        <v>-0.32867431640625</v>
      </c>
      <c r="K132">
        <f t="shared" si="27"/>
        <v>1.312255859375E-2</v>
      </c>
      <c r="L132">
        <v>0</v>
      </c>
      <c r="M132">
        <v>5499</v>
      </c>
      <c r="N132">
        <v>32767</v>
      </c>
      <c r="O132">
        <v>0.9849</v>
      </c>
      <c r="P132">
        <f t="shared" si="28"/>
        <v>0.17400089329319668</v>
      </c>
      <c r="Q132">
        <f t="shared" si="29"/>
        <v>9.9695168172063617</v>
      </c>
    </row>
    <row r="133" spans="1:17" x14ac:dyDescent="0.25">
      <c r="A133" t="s">
        <v>66</v>
      </c>
      <c r="B133">
        <f t="shared" si="20"/>
        <v>1473453722</v>
      </c>
      <c r="C133" s="1">
        <f t="shared" si="21"/>
        <v>42622.862523148149</v>
      </c>
      <c r="D133" s="2">
        <f t="shared" si="22"/>
        <v>42622.862523148149</v>
      </c>
      <c r="E133">
        <v>16495</v>
      </c>
      <c r="F133">
        <f t="shared" si="23"/>
        <v>3.387451171875E-2</v>
      </c>
      <c r="G133">
        <f t="shared" si="24"/>
        <v>-0.3387451171875</v>
      </c>
      <c r="H133">
        <v>16747</v>
      </c>
      <c r="I133">
        <f t="shared" si="25"/>
        <v>3.3233642578125E-2</v>
      </c>
      <c r="J133">
        <f t="shared" si="26"/>
        <v>-0.33233642578125</v>
      </c>
      <c r="K133">
        <f t="shared" si="27"/>
        <v>6.40869140625E-3</v>
      </c>
      <c r="L133">
        <v>0</v>
      </c>
      <c r="M133">
        <v>5499</v>
      </c>
      <c r="N133">
        <v>32767</v>
      </c>
      <c r="O133">
        <v>0.98360000000000003</v>
      </c>
      <c r="P133">
        <f t="shared" si="28"/>
        <v>0.18135613443226561</v>
      </c>
      <c r="Q133">
        <f t="shared" si="29"/>
        <v>10.390941091776007</v>
      </c>
    </row>
    <row r="134" spans="1:17" x14ac:dyDescent="0.25">
      <c r="A134" t="s">
        <v>67</v>
      </c>
      <c r="B134">
        <f t="shared" si="20"/>
        <v>1473453723</v>
      </c>
      <c r="C134" s="1">
        <f t="shared" si="21"/>
        <v>42622.862534722226</v>
      </c>
      <c r="D134" s="2">
        <f t="shared" si="22"/>
        <v>42622.862534722226</v>
      </c>
      <c r="E134">
        <v>16495</v>
      </c>
      <c r="F134">
        <f t="shared" si="23"/>
        <v>3.387451171875E-2</v>
      </c>
      <c r="G134">
        <f t="shared" si="24"/>
        <v>-0.3387451171875</v>
      </c>
      <c r="H134">
        <v>16748</v>
      </c>
      <c r="I134">
        <f t="shared" si="25"/>
        <v>3.33251953125E-2</v>
      </c>
      <c r="J134">
        <f t="shared" si="26"/>
        <v>-0.333251953125</v>
      </c>
      <c r="K134">
        <f t="shared" si="27"/>
        <v>5.4931640625E-3</v>
      </c>
      <c r="L134">
        <v>0</v>
      </c>
      <c r="M134">
        <v>5499</v>
      </c>
      <c r="N134">
        <v>32767</v>
      </c>
      <c r="O134">
        <v>0.9909</v>
      </c>
      <c r="P134">
        <f t="shared" si="28"/>
        <v>0.13500989043024503</v>
      </c>
      <c r="Q134">
        <f t="shared" si="29"/>
        <v>7.7354969141767222</v>
      </c>
    </row>
    <row r="135" spans="1:17" x14ac:dyDescent="0.25">
      <c r="A135" t="s">
        <v>67</v>
      </c>
      <c r="B135">
        <f t="shared" si="20"/>
        <v>1473453723</v>
      </c>
      <c r="C135" s="1">
        <f t="shared" si="21"/>
        <v>42622.862534722226</v>
      </c>
      <c r="D135" s="2">
        <f t="shared" si="22"/>
        <v>42622.862534722226</v>
      </c>
      <c r="E135">
        <v>16495</v>
      </c>
      <c r="F135">
        <f t="shared" si="23"/>
        <v>3.387451171875E-2</v>
      </c>
      <c r="G135">
        <f t="shared" si="24"/>
        <v>-0.3387451171875</v>
      </c>
      <c r="H135">
        <v>16744</v>
      </c>
      <c r="I135">
        <f t="shared" si="25"/>
        <v>3.2958984375E-2</v>
      </c>
      <c r="J135">
        <f t="shared" si="26"/>
        <v>-0.32958984375</v>
      </c>
      <c r="K135">
        <f t="shared" si="27"/>
        <v>9.1552734375E-3</v>
      </c>
      <c r="L135">
        <v>0</v>
      </c>
      <c r="M135">
        <v>5499</v>
      </c>
      <c r="N135">
        <v>32767</v>
      </c>
      <c r="O135">
        <v>0.97419999999999995</v>
      </c>
      <c r="P135">
        <f t="shared" si="28"/>
        <v>0.22764757699348936</v>
      </c>
      <c r="Q135">
        <f t="shared" si="29"/>
        <v>13.043245378106398</v>
      </c>
    </row>
    <row r="136" spans="1:17" x14ac:dyDescent="0.25">
      <c r="A136" t="s">
        <v>68</v>
      </c>
      <c r="B136">
        <f t="shared" si="20"/>
        <v>1473453724</v>
      </c>
      <c r="C136" s="1">
        <f t="shared" si="21"/>
        <v>42622.862546296295</v>
      </c>
      <c r="D136" s="2">
        <f t="shared" si="22"/>
        <v>42622.862546296295</v>
      </c>
      <c r="E136">
        <v>16494</v>
      </c>
      <c r="F136">
        <f t="shared" si="23"/>
        <v>3.35693359375E-2</v>
      </c>
      <c r="G136">
        <f t="shared" si="24"/>
        <v>-0.335693359375</v>
      </c>
      <c r="H136">
        <v>16746</v>
      </c>
      <c r="I136">
        <f t="shared" si="25"/>
        <v>3.314208984375E-2</v>
      </c>
      <c r="J136">
        <f t="shared" si="26"/>
        <v>-0.3314208984375</v>
      </c>
      <c r="K136">
        <f t="shared" si="27"/>
        <v>4.2724609375E-3</v>
      </c>
      <c r="L136">
        <v>0</v>
      </c>
      <c r="M136">
        <v>5499</v>
      </c>
      <c r="N136">
        <v>32767</v>
      </c>
      <c r="O136">
        <v>0.98919999999999997</v>
      </c>
      <c r="P136">
        <f t="shared" si="28"/>
        <v>0.14710197947209935</v>
      </c>
      <c r="Q136">
        <f t="shared" si="29"/>
        <v>8.4283225817713667</v>
      </c>
    </row>
    <row r="137" spans="1:17" x14ac:dyDescent="0.25">
      <c r="A137" t="s">
        <v>68</v>
      </c>
      <c r="B137">
        <f t="shared" si="20"/>
        <v>1473453724</v>
      </c>
      <c r="C137" s="1">
        <f t="shared" si="21"/>
        <v>42622.862546296295</v>
      </c>
      <c r="D137" s="2">
        <f t="shared" si="22"/>
        <v>42622.862546296295</v>
      </c>
      <c r="E137">
        <v>16495</v>
      </c>
      <c r="F137">
        <f t="shared" si="23"/>
        <v>3.387451171875E-2</v>
      </c>
      <c r="G137">
        <f t="shared" si="24"/>
        <v>-0.3387451171875</v>
      </c>
      <c r="H137">
        <v>16746</v>
      </c>
      <c r="I137">
        <f t="shared" si="25"/>
        <v>3.314208984375E-2</v>
      </c>
      <c r="J137">
        <f t="shared" si="26"/>
        <v>-0.3314208984375</v>
      </c>
      <c r="K137">
        <f t="shared" si="27"/>
        <v>7.32421875E-3</v>
      </c>
      <c r="L137">
        <v>0</v>
      </c>
      <c r="M137">
        <v>5499</v>
      </c>
      <c r="N137">
        <v>32767</v>
      </c>
      <c r="O137">
        <v>0.9778</v>
      </c>
      <c r="P137">
        <f t="shared" si="28"/>
        <v>0.21110485435582227</v>
      </c>
      <c r="Q137">
        <f t="shared" si="29"/>
        <v>12.095417189312549</v>
      </c>
    </row>
    <row r="138" spans="1:17" x14ac:dyDescent="0.25">
      <c r="A138" t="s">
        <v>69</v>
      </c>
      <c r="B138">
        <f t="shared" si="20"/>
        <v>1473453725</v>
      </c>
      <c r="C138" s="1">
        <f t="shared" si="21"/>
        <v>42622.862557870365</v>
      </c>
      <c r="D138" s="2">
        <f t="shared" si="22"/>
        <v>42622.862557870365</v>
      </c>
      <c r="E138">
        <v>16495</v>
      </c>
      <c r="F138">
        <f t="shared" si="23"/>
        <v>3.387451171875E-2</v>
      </c>
      <c r="G138">
        <f t="shared" si="24"/>
        <v>-0.3387451171875</v>
      </c>
      <c r="H138">
        <v>16744</v>
      </c>
      <c r="I138">
        <f t="shared" si="25"/>
        <v>3.2958984375E-2</v>
      </c>
      <c r="J138">
        <f t="shared" si="26"/>
        <v>-0.32958984375</v>
      </c>
      <c r="K138">
        <f t="shared" si="27"/>
        <v>9.1552734375E-3</v>
      </c>
      <c r="L138">
        <v>0</v>
      </c>
      <c r="M138">
        <v>5499</v>
      </c>
      <c r="N138">
        <v>32767</v>
      </c>
      <c r="O138">
        <v>0.97570000000000001</v>
      </c>
      <c r="P138">
        <f t="shared" si="28"/>
        <v>0.22090295495423962</v>
      </c>
      <c r="Q138">
        <f t="shared" si="29"/>
        <v>12.65680700084647</v>
      </c>
    </row>
    <row r="139" spans="1:17" x14ac:dyDescent="0.25">
      <c r="A139" t="s">
        <v>69</v>
      </c>
      <c r="B139">
        <f t="shared" si="20"/>
        <v>1473453725</v>
      </c>
      <c r="C139" s="1">
        <f t="shared" si="21"/>
        <v>42622.862557870365</v>
      </c>
      <c r="D139" s="2">
        <f t="shared" si="22"/>
        <v>42622.862557870365</v>
      </c>
      <c r="E139">
        <v>16495</v>
      </c>
      <c r="F139">
        <f t="shared" si="23"/>
        <v>3.387451171875E-2</v>
      </c>
      <c r="G139">
        <f t="shared" si="24"/>
        <v>-0.3387451171875</v>
      </c>
      <c r="H139">
        <v>16746</v>
      </c>
      <c r="I139">
        <f t="shared" si="25"/>
        <v>3.314208984375E-2</v>
      </c>
      <c r="J139">
        <f t="shared" si="26"/>
        <v>-0.3314208984375</v>
      </c>
      <c r="K139">
        <f t="shared" si="27"/>
        <v>7.32421875E-3</v>
      </c>
      <c r="L139">
        <v>0</v>
      </c>
      <c r="M139">
        <v>5499</v>
      </c>
      <c r="N139">
        <v>32767</v>
      </c>
      <c r="O139">
        <v>0.88949999999999996</v>
      </c>
      <c r="P139">
        <f t="shared" si="28"/>
        <v>0.47454657255928145</v>
      </c>
      <c r="Q139">
        <f t="shared" si="29"/>
        <v>27.189515790045512</v>
      </c>
    </row>
    <row r="140" spans="1:17" x14ac:dyDescent="0.25">
      <c r="A140" t="s">
        <v>70</v>
      </c>
      <c r="B140">
        <f t="shared" si="20"/>
        <v>1473453726</v>
      </c>
      <c r="C140" s="1">
        <f t="shared" si="21"/>
        <v>42622.862569444449</v>
      </c>
      <c r="D140" s="2">
        <f t="shared" si="22"/>
        <v>42622.862569444449</v>
      </c>
      <c r="E140">
        <v>16495</v>
      </c>
      <c r="F140">
        <f t="shared" si="23"/>
        <v>3.387451171875E-2</v>
      </c>
      <c r="G140">
        <f t="shared" si="24"/>
        <v>-0.3387451171875</v>
      </c>
      <c r="H140">
        <v>16745</v>
      </c>
      <c r="I140">
        <f t="shared" si="25"/>
        <v>3.3050537109375E-2</v>
      </c>
      <c r="J140">
        <f t="shared" si="26"/>
        <v>-0.33050537109375</v>
      </c>
      <c r="K140">
        <f t="shared" si="27"/>
        <v>8.23974609375E-3</v>
      </c>
      <c r="L140">
        <v>0</v>
      </c>
      <c r="M140">
        <v>5499</v>
      </c>
      <c r="N140">
        <v>32767</v>
      </c>
      <c r="O140">
        <v>0.90139999999999998</v>
      </c>
      <c r="P140">
        <f t="shared" si="28"/>
        <v>0.44780426498122483</v>
      </c>
      <c r="Q140">
        <f t="shared" si="29"/>
        <v>25.657294431382148</v>
      </c>
    </row>
    <row r="141" spans="1:17" x14ac:dyDescent="0.25">
      <c r="A141" t="s">
        <v>70</v>
      </c>
      <c r="B141">
        <f t="shared" si="20"/>
        <v>1473453726</v>
      </c>
      <c r="C141" s="1">
        <f t="shared" si="21"/>
        <v>42622.862569444449</v>
      </c>
      <c r="D141" s="2">
        <f t="shared" si="22"/>
        <v>42622.862569444449</v>
      </c>
      <c r="E141">
        <v>16495</v>
      </c>
      <c r="F141">
        <f t="shared" si="23"/>
        <v>3.387451171875E-2</v>
      </c>
      <c r="G141">
        <f t="shared" si="24"/>
        <v>-0.3387451171875</v>
      </c>
      <c r="H141">
        <v>16744</v>
      </c>
      <c r="I141">
        <f t="shared" si="25"/>
        <v>3.2958984375E-2</v>
      </c>
      <c r="J141">
        <f t="shared" si="26"/>
        <v>-0.32958984375</v>
      </c>
      <c r="K141">
        <f t="shared" si="27"/>
        <v>9.1552734375E-3</v>
      </c>
      <c r="L141">
        <v>0</v>
      </c>
      <c r="M141">
        <v>5499</v>
      </c>
      <c r="N141">
        <v>32767</v>
      </c>
      <c r="O141">
        <v>0.87180000000000002</v>
      </c>
      <c r="P141">
        <f t="shared" si="28"/>
        <v>0.5119314304081668</v>
      </c>
      <c r="Q141">
        <f t="shared" si="29"/>
        <v>29.331510362483172</v>
      </c>
    </row>
    <row r="142" spans="1:17" x14ac:dyDescent="0.25">
      <c r="A142" t="s">
        <v>71</v>
      </c>
      <c r="B142">
        <f t="shared" si="20"/>
        <v>1473453727</v>
      </c>
      <c r="C142" s="1">
        <f t="shared" si="21"/>
        <v>42622.862581018519</v>
      </c>
      <c r="D142" s="2">
        <f t="shared" si="22"/>
        <v>42622.862581018519</v>
      </c>
      <c r="E142">
        <v>16495</v>
      </c>
      <c r="F142">
        <f t="shared" si="23"/>
        <v>3.387451171875E-2</v>
      </c>
      <c r="G142">
        <f t="shared" si="24"/>
        <v>-0.3387451171875</v>
      </c>
      <c r="H142">
        <v>16743</v>
      </c>
      <c r="I142">
        <f t="shared" si="25"/>
        <v>3.2867431640625E-2</v>
      </c>
      <c r="J142">
        <f t="shared" si="26"/>
        <v>-0.32867431640625</v>
      </c>
      <c r="K142">
        <f t="shared" si="27"/>
        <v>1.007080078125E-2</v>
      </c>
      <c r="L142">
        <v>0</v>
      </c>
      <c r="M142">
        <v>5499</v>
      </c>
      <c r="N142">
        <v>32767</v>
      </c>
      <c r="O142">
        <v>0.89429999999999998</v>
      </c>
      <c r="P142">
        <f t="shared" si="28"/>
        <v>0.46393193588479864</v>
      </c>
      <c r="Q142">
        <f t="shared" si="29"/>
        <v>26.581341907532867</v>
      </c>
    </row>
    <row r="143" spans="1:17" x14ac:dyDescent="0.25">
      <c r="A143" t="s">
        <v>71</v>
      </c>
      <c r="B143">
        <f t="shared" si="20"/>
        <v>1473453727</v>
      </c>
      <c r="C143" s="1">
        <f t="shared" si="21"/>
        <v>42622.862581018519</v>
      </c>
      <c r="D143" s="2">
        <f t="shared" si="22"/>
        <v>42622.862581018519</v>
      </c>
      <c r="E143">
        <v>16495</v>
      </c>
      <c r="F143">
        <f t="shared" si="23"/>
        <v>3.387451171875E-2</v>
      </c>
      <c r="G143">
        <f t="shared" si="24"/>
        <v>-0.3387451171875</v>
      </c>
      <c r="H143">
        <v>16746</v>
      </c>
      <c r="I143">
        <f t="shared" si="25"/>
        <v>3.314208984375E-2</v>
      </c>
      <c r="J143">
        <f t="shared" si="26"/>
        <v>-0.3314208984375</v>
      </c>
      <c r="K143">
        <f t="shared" si="27"/>
        <v>7.32421875E-3</v>
      </c>
      <c r="L143">
        <v>0</v>
      </c>
      <c r="M143">
        <v>5499</v>
      </c>
      <c r="N143">
        <v>32767</v>
      </c>
      <c r="O143">
        <v>0.85909999999999997</v>
      </c>
      <c r="P143">
        <f t="shared" si="28"/>
        <v>0.53728773088779014</v>
      </c>
      <c r="Q143">
        <f t="shared" si="29"/>
        <v>30.784319364031134</v>
      </c>
    </row>
    <row r="144" spans="1:17" x14ac:dyDescent="0.25">
      <c r="A144" t="s">
        <v>72</v>
      </c>
      <c r="B144">
        <f t="shared" si="20"/>
        <v>1473453728</v>
      </c>
      <c r="C144" s="1">
        <f t="shared" si="21"/>
        <v>42622.862592592588</v>
      </c>
      <c r="D144" s="2">
        <f t="shared" si="22"/>
        <v>42622.862592592588</v>
      </c>
      <c r="E144">
        <v>16494</v>
      </c>
      <c r="F144">
        <f t="shared" si="23"/>
        <v>3.35693359375E-2</v>
      </c>
      <c r="G144">
        <f t="shared" si="24"/>
        <v>-0.335693359375</v>
      </c>
      <c r="H144">
        <v>16746</v>
      </c>
      <c r="I144">
        <f t="shared" si="25"/>
        <v>3.314208984375E-2</v>
      </c>
      <c r="J144">
        <f t="shared" si="26"/>
        <v>-0.3314208984375</v>
      </c>
      <c r="K144">
        <f t="shared" si="27"/>
        <v>4.2724609375E-3</v>
      </c>
      <c r="L144">
        <v>0</v>
      </c>
      <c r="M144">
        <v>5499</v>
      </c>
      <c r="N144">
        <v>32767</v>
      </c>
      <c r="O144">
        <v>0.84740000000000004</v>
      </c>
      <c r="P144">
        <f t="shared" si="28"/>
        <v>0.55972717566670949</v>
      </c>
      <c r="Q144">
        <f t="shared" si="29"/>
        <v>32.070004844480081</v>
      </c>
    </row>
    <row r="145" spans="1:17" x14ac:dyDescent="0.25">
      <c r="A145" t="s">
        <v>72</v>
      </c>
      <c r="B145">
        <f t="shared" si="20"/>
        <v>1473453728</v>
      </c>
      <c r="C145" s="1">
        <f t="shared" si="21"/>
        <v>42622.862592592588</v>
      </c>
      <c r="D145" s="2">
        <f t="shared" si="22"/>
        <v>42622.862592592588</v>
      </c>
      <c r="E145">
        <v>16495</v>
      </c>
      <c r="F145">
        <f t="shared" si="23"/>
        <v>3.387451171875E-2</v>
      </c>
      <c r="G145">
        <f t="shared" si="24"/>
        <v>-0.3387451171875</v>
      </c>
      <c r="H145">
        <v>16745</v>
      </c>
      <c r="I145">
        <f t="shared" si="25"/>
        <v>3.3050537109375E-2</v>
      </c>
      <c r="J145">
        <f t="shared" si="26"/>
        <v>-0.33050537109375</v>
      </c>
      <c r="K145">
        <f t="shared" si="27"/>
        <v>8.23974609375E-3</v>
      </c>
      <c r="L145">
        <v>0</v>
      </c>
      <c r="M145">
        <v>5499</v>
      </c>
      <c r="N145">
        <v>32767</v>
      </c>
      <c r="O145">
        <v>0.90369999999999995</v>
      </c>
      <c r="P145">
        <f t="shared" si="28"/>
        <v>0.44246260552921357</v>
      </c>
      <c r="Q145">
        <f t="shared" si="29"/>
        <v>25.351239889185742</v>
      </c>
    </row>
    <row r="146" spans="1:17" x14ac:dyDescent="0.25">
      <c r="A146" t="s">
        <v>73</v>
      </c>
      <c r="B146">
        <f t="shared" si="20"/>
        <v>1473453729</v>
      </c>
      <c r="C146" s="1">
        <f t="shared" si="21"/>
        <v>42622.862604166672</v>
      </c>
      <c r="D146" s="2">
        <f t="shared" si="22"/>
        <v>42622.862604166672</v>
      </c>
      <c r="E146">
        <v>16495</v>
      </c>
      <c r="F146">
        <f t="shared" si="23"/>
        <v>3.387451171875E-2</v>
      </c>
      <c r="G146">
        <f t="shared" si="24"/>
        <v>-0.3387451171875</v>
      </c>
      <c r="H146">
        <v>16745</v>
      </c>
      <c r="I146">
        <f t="shared" si="25"/>
        <v>3.3050537109375E-2</v>
      </c>
      <c r="J146">
        <f t="shared" si="26"/>
        <v>-0.33050537109375</v>
      </c>
      <c r="K146">
        <f t="shared" si="27"/>
        <v>8.23974609375E-3</v>
      </c>
      <c r="L146">
        <v>0</v>
      </c>
      <c r="M146">
        <v>5499</v>
      </c>
      <c r="N146">
        <v>32767</v>
      </c>
      <c r="O146">
        <v>0.88719999999999999</v>
      </c>
      <c r="P146">
        <f t="shared" si="28"/>
        <v>0.47955570804691328</v>
      </c>
      <c r="Q146">
        <f t="shared" si="29"/>
        <v>27.47651811249602</v>
      </c>
    </row>
    <row r="147" spans="1:17" x14ac:dyDescent="0.25">
      <c r="A147" t="s">
        <v>73</v>
      </c>
      <c r="B147">
        <f t="shared" si="20"/>
        <v>1473453729</v>
      </c>
      <c r="C147" s="1">
        <f t="shared" si="21"/>
        <v>42622.862604166672</v>
      </c>
      <c r="D147" s="2">
        <f t="shared" si="22"/>
        <v>42622.862604166672</v>
      </c>
      <c r="E147">
        <v>16495</v>
      </c>
      <c r="F147">
        <f t="shared" si="23"/>
        <v>3.387451171875E-2</v>
      </c>
      <c r="G147">
        <f t="shared" si="24"/>
        <v>-0.3387451171875</v>
      </c>
      <c r="H147">
        <v>16744</v>
      </c>
      <c r="I147">
        <f t="shared" si="25"/>
        <v>3.2958984375E-2</v>
      </c>
      <c r="J147">
        <f t="shared" si="26"/>
        <v>-0.32958984375</v>
      </c>
      <c r="K147">
        <f t="shared" si="27"/>
        <v>9.1552734375E-3</v>
      </c>
      <c r="L147">
        <v>0</v>
      </c>
      <c r="M147">
        <v>5499</v>
      </c>
      <c r="N147">
        <v>32767</v>
      </c>
      <c r="O147">
        <v>0.8972</v>
      </c>
      <c r="P147">
        <f t="shared" si="28"/>
        <v>0.45740845215754411</v>
      </c>
      <c r="Q147">
        <f t="shared" si="29"/>
        <v>26.20757382223891</v>
      </c>
    </row>
    <row r="148" spans="1:17" x14ac:dyDescent="0.25">
      <c r="A148" t="s">
        <v>74</v>
      </c>
      <c r="B148">
        <f t="shared" si="20"/>
        <v>1473453730</v>
      </c>
      <c r="C148" s="1">
        <f t="shared" si="21"/>
        <v>42622.862615740742</v>
      </c>
      <c r="D148" s="2">
        <f t="shared" si="22"/>
        <v>42622.862615740742</v>
      </c>
      <c r="E148">
        <v>16495</v>
      </c>
      <c r="F148">
        <f t="shared" si="23"/>
        <v>3.387451171875E-2</v>
      </c>
      <c r="G148">
        <f t="shared" si="24"/>
        <v>-0.3387451171875</v>
      </c>
      <c r="H148">
        <v>16745</v>
      </c>
      <c r="I148">
        <f t="shared" si="25"/>
        <v>3.3050537109375E-2</v>
      </c>
      <c r="J148">
        <f t="shared" si="26"/>
        <v>-0.33050537109375</v>
      </c>
      <c r="K148">
        <f t="shared" si="27"/>
        <v>8.23974609375E-3</v>
      </c>
      <c r="L148">
        <v>0</v>
      </c>
      <c r="M148">
        <v>5499</v>
      </c>
      <c r="N148">
        <v>32767</v>
      </c>
      <c r="O148">
        <v>0.89800000000000002</v>
      </c>
      <c r="P148">
        <f t="shared" si="28"/>
        <v>0.45559361161000922</v>
      </c>
      <c r="Q148">
        <f t="shared" si="29"/>
        <v>26.103591118375952</v>
      </c>
    </row>
    <row r="149" spans="1:17" x14ac:dyDescent="0.25">
      <c r="A149" t="s">
        <v>74</v>
      </c>
      <c r="B149">
        <f t="shared" si="20"/>
        <v>1473453730</v>
      </c>
      <c r="C149" s="1">
        <f t="shared" si="21"/>
        <v>42622.862615740742</v>
      </c>
      <c r="D149" s="2">
        <f t="shared" si="22"/>
        <v>42622.862615740742</v>
      </c>
      <c r="E149">
        <v>16495</v>
      </c>
      <c r="F149">
        <f t="shared" si="23"/>
        <v>3.387451171875E-2</v>
      </c>
      <c r="G149">
        <f t="shared" si="24"/>
        <v>-0.3387451171875</v>
      </c>
      <c r="H149">
        <v>16746</v>
      </c>
      <c r="I149">
        <f t="shared" si="25"/>
        <v>3.314208984375E-2</v>
      </c>
      <c r="J149">
        <f t="shared" si="26"/>
        <v>-0.3314208984375</v>
      </c>
      <c r="K149">
        <f t="shared" si="27"/>
        <v>7.32421875E-3</v>
      </c>
      <c r="L149">
        <v>0</v>
      </c>
      <c r="M149">
        <v>5499</v>
      </c>
      <c r="N149">
        <v>32767</v>
      </c>
      <c r="O149">
        <v>0.89480000000000004</v>
      </c>
      <c r="P149">
        <f t="shared" si="28"/>
        <v>0.4628132865432768</v>
      </c>
      <c r="Q149">
        <f t="shared" si="29"/>
        <v>26.517248021508578</v>
      </c>
    </row>
    <row r="150" spans="1:17" x14ac:dyDescent="0.25">
      <c r="A150" t="s">
        <v>75</v>
      </c>
      <c r="B150">
        <f t="shared" si="20"/>
        <v>1473453731</v>
      </c>
      <c r="C150" s="1">
        <f t="shared" si="21"/>
        <v>42622.862627314811</v>
      </c>
      <c r="D150" s="2">
        <f t="shared" si="22"/>
        <v>42622.862627314811</v>
      </c>
      <c r="E150">
        <v>16496</v>
      </c>
      <c r="F150">
        <f t="shared" si="23"/>
        <v>3.41796875E-2</v>
      </c>
      <c r="G150">
        <f t="shared" si="24"/>
        <v>-0.341796875</v>
      </c>
      <c r="H150">
        <v>16746</v>
      </c>
      <c r="I150">
        <f t="shared" si="25"/>
        <v>3.314208984375E-2</v>
      </c>
      <c r="J150">
        <f t="shared" si="26"/>
        <v>-0.3314208984375</v>
      </c>
      <c r="K150">
        <f t="shared" si="27"/>
        <v>1.03759765625E-2</v>
      </c>
      <c r="L150">
        <v>0</v>
      </c>
      <c r="M150">
        <v>5499</v>
      </c>
      <c r="N150">
        <v>32767</v>
      </c>
      <c r="O150">
        <v>0.88690000000000002</v>
      </c>
      <c r="P150">
        <f t="shared" si="28"/>
        <v>0.48020551824907609</v>
      </c>
      <c r="Q150">
        <f t="shared" si="29"/>
        <v>27.513749494564493</v>
      </c>
    </row>
    <row r="151" spans="1:17" x14ac:dyDescent="0.25">
      <c r="A151" t="s">
        <v>75</v>
      </c>
      <c r="B151">
        <f t="shared" si="20"/>
        <v>1473453731</v>
      </c>
      <c r="C151" s="1">
        <f t="shared" si="21"/>
        <v>42622.862627314811</v>
      </c>
      <c r="D151" s="2">
        <f t="shared" si="22"/>
        <v>42622.862627314811</v>
      </c>
      <c r="E151">
        <v>16495</v>
      </c>
      <c r="F151">
        <f t="shared" si="23"/>
        <v>3.387451171875E-2</v>
      </c>
      <c r="G151">
        <f t="shared" si="24"/>
        <v>-0.3387451171875</v>
      </c>
      <c r="H151">
        <v>16745</v>
      </c>
      <c r="I151">
        <f t="shared" si="25"/>
        <v>3.3050537109375E-2</v>
      </c>
      <c r="J151">
        <f t="shared" si="26"/>
        <v>-0.33050537109375</v>
      </c>
      <c r="K151">
        <f t="shared" si="27"/>
        <v>8.23974609375E-3</v>
      </c>
      <c r="L151">
        <v>0</v>
      </c>
      <c r="M151">
        <v>5499</v>
      </c>
      <c r="N151">
        <v>32767</v>
      </c>
      <c r="O151">
        <v>0.88090000000000002</v>
      </c>
      <c r="P151">
        <f t="shared" si="28"/>
        <v>0.4930359455953981</v>
      </c>
      <c r="Q151">
        <f t="shared" si="29"/>
        <v>28.248878830857979</v>
      </c>
    </row>
    <row r="152" spans="1:17" x14ac:dyDescent="0.25">
      <c r="A152" t="s">
        <v>76</v>
      </c>
      <c r="B152">
        <f t="shared" si="20"/>
        <v>1473453732</v>
      </c>
      <c r="C152" s="1">
        <f t="shared" si="21"/>
        <v>42622.862638888888</v>
      </c>
      <c r="D152" s="2">
        <f t="shared" si="22"/>
        <v>42622.862638888888</v>
      </c>
      <c r="E152">
        <v>16495</v>
      </c>
      <c r="F152">
        <f t="shared" si="23"/>
        <v>3.387451171875E-2</v>
      </c>
      <c r="G152">
        <f t="shared" si="24"/>
        <v>-0.3387451171875</v>
      </c>
      <c r="H152">
        <v>16745</v>
      </c>
      <c r="I152">
        <f t="shared" si="25"/>
        <v>3.3050537109375E-2</v>
      </c>
      <c r="J152">
        <f t="shared" si="26"/>
        <v>-0.33050537109375</v>
      </c>
      <c r="K152">
        <f t="shared" si="27"/>
        <v>8.23974609375E-3</v>
      </c>
      <c r="L152">
        <v>0</v>
      </c>
      <c r="M152">
        <v>5499</v>
      </c>
      <c r="N152">
        <v>32767</v>
      </c>
      <c r="O152">
        <v>0.88500000000000001</v>
      </c>
      <c r="P152">
        <f t="shared" si="28"/>
        <v>0.48430231574591986</v>
      </c>
      <c r="Q152">
        <f t="shared" si="29"/>
        <v>27.748478700653401</v>
      </c>
    </row>
    <row r="153" spans="1:17" x14ac:dyDescent="0.25">
      <c r="A153" t="s">
        <v>76</v>
      </c>
      <c r="B153">
        <f t="shared" si="20"/>
        <v>1473453732</v>
      </c>
      <c r="C153" s="1">
        <f t="shared" si="21"/>
        <v>42622.862638888888</v>
      </c>
      <c r="D153" s="2">
        <f t="shared" si="22"/>
        <v>42622.862638888888</v>
      </c>
      <c r="E153">
        <v>16497</v>
      </c>
      <c r="F153">
        <f t="shared" si="23"/>
        <v>3.448486328125E-2</v>
      </c>
      <c r="G153">
        <f t="shared" si="24"/>
        <v>-0.3448486328125</v>
      </c>
      <c r="H153">
        <v>16745</v>
      </c>
      <c r="I153">
        <f t="shared" si="25"/>
        <v>3.3050537109375E-2</v>
      </c>
      <c r="J153">
        <f t="shared" si="26"/>
        <v>-0.33050537109375</v>
      </c>
      <c r="K153">
        <f t="shared" si="27"/>
        <v>1.434326171875E-2</v>
      </c>
      <c r="L153">
        <v>0</v>
      </c>
      <c r="M153">
        <v>5499</v>
      </c>
      <c r="N153">
        <v>32767</v>
      </c>
      <c r="O153">
        <v>0.89100000000000001</v>
      </c>
      <c r="P153">
        <f t="shared" si="28"/>
        <v>0.4712532685954951</v>
      </c>
      <c r="Q153">
        <f t="shared" si="29"/>
        <v>27.000823372266851</v>
      </c>
    </row>
    <row r="154" spans="1:17" x14ac:dyDescent="0.25">
      <c r="A154" t="s">
        <v>77</v>
      </c>
      <c r="B154">
        <f t="shared" si="20"/>
        <v>1473453733</v>
      </c>
      <c r="C154" s="1">
        <f t="shared" si="21"/>
        <v>42622.862650462965</v>
      </c>
      <c r="D154" s="2">
        <f t="shared" si="22"/>
        <v>42622.862650462965</v>
      </c>
      <c r="E154">
        <v>16494</v>
      </c>
      <c r="F154">
        <f t="shared" si="23"/>
        <v>3.35693359375E-2</v>
      </c>
      <c r="G154">
        <f t="shared" si="24"/>
        <v>-0.335693359375</v>
      </c>
      <c r="H154">
        <v>16746</v>
      </c>
      <c r="I154">
        <f t="shared" si="25"/>
        <v>3.314208984375E-2</v>
      </c>
      <c r="J154">
        <f t="shared" si="26"/>
        <v>-0.3314208984375</v>
      </c>
      <c r="K154">
        <f t="shared" si="27"/>
        <v>4.2724609375E-3</v>
      </c>
      <c r="L154">
        <v>0</v>
      </c>
      <c r="M154">
        <v>5499</v>
      </c>
      <c r="N154">
        <v>32767</v>
      </c>
      <c r="O154">
        <v>0.90759999999999996</v>
      </c>
      <c r="P154">
        <f t="shared" si="28"/>
        <v>0.43326458087886799</v>
      </c>
      <c r="Q154">
        <f t="shared" si="29"/>
        <v>24.824231896863644</v>
      </c>
    </row>
    <row r="155" spans="1:17" x14ac:dyDescent="0.25">
      <c r="A155" t="s">
        <v>77</v>
      </c>
      <c r="B155">
        <f t="shared" si="20"/>
        <v>1473453733</v>
      </c>
      <c r="C155" s="1">
        <f t="shared" si="21"/>
        <v>42622.862650462965</v>
      </c>
      <c r="D155" s="2">
        <f t="shared" si="22"/>
        <v>42622.862650462965</v>
      </c>
      <c r="E155">
        <v>16495</v>
      </c>
      <c r="F155">
        <f t="shared" si="23"/>
        <v>3.387451171875E-2</v>
      </c>
      <c r="G155">
        <f t="shared" si="24"/>
        <v>-0.3387451171875</v>
      </c>
      <c r="H155">
        <v>16746</v>
      </c>
      <c r="I155">
        <f t="shared" si="25"/>
        <v>3.314208984375E-2</v>
      </c>
      <c r="J155">
        <f t="shared" si="26"/>
        <v>-0.3314208984375</v>
      </c>
      <c r="K155">
        <f t="shared" si="27"/>
        <v>7.32421875E-3</v>
      </c>
      <c r="L155">
        <v>0</v>
      </c>
      <c r="M155">
        <v>5499</v>
      </c>
      <c r="N155">
        <v>32767</v>
      </c>
      <c r="O155">
        <v>0.90920000000000001</v>
      </c>
      <c r="P155">
        <f t="shared" si="28"/>
        <v>0.42943772981979889</v>
      </c>
      <c r="Q155">
        <f t="shared" si="29"/>
        <v>24.604969482353816</v>
      </c>
    </row>
    <row r="156" spans="1:17" x14ac:dyDescent="0.25">
      <c r="A156" t="s">
        <v>78</v>
      </c>
      <c r="B156">
        <f t="shared" si="20"/>
        <v>1473453734</v>
      </c>
      <c r="C156" s="1">
        <f t="shared" si="21"/>
        <v>42622.862662037034</v>
      </c>
      <c r="D156" s="2">
        <f t="shared" si="22"/>
        <v>42622.862662037034</v>
      </c>
      <c r="E156">
        <v>16495</v>
      </c>
      <c r="F156">
        <f t="shared" si="23"/>
        <v>3.387451171875E-2</v>
      </c>
      <c r="G156">
        <f t="shared" si="24"/>
        <v>-0.3387451171875</v>
      </c>
      <c r="H156">
        <v>16744</v>
      </c>
      <c r="I156">
        <f t="shared" si="25"/>
        <v>3.2958984375E-2</v>
      </c>
      <c r="J156">
        <f t="shared" si="26"/>
        <v>-0.32958984375</v>
      </c>
      <c r="K156">
        <f t="shared" si="27"/>
        <v>9.1552734375E-3</v>
      </c>
      <c r="L156">
        <v>0</v>
      </c>
      <c r="M156">
        <v>5499</v>
      </c>
      <c r="N156">
        <v>32767</v>
      </c>
      <c r="O156">
        <v>0.91820000000000002</v>
      </c>
      <c r="P156">
        <f t="shared" si="28"/>
        <v>0.40728415596415357</v>
      </c>
      <c r="Q156">
        <f t="shared" si="29"/>
        <v>23.335663199293975</v>
      </c>
    </row>
    <row r="157" spans="1:17" x14ac:dyDescent="0.25">
      <c r="A157" t="s">
        <v>78</v>
      </c>
      <c r="B157">
        <f t="shared" si="20"/>
        <v>1473453734</v>
      </c>
      <c r="C157" s="1">
        <f t="shared" si="21"/>
        <v>42622.862662037034</v>
      </c>
      <c r="D157" s="2">
        <f t="shared" si="22"/>
        <v>42622.862662037034</v>
      </c>
      <c r="E157">
        <v>16496</v>
      </c>
      <c r="F157">
        <f t="shared" si="23"/>
        <v>3.41796875E-2</v>
      </c>
      <c r="G157">
        <f t="shared" si="24"/>
        <v>-0.341796875</v>
      </c>
      <c r="H157">
        <v>16745</v>
      </c>
      <c r="I157">
        <f t="shared" si="25"/>
        <v>3.3050537109375E-2</v>
      </c>
      <c r="J157">
        <f t="shared" si="26"/>
        <v>-0.33050537109375</v>
      </c>
      <c r="K157">
        <f t="shared" si="27"/>
        <v>1.129150390625E-2</v>
      </c>
      <c r="L157">
        <v>0</v>
      </c>
      <c r="M157">
        <v>5499</v>
      </c>
      <c r="N157">
        <v>32767</v>
      </c>
      <c r="O157">
        <v>0.90839999999999999</v>
      </c>
      <c r="P157">
        <f t="shared" si="28"/>
        <v>0.43135513266770631</v>
      </c>
      <c r="Q157">
        <f t="shared" si="29"/>
        <v>24.714828573165274</v>
      </c>
    </row>
    <row r="158" spans="1:17" x14ac:dyDescent="0.25">
      <c r="A158" t="s">
        <v>79</v>
      </c>
      <c r="B158">
        <f t="shared" si="20"/>
        <v>1473453735</v>
      </c>
      <c r="C158" s="1">
        <f t="shared" si="21"/>
        <v>42622.862673611111</v>
      </c>
      <c r="D158" s="2">
        <f t="shared" si="22"/>
        <v>42622.862673611111</v>
      </c>
      <c r="E158">
        <v>16495</v>
      </c>
      <c r="F158">
        <f t="shared" si="23"/>
        <v>3.387451171875E-2</v>
      </c>
      <c r="G158">
        <f t="shared" si="24"/>
        <v>-0.3387451171875</v>
      </c>
      <c r="H158">
        <v>16744</v>
      </c>
      <c r="I158">
        <f t="shared" si="25"/>
        <v>3.2958984375E-2</v>
      </c>
      <c r="J158">
        <f t="shared" si="26"/>
        <v>-0.32958984375</v>
      </c>
      <c r="K158">
        <f t="shared" si="27"/>
        <v>9.1552734375E-3</v>
      </c>
      <c r="L158">
        <v>0</v>
      </c>
      <c r="M158">
        <v>5499</v>
      </c>
      <c r="N158">
        <v>32767</v>
      </c>
      <c r="O158">
        <v>0.9254</v>
      </c>
      <c r="P158">
        <f t="shared" si="28"/>
        <v>0.38870665747843458</v>
      </c>
      <c r="Q158">
        <f t="shared" si="29"/>
        <v>22.2712509421516</v>
      </c>
    </row>
    <row r="159" spans="1:17" x14ac:dyDescent="0.25">
      <c r="A159" t="s">
        <v>79</v>
      </c>
      <c r="B159">
        <f t="shared" si="20"/>
        <v>1473453735</v>
      </c>
      <c r="C159" s="1">
        <f t="shared" si="21"/>
        <v>42622.862673611111</v>
      </c>
      <c r="D159" s="2">
        <f t="shared" si="22"/>
        <v>42622.862673611111</v>
      </c>
      <c r="E159">
        <v>16494</v>
      </c>
      <c r="F159">
        <f t="shared" si="23"/>
        <v>3.35693359375E-2</v>
      </c>
      <c r="G159">
        <f t="shared" si="24"/>
        <v>-0.335693359375</v>
      </c>
      <c r="H159">
        <v>16744</v>
      </c>
      <c r="I159">
        <f t="shared" si="25"/>
        <v>3.2958984375E-2</v>
      </c>
      <c r="J159">
        <f t="shared" si="26"/>
        <v>-0.32958984375</v>
      </c>
      <c r="K159">
        <f t="shared" si="27"/>
        <v>6.103515625E-3</v>
      </c>
      <c r="L159">
        <v>0</v>
      </c>
      <c r="M159">
        <v>5499</v>
      </c>
      <c r="N159">
        <v>32767</v>
      </c>
      <c r="O159">
        <v>0.92510000000000003</v>
      </c>
      <c r="P159">
        <f t="shared" si="28"/>
        <v>0.38949746775342708</v>
      </c>
      <c r="Q159">
        <f t="shared" si="29"/>
        <v>22.31656103330425</v>
      </c>
    </row>
    <row r="160" spans="1:17" x14ac:dyDescent="0.25">
      <c r="A160" t="s">
        <v>80</v>
      </c>
      <c r="B160">
        <f t="shared" si="20"/>
        <v>1473453736</v>
      </c>
      <c r="C160" s="1">
        <f t="shared" si="21"/>
        <v>42622.862685185188</v>
      </c>
      <c r="D160" s="2">
        <f t="shared" si="22"/>
        <v>42622.862685185188</v>
      </c>
      <c r="E160">
        <v>16495</v>
      </c>
      <c r="F160">
        <f t="shared" si="23"/>
        <v>3.387451171875E-2</v>
      </c>
      <c r="G160">
        <f t="shared" si="24"/>
        <v>-0.3387451171875</v>
      </c>
      <c r="H160">
        <v>16746</v>
      </c>
      <c r="I160">
        <f t="shared" si="25"/>
        <v>3.314208984375E-2</v>
      </c>
      <c r="J160">
        <f t="shared" si="26"/>
        <v>-0.3314208984375</v>
      </c>
      <c r="K160">
        <f t="shared" si="27"/>
        <v>7.32421875E-3</v>
      </c>
      <c r="L160">
        <v>0</v>
      </c>
      <c r="M160">
        <v>5499</v>
      </c>
      <c r="N160">
        <v>32767</v>
      </c>
      <c r="O160">
        <v>0.91469999999999996</v>
      </c>
      <c r="P160">
        <f t="shared" si="28"/>
        <v>0.41603135974166849</v>
      </c>
      <c r="Q160">
        <f t="shared" si="29"/>
        <v>23.83684105828647</v>
      </c>
    </row>
    <row r="161" spans="1:17" x14ac:dyDescent="0.25">
      <c r="A161" t="s">
        <v>80</v>
      </c>
      <c r="B161">
        <f t="shared" si="20"/>
        <v>1473453736</v>
      </c>
      <c r="C161" s="1">
        <f t="shared" si="21"/>
        <v>42622.862685185188</v>
      </c>
      <c r="D161" s="2">
        <f t="shared" si="22"/>
        <v>42622.862685185188</v>
      </c>
      <c r="E161">
        <v>16494</v>
      </c>
      <c r="F161">
        <f t="shared" si="23"/>
        <v>3.35693359375E-2</v>
      </c>
      <c r="G161">
        <f t="shared" si="24"/>
        <v>-0.335693359375</v>
      </c>
      <c r="H161">
        <v>16745</v>
      </c>
      <c r="I161">
        <f t="shared" si="25"/>
        <v>3.3050537109375E-2</v>
      </c>
      <c r="J161">
        <f t="shared" si="26"/>
        <v>-0.33050537109375</v>
      </c>
      <c r="K161">
        <f t="shared" si="27"/>
        <v>5.18798828125E-3</v>
      </c>
      <c r="L161">
        <v>0</v>
      </c>
      <c r="M161">
        <v>5499</v>
      </c>
      <c r="N161">
        <v>32767</v>
      </c>
      <c r="O161">
        <v>0.91400000000000003</v>
      </c>
      <c r="P161">
        <f t="shared" si="28"/>
        <v>0.41776007938287152</v>
      </c>
      <c r="Q161">
        <f t="shared" si="29"/>
        <v>23.935889397688776</v>
      </c>
    </row>
    <row r="162" spans="1:17" x14ac:dyDescent="0.25">
      <c r="A162" t="s">
        <v>81</v>
      </c>
      <c r="B162">
        <f t="shared" si="20"/>
        <v>1473453737</v>
      </c>
      <c r="C162" s="1">
        <f t="shared" si="21"/>
        <v>42622.862696759257</v>
      </c>
      <c r="D162" s="2">
        <f t="shared" si="22"/>
        <v>42622.862696759257</v>
      </c>
      <c r="E162">
        <v>16495</v>
      </c>
      <c r="F162">
        <f t="shared" si="23"/>
        <v>3.387451171875E-2</v>
      </c>
      <c r="G162">
        <f t="shared" si="24"/>
        <v>-0.3387451171875</v>
      </c>
      <c r="H162">
        <v>16745</v>
      </c>
      <c r="I162">
        <f t="shared" si="25"/>
        <v>3.3050537109375E-2</v>
      </c>
      <c r="J162">
        <f t="shared" si="26"/>
        <v>-0.33050537109375</v>
      </c>
      <c r="K162">
        <f t="shared" si="27"/>
        <v>8.23974609375E-3</v>
      </c>
      <c r="L162">
        <v>0</v>
      </c>
      <c r="M162">
        <v>5499</v>
      </c>
      <c r="N162">
        <v>32767</v>
      </c>
      <c r="O162">
        <v>0.88649999999999995</v>
      </c>
      <c r="P162">
        <f t="shared" si="28"/>
        <v>0.48107067295548389</v>
      </c>
      <c r="Q162">
        <f t="shared" si="29"/>
        <v>27.56331920786754</v>
      </c>
    </row>
    <row r="163" spans="1:17" x14ac:dyDescent="0.25">
      <c r="A163" t="s">
        <v>81</v>
      </c>
      <c r="B163">
        <f t="shared" si="20"/>
        <v>1473453737</v>
      </c>
      <c r="C163" s="1">
        <f t="shared" si="21"/>
        <v>42622.862696759257</v>
      </c>
      <c r="D163" s="2">
        <f t="shared" si="22"/>
        <v>42622.862696759257</v>
      </c>
      <c r="E163">
        <v>16494</v>
      </c>
      <c r="F163">
        <f t="shared" si="23"/>
        <v>3.35693359375E-2</v>
      </c>
      <c r="G163">
        <f t="shared" si="24"/>
        <v>-0.335693359375</v>
      </c>
      <c r="H163">
        <v>16744</v>
      </c>
      <c r="I163">
        <f t="shared" si="25"/>
        <v>3.2958984375E-2</v>
      </c>
      <c r="J163">
        <f t="shared" si="26"/>
        <v>-0.32958984375</v>
      </c>
      <c r="K163">
        <f t="shared" si="27"/>
        <v>6.103515625E-3</v>
      </c>
      <c r="L163">
        <v>0</v>
      </c>
      <c r="M163">
        <v>5499</v>
      </c>
      <c r="N163">
        <v>32767</v>
      </c>
      <c r="O163">
        <v>0.79869999999999997</v>
      </c>
      <c r="P163">
        <f t="shared" si="28"/>
        <v>0.64566465652322058</v>
      </c>
      <c r="Q163">
        <f t="shared" si="29"/>
        <v>36.993859799544474</v>
      </c>
    </row>
    <row r="164" spans="1:17" x14ac:dyDescent="0.25">
      <c r="A164" t="s">
        <v>82</v>
      </c>
      <c r="B164">
        <f t="shared" si="20"/>
        <v>1473453738</v>
      </c>
      <c r="C164" s="1">
        <f t="shared" si="21"/>
        <v>42622.862708333334</v>
      </c>
      <c r="D164" s="2">
        <f t="shared" si="22"/>
        <v>42622.862708333334</v>
      </c>
      <c r="E164">
        <v>16494</v>
      </c>
      <c r="F164">
        <f t="shared" si="23"/>
        <v>3.35693359375E-2</v>
      </c>
      <c r="G164">
        <f t="shared" si="24"/>
        <v>-0.335693359375</v>
      </c>
      <c r="H164">
        <v>16743</v>
      </c>
      <c r="I164">
        <f t="shared" si="25"/>
        <v>3.2867431640625E-2</v>
      </c>
      <c r="J164">
        <f t="shared" si="26"/>
        <v>-0.32867431640625</v>
      </c>
      <c r="K164">
        <f t="shared" si="27"/>
        <v>7.01904296875E-3</v>
      </c>
      <c r="L164">
        <v>0</v>
      </c>
      <c r="M164">
        <v>5499</v>
      </c>
      <c r="N164">
        <v>32767</v>
      </c>
      <c r="O164">
        <v>0.79420000000000002</v>
      </c>
      <c r="P164">
        <f t="shared" si="28"/>
        <v>0.65310641568584826</v>
      </c>
      <c r="Q164">
        <f t="shared" si="29"/>
        <v>37.420241191715853</v>
      </c>
    </row>
    <row r="165" spans="1:17" x14ac:dyDescent="0.25">
      <c r="A165" t="s">
        <v>82</v>
      </c>
      <c r="B165">
        <f t="shared" si="20"/>
        <v>1473453738</v>
      </c>
      <c r="C165" s="1">
        <f t="shared" si="21"/>
        <v>42622.862708333334</v>
      </c>
      <c r="D165" s="2">
        <f t="shared" si="22"/>
        <v>42622.862708333334</v>
      </c>
      <c r="E165">
        <v>16495</v>
      </c>
      <c r="F165">
        <f t="shared" si="23"/>
        <v>3.387451171875E-2</v>
      </c>
      <c r="G165">
        <f t="shared" si="24"/>
        <v>-0.3387451171875</v>
      </c>
      <c r="H165">
        <v>16744</v>
      </c>
      <c r="I165">
        <f t="shared" si="25"/>
        <v>3.2958984375E-2</v>
      </c>
      <c r="J165">
        <f t="shared" si="26"/>
        <v>-0.32958984375</v>
      </c>
      <c r="K165">
        <f t="shared" si="27"/>
        <v>9.1552734375E-3</v>
      </c>
      <c r="L165">
        <v>0</v>
      </c>
      <c r="M165">
        <v>5499</v>
      </c>
      <c r="N165">
        <v>32767</v>
      </c>
      <c r="O165">
        <v>0.80840000000000001</v>
      </c>
      <c r="P165">
        <f t="shared" si="28"/>
        <v>0.62936746724359749</v>
      </c>
      <c r="Q165">
        <f t="shared" si="29"/>
        <v>36.060099635896222</v>
      </c>
    </row>
    <row r="166" spans="1:17" x14ac:dyDescent="0.25">
      <c r="A166" t="s">
        <v>83</v>
      </c>
      <c r="B166">
        <f t="shared" si="20"/>
        <v>1473453739</v>
      </c>
      <c r="C166" s="1">
        <f t="shared" si="21"/>
        <v>42622.862719907411</v>
      </c>
      <c r="D166" s="2">
        <f t="shared" si="22"/>
        <v>42622.862719907411</v>
      </c>
      <c r="E166">
        <v>16495</v>
      </c>
      <c r="F166">
        <f t="shared" si="23"/>
        <v>3.387451171875E-2</v>
      </c>
      <c r="G166">
        <f t="shared" si="24"/>
        <v>-0.3387451171875</v>
      </c>
      <c r="H166">
        <v>16746</v>
      </c>
      <c r="I166">
        <f t="shared" si="25"/>
        <v>3.314208984375E-2</v>
      </c>
      <c r="J166">
        <f t="shared" si="26"/>
        <v>-0.3314208984375</v>
      </c>
      <c r="K166">
        <f t="shared" si="27"/>
        <v>7.32421875E-3</v>
      </c>
      <c r="L166">
        <v>0</v>
      </c>
      <c r="M166">
        <v>5499</v>
      </c>
      <c r="N166">
        <v>32767</v>
      </c>
      <c r="O166">
        <v>0.87549999999999994</v>
      </c>
      <c r="P166">
        <f t="shared" si="28"/>
        <v>0.50432674879469586</v>
      </c>
      <c r="Q166">
        <f t="shared" si="29"/>
        <v>28.895794201490549</v>
      </c>
    </row>
    <row r="167" spans="1:17" x14ac:dyDescent="0.25">
      <c r="A167" t="s">
        <v>83</v>
      </c>
      <c r="B167">
        <f t="shared" si="20"/>
        <v>1473453739</v>
      </c>
      <c r="C167" s="1">
        <f t="shared" si="21"/>
        <v>42622.862719907411</v>
      </c>
      <c r="D167" s="2">
        <f t="shared" si="22"/>
        <v>42622.862719907411</v>
      </c>
      <c r="E167">
        <v>16495</v>
      </c>
      <c r="F167">
        <f t="shared" si="23"/>
        <v>3.387451171875E-2</v>
      </c>
      <c r="G167">
        <f t="shared" si="24"/>
        <v>-0.3387451171875</v>
      </c>
      <c r="H167">
        <v>16744</v>
      </c>
      <c r="I167">
        <f t="shared" si="25"/>
        <v>3.2958984375E-2</v>
      </c>
      <c r="J167">
        <f t="shared" si="26"/>
        <v>-0.32958984375</v>
      </c>
      <c r="K167">
        <f t="shared" si="27"/>
        <v>9.1552734375E-3</v>
      </c>
      <c r="L167">
        <v>0</v>
      </c>
      <c r="M167">
        <v>5499</v>
      </c>
      <c r="N167">
        <v>32767</v>
      </c>
      <c r="O167">
        <v>0.84289999999999998</v>
      </c>
      <c r="P167">
        <f t="shared" si="28"/>
        <v>0.56814601016229793</v>
      </c>
      <c r="Q167">
        <f t="shared" si="29"/>
        <v>32.552368529496448</v>
      </c>
    </row>
    <row r="168" spans="1:17" x14ac:dyDescent="0.25">
      <c r="A168" t="s">
        <v>84</v>
      </c>
      <c r="B168">
        <f t="shared" si="20"/>
        <v>1473453740</v>
      </c>
      <c r="C168" s="1">
        <f t="shared" si="21"/>
        <v>42622.86273148148</v>
      </c>
      <c r="D168" s="2">
        <f t="shared" si="22"/>
        <v>42622.86273148148</v>
      </c>
      <c r="E168">
        <v>16495</v>
      </c>
      <c r="F168">
        <f t="shared" si="23"/>
        <v>3.387451171875E-2</v>
      </c>
      <c r="G168">
        <f t="shared" si="24"/>
        <v>-0.3387451171875</v>
      </c>
      <c r="H168">
        <v>16744</v>
      </c>
      <c r="I168">
        <f t="shared" si="25"/>
        <v>3.2958984375E-2</v>
      </c>
      <c r="J168">
        <f t="shared" si="26"/>
        <v>-0.32958984375</v>
      </c>
      <c r="K168">
        <f t="shared" si="27"/>
        <v>9.1552734375E-3</v>
      </c>
      <c r="L168">
        <v>0</v>
      </c>
      <c r="M168">
        <v>5499</v>
      </c>
      <c r="N168">
        <v>32767</v>
      </c>
      <c r="O168">
        <v>0.87849999999999995</v>
      </c>
      <c r="P168">
        <f t="shared" si="28"/>
        <v>0.49808301585836579</v>
      </c>
      <c r="Q168">
        <f t="shared" si="29"/>
        <v>28.538054655832013</v>
      </c>
    </row>
    <row r="169" spans="1:17" x14ac:dyDescent="0.25">
      <c r="A169" t="s">
        <v>84</v>
      </c>
      <c r="B169">
        <f t="shared" si="20"/>
        <v>1473453740</v>
      </c>
      <c r="C169" s="1">
        <f t="shared" si="21"/>
        <v>42622.86273148148</v>
      </c>
      <c r="D169" s="2">
        <f t="shared" si="22"/>
        <v>42622.86273148148</v>
      </c>
      <c r="E169">
        <v>16495</v>
      </c>
      <c r="F169">
        <f t="shared" si="23"/>
        <v>3.387451171875E-2</v>
      </c>
      <c r="G169">
        <f t="shared" si="24"/>
        <v>-0.3387451171875</v>
      </c>
      <c r="H169">
        <v>16745</v>
      </c>
      <c r="I169">
        <f t="shared" si="25"/>
        <v>3.3050537109375E-2</v>
      </c>
      <c r="J169">
        <f t="shared" si="26"/>
        <v>-0.33050537109375</v>
      </c>
      <c r="K169">
        <f t="shared" si="27"/>
        <v>8.23974609375E-3</v>
      </c>
      <c r="L169">
        <v>0</v>
      </c>
      <c r="M169">
        <v>5499</v>
      </c>
      <c r="N169">
        <v>32767</v>
      </c>
      <c r="O169">
        <v>0.9173</v>
      </c>
      <c r="P169">
        <f t="shared" si="28"/>
        <v>0.40955026155330154</v>
      </c>
      <c r="Q169">
        <f t="shared" si="29"/>
        <v>23.465501485483163</v>
      </c>
    </row>
    <row r="170" spans="1:17" x14ac:dyDescent="0.25">
      <c r="A170" t="s">
        <v>85</v>
      </c>
      <c r="B170">
        <f t="shared" si="20"/>
        <v>1473453741</v>
      </c>
      <c r="C170" s="1">
        <f t="shared" si="21"/>
        <v>42622.862743055557</v>
      </c>
      <c r="D170" s="2">
        <f t="shared" si="22"/>
        <v>42622.862743055557</v>
      </c>
      <c r="E170">
        <v>16494</v>
      </c>
      <c r="F170">
        <f t="shared" si="23"/>
        <v>3.35693359375E-2</v>
      </c>
      <c r="G170">
        <f t="shared" si="24"/>
        <v>-0.335693359375</v>
      </c>
      <c r="H170">
        <v>16745</v>
      </c>
      <c r="I170">
        <f t="shared" si="25"/>
        <v>3.3050537109375E-2</v>
      </c>
      <c r="J170">
        <f t="shared" si="26"/>
        <v>-0.33050537109375</v>
      </c>
      <c r="K170">
        <f t="shared" si="27"/>
        <v>5.18798828125E-3</v>
      </c>
      <c r="L170">
        <v>0</v>
      </c>
      <c r="M170">
        <v>5499</v>
      </c>
      <c r="N170">
        <v>32767</v>
      </c>
      <c r="O170">
        <v>0.90090000000000003</v>
      </c>
      <c r="P170">
        <f t="shared" si="28"/>
        <v>0.44895764868701571</v>
      </c>
      <c r="Q170">
        <f t="shared" si="29"/>
        <v>25.723378449883125</v>
      </c>
    </row>
    <row r="171" spans="1:17" x14ac:dyDescent="0.25">
      <c r="A171" t="s">
        <v>85</v>
      </c>
      <c r="B171">
        <f t="shared" si="20"/>
        <v>1473453741</v>
      </c>
      <c r="C171" s="1">
        <f t="shared" si="21"/>
        <v>42622.862743055557</v>
      </c>
      <c r="D171" s="2">
        <f t="shared" si="22"/>
        <v>42622.862743055557</v>
      </c>
      <c r="E171">
        <v>16495</v>
      </c>
      <c r="F171">
        <f t="shared" si="23"/>
        <v>3.387451171875E-2</v>
      </c>
      <c r="G171">
        <f t="shared" si="24"/>
        <v>-0.3387451171875</v>
      </c>
      <c r="H171">
        <v>16744</v>
      </c>
      <c r="I171">
        <f t="shared" si="25"/>
        <v>3.2958984375E-2</v>
      </c>
      <c r="J171">
        <f t="shared" si="26"/>
        <v>-0.32958984375</v>
      </c>
      <c r="K171">
        <f t="shared" si="27"/>
        <v>9.1552734375E-3</v>
      </c>
      <c r="L171">
        <v>0</v>
      </c>
      <c r="M171">
        <v>5499</v>
      </c>
      <c r="N171">
        <v>32767</v>
      </c>
      <c r="O171">
        <v>0.92030000000000001</v>
      </c>
      <c r="P171">
        <f t="shared" si="28"/>
        <v>0.40194968699950095</v>
      </c>
      <c r="Q171">
        <f t="shared" si="29"/>
        <v>23.030020641675858</v>
      </c>
    </row>
    <row r="172" spans="1:17" x14ac:dyDescent="0.25">
      <c r="A172" t="s">
        <v>86</v>
      </c>
      <c r="B172">
        <f t="shared" si="20"/>
        <v>1473453742</v>
      </c>
      <c r="C172" s="1">
        <f t="shared" si="21"/>
        <v>42622.862754629634</v>
      </c>
      <c r="D172" s="2">
        <f t="shared" si="22"/>
        <v>42622.862754629634</v>
      </c>
      <c r="E172">
        <v>16495</v>
      </c>
      <c r="F172">
        <f t="shared" si="23"/>
        <v>3.387451171875E-2</v>
      </c>
      <c r="G172">
        <f t="shared" si="24"/>
        <v>-0.3387451171875</v>
      </c>
      <c r="H172">
        <v>16745</v>
      </c>
      <c r="I172">
        <f t="shared" si="25"/>
        <v>3.3050537109375E-2</v>
      </c>
      <c r="J172">
        <f t="shared" si="26"/>
        <v>-0.33050537109375</v>
      </c>
      <c r="K172">
        <f t="shared" si="27"/>
        <v>8.23974609375E-3</v>
      </c>
      <c r="L172">
        <v>0</v>
      </c>
      <c r="M172">
        <v>5499</v>
      </c>
      <c r="N172">
        <v>32767</v>
      </c>
      <c r="O172">
        <v>0.91959999999999997</v>
      </c>
      <c r="P172">
        <f t="shared" si="28"/>
        <v>0.403735242784931</v>
      </c>
      <c r="Q172">
        <f t="shared" si="29"/>
        <v>23.132325452266169</v>
      </c>
    </row>
    <row r="173" spans="1:17" x14ac:dyDescent="0.25">
      <c r="A173" t="s">
        <v>86</v>
      </c>
      <c r="B173">
        <f t="shared" si="20"/>
        <v>1473453742</v>
      </c>
      <c r="C173" s="1">
        <f t="shared" si="21"/>
        <v>42622.862754629634</v>
      </c>
      <c r="D173" s="2">
        <f t="shared" si="22"/>
        <v>42622.862754629634</v>
      </c>
      <c r="E173">
        <v>16493</v>
      </c>
      <c r="F173">
        <f t="shared" si="23"/>
        <v>3.326416015625E-2</v>
      </c>
      <c r="G173">
        <f t="shared" si="24"/>
        <v>-0.3326416015625</v>
      </c>
      <c r="H173">
        <v>16744</v>
      </c>
      <c r="I173">
        <f t="shared" si="25"/>
        <v>3.2958984375E-2</v>
      </c>
      <c r="J173">
        <f t="shared" si="26"/>
        <v>-0.32958984375</v>
      </c>
      <c r="K173">
        <f t="shared" si="27"/>
        <v>3.0517578125E-3</v>
      </c>
      <c r="L173">
        <v>0</v>
      </c>
      <c r="M173">
        <v>5499</v>
      </c>
      <c r="N173">
        <v>32767</v>
      </c>
      <c r="O173">
        <v>0.91410000000000002</v>
      </c>
      <c r="P173">
        <f t="shared" si="28"/>
        <v>0.41751353197655905</v>
      </c>
      <c r="Q173">
        <f t="shared" si="29"/>
        <v>23.921763271857174</v>
      </c>
    </row>
    <row r="174" spans="1:17" x14ac:dyDescent="0.25">
      <c r="A174" t="s">
        <v>87</v>
      </c>
      <c r="B174">
        <f t="shared" si="20"/>
        <v>1473453743</v>
      </c>
      <c r="C174" s="1">
        <f t="shared" si="21"/>
        <v>42622.862766203703</v>
      </c>
      <c r="D174" s="2">
        <f t="shared" si="22"/>
        <v>42622.862766203703</v>
      </c>
      <c r="E174">
        <v>16495</v>
      </c>
      <c r="F174">
        <f t="shared" si="23"/>
        <v>3.387451171875E-2</v>
      </c>
      <c r="G174">
        <f t="shared" si="24"/>
        <v>-0.3387451171875</v>
      </c>
      <c r="H174">
        <v>16745</v>
      </c>
      <c r="I174">
        <f t="shared" si="25"/>
        <v>3.3050537109375E-2</v>
      </c>
      <c r="J174">
        <f t="shared" si="26"/>
        <v>-0.33050537109375</v>
      </c>
      <c r="K174">
        <f t="shared" si="27"/>
        <v>8.23974609375E-3</v>
      </c>
      <c r="L174">
        <v>0</v>
      </c>
      <c r="M174">
        <v>5499</v>
      </c>
      <c r="N174">
        <v>32767</v>
      </c>
      <c r="O174">
        <v>0.93149999999999999</v>
      </c>
      <c r="P174">
        <f t="shared" si="28"/>
        <v>0.37228120918892826</v>
      </c>
      <c r="Q174">
        <f t="shared" si="29"/>
        <v>21.330142078552509</v>
      </c>
    </row>
    <row r="175" spans="1:17" x14ac:dyDescent="0.25">
      <c r="A175" t="s">
        <v>87</v>
      </c>
      <c r="B175">
        <f t="shared" si="20"/>
        <v>1473453743</v>
      </c>
      <c r="C175" s="1">
        <f t="shared" si="21"/>
        <v>42622.862766203703</v>
      </c>
      <c r="D175" s="2">
        <f t="shared" si="22"/>
        <v>42622.862766203703</v>
      </c>
      <c r="E175">
        <v>16495</v>
      </c>
      <c r="F175">
        <f t="shared" si="23"/>
        <v>3.387451171875E-2</v>
      </c>
      <c r="G175">
        <f t="shared" si="24"/>
        <v>-0.3387451171875</v>
      </c>
      <c r="H175">
        <v>16745</v>
      </c>
      <c r="I175">
        <f t="shared" si="25"/>
        <v>3.3050537109375E-2</v>
      </c>
      <c r="J175">
        <f t="shared" si="26"/>
        <v>-0.33050537109375</v>
      </c>
      <c r="K175">
        <f t="shared" si="27"/>
        <v>8.23974609375E-3</v>
      </c>
      <c r="L175">
        <v>0</v>
      </c>
      <c r="M175">
        <v>5499</v>
      </c>
      <c r="N175">
        <v>32767</v>
      </c>
      <c r="O175">
        <v>0.91559999999999997</v>
      </c>
      <c r="P175">
        <f t="shared" si="28"/>
        <v>0.4137987301660615</v>
      </c>
      <c r="Q175">
        <f t="shared" si="29"/>
        <v>23.708920806388107</v>
      </c>
    </row>
    <row r="176" spans="1:17" x14ac:dyDescent="0.25">
      <c r="A176" t="s">
        <v>88</v>
      </c>
      <c r="B176">
        <f t="shared" si="20"/>
        <v>1473453744</v>
      </c>
      <c r="C176" s="1">
        <f t="shared" si="21"/>
        <v>42622.862777777773</v>
      </c>
      <c r="D176" s="2">
        <f t="shared" si="22"/>
        <v>42622.862777777773</v>
      </c>
      <c r="E176">
        <v>16495</v>
      </c>
      <c r="F176">
        <f t="shared" si="23"/>
        <v>3.387451171875E-2</v>
      </c>
      <c r="G176">
        <f t="shared" si="24"/>
        <v>-0.3387451171875</v>
      </c>
      <c r="H176">
        <v>16745</v>
      </c>
      <c r="I176">
        <f t="shared" si="25"/>
        <v>3.3050537109375E-2</v>
      </c>
      <c r="J176">
        <f t="shared" si="26"/>
        <v>-0.33050537109375</v>
      </c>
      <c r="K176">
        <f t="shared" si="27"/>
        <v>8.23974609375E-3</v>
      </c>
      <c r="L176">
        <v>0</v>
      </c>
      <c r="M176">
        <v>5499</v>
      </c>
      <c r="N176">
        <v>32767</v>
      </c>
      <c r="O176">
        <v>0.91290000000000004</v>
      </c>
      <c r="P176">
        <f t="shared" si="28"/>
        <v>0.42046312092683902</v>
      </c>
      <c r="Q176">
        <f t="shared" si="29"/>
        <v>24.090762270006639</v>
      </c>
    </row>
    <row r="177" spans="1:17" x14ac:dyDescent="0.25">
      <c r="A177" t="s">
        <v>88</v>
      </c>
      <c r="B177">
        <f t="shared" si="20"/>
        <v>1473453744</v>
      </c>
      <c r="C177" s="1">
        <f t="shared" si="21"/>
        <v>42622.862777777773</v>
      </c>
      <c r="D177" s="2">
        <f t="shared" si="22"/>
        <v>42622.862777777773</v>
      </c>
      <c r="E177">
        <v>16495</v>
      </c>
      <c r="F177">
        <f t="shared" si="23"/>
        <v>3.387451171875E-2</v>
      </c>
      <c r="G177">
        <f t="shared" si="24"/>
        <v>-0.3387451171875</v>
      </c>
      <c r="H177">
        <v>16746</v>
      </c>
      <c r="I177">
        <f t="shared" si="25"/>
        <v>3.314208984375E-2</v>
      </c>
      <c r="J177">
        <f t="shared" si="26"/>
        <v>-0.3314208984375</v>
      </c>
      <c r="K177">
        <f t="shared" si="27"/>
        <v>7.32421875E-3</v>
      </c>
      <c r="L177">
        <v>0</v>
      </c>
      <c r="M177">
        <v>5499</v>
      </c>
      <c r="N177">
        <v>32767</v>
      </c>
      <c r="O177">
        <v>0.93320000000000003</v>
      </c>
      <c r="P177">
        <f t="shared" si="28"/>
        <v>0.36757923212356047</v>
      </c>
      <c r="Q177">
        <f t="shared" si="29"/>
        <v>21.060738637339629</v>
      </c>
    </row>
    <row r="178" spans="1:17" x14ac:dyDescent="0.25">
      <c r="A178" t="s">
        <v>89</v>
      </c>
      <c r="B178">
        <f t="shared" si="20"/>
        <v>1473453745</v>
      </c>
      <c r="C178" s="1">
        <f t="shared" si="21"/>
        <v>42622.862789351857</v>
      </c>
      <c r="D178" s="2">
        <f t="shared" si="22"/>
        <v>42622.862789351857</v>
      </c>
      <c r="E178">
        <v>16495</v>
      </c>
      <c r="F178">
        <f t="shared" si="23"/>
        <v>3.387451171875E-2</v>
      </c>
      <c r="G178">
        <f t="shared" si="24"/>
        <v>-0.3387451171875</v>
      </c>
      <c r="H178">
        <v>16746</v>
      </c>
      <c r="I178">
        <f t="shared" si="25"/>
        <v>3.314208984375E-2</v>
      </c>
      <c r="J178">
        <f t="shared" si="26"/>
        <v>-0.3314208984375</v>
      </c>
      <c r="K178">
        <f t="shared" si="27"/>
        <v>7.32421875E-3</v>
      </c>
      <c r="L178">
        <v>0</v>
      </c>
      <c r="M178">
        <v>5499</v>
      </c>
      <c r="N178">
        <v>32767</v>
      </c>
      <c r="O178">
        <v>0.92179999999999995</v>
      </c>
      <c r="P178">
        <f t="shared" si="28"/>
        <v>0.39809800316487332</v>
      </c>
      <c r="Q178">
        <f t="shared" si="29"/>
        <v>22.809335413932931</v>
      </c>
    </row>
    <row r="179" spans="1:17" x14ac:dyDescent="0.25">
      <c r="A179" t="s">
        <v>89</v>
      </c>
      <c r="B179">
        <f t="shared" si="20"/>
        <v>1473453745</v>
      </c>
      <c r="C179" s="1">
        <f t="shared" si="21"/>
        <v>42622.862789351857</v>
      </c>
      <c r="D179" s="2">
        <f t="shared" si="22"/>
        <v>42622.862789351857</v>
      </c>
      <c r="E179">
        <v>16495</v>
      </c>
      <c r="F179">
        <f t="shared" si="23"/>
        <v>3.387451171875E-2</v>
      </c>
      <c r="G179">
        <f t="shared" si="24"/>
        <v>-0.3387451171875</v>
      </c>
      <c r="H179">
        <v>16746</v>
      </c>
      <c r="I179">
        <f t="shared" si="25"/>
        <v>3.314208984375E-2</v>
      </c>
      <c r="J179">
        <f t="shared" si="26"/>
        <v>-0.3314208984375</v>
      </c>
      <c r="K179">
        <f t="shared" si="27"/>
        <v>7.32421875E-3</v>
      </c>
      <c r="L179">
        <v>0</v>
      </c>
      <c r="M179">
        <v>5499</v>
      </c>
      <c r="N179">
        <v>32767</v>
      </c>
      <c r="O179">
        <v>0.92989999999999995</v>
      </c>
      <c r="P179">
        <f t="shared" si="28"/>
        <v>0.37665545352454255</v>
      </c>
      <c r="Q179">
        <f t="shared" si="29"/>
        <v>21.580767817542217</v>
      </c>
    </row>
    <row r="180" spans="1:17" x14ac:dyDescent="0.25">
      <c r="A180" t="s">
        <v>90</v>
      </c>
      <c r="B180">
        <f t="shared" si="20"/>
        <v>1473453746</v>
      </c>
      <c r="C180" s="1">
        <f t="shared" si="21"/>
        <v>42622.862800925926</v>
      </c>
      <c r="D180" s="2">
        <f t="shared" si="22"/>
        <v>42622.862800925926</v>
      </c>
      <c r="E180">
        <v>16494</v>
      </c>
      <c r="F180">
        <f t="shared" si="23"/>
        <v>3.35693359375E-2</v>
      </c>
      <c r="G180">
        <f t="shared" si="24"/>
        <v>-0.335693359375</v>
      </c>
      <c r="H180">
        <v>16746</v>
      </c>
      <c r="I180">
        <f t="shared" si="25"/>
        <v>3.314208984375E-2</v>
      </c>
      <c r="J180">
        <f t="shared" si="26"/>
        <v>-0.3314208984375</v>
      </c>
      <c r="K180">
        <f t="shared" si="27"/>
        <v>4.2724609375E-3</v>
      </c>
      <c r="L180">
        <v>0</v>
      </c>
      <c r="M180">
        <v>5499</v>
      </c>
      <c r="N180">
        <v>32767</v>
      </c>
      <c r="O180">
        <v>0.91110000000000002</v>
      </c>
      <c r="P180">
        <f t="shared" si="28"/>
        <v>0.42485138486898033</v>
      </c>
      <c r="Q180">
        <f t="shared" si="29"/>
        <v>24.342191273280775</v>
      </c>
    </row>
    <row r="181" spans="1:17" x14ac:dyDescent="0.25">
      <c r="A181" t="s">
        <v>90</v>
      </c>
      <c r="B181">
        <f t="shared" si="20"/>
        <v>1473453746</v>
      </c>
      <c r="C181" s="1">
        <f t="shared" si="21"/>
        <v>42622.862800925926</v>
      </c>
      <c r="D181" s="2">
        <f t="shared" si="22"/>
        <v>42622.862800925926</v>
      </c>
      <c r="E181">
        <v>16495</v>
      </c>
      <c r="F181">
        <f t="shared" si="23"/>
        <v>3.387451171875E-2</v>
      </c>
      <c r="G181">
        <f t="shared" si="24"/>
        <v>-0.3387451171875</v>
      </c>
      <c r="H181">
        <v>16745</v>
      </c>
      <c r="I181">
        <f t="shared" si="25"/>
        <v>3.3050537109375E-2</v>
      </c>
      <c r="J181">
        <f t="shared" si="26"/>
        <v>-0.33050537109375</v>
      </c>
      <c r="K181">
        <f t="shared" si="27"/>
        <v>8.23974609375E-3</v>
      </c>
      <c r="L181">
        <v>0</v>
      </c>
      <c r="M181">
        <v>5499</v>
      </c>
      <c r="N181">
        <v>32767</v>
      </c>
      <c r="O181">
        <v>0.91200000000000003</v>
      </c>
      <c r="P181">
        <f t="shared" si="28"/>
        <v>0.42266260480430451</v>
      </c>
      <c r="Q181">
        <f t="shared" si="29"/>
        <v>24.216783413292479</v>
      </c>
    </row>
    <row r="182" spans="1:17" x14ac:dyDescent="0.25">
      <c r="A182" t="s">
        <v>91</v>
      </c>
      <c r="B182">
        <f t="shared" si="20"/>
        <v>1473453747</v>
      </c>
      <c r="C182" s="1">
        <f t="shared" si="21"/>
        <v>42622.862812499996</v>
      </c>
      <c r="D182" s="2">
        <f t="shared" si="22"/>
        <v>42622.862812499996</v>
      </c>
      <c r="E182">
        <v>16494</v>
      </c>
      <c r="F182">
        <f t="shared" si="23"/>
        <v>3.35693359375E-2</v>
      </c>
      <c r="G182">
        <f t="shared" si="24"/>
        <v>-0.335693359375</v>
      </c>
      <c r="H182">
        <v>16743</v>
      </c>
      <c r="I182">
        <f t="shared" si="25"/>
        <v>3.2867431640625E-2</v>
      </c>
      <c r="J182">
        <f t="shared" si="26"/>
        <v>-0.32867431640625</v>
      </c>
      <c r="K182">
        <f t="shared" si="27"/>
        <v>7.01904296875E-3</v>
      </c>
      <c r="L182">
        <v>0</v>
      </c>
      <c r="M182">
        <v>5499</v>
      </c>
      <c r="N182">
        <v>32767</v>
      </c>
      <c r="O182">
        <v>0.91700000000000004</v>
      </c>
      <c r="P182">
        <f t="shared" si="28"/>
        <v>0.41030300524484464</v>
      </c>
      <c r="Q182">
        <f t="shared" si="29"/>
        <v>23.50863052206368</v>
      </c>
    </row>
    <row r="183" spans="1:17" x14ac:dyDescent="0.25">
      <c r="A183" t="s">
        <v>91</v>
      </c>
      <c r="B183">
        <f t="shared" si="20"/>
        <v>1473453747</v>
      </c>
      <c r="C183" s="1">
        <f t="shared" si="21"/>
        <v>42622.862812499996</v>
      </c>
      <c r="D183" s="2">
        <f t="shared" si="22"/>
        <v>42622.862812499996</v>
      </c>
      <c r="E183">
        <v>16495</v>
      </c>
      <c r="F183">
        <f t="shared" si="23"/>
        <v>3.387451171875E-2</v>
      </c>
      <c r="G183">
        <f t="shared" si="24"/>
        <v>-0.3387451171875</v>
      </c>
      <c r="H183">
        <v>16745</v>
      </c>
      <c r="I183">
        <f t="shared" si="25"/>
        <v>3.3050537109375E-2</v>
      </c>
      <c r="J183">
        <f t="shared" si="26"/>
        <v>-0.33050537109375</v>
      </c>
      <c r="K183">
        <f t="shared" si="27"/>
        <v>8.23974609375E-3</v>
      </c>
      <c r="L183">
        <v>0</v>
      </c>
      <c r="M183">
        <v>5499</v>
      </c>
      <c r="N183">
        <v>32767</v>
      </c>
      <c r="O183">
        <v>0.9042</v>
      </c>
      <c r="P183">
        <f t="shared" si="28"/>
        <v>0.44129339179943483</v>
      </c>
      <c r="Q183">
        <f t="shared" si="29"/>
        <v>25.284248877120667</v>
      </c>
    </row>
    <row r="184" spans="1:17" x14ac:dyDescent="0.25">
      <c r="A184" t="s">
        <v>92</v>
      </c>
      <c r="B184">
        <f t="shared" si="20"/>
        <v>1473453748</v>
      </c>
      <c r="C184" s="1">
        <f t="shared" si="21"/>
        <v>42622.862824074073</v>
      </c>
      <c r="D184" s="2">
        <f t="shared" si="22"/>
        <v>42622.862824074073</v>
      </c>
      <c r="E184">
        <v>16495</v>
      </c>
      <c r="F184">
        <f t="shared" si="23"/>
        <v>3.387451171875E-2</v>
      </c>
      <c r="G184">
        <f t="shared" si="24"/>
        <v>-0.3387451171875</v>
      </c>
      <c r="H184">
        <v>16744</v>
      </c>
      <c r="I184">
        <f t="shared" si="25"/>
        <v>3.2958984375E-2</v>
      </c>
      <c r="J184">
        <f t="shared" si="26"/>
        <v>-0.32958984375</v>
      </c>
      <c r="K184">
        <f t="shared" si="27"/>
        <v>9.1552734375E-3</v>
      </c>
      <c r="L184">
        <v>0</v>
      </c>
      <c r="M184">
        <v>5499</v>
      </c>
      <c r="N184">
        <v>32767</v>
      </c>
      <c r="O184">
        <v>0.92900000000000005</v>
      </c>
      <c r="P184">
        <f t="shared" si="28"/>
        <v>0.37909483315964798</v>
      </c>
      <c r="Q184">
        <f t="shared" si="29"/>
        <v>21.720533975263919</v>
      </c>
    </row>
    <row r="185" spans="1:17" x14ac:dyDescent="0.25">
      <c r="A185" t="s">
        <v>92</v>
      </c>
      <c r="B185">
        <f t="shared" si="20"/>
        <v>1473453748</v>
      </c>
      <c r="C185" s="1">
        <f t="shared" si="21"/>
        <v>42622.862824074073</v>
      </c>
      <c r="D185" s="2">
        <f t="shared" si="22"/>
        <v>42622.862824074073</v>
      </c>
      <c r="E185">
        <v>16495</v>
      </c>
      <c r="F185">
        <f t="shared" si="23"/>
        <v>3.387451171875E-2</v>
      </c>
      <c r="G185">
        <f t="shared" si="24"/>
        <v>-0.3387451171875</v>
      </c>
      <c r="H185">
        <v>16747</v>
      </c>
      <c r="I185">
        <f t="shared" si="25"/>
        <v>3.3233642578125E-2</v>
      </c>
      <c r="J185">
        <f t="shared" si="26"/>
        <v>-0.33233642578125</v>
      </c>
      <c r="K185">
        <f t="shared" si="27"/>
        <v>6.40869140625E-3</v>
      </c>
      <c r="L185">
        <v>0</v>
      </c>
      <c r="M185">
        <v>5499</v>
      </c>
      <c r="N185">
        <v>32767</v>
      </c>
      <c r="O185">
        <v>0.91369999999999996</v>
      </c>
      <c r="P185">
        <f t="shared" si="28"/>
        <v>0.4184989013940128</v>
      </c>
      <c r="Q185">
        <f t="shared" si="29"/>
        <v>23.978220780738539</v>
      </c>
    </row>
    <row r="186" spans="1:17" x14ac:dyDescent="0.25">
      <c r="A186" t="s">
        <v>93</v>
      </c>
      <c r="B186">
        <f t="shared" si="20"/>
        <v>1473453749</v>
      </c>
      <c r="C186" s="1">
        <f t="shared" si="21"/>
        <v>42622.862835648149</v>
      </c>
      <c r="D186" s="2">
        <f t="shared" si="22"/>
        <v>42622.862835648149</v>
      </c>
      <c r="E186">
        <v>16495</v>
      </c>
      <c r="F186">
        <f t="shared" si="23"/>
        <v>3.387451171875E-2</v>
      </c>
      <c r="G186">
        <f t="shared" si="24"/>
        <v>-0.3387451171875</v>
      </c>
      <c r="H186">
        <v>16745</v>
      </c>
      <c r="I186">
        <f t="shared" si="25"/>
        <v>3.3050537109375E-2</v>
      </c>
      <c r="J186">
        <f t="shared" si="26"/>
        <v>-0.33050537109375</v>
      </c>
      <c r="K186">
        <f t="shared" si="27"/>
        <v>8.23974609375E-3</v>
      </c>
      <c r="L186">
        <v>0</v>
      </c>
      <c r="M186">
        <v>5499</v>
      </c>
      <c r="N186">
        <v>32767</v>
      </c>
      <c r="O186">
        <v>0.90839999999999999</v>
      </c>
      <c r="P186">
        <f t="shared" si="28"/>
        <v>0.43135513266770631</v>
      </c>
      <c r="Q186">
        <f t="shared" si="29"/>
        <v>24.714828573165274</v>
      </c>
    </row>
    <row r="187" spans="1:17" x14ac:dyDescent="0.25">
      <c r="A187" t="s">
        <v>93</v>
      </c>
      <c r="B187">
        <f t="shared" si="20"/>
        <v>1473453749</v>
      </c>
      <c r="C187" s="1">
        <f t="shared" si="21"/>
        <v>42622.862835648149</v>
      </c>
      <c r="D187" s="2">
        <f t="shared" si="22"/>
        <v>42622.862835648149</v>
      </c>
      <c r="E187">
        <v>16495</v>
      </c>
      <c r="F187">
        <f t="shared" si="23"/>
        <v>3.387451171875E-2</v>
      </c>
      <c r="G187">
        <f t="shared" si="24"/>
        <v>-0.3387451171875</v>
      </c>
      <c r="H187">
        <v>16747</v>
      </c>
      <c r="I187">
        <f t="shared" si="25"/>
        <v>3.3233642578125E-2</v>
      </c>
      <c r="J187">
        <f t="shared" si="26"/>
        <v>-0.33233642578125</v>
      </c>
      <c r="K187">
        <f t="shared" si="27"/>
        <v>6.40869140625E-3</v>
      </c>
      <c r="L187">
        <v>0</v>
      </c>
      <c r="M187">
        <v>5499</v>
      </c>
      <c r="N187">
        <v>32767</v>
      </c>
      <c r="O187">
        <v>0.90859999999999996</v>
      </c>
      <c r="P187">
        <f t="shared" si="28"/>
        <v>0.43087653185758135</v>
      </c>
      <c r="Q187">
        <f t="shared" si="29"/>
        <v>24.687406766673572</v>
      </c>
    </row>
    <row r="188" spans="1:17" x14ac:dyDescent="0.25">
      <c r="A188" t="s">
        <v>94</v>
      </c>
      <c r="B188">
        <f t="shared" si="20"/>
        <v>1473453750</v>
      </c>
      <c r="C188" s="1">
        <f t="shared" si="21"/>
        <v>42622.862847222219</v>
      </c>
      <c r="D188" s="2">
        <f t="shared" si="22"/>
        <v>42622.862847222219</v>
      </c>
      <c r="E188">
        <v>16495</v>
      </c>
      <c r="F188">
        <f t="shared" si="23"/>
        <v>3.387451171875E-2</v>
      </c>
      <c r="G188">
        <f t="shared" si="24"/>
        <v>-0.3387451171875</v>
      </c>
      <c r="H188">
        <v>16746</v>
      </c>
      <c r="I188">
        <f t="shared" si="25"/>
        <v>3.314208984375E-2</v>
      </c>
      <c r="J188">
        <f t="shared" si="26"/>
        <v>-0.3314208984375</v>
      </c>
      <c r="K188">
        <f t="shared" si="27"/>
        <v>7.32421875E-3</v>
      </c>
      <c r="L188">
        <v>0</v>
      </c>
      <c r="M188">
        <v>5499</v>
      </c>
      <c r="N188">
        <v>32767</v>
      </c>
      <c r="O188">
        <v>0.88800000000000001</v>
      </c>
      <c r="P188">
        <f t="shared" si="28"/>
        <v>0.47781889725220417</v>
      </c>
      <c r="Q188">
        <f t="shared" si="29"/>
        <v>27.377006184146428</v>
      </c>
    </row>
    <row r="189" spans="1:17" x14ac:dyDescent="0.25">
      <c r="A189" t="s">
        <v>94</v>
      </c>
      <c r="B189">
        <f t="shared" si="20"/>
        <v>1473453750</v>
      </c>
      <c r="C189" s="1">
        <f t="shared" si="21"/>
        <v>42622.862847222219</v>
      </c>
      <c r="D189" s="2">
        <f t="shared" si="22"/>
        <v>42622.862847222219</v>
      </c>
      <c r="E189">
        <v>16495</v>
      </c>
      <c r="F189">
        <f t="shared" si="23"/>
        <v>3.387451171875E-2</v>
      </c>
      <c r="G189">
        <f t="shared" si="24"/>
        <v>-0.3387451171875</v>
      </c>
      <c r="H189">
        <v>16749</v>
      </c>
      <c r="I189">
        <f t="shared" si="25"/>
        <v>3.3416748046875E-2</v>
      </c>
      <c r="J189">
        <f t="shared" si="26"/>
        <v>-0.33416748046875</v>
      </c>
      <c r="K189">
        <f t="shared" si="27"/>
        <v>4.57763671875E-3</v>
      </c>
      <c r="L189">
        <v>0</v>
      </c>
      <c r="M189">
        <v>5499</v>
      </c>
      <c r="N189">
        <v>32767</v>
      </c>
      <c r="O189">
        <v>0.91359999999999997</v>
      </c>
      <c r="P189">
        <f t="shared" si="28"/>
        <v>0.41874490280147825</v>
      </c>
      <c r="Q189">
        <f t="shared" si="29"/>
        <v>23.992315623140588</v>
      </c>
    </row>
    <row r="190" spans="1:17" x14ac:dyDescent="0.25">
      <c r="A190" t="s">
        <v>95</v>
      </c>
      <c r="B190">
        <f t="shared" si="20"/>
        <v>1473453751</v>
      </c>
      <c r="C190" s="1">
        <f t="shared" si="21"/>
        <v>42622.862858796296</v>
      </c>
      <c r="D190" s="2">
        <f t="shared" si="22"/>
        <v>42622.862858796296</v>
      </c>
      <c r="E190">
        <v>16494</v>
      </c>
      <c r="F190">
        <f t="shared" si="23"/>
        <v>3.35693359375E-2</v>
      </c>
      <c r="G190">
        <f t="shared" si="24"/>
        <v>-0.335693359375</v>
      </c>
      <c r="H190">
        <v>16745</v>
      </c>
      <c r="I190">
        <f t="shared" si="25"/>
        <v>3.3050537109375E-2</v>
      </c>
      <c r="J190">
        <f t="shared" si="26"/>
        <v>-0.33050537109375</v>
      </c>
      <c r="K190">
        <f t="shared" si="27"/>
        <v>5.18798828125E-3</v>
      </c>
      <c r="L190">
        <v>0</v>
      </c>
      <c r="M190">
        <v>5499</v>
      </c>
      <c r="N190">
        <v>32767</v>
      </c>
      <c r="O190">
        <v>0.91579999999999995</v>
      </c>
      <c r="P190">
        <f t="shared" si="28"/>
        <v>0.41330104747914964</v>
      </c>
      <c r="Q190">
        <f t="shared" si="29"/>
        <v>23.680405688891327</v>
      </c>
    </row>
    <row r="191" spans="1:17" x14ac:dyDescent="0.25">
      <c r="A191" t="s">
        <v>95</v>
      </c>
      <c r="B191">
        <f t="shared" si="20"/>
        <v>1473453751</v>
      </c>
      <c r="C191" s="1">
        <f t="shared" si="21"/>
        <v>42622.862858796296</v>
      </c>
      <c r="D191" s="2">
        <f t="shared" si="22"/>
        <v>42622.862858796296</v>
      </c>
      <c r="E191">
        <v>16495</v>
      </c>
      <c r="F191">
        <f t="shared" si="23"/>
        <v>3.387451171875E-2</v>
      </c>
      <c r="G191">
        <f t="shared" si="24"/>
        <v>-0.3387451171875</v>
      </c>
      <c r="H191">
        <v>16746</v>
      </c>
      <c r="I191">
        <f t="shared" si="25"/>
        <v>3.314208984375E-2</v>
      </c>
      <c r="J191">
        <f t="shared" si="26"/>
        <v>-0.3314208984375</v>
      </c>
      <c r="K191">
        <f t="shared" si="27"/>
        <v>7.32421875E-3</v>
      </c>
      <c r="L191">
        <v>0</v>
      </c>
      <c r="M191">
        <v>5499</v>
      </c>
      <c r="N191">
        <v>32767</v>
      </c>
      <c r="O191">
        <v>0.91749999999999998</v>
      </c>
      <c r="P191">
        <f t="shared" si="28"/>
        <v>0.40904770644949706</v>
      </c>
      <c r="Q191">
        <f t="shared" si="29"/>
        <v>23.436707199062404</v>
      </c>
    </row>
    <row r="192" spans="1:17" x14ac:dyDescent="0.25">
      <c r="A192" t="s">
        <v>96</v>
      </c>
      <c r="B192">
        <f t="shared" si="20"/>
        <v>1473453752</v>
      </c>
      <c r="C192" s="1">
        <f t="shared" si="21"/>
        <v>42622.862870370373</v>
      </c>
      <c r="D192" s="2">
        <f t="shared" si="22"/>
        <v>42622.862870370373</v>
      </c>
      <c r="E192">
        <v>16495</v>
      </c>
      <c r="F192">
        <f t="shared" si="23"/>
        <v>3.387451171875E-2</v>
      </c>
      <c r="G192">
        <f t="shared" si="24"/>
        <v>-0.3387451171875</v>
      </c>
      <c r="H192">
        <v>16746</v>
      </c>
      <c r="I192">
        <f t="shared" si="25"/>
        <v>3.314208984375E-2</v>
      </c>
      <c r="J192">
        <f t="shared" si="26"/>
        <v>-0.3314208984375</v>
      </c>
      <c r="K192">
        <f t="shared" si="27"/>
        <v>7.32421875E-3</v>
      </c>
      <c r="L192">
        <v>0</v>
      </c>
      <c r="M192">
        <v>5499</v>
      </c>
      <c r="N192">
        <v>32767</v>
      </c>
      <c r="O192">
        <v>0.9284</v>
      </c>
      <c r="P192">
        <f t="shared" si="28"/>
        <v>0.3807128203684722</v>
      </c>
      <c r="Q192">
        <f t="shared" si="29"/>
        <v>21.813237813635702</v>
      </c>
    </row>
    <row r="193" spans="1:17" x14ac:dyDescent="0.25">
      <c r="A193" t="s">
        <v>96</v>
      </c>
      <c r="B193">
        <f t="shared" ref="B193:B256" si="30">HEX2DEC(A193)</f>
        <v>1473453752</v>
      </c>
      <c r="C193" s="1">
        <f t="shared" ref="C193:C256" si="31">B193/86400+25569</f>
        <v>42622.862870370373</v>
      </c>
      <c r="D193" s="2">
        <f t="shared" ref="D193:D256" si="32">B193/86400+25569</f>
        <v>42622.862870370373</v>
      </c>
      <c r="E193">
        <v>16495</v>
      </c>
      <c r="F193">
        <f t="shared" si="23"/>
        <v>3.387451171875E-2</v>
      </c>
      <c r="G193">
        <f t="shared" si="24"/>
        <v>-0.3387451171875</v>
      </c>
      <c r="H193">
        <v>16745</v>
      </c>
      <c r="I193">
        <f t="shared" si="25"/>
        <v>3.3050537109375E-2</v>
      </c>
      <c r="J193">
        <f t="shared" si="26"/>
        <v>-0.33050537109375</v>
      </c>
      <c r="K193">
        <f t="shared" si="27"/>
        <v>8.23974609375E-3</v>
      </c>
      <c r="L193">
        <v>0</v>
      </c>
      <c r="M193">
        <v>5499</v>
      </c>
      <c r="N193">
        <v>32767</v>
      </c>
      <c r="O193">
        <v>0.91569999999999996</v>
      </c>
      <c r="P193">
        <f t="shared" si="28"/>
        <v>0.41354995937159589</v>
      </c>
      <c r="Q193">
        <f t="shared" si="29"/>
        <v>23.69466728979911</v>
      </c>
    </row>
    <row r="194" spans="1:17" x14ac:dyDescent="0.25">
      <c r="A194" t="s">
        <v>97</v>
      </c>
      <c r="B194">
        <f t="shared" si="30"/>
        <v>1473453753</v>
      </c>
      <c r="C194" s="1">
        <f t="shared" si="31"/>
        <v>42622.862881944442</v>
      </c>
      <c r="D194" s="2">
        <f t="shared" si="32"/>
        <v>42622.862881944442</v>
      </c>
      <c r="E194">
        <v>16495</v>
      </c>
      <c r="F194">
        <f t="shared" ref="F194:F257" si="33">(E194-16384)*(10-0)/32768+0</f>
        <v>3.387451171875E-2</v>
      </c>
      <c r="G194">
        <f t="shared" ref="G194:G257" si="34">-F194*10</f>
        <v>-0.3387451171875</v>
      </c>
      <c r="H194">
        <v>16744</v>
      </c>
      <c r="I194">
        <f t="shared" ref="I194:I257" si="35">(H194-16384)*(3-0)/32768+0</f>
        <v>3.2958984375E-2</v>
      </c>
      <c r="J194">
        <f t="shared" ref="J194:J257" si="36">-I194*10</f>
        <v>-0.32958984375</v>
      </c>
      <c r="K194">
        <f t="shared" ref="K194:K257" si="37">J194-G194</f>
        <v>9.1552734375E-3</v>
      </c>
      <c r="L194">
        <v>0</v>
      </c>
      <c r="M194">
        <v>5499</v>
      </c>
      <c r="N194">
        <v>32767</v>
      </c>
      <c r="O194">
        <v>0.92249999999999999</v>
      </c>
      <c r="P194">
        <f t="shared" ref="P194:P257" si="38">ACOS(O194)</f>
        <v>0.39628842993421776</v>
      </c>
      <c r="Q194">
        <f t="shared" ref="Q194:Q257" si="39">DEGREES(P194)</f>
        <v>22.705654505096515</v>
      </c>
    </row>
    <row r="195" spans="1:17" x14ac:dyDescent="0.25">
      <c r="A195" t="s">
        <v>97</v>
      </c>
      <c r="B195">
        <f t="shared" si="30"/>
        <v>1473453753</v>
      </c>
      <c r="C195" s="1">
        <f t="shared" si="31"/>
        <v>42622.862881944442</v>
      </c>
      <c r="D195" s="2">
        <f t="shared" si="32"/>
        <v>42622.862881944442</v>
      </c>
      <c r="E195">
        <v>16495</v>
      </c>
      <c r="F195">
        <f t="shared" si="33"/>
        <v>3.387451171875E-2</v>
      </c>
      <c r="G195">
        <f t="shared" si="34"/>
        <v>-0.3387451171875</v>
      </c>
      <c r="H195">
        <v>16745</v>
      </c>
      <c r="I195">
        <f t="shared" si="35"/>
        <v>3.3050537109375E-2</v>
      </c>
      <c r="J195">
        <f t="shared" si="36"/>
        <v>-0.33050537109375</v>
      </c>
      <c r="K195">
        <f t="shared" si="37"/>
        <v>8.23974609375E-3</v>
      </c>
      <c r="L195">
        <v>0</v>
      </c>
      <c r="M195">
        <v>5499</v>
      </c>
      <c r="N195">
        <v>32767</v>
      </c>
      <c r="O195">
        <v>0.92910000000000004</v>
      </c>
      <c r="P195">
        <f t="shared" si="38"/>
        <v>0.37882452940132816</v>
      </c>
      <c r="Q195">
        <f t="shared" si="39"/>
        <v>21.705046710725671</v>
      </c>
    </row>
    <row r="196" spans="1:17" x14ac:dyDescent="0.25">
      <c r="A196" t="s">
        <v>98</v>
      </c>
      <c r="B196">
        <f t="shared" si="30"/>
        <v>1473453754</v>
      </c>
      <c r="C196" s="1">
        <f t="shared" si="31"/>
        <v>42622.862893518519</v>
      </c>
      <c r="D196" s="2">
        <f t="shared" si="32"/>
        <v>42622.862893518519</v>
      </c>
      <c r="E196">
        <v>16494</v>
      </c>
      <c r="F196">
        <f t="shared" si="33"/>
        <v>3.35693359375E-2</v>
      </c>
      <c r="G196">
        <f t="shared" si="34"/>
        <v>-0.335693359375</v>
      </c>
      <c r="H196">
        <v>16746</v>
      </c>
      <c r="I196">
        <f t="shared" si="35"/>
        <v>3.314208984375E-2</v>
      </c>
      <c r="J196">
        <f t="shared" si="36"/>
        <v>-0.3314208984375</v>
      </c>
      <c r="K196">
        <f t="shared" si="37"/>
        <v>4.2724609375E-3</v>
      </c>
      <c r="L196">
        <v>0</v>
      </c>
      <c r="M196">
        <v>5499</v>
      </c>
      <c r="N196">
        <v>32767</v>
      </c>
      <c r="O196">
        <v>0.88470000000000004</v>
      </c>
      <c r="P196">
        <f t="shared" si="38"/>
        <v>0.48494626400781815</v>
      </c>
      <c r="Q196">
        <f t="shared" si="39"/>
        <v>27.785374218284957</v>
      </c>
    </row>
    <row r="197" spans="1:17" x14ac:dyDescent="0.25">
      <c r="A197" t="s">
        <v>98</v>
      </c>
      <c r="B197">
        <f t="shared" si="30"/>
        <v>1473453754</v>
      </c>
      <c r="C197" s="1">
        <f t="shared" si="31"/>
        <v>42622.862893518519</v>
      </c>
      <c r="D197" s="2">
        <f t="shared" si="32"/>
        <v>42622.862893518519</v>
      </c>
      <c r="E197">
        <v>16495</v>
      </c>
      <c r="F197">
        <f t="shared" si="33"/>
        <v>3.387451171875E-2</v>
      </c>
      <c r="G197">
        <f t="shared" si="34"/>
        <v>-0.3387451171875</v>
      </c>
      <c r="H197">
        <v>16743</v>
      </c>
      <c r="I197">
        <f t="shared" si="35"/>
        <v>3.2867431640625E-2</v>
      </c>
      <c r="J197">
        <f t="shared" si="36"/>
        <v>-0.32867431640625</v>
      </c>
      <c r="K197">
        <f t="shared" si="37"/>
        <v>1.007080078125E-2</v>
      </c>
      <c r="L197">
        <v>0</v>
      </c>
      <c r="M197">
        <v>5499</v>
      </c>
      <c r="N197">
        <v>32767</v>
      </c>
      <c r="O197">
        <v>0.84240000000000004</v>
      </c>
      <c r="P197">
        <f t="shared" si="38"/>
        <v>0.56907458163057689</v>
      </c>
      <c r="Q197">
        <f t="shared" si="39"/>
        <v>32.605571755605105</v>
      </c>
    </row>
    <row r="198" spans="1:17" x14ac:dyDescent="0.25">
      <c r="A198" t="s">
        <v>99</v>
      </c>
      <c r="B198">
        <f t="shared" si="30"/>
        <v>1473453755</v>
      </c>
      <c r="C198" s="1">
        <f t="shared" si="31"/>
        <v>42622.862905092596</v>
      </c>
      <c r="D198" s="2">
        <f t="shared" si="32"/>
        <v>42622.862905092596</v>
      </c>
      <c r="E198">
        <v>16494</v>
      </c>
      <c r="F198">
        <f t="shared" si="33"/>
        <v>3.35693359375E-2</v>
      </c>
      <c r="G198">
        <f t="shared" si="34"/>
        <v>-0.335693359375</v>
      </c>
      <c r="H198">
        <v>16743</v>
      </c>
      <c r="I198">
        <f t="shared" si="35"/>
        <v>3.2867431640625E-2</v>
      </c>
      <c r="J198">
        <f t="shared" si="36"/>
        <v>-0.32867431640625</v>
      </c>
      <c r="K198">
        <f t="shared" si="37"/>
        <v>7.01904296875E-3</v>
      </c>
      <c r="L198">
        <v>0</v>
      </c>
      <c r="M198">
        <v>5499</v>
      </c>
      <c r="N198">
        <v>32767</v>
      </c>
      <c r="O198">
        <v>0.86580000000000001</v>
      </c>
      <c r="P198">
        <f t="shared" si="38"/>
        <v>0.52404940731956273</v>
      </c>
      <c r="Q198">
        <f t="shared" si="39"/>
        <v>30.025819295743137</v>
      </c>
    </row>
    <row r="199" spans="1:17" x14ac:dyDescent="0.25">
      <c r="A199" t="s">
        <v>99</v>
      </c>
      <c r="B199">
        <f t="shared" si="30"/>
        <v>1473453755</v>
      </c>
      <c r="C199" s="1">
        <f t="shared" si="31"/>
        <v>42622.862905092596</v>
      </c>
      <c r="D199" s="2">
        <f t="shared" si="32"/>
        <v>42622.862905092596</v>
      </c>
      <c r="E199">
        <v>16495</v>
      </c>
      <c r="F199">
        <f t="shared" si="33"/>
        <v>3.387451171875E-2</v>
      </c>
      <c r="G199">
        <f t="shared" si="34"/>
        <v>-0.3387451171875</v>
      </c>
      <c r="H199">
        <v>16745</v>
      </c>
      <c r="I199">
        <f t="shared" si="35"/>
        <v>3.3050537109375E-2</v>
      </c>
      <c r="J199">
        <f t="shared" si="36"/>
        <v>-0.33050537109375</v>
      </c>
      <c r="K199">
        <f t="shared" si="37"/>
        <v>8.23974609375E-3</v>
      </c>
      <c r="L199">
        <v>0</v>
      </c>
      <c r="M199">
        <v>5499</v>
      </c>
      <c r="N199">
        <v>32767</v>
      </c>
      <c r="O199">
        <v>0.86409999999999998</v>
      </c>
      <c r="P199">
        <f t="shared" si="38"/>
        <v>0.52743683544238507</v>
      </c>
      <c r="Q199">
        <f t="shared" si="39"/>
        <v>30.219904630584779</v>
      </c>
    </row>
    <row r="200" spans="1:17" x14ac:dyDescent="0.25">
      <c r="A200" t="s">
        <v>100</v>
      </c>
      <c r="B200">
        <f t="shared" si="30"/>
        <v>1473453756</v>
      </c>
      <c r="C200" s="1">
        <f t="shared" si="31"/>
        <v>42622.862916666665</v>
      </c>
      <c r="D200" s="2">
        <f t="shared" si="32"/>
        <v>42622.862916666665</v>
      </c>
      <c r="E200">
        <v>16493</v>
      </c>
      <c r="F200">
        <f t="shared" si="33"/>
        <v>3.326416015625E-2</v>
      </c>
      <c r="G200">
        <f t="shared" si="34"/>
        <v>-0.3326416015625</v>
      </c>
      <c r="H200">
        <v>16743</v>
      </c>
      <c r="I200">
        <f t="shared" si="35"/>
        <v>3.2867431640625E-2</v>
      </c>
      <c r="J200">
        <f t="shared" si="36"/>
        <v>-0.32867431640625</v>
      </c>
      <c r="K200">
        <f t="shared" si="37"/>
        <v>3.96728515625E-3</v>
      </c>
      <c r="L200">
        <v>0</v>
      </c>
      <c r="M200">
        <v>5499</v>
      </c>
      <c r="N200">
        <v>32767</v>
      </c>
      <c r="O200">
        <v>0.91220000000000001</v>
      </c>
      <c r="P200">
        <f t="shared" si="38"/>
        <v>0.42217476152583222</v>
      </c>
      <c r="Q200">
        <f t="shared" si="39"/>
        <v>24.188832052372192</v>
      </c>
    </row>
    <row r="201" spans="1:17" x14ac:dyDescent="0.25">
      <c r="A201" t="s">
        <v>100</v>
      </c>
      <c r="B201">
        <f t="shared" si="30"/>
        <v>1473453756</v>
      </c>
      <c r="C201" s="1">
        <f t="shared" si="31"/>
        <v>42622.862916666665</v>
      </c>
      <c r="D201" s="2">
        <f t="shared" si="32"/>
        <v>42622.862916666665</v>
      </c>
      <c r="E201">
        <v>16495</v>
      </c>
      <c r="F201">
        <f t="shared" si="33"/>
        <v>3.387451171875E-2</v>
      </c>
      <c r="G201">
        <f t="shared" si="34"/>
        <v>-0.3387451171875</v>
      </c>
      <c r="H201">
        <v>16744</v>
      </c>
      <c r="I201">
        <f t="shared" si="35"/>
        <v>3.2958984375E-2</v>
      </c>
      <c r="J201">
        <f t="shared" si="36"/>
        <v>-0.32958984375</v>
      </c>
      <c r="K201">
        <f t="shared" si="37"/>
        <v>9.1552734375E-3</v>
      </c>
      <c r="L201">
        <v>0</v>
      </c>
      <c r="M201">
        <v>5499</v>
      </c>
      <c r="N201">
        <v>32767</v>
      </c>
      <c r="O201">
        <v>0.93600000000000005</v>
      </c>
      <c r="P201">
        <f t="shared" si="38"/>
        <v>0.35970699958495644</v>
      </c>
      <c r="Q201">
        <f t="shared" si="39"/>
        <v>20.60969293753206</v>
      </c>
    </row>
    <row r="202" spans="1:17" x14ac:dyDescent="0.25">
      <c r="A202" t="s">
        <v>101</v>
      </c>
      <c r="B202">
        <f t="shared" si="30"/>
        <v>1473453757</v>
      </c>
      <c r="C202" s="1">
        <f t="shared" si="31"/>
        <v>42622.862928240742</v>
      </c>
      <c r="D202" s="2">
        <f t="shared" si="32"/>
        <v>42622.862928240742</v>
      </c>
      <c r="E202">
        <v>16494</v>
      </c>
      <c r="F202">
        <f t="shared" si="33"/>
        <v>3.35693359375E-2</v>
      </c>
      <c r="G202">
        <f t="shared" si="34"/>
        <v>-0.335693359375</v>
      </c>
      <c r="H202">
        <v>16743</v>
      </c>
      <c r="I202">
        <f t="shared" si="35"/>
        <v>3.2867431640625E-2</v>
      </c>
      <c r="J202">
        <f t="shared" si="36"/>
        <v>-0.32867431640625</v>
      </c>
      <c r="K202">
        <f t="shared" si="37"/>
        <v>7.01904296875E-3</v>
      </c>
      <c r="L202">
        <v>0</v>
      </c>
      <c r="M202">
        <v>5499</v>
      </c>
      <c r="N202">
        <v>32767</v>
      </c>
      <c r="O202">
        <v>0.93930000000000002</v>
      </c>
      <c r="P202">
        <f t="shared" si="38"/>
        <v>0.35021199243117507</v>
      </c>
      <c r="Q202">
        <f t="shared" si="39"/>
        <v>20.065669101173864</v>
      </c>
    </row>
    <row r="203" spans="1:17" x14ac:dyDescent="0.25">
      <c r="A203" t="s">
        <v>101</v>
      </c>
      <c r="B203">
        <f t="shared" si="30"/>
        <v>1473453757</v>
      </c>
      <c r="C203" s="1">
        <f t="shared" si="31"/>
        <v>42622.862928240742</v>
      </c>
      <c r="D203" s="2">
        <f t="shared" si="32"/>
        <v>42622.862928240742</v>
      </c>
      <c r="E203">
        <v>16495</v>
      </c>
      <c r="F203">
        <f t="shared" si="33"/>
        <v>3.387451171875E-2</v>
      </c>
      <c r="G203">
        <f t="shared" si="34"/>
        <v>-0.3387451171875</v>
      </c>
      <c r="H203">
        <v>16744</v>
      </c>
      <c r="I203">
        <f t="shared" si="35"/>
        <v>3.2958984375E-2</v>
      </c>
      <c r="J203">
        <f t="shared" si="36"/>
        <v>-0.32958984375</v>
      </c>
      <c r="K203">
        <f t="shared" si="37"/>
        <v>9.1552734375E-3</v>
      </c>
      <c r="L203">
        <v>0</v>
      </c>
      <c r="M203">
        <v>5499</v>
      </c>
      <c r="N203">
        <v>32767</v>
      </c>
      <c r="O203">
        <v>0.94969999999999999</v>
      </c>
      <c r="P203">
        <f t="shared" si="38"/>
        <v>0.3185197982501129</v>
      </c>
      <c r="Q203">
        <f t="shared" si="39"/>
        <v>18.249840131089933</v>
      </c>
    </row>
    <row r="204" spans="1:17" x14ac:dyDescent="0.25">
      <c r="A204" t="s">
        <v>102</v>
      </c>
      <c r="B204">
        <f t="shared" si="30"/>
        <v>1473453758</v>
      </c>
      <c r="C204" s="1">
        <f t="shared" si="31"/>
        <v>42622.862939814819</v>
      </c>
      <c r="D204" s="2">
        <f t="shared" si="32"/>
        <v>42622.862939814819</v>
      </c>
      <c r="E204">
        <v>16495</v>
      </c>
      <c r="F204">
        <f t="shared" si="33"/>
        <v>3.387451171875E-2</v>
      </c>
      <c r="G204">
        <f t="shared" si="34"/>
        <v>-0.3387451171875</v>
      </c>
      <c r="H204">
        <v>16746</v>
      </c>
      <c r="I204">
        <f t="shared" si="35"/>
        <v>3.314208984375E-2</v>
      </c>
      <c r="J204">
        <f t="shared" si="36"/>
        <v>-0.3314208984375</v>
      </c>
      <c r="K204">
        <f t="shared" si="37"/>
        <v>7.32421875E-3</v>
      </c>
      <c r="L204">
        <v>0</v>
      </c>
      <c r="M204">
        <v>5499</v>
      </c>
      <c r="N204">
        <v>32767</v>
      </c>
      <c r="O204">
        <v>0.94669999999999999</v>
      </c>
      <c r="P204">
        <f t="shared" si="38"/>
        <v>0.32796441558358702</v>
      </c>
      <c r="Q204">
        <f t="shared" si="39"/>
        <v>18.790976843414104</v>
      </c>
    </row>
    <row r="205" spans="1:17" x14ac:dyDescent="0.25">
      <c r="A205" t="s">
        <v>102</v>
      </c>
      <c r="B205">
        <f t="shared" si="30"/>
        <v>1473453758</v>
      </c>
      <c r="C205" s="1">
        <f t="shared" si="31"/>
        <v>42622.862939814819</v>
      </c>
      <c r="D205" s="2">
        <f t="shared" si="32"/>
        <v>42622.862939814819</v>
      </c>
      <c r="E205">
        <v>16495</v>
      </c>
      <c r="F205">
        <f t="shared" si="33"/>
        <v>3.387451171875E-2</v>
      </c>
      <c r="G205">
        <f t="shared" si="34"/>
        <v>-0.3387451171875</v>
      </c>
      <c r="H205">
        <v>16747</v>
      </c>
      <c r="I205">
        <f t="shared" si="35"/>
        <v>3.3233642578125E-2</v>
      </c>
      <c r="J205">
        <f t="shared" si="36"/>
        <v>-0.33233642578125</v>
      </c>
      <c r="K205">
        <f t="shared" si="37"/>
        <v>6.40869140625E-3</v>
      </c>
      <c r="L205">
        <v>0</v>
      </c>
      <c r="M205">
        <v>5499</v>
      </c>
      <c r="N205">
        <v>32767</v>
      </c>
      <c r="O205">
        <v>0.93510000000000004</v>
      </c>
      <c r="P205">
        <f t="shared" si="38"/>
        <v>0.36225518744299379</v>
      </c>
      <c r="Q205">
        <f t="shared" si="39"/>
        <v>20.75569334720408</v>
      </c>
    </row>
    <row r="206" spans="1:17" x14ac:dyDescent="0.25">
      <c r="A206" t="s">
        <v>103</v>
      </c>
      <c r="B206">
        <f t="shared" si="30"/>
        <v>1473453759</v>
      </c>
      <c r="C206" s="1">
        <f t="shared" si="31"/>
        <v>42622.862951388888</v>
      </c>
      <c r="D206" s="2">
        <f t="shared" si="32"/>
        <v>42622.862951388888</v>
      </c>
      <c r="E206">
        <v>16494</v>
      </c>
      <c r="F206">
        <f t="shared" si="33"/>
        <v>3.35693359375E-2</v>
      </c>
      <c r="G206">
        <f t="shared" si="34"/>
        <v>-0.335693359375</v>
      </c>
      <c r="H206">
        <v>16745</v>
      </c>
      <c r="I206">
        <f t="shared" si="35"/>
        <v>3.3050537109375E-2</v>
      </c>
      <c r="J206">
        <f t="shared" si="36"/>
        <v>-0.33050537109375</v>
      </c>
      <c r="K206">
        <f t="shared" si="37"/>
        <v>5.18798828125E-3</v>
      </c>
      <c r="L206">
        <v>0</v>
      </c>
      <c r="M206">
        <v>5499</v>
      </c>
      <c r="N206">
        <v>32767</v>
      </c>
      <c r="O206">
        <v>0.93389999999999995</v>
      </c>
      <c r="P206">
        <f t="shared" si="38"/>
        <v>0.36562635770174134</v>
      </c>
      <c r="Q206">
        <f t="shared" si="39"/>
        <v>20.948847175050339</v>
      </c>
    </row>
    <row r="207" spans="1:17" x14ac:dyDescent="0.25">
      <c r="A207" t="s">
        <v>103</v>
      </c>
      <c r="B207">
        <f t="shared" si="30"/>
        <v>1473453759</v>
      </c>
      <c r="C207" s="1">
        <f t="shared" si="31"/>
        <v>42622.862951388888</v>
      </c>
      <c r="D207" s="2">
        <f t="shared" si="32"/>
        <v>42622.862951388888</v>
      </c>
      <c r="E207">
        <v>16495</v>
      </c>
      <c r="F207">
        <f t="shared" si="33"/>
        <v>3.387451171875E-2</v>
      </c>
      <c r="G207">
        <f t="shared" si="34"/>
        <v>-0.3387451171875</v>
      </c>
      <c r="H207">
        <v>16746</v>
      </c>
      <c r="I207">
        <f t="shared" si="35"/>
        <v>3.314208984375E-2</v>
      </c>
      <c r="J207">
        <f t="shared" si="36"/>
        <v>-0.3314208984375</v>
      </c>
      <c r="K207">
        <f t="shared" si="37"/>
        <v>7.32421875E-3</v>
      </c>
      <c r="L207">
        <v>0</v>
      </c>
      <c r="M207">
        <v>5499</v>
      </c>
      <c r="N207">
        <v>32767</v>
      </c>
      <c r="O207">
        <v>0.91459999999999997</v>
      </c>
      <c r="P207">
        <f t="shared" si="38"/>
        <v>0.41627873346014388</v>
      </c>
      <c r="Q207">
        <f t="shared" si="39"/>
        <v>23.85101452831757</v>
      </c>
    </row>
    <row r="208" spans="1:17" x14ac:dyDescent="0.25">
      <c r="A208" t="s">
        <v>104</v>
      </c>
      <c r="B208">
        <f t="shared" si="30"/>
        <v>1473453760</v>
      </c>
      <c r="C208" s="1">
        <f t="shared" si="31"/>
        <v>42622.862962962958</v>
      </c>
      <c r="D208" s="2">
        <f t="shared" si="32"/>
        <v>42622.862962962958</v>
      </c>
      <c r="E208">
        <v>16495</v>
      </c>
      <c r="F208">
        <f t="shared" si="33"/>
        <v>3.387451171875E-2</v>
      </c>
      <c r="G208">
        <f t="shared" si="34"/>
        <v>-0.3387451171875</v>
      </c>
      <c r="H208">
        <v>16743</v>
      </c>
      <c r="I208">
        <f t="shared" si="35"/>
        <v>3.2867431640625E-2</v>
      </c>
      <c r="J208">
        <f t="shared" si="36"/>
        <v>-0.32867431640625</v>
      </c>
      <c r="K208">
        <f t="shared" si="37"/>
        <v>1.007080078125E-2</v>
      </c>
      <c r="L208">
        <v>0</v>
      </c>
      <c r="M208">
        <v>5499</v>
      </c>
      <c r="N208">
        <v>32767</v>
      </c>
      <c r="O208">
        <v>0.93830000000000002</v>
      </c>
      <c r="P208">
        <f t="shared" si="38"/>
        <v>0.35311508800999891</v>
      </c>
      <c r="Q208">
        <f t="shared" si="39"/>
        <v>20.232004225363557</v>
      </c>
    </row>
    <row r="209" spans="1:17" x14ac:dyDescent="0.25">
      <c r="A209" t="s">
        <v>104</v>
      </c>
      <c r="B209">
        <f t="shared" si="30"/>
        <v>1473453760</v>
      </c>
      <c r="C209" s="1">
        <f t="shared" si="31"/>
        <v>42622.862962962958</v>
      </c>
      <c r="D209" s="2">
        <f t="shared" si="32"/>
        <v>42622.862962962958</v>
      </c>
      <c r="E209">
        <v>16495</v>
      </c>
      <c r="F209">
        <f t="shared" si="33"/>
        <v>3.387451171875E-2</v>
      </c>
      <c r="G209">
        <f t="shared" si="34"/>
        <v>-0.3387451171875</v>
      </c>
      <c r="H209">
        <v>16747</v>
      </c>
      <c r="I209">
        <f t="shared" si="35"/>
        <v>3.3233642578125E-2</v>
      </c>
      <c r="J209">
        <f t="shared" si="36"/>
        <v>-0.33233642578125</v>
      </c>
      <c r="K209">
        <f t="shared" si="37"/>
        <v>6.40869140625E-3</v>
      </c>
      <c r="L209">
        <v>0</v>
      </c>
      <c r="M209">
        <v>5499</v>
      </c>
      <c r="N209">
        <v>32767</v>
      </c>
      <c r="O209">
        <v>0.90090000000000003</v>
      </c>
      <c r="P209">
        <f t="shared" si="38"/>
        <v>0.44895764868701571</v>
      </c>
      <c r="Q209">
        <f t="shared" si="39"/>
        <v>25.723378449883125</v>
      </c>
    </row>
    <row r="210" spans="1:17" x14ac:dyDescent="0.25">
      <c r="A210" t="s">
        <v>105</v>
      </c>
      <c r="B210">
        <f t="shared" si="30"/>
        <v>1473453761</v>
      </c>
      <c r="C210" s="1">
        <f t="shared" si="31"/>
        <v>42622.862974537042</v>
      </c>
      <c r="D210" s="2">
        <f t="shared" si="32"/>
        <v>42622.862974537042</v>
      </c>
      <c r="E210">
        <v>16495</v>
      </c>
      <c r="F210">
        <f t="shared" si="33"/>
        <v>3.387451171875E-2</v>
      </c>
      <c r="G210">
        <f t="shared" si="34"/>
        <v>-0.3387451171875</v>
      </c>
      <c r="H210">
        <v>16747</v>
      </c>
      <c r="I210">
        <f t="shared" si="35"/>
        <v>3.3233642578125E-2</v>
      </c>
      <c r="J210">
        <f t="shared" si="36"/>
        <v>-0.33233642578125</v>
      </c>
      <c r="K210">
        <f t="shared" si="37"/>
        <v>6.40869140625E-3</v>
      </c>
      <c r="L210">
        <v>0</v>
      </c>
      <c r="M210">
        <v>5499</v>
      </c>
      <c r="N210">
        <v>32767</v>
      </c>
      <c r="O210">
        <v>0.89929999999999999</v>
      </c>
      <c r="P210">
        <f t="shared" si="38"/>
        <v>0.45263006898017299</v>
      </c>
      <c r="Q210">
        <f t="shared" si="39"/>
        <v>25.933792633279236</v>
      </c>
    </row>
    <row r="211" spans="1:17" x14ac:dyDescent="0.25">
      <c r="A211" t="s">
        <v>105</v>
      </c>
      <c r="B211">
        <f t="shared" si="30"/>
        <v>1473453761</v>
      </c>
      <c r="C211" s="1">
        <f t="shared" si="31"/>
        <v>42622.862974537042</v>
      </c>
      <c r="D211" s="2">
        <f t="shared" si="32"/>
        <v>42622.862974537042</v>
      </c>
      <c r="E211">
        <v>16496</v>
      </c>
      <c r="F211">
        <f t="shared" si="33"/>
        <v>3.41796875E-2</v>
      </c>
      <c r="G211">
        <f t="shared" si="34"/>
        <v>-0.341796875</v>
      </c>
      <c r="H211">
        <v>16746</v>
      </c>
      <c r="I211">
        <f t="shared" si="35"/>
        <v>3.314208984375E-2</v>
      </c>
      <c r="J211">
        <f t="shared" si="36"/>
        <v>-0.3314208984375</v>
      </c>
      <c r="K211">
        <f t="shared" si="37"/>
        <v>1.03759765625E-2</v>
      </c>
      <c r="L211">
        <v>0</v>
      </c>
      <c r="M211">
        <v>5499</v>
      </c>
      <c r="N211">
        <v>32767</v>
      </c>
      <c r="O211">
        <v>0.89510000000000001</v>
      </c>
      <c r="P211">
        <f t="shared" si="38"/>
        <v>0.46214089157367755</v>
      </c>
      <c r="Q211">
        <f t="shared" si="39"/>
        <v>26.478722627584713</v>
      </c>
    </row>
    <row r="212" spans="1:17" x14ac:dyDescent="0.25">
      <c r="A212" t="s">
        <v>106</v>
      </c>
      <c r="B212">
        <f t="shared" si="30"/>
        <v>1473453762</v>
      </c>
      <c r="C212" s="1">
        <f t="shared" si="31"/>
        <v>42622.862986111111</v>
      </c>
      <c r="D212" s="2">
        <f t="shared" si="32"/>
        <v>42622.862986111111</v>
      </c>
      <c r="E212">
        <v>16495</v>
      </c>
      <c r="F212">
        <f t="shared" si="33"/>
        <v>3.387451171875E-2</v>
      </c>
      <c r="G212">
        <f t="shared" si="34"/>
        <v>-0.3387451171875</v>
      </c>
      <c r="H212">
        <v>16747</v>
      </c>
      <c r="I212">
        <f t="shared" si="35"/>
        <v>3.3233642578125E-2</v>
      </c>
      <c r="J212">
        <f t="shared" si="36"/>
        <v>-0.33233642578125</v>
      </c>
      <c r="K212">
        <f t="shared" si="37"/>
        <v>6.40869140625E-3</v>
      </c>
      <c r="L212">
        <v>0</v>
      </c>
      <c r="M212">
        <v>5499</v>
      </c>
      <c r="N212">
        <v>32767</v>
      </c>
      <c r="O212">
        <v>0.93720000000000003</v>
      </c>
      <c r="P212">
        <f t="shared" si="38"/>
        <v>0.35628230841000397</v>
      </c>
      <c r="Q212">
        <f t="shared" si="39"/>
        <v>20.413472587071585</v>
      </c>
    </row>
    <row r="213" spans="1:17" x14ac:dyDescent="0.25">
      <c r="A213" t="s">
        <v>106</v>
      </c>
      <c r="B213">
        <f t="shared" si="30"/>
        <v>1473453762</v>
      </c>
      <c r="C213" s="1">
        <f t="shared" si="31"/>
        <v>42622.862986111111</v>
      </c>
      <c r="D213" s="2">
        <f t="shared" si="32"/>
        <v>42622.862986111111</v>
      </c>
      <c r="E213">
        <v>16495</v>
      </c>
      <c r="F213">
        <f t="shared" si="33"/>
        <v>3.387451171875E-2</v>
      </c>
      <c r="G213">
        <f t="shared" si="34"/>
        <v>-0.3387451171875</v>
      </c>
      <c r="H213">
        <v>16743</v>
      </c>
      <c r="I213">
        <f t="shared" si="35"/>
        <v>3.2867431640625E-2</v>
      </c>
      <c r="J213">
        <f t="shared" si="36"/>
        <v>-0.32867431640625</v>
      </c>
      <c r="K213">
        <f t="shared" si="37"/>
        <v>1.007080078125E-2</v>
      </c>
      <c r="L213">
        <v>0</v>
      </c>
      <c r="M213">
        <v>5499</v>
      </c>
      <c r="N213">
        <v>32767</v>
      </c>
      <c r="O213">
        <v>0.91090000000000004</v>
      </c>
      <c r="P213">
        <f t="shared" si="38"/>
        <v>0.42533634352490846</v>
      </c>
      <c r="Q213">
        <f t="shared" si="39"/>
        <v>24.369977357503796</v>
      </c>
    </row>
    <row r="214" spans="1:17" x14ac:dyDescent="0.25">
      <c r="A214" t="s">
        <v>107</v>
      </c>
      <c r="B214">
        <f t="shared" si="30"/>
        <v>1473453763</v>
      </c>
      <c r="C214" s="1">
        <f t="shared" si="31"/>
        <v>42622.862997685181</v>
      </c>
      <c r="D214" s="2">
        <f t="shared" si="32"/>
        <v>42622.862997685181</v>
      </c>
      <c r="E214">
        <v>16494</v>
      </c>
      <c r="F214">
        <f t="shared" si="33"/>
        <v>3.35693359375E-2</v>
      </c>
      <c r="G214">
        <f t="shared" si="34"/>
        <v>-0.335693359375</v>
      </c>
      <c r="H214">
        <v>16744</v>
      </c>
      <c r="I214">
        <f t="shared" si="35"/>
        <v>3.2958984375E-2</v>
      </c>
      <c r="J214">
        <f t="shared" si="36"/>
        <v>-0.32958984375</v>
      </c>
      <c r="K214">
        <f t="shared" si="37"/>
        <v>6.103515625E-3</v>
      </c>
      <c r="L214">
        <v>0</v>
      </c>
      <c r="M214">
        <v>5499</v>
      </c>
      <c r="N214">
        <v>32767</v>
      </c>
      <c r="O214">
        <v>0.88300000000000001</v>
      </c>
      <c r="P214">
        <f t="shared" si="38"/>
        <v>0.48858054877259027</v>
      </c>
      <c r="Q214">
        <f t="shared" si="39"/>
        <v>27.993603396855097</v>
      </c>
    </row>
    <row r="215" spans="1:17" x14ac:dyDescent="0.25">
      <c r="A215" t="s">
        <v>107</v>
      </c>
      <c r="B215">
        <f t="shared" si="30"/>
        <v>1473453763</v>
      </c>
      <c r="C215" s="1">
        <f t="shared" si="31"/>
        <v>42622.862997685181</v>
      </c>
      <c r="D215" s="2">
        <f t="shared" si="32"/>
        <v>42622.862997685181</v>
      </c>
      <c r="E215">
        <v>16495</v>
      </c>
      <c r="F215">
        <f t="shared" si="33"/>
        <v>3.387451171875E-2</v>
      </c>
      <c r="G215">
        <f t="shared" si="34"/>
        <v>-0.3387451171875</v>
      </c>
      <c r="H215">
        <v>16744</v>
      </c>
      <c r="I215">
        <f t="shared" si="35"/>
        <v>3.2958984375E-2</v>
      </c>
      <c r="J215">
        <f t="shared" si="36"/>
        <v>-0.32958984375</v>
      </c>
      <c r="K215">
        <f t="shared" si="37"/>
        <v>9.1552734375E-3</v>
      </c>
      <c r="L215">
        <v>0</v>
      </c>
      <c r="M215">
        <v>5499</v>
      </c>
      <c r="N215">
        <v>32767</v>
      </c>
      <c r="O215">
        <v>0.81240000000000001</v>
      </c>
      <c r="P215">
        <f t="shared" si="38"/>
        <v>0.62254000606064375</v>
      </c>
      <c r="Q215">
        <f t="shared" si="39"/>
        <v>35.668914925323577</v>
      </c>
    </row>
    <row r="216" spans="1:17" x14ac:dyDescent="0.25">
      <c r="A216" t="s">
        <v>108</v>
      </c>
      <c r="B216">
        <f t="shared" si="30"/>
        <v>1473453764</v>
      </c>
      <c r="C216" s="1">
        <f t="shared" si="31"/>
        <v>42622.863009259258</v>
      </c>
      <c r="D216" s="2">
        <f t="shared" si="32"/>
        <v>42622.863009259258</v>
      </c>
      <c r="E216">
        <v>16495</v>
      </c>
      <c r="F216">
        <f t="shared" si="33"/>
        <v>3.387451171875E-2</v>
      </c>
      <c r="G216">
        <f t="shared" si="34"/>
        <v>-0.3387451171875</v>
      </c>
      <c r="H216">
        <v>16744</v>
      </c>
      <c r="I216">
        <f t="shared" si="35"/>
        <v>3.2958984375E-2</v>
      </c>
      <c r="J216">
        <f t="shared" si="36"/>
        <v>-0.32958984375</v>
      </c>
      <c r="K216">
        <f t="shared" si="37"/>
        <v>9.1552734375E-3</v>
      </c>
      <c r="L216">
        <v>0</v>
      </c>
      <c r="M216">
        <v>5499</v>
      </c>
      <c r="N216">
        <v>32767</v>
      </c>
      <c r="O216">
        <v>0.77629999999999999</v>
      </c>
      <c r="P216">
        <f t="shared" si="38"/>
        <v>0.68202154086269307</v>
      </c>
      <c r="Q216">
        <f t="shared" si="39"/>
        <v>39.076955828441527</v>
      </c>
    </row>
    <row r="217" spans="1:17" x14ac:dyDescent="0.25">
      <c r="A217" t="s">
        <v>108</v>
      </c>
      <c r="B217">
        <f t="shared" si="30"/>
        <v>1473453764</v>
      </c>
      <c r="C217" s="1">
        <f t="shared" si="31"/>
        <v>42622.863009259258</v>
      </c>
      <c r="D217" s="2">
        <f t="shared" si="32"/>
        <v>42622.863009259258</v>
      </c>
      <c r="E217">
        <v>16495</v>
      </c>
      <c r="F217">
        <f t="shared" si="33"/>
        <v>3.387451171875E-2</v>
      </c>
      <c r="G217">
        <f t="shared" si="34"/>
        <v>-0.3387451171875</v>
      </c>
      <c r="H217">
        <v>16742</v>
      </c>
      <c r="I217">
        <f t="shared" si="35"/>
        <v>3.277587890625E-2</v>
      </c>
      <c r="J217">
        <f t="shared" si="36"/>
        <v>-0.3277587890625</v>
      </c>
      <c r="K217">
        <f t="shared" si="37"/>
        <v>1.0986328125E-2</v>
      </c>
      <c r="L217">
        <v>0</v>
      </c>
      <c r="M217">
        <v>5499</v>
      </c>
      <c r="N217">
        <v>32767</v>
      </c>
      <c r="O217">
        <v>0.75339999999999996</v>
      </c>
      <c r="P217">
        <f t="shared" si="38"/>
        <v>0.71757883973552372</v>
      </c>
      <c r="Q217">
        <f t="shared" si="39"/>
        <v>41.114238984740005</v>
      </c>
    </row>
    <row r="218" spans="1:17" x14ac:dyDescent="0.25">
      <c r="A218" t="s">
        <v>109</v>
      </c>
      <c r="B218">
        <f t="shared" si="30"/>
        <v>1473453765</v>
      </c>
      <c r="C218" s="1">
        <f t="shared" si="31"/>
        <v>42622.863020833334</v>
      </c>
      <c r="D218" s="2">
        <f t="shared" si="32"/>
        <v>42622.863020833334</v>
      </c>
      <c r="E218">
        <v>16495</v>
      </c>
      <c r="F218">
        <f t="shared" si="33"/>
        <v>3.387451171875E-2</v>
      </c>
      <c r="G218">
        <f t="shared" si="34"/>
        <v>-0.3387451171875</v>
      </c>
      <c r="H218">
        <v>16742</v>
      </c>
      <c r="I218">
        <f t="shared" si="35"/>
        <v>3.277587890625E-2</v>
      </c>
      <c r="J218">
        <f t="shared" si="36"/>
        <v>-0.3277587890625</v>
      </c>
      <c r="K218">
        <f t="shared" si="37"/>
        <v>1.0986328125E-2</v>
      </c>
      <c r="L218">
        <v>0</v>
      </c>
      <c r="M218">
        <v>5499</v>
      </c>
      <c r="N218">
        <v>32767</v>
      </c>
      <c r="O218">
        <v>0.75490000000000002</v>
      </c>
      <c r="P218">
        <f t="shared" si="38"/>
        <v>0.71529469690846226</v>
      </c>
      <c r="Q218">
        <f t="shared" si="39"/>
        <v>40.983367240944304</v>
      </c>
    </row>
    <row r="219" spans="1:17" x14ac:dyDescent="0.25">
      <c r="A219" t="s">
        <v>109</v>
      </c>
      <c r="B219">
        <f t="shared" si="30"/>
        <v>1473453765</v>
      </c>
      <c r="C219" s="1">
        <f t="shared" si="31"/>
        <v>42622.863020833334</v>
      </c>
      <c r="D219" s="2">
        <f t="shared" si="32"/>
        <v>42622.863020833334</v>
      </c>
      <c r="E219">
        <v>16496</v>
      </c>
      <c r="F219">
        <f t="shared" si="33"/>
        <v>3.41796875E-2</v>
      </c>
      <c r="G219">
        <f t="shared" si="34"/>
        <v>-0.341796875</v>
      </c>
      <c r="H219">
        <v>16743</v>
      </c>
      <c r="I219">
        <f t="shared" si="35"/>
        <v>3.2867431640625E-2</v>
      </c>
      <c r="J219">
        <f t="shared" si="36"/>
        <v>-0.32867431640625</v>
      </c>
      <c r="K219">
        <f t="shared" si="37"/>
        <v>1.312255859375E-2</v>
      </c>
      <c r="L219">
        <v>0</v>
      </c>
      <c r="M219">
        <v>5499</v>
      </c>
      <c r="N219">
        <v>32767</v>
      </c>
      <c r="O219">
        <v>0.78539999999999999</v>
      </c>
      <c r="P219">
        <f t="shared" si="38"/>
        <v>0.66745424893140171</v>
      </c>
      <c r="Q219">
        <f t="shared" si="39"/>
        <v>38.242311481843558</v>
      </c>
    </row>
    <row r="220" spans="1:17" x14ac:dyDescent="0.25">
      <c r="A220" t="s">
        <v>110</v>
      </c>
      <c r="B220">
        <f t="shared" si="30"/>
        <v>1473453766</v>
      </c>
      <c r="C220" s="1">
        <f t="shared" si="31"/>
        <v>42622.863032407404</v>
      </c>
      <c r="D220" s="2">
        <f t="shared" si="32"/>
        <v>42622.863032407404</v>
      </c>
      <c r="E220">
        <v>16495</v>
      </c>
      <c r="F220">
        <f t="shared" si="33"/>
        <v>3.387451171875E-2</v>
      </c>
      <c r="G220">
        <f t="shared" si="34"/>
        <v>-0.3387451171875</v>
      </c>
      <c r="H220">
        <v>16745</v>
      </c>
      <c r="I220">
        <f t="shared" si="35"/>
        <v>3.3050537109375E-2</v>
      </c>
      <c r="J220">
        <f t="shared" si="36"/>
        <v>-0.33050537109375</v>
      </c>
      <c r="K220">
        <f t="shared" si="37"/>
        <v>8.23974609375E-3</v>
      </c>
      <c r="L220">
        <v>0</v>
      </c>
      <c r="M220">
        <v>5499</v>
      </c>
      <c r="N220">
        <v>32767</v>
      </c>
      <c r="O220">
        <v>0.75590000000000002</v>
      </c>
      <c r="P220">
        <f t="shared" si="38"/>
        <v>0.71376859358964284</v>
      </c>
      <c r="Q220">
        <f t="shared" si="39"/>
        <v>40.895927961675042</v>
      </c>
    </row>
    <row r="221" spans="1:17" x14ac:dyDescent="0.25">
      <c r="A221" t="s">
        <v>110</v>
      </c>
      <c r="B221">
        <f t="shared" si="30"/>
        <v>1473453766</v>
      </c>
      <c r="C221" s="1">
        <f t="shared" si="31"/>
        <v>42622.863032407404</v>
      </c>
      <c r="D221" s="2">
        <f t="shared" si="32"/>
        <v>42622.863032407404</v>
      </c>
      <c r="E221">
        <v>16495</v>
      </c>
      <c r="F221">
        <f t="shared" si="33"/>
        <v>3.387451171875E-2</v>
      </c>
      <c r="G221">
        <f t="shared" si="34"/>
        <v>-0.3387451171875</v>
      </c>
      <c r="H221">
        <v>16744</v>
      </c>
      <c r="I221">
        <f t="shared" si="35"/>
        <v>3.2958984375E-2</v>
      </c>
      <c r="J221">
        <f t="shared" si="36"/>
        <v>-0.32958984375</v>
      </c>
      <c r="K221">
        <f t="shared" si="37"/>
        <v>9.1552734375E-3</v>
      </c>
      <c r="L221">
        <v>0</v>
      </c>
      <c r="M221">
        <v>5499</v>
      </c>
      <c r="N221">
        <v>32767</v>
      </c>
      <c r="O221">
        <v>0.71409999999999996</v>
      </c>
      <c r="P221">
        <f t="shared" si="38"/>
        <v>0.7754586987776495</v>
      </c>
      <c r="Q221">
        <f t="shared" si="39"/>
        <v>44.430510626665928</v>
      </c>
    </row>
    <row r="222" spans="1:17" x14ac:dyDescent="0.25">
      <c r="A222" t="s">
        <v>111</v>
      </c>
      <c r="B222">
        <f t="shared" si="30"/>
        <v>1473453767</v>
      </c>
      <c r="C222" s="1">
        <f t="shared" si="31"/>
        <v>42622.863043981481</v>
      </c>
      <c r="D222" s="2">
        <f t="shared" si="32"/>
        <v>42622.863043981481</v>
      </c>
      <c r="E222">
        <v>16495</v>
      </c>
      <c r="F222">
        <f t="shared" si="33"/>
        <v>3.387451171875E-2</v>
      </c>
      <c r="G222">
        <f t="shared" si="34"/>
        <v>-0.3387451171875</v>
      </c>
      <c r="H222">
        <v>16745</v>
      </c>
      <c r="I222">
        <f t="shared" si="35"/>
        <v>3.3050537109375E-2</v>
      </c>
      <c r="J222">
        <f t="shared" si="36"/>
        <v>-0.33050537109375</v>
      </c>
      <c r="K222">
        <f t="shared" si="37"/>
        <v>8.23974609375E-3</v>
      </c>
      <c r="L222">
        <v>0</v>
      </c>
      <c r="M222">
        <v>5499</v>
      </c>
      <c r="N222">
        <v>32767</v>
      </c>
      <c r="O222">
        <v>0.90259999999999996</v>
      </c>
      <c r="P222">
        <f t="shared" si="38"/>
        <v>0.44502477621988712</v>
      </c>
      <c r="Q222">
        <f t="shared" si="39"/>
        <v>25.498041456153455</v>
      </c>
    </row>
    <row r="223" spans="1:17" x14ac:dyDescent="0.25">
      <c r="A223" t="s">
        <v>111</v>
      </c>
      <c r="B223">
        <f t="shared" si="30"/>
        <v>1473453767</v>
      </c>
      <c r="C223" s="1">
        <f t="shared" si="31"/>
        <v>42622.863043981481</v>
      </c>
      <c r="D223" s="2">
        <f t="shared" si="32"/>
        <v>42622.863043981481</v>
      </c>
      <c r="E223">
        <v>16495</v>
      </c>
      <c r="F223">
        <f t="shared" si="33"/>
        <v>3.387451171875E-2</v>
      </c>
      <c r="G223">
        <f t="shared" si="34"/>
        <v>-0.3387451171875</v>
      </c>
      <c r="H223">
        <v>16745</v>
      </c>
      <c r="I223">
        <f t="shared" si="35"/>
        <v>3.3050537109375E-2</v>
      </c>
      <c r="J223">
        <f t="shared" si="36"/>
        <v>-0.33050537109375</v>
      </c>
      <c r="K223">
        <f t="shared" si="37"/>
        <v>8.23974609375E-3</v>
      </c>
      <c r="L223">
        <v>0</v>
      </c>
      <c r="M223">
        <v>5499</v>
      </c>
      <c r="N223">
        <v>32767</v>
      </c>
      <c r="O223">
        <v>0.99170000000000003</v>
      </c>
      <c r="P223">
        <f t="shared" si="38"/>
        <v>0.12893026911800431</v>
      </c>
      <c r="Q223">
        <f t="shared" si="39"/>
        <v>7.3871602719475424</v>
      </c>
    </row>
    <row r="224" spans="1:17" x14ac:dyDescent="0.25">
      <c r="A224" t="s">
        <v>112</v>
      </c>
      <c r="B224">
        <f t="shared" si="30"/>
        <v>1473453768</v>
      </c>
      <c r="C224" s="1">
        <f t="shared" si="31"/>
        <v>42622.863055555557</v>
      </c>
      <c r="D224" s="2">
        <f t="shared" si="32"/>
        <v>42622.863055555557</v>
      </c>
      <c r="E224">
        <v>16495</v>
      </c>
      <c r="F224">
        <f t="shared" si="33"/>
        <v>3.387451171875E-2</v>
      </c>
      <c r="G224">
        <f t="shared" si="34"/>
        <v>-0.3387451171875</v>
      </c>
      <c r="H224">
        <v>16745</v>
      </c>
      <c r="I224">
        <f t="shared" si="35"/>
        <v>3.3050537109375E-2</v>
      </c>
      <c r="J224">
        <f t="shared" si="36"/>
        <v>-0.33050537109375</v>
      </c>
      <c r="K224">
        <f t="shared" si="37"/>
        <v>8.23974609375E-3</v>
      </c>
      <c r="L224">
        <v>0</v>
      </c>
      <c r="M224">
        <v>5499</v>
      </c>
      <c r="N224">
        <v>32767</v>
      </c>
      <c r="O224">
        <v>0.98540000000000005</v>
      </c>
      <c r="P224">
        <f t="shared" si="38"/>
        <v>0.17108866494489416</v>
      </c>
      <c r="Q224">
        <f t="shared" si="39"/>
        <v>9.8026584238702732</v>
      </c>
    </row>
    <row r="225" spans="1:17" x14ac:dyDescent="0.25">
      <c r="A225" t="s">
        <v>112</v>
      </c>
      <c r="B225">
        <f t="shared" si="30"/>
        <v>1473453768</v>
      </c>
      <c r="C225" s="1">
        <f t="shared" si="31"/>
        <v>42622.863055555557</v>
      </c>
      <c r="D225" s="2">
        <f t="shared" si="32"/>
        <v>42622.863055555557</v>
      </c>
      <c r="E225">
        <v>16495</v>
      </c>
      <c r="F225">
        <f t="shared" si="33"/>
        <v>3.387451171875E-2</v>
      </c>
      <c r="G225">
        <f t="shared" si="34"/>
        <v>-0.3387451171875</v>
      </c>
      <c r="H225">
        <v>16746</v>
      </c>
      <c r="I225">
        <f t="shared" si="35"/>
        <v>3.314208984375E-2</v>
      </c>
      <c r="J225">
        <f t="shared" si="36"/>
        <v>-0.3314208984375</v>
      </c>
      <c r="K225">
        <f t="shared" si="37"/>
        <v>7.32421875E-3</v>
      </c>
      <c r="L225">
        <v>0</v>
      </c>
      <c r="M225">
        <v>5499</v>
      </c>
      <c r="N225">
        <v>32767</v>
      </c>
      <c r="O225">
        <v>0.99350000000000005</v>
      </c>
      <c r="P225">
        <f t="shared" si="38"/>
        <v>0.11407939251049815</v>
      </c>
      <c r="Q225">
        <f t="shared" si="39"/>
        <v>6.5362677202678769</v>
      </c>
    </row>
    <row r="226" spans="1:17" x14ac:dyDescent="0.25">
      <c r="A226" t="s">
        <v>113</v>
      </c>
      <c r="B226">
        <f t="shared" si="30"/>
        <v>1473453769</v>
      </c>
      <c r="C226" s="1">
        <f t="shared" si="31"/>
        <v>42622.863067129627</v>
      </c>
      <c r="D226" s="2">
        <f t="shared" si="32"/>
        <v>42622.863067129627</v>
      </c>
      <c r="E226">
        <v>16495</v>
      </c>
      <c r="F226">
        <f t="shared" si="33"/>
        <v>3.387451171875E-2</v>
      </c>
      <c r="G226">
        <f t="shared" si="34"/>
        <v>-0.3387451171875</v>
      </c>
      <c r="H226">
        <v>16745</v>
      </c>
      <c r="I226">
        <f t="shared" si="35"/>
        <v>3.3050537109375E-2</v>
      </c>
      <c r="J226">
        <f t="shared" si="36"/>
        <v>-0.33050537109375</v>
      </c>
      <c r="K226">
        <f t="shared" si="37"/>
        <v>8.23974609375E-3</v>
      </c>
      <c r="L226">
        <v>0</v>
      </c>
      <c r="M226">
        <v>5499</v>
      </c>
      <c r="N226">
        <v>32767</v>
      </c>
      <c r="O226">
        <v>0.98099999999999998</v>
      </c>
      <c r="P226">
        <f t="shared" si="38"/>
        <v>0.19524586236593033</v>
      </c>
      <c r="Q226">
        <f t="shared" si="39"/>
        <v>11.186763880959962</v>
      </c>
    </row>
    <row r="227" spans="1:17" x14ac:dyDescent="0.25">
      <c r="A227" t="s">
        <v>113</v>
      </c>
      <c r="B227">
        <f t="shared" si="30"/>
        <v>1473453769</v>
      </c>
      <c r="C227" s="1">
        <f t="shared" si="31"/>
        <v>42622.863067129627</v>
      </c>
      <c r="D227" s="2">
        <f t="shared" si="32"/>
        <v>42622.863067129627</v>
      </c>
      <c r="E227">
        <v>16495</v>
      </c>
      <c r="F227">
        <f t="shared" si="33"/>
        <v>3.387451171875E-2</v>
      </c>
      <c r="G227">
        <f t="shared" si="34"/>
        <v>-0.3387451171875</v>
      </c>
      <c r="H227">
        <v>16745</v>
      </c>
      <c r="I227">
        <f t="shared" si="35"/>
        <v>3.3050537109375E-2</v>
      </c>
      <c r="J227">
        <f t="shared" si="36"/>
        <v>-0.33050537109375</v>
      </c>
      <c r="K227">
        <f t="shared" si="37"/>
        <v>8.23974609375E-3</v>
      </c>
      <c r="L227">
        <v>0</v>
      </c>
      <c r="M227">
        <v>5499</v>
      </c>
      <c r="N227">
        <v>32767</v>
      </c>
      <c r="O227">
        <v>0.99550000000000005</v>
      </c>
      <c r="P227">
        <f t="shared" si="38"/>
        <v>9.4903941497362032E-2</v>
      </c>
      <c r="Q227">
        <f t="shared" si="39"/>
        <v>5.4375953069553189</v>
      </c>
    </row>
    <row r="228" spans="1:17" x14ac:dyDescent="0.25">
      <c r="A228" t="s">
        <v>114</v>
      </c>
      <c r="B228">
        <f t="shared" si="30"/>
        <v>1473453770</v>
      </c>
      <c r="C228" s="1">
        <f t="shared" si="31"/>
        <v>42622.863078703704</v>
      </c>
      <c r="D228" s="2">
        <f t="shared" si="32"/>
        <v>42622.863078703704</v>
      </c>
      <c r="E228">
        <v>16494</v>
      </c>
      <c r="F228">
        <f t="shared" si="33"/>
        <v>3.35693359375E-2</v>
      </c>
      <c r="G228">
        <f t="shared" si="34"/>
        <v>-0.335693359375</v>
      </c>
      <c r="H228">
        <v>16747</v>
      </c>
      <c r="I228">
        <f t="shared" si="35"/>
        <v>3.3233642578125E-2</v>
      </c>
      <c r="J228">
        <f t="shared" si="36"/>
        <v>-0.33233642578125</v>
      </c>
      <c r="K228">
        <f t="shared" si="37"/>
        <v>3.35693359375E-3</v>
      </c>
      <c r="L228">
        <v>0</v>
      </c>
      <c r="M228">
        <v>5499</v>
      </c>
      <c r="N228">
        <v>32767</v>
      </c>
      <c r="O228">
        <v>0.998</v>
      </c>
      <c r="P228">
        <f t="shared" si="38"/>
        <v>6.3256098875143385E-2</v>
      </c>
      <c r="Q228">
        <f t="shared" si="39"/>
        <v>3.62430749400795</v>
      </c>
    </row>
    <row r="229" spans="1:17" x14ac:dyDescent="0.25">
      <c r="A229" t="s">
        <v>114</v>
      </c>
      <c r="B229">
        <f t="shared" si="30"/>
        <v>1473453770</v>
      </c>
      <c r="C229" s="1">
        <f t="shared" si="31"/>
        <v>42622.863078703704</v>
      </c>
      <c r="D229" s="2">
        <f t="shared" si="32"/>
        <v>42622.863078703704</v>
      </c>
      <c r="E229">
        <v>16495</v>
      </c>
      <c r="F229">
        <f t="shared" si="33"/>
        <v>3.387451171875E-2</v>
      </c>
      <c r="G229">
        <f t="shared" si="34"/>
        <v>-0.3387451171875</v>
      </c>
      <c r="H229">
        <v>16746</v>
      </c>
      <c r="I229">
        <f t="shared" si="35"/>
        <v>3.314208984375E-2</v>
      </c>
      <c r="J229">
        <f t="shared" si="36"/>
        <v>-0.3314208984375</v>
      </c>
      <c r="K229">
        <f t="shared" si="37"/>
        <v>7.32421875E-3</v>
      </c>
      <c r="L229">
        <v>0</v>
      </c>
      <c r="M229">
        <v>5499</v>
      </c>
      <c r="N229">
        <v>32767</v>
      </c>
      <c r="O229">
        <v>0.99929999999999997</v>
      </c>
      <c r="P229">
        <f t="shared" si="38"/>
        <v>3.7418756845052359E-2</v>
      </c>
      <c r="Q229">
        <f t="shared" si="39"/>
        <v>2.14393684184776</v>
      </c>
    </row>
    <row r="230" spans="1:17" x14ac:dyDescent="0.25">
      <c r="A230" t="s">
        <v>115</v>
      </c>
      <c r="B230">
        <f t="shared" si="30"/>
        <v>1473453771</v>
      </c>
      <c r="C230" s="1">
        <f t="shared" si="31"/>
        <v>42622.86309027778</v>
      </c>
      <c r="D230" s="2">
        <f t="shared" si="32"/>
        <v>42622.86309027778</v>
      </c>
      <c r="E230">
        <v>16494</v>
      </c>
      <c r="F230">
        <f t="shared" si="33"/>
        <v>3.35693359375E-2</v>
      </c>
      <c r="G230">
        <f t="shared" si="34"/>
        <v>-0.335693359375</v>
      </c>
      <c r="H230">
        <v>16745</v>
      </c>
      <c r="I230">
        <f t="shared" si="35"/>
        <v>3.3050537109375E-2</v>
      </c>
      <c r="J230">
        <f t="shared" si="36"/>
        <v>-0.33050537109375</v>
      </c>
      <c r="K230">
        <f t="shared" si="37"/>
        <v>5.18798828125E-3</v>
      </c>
      <c r="L230">
        <v>0</v>
      </c>
      <c r="M230">
        <v>5499</v>
      </c>
      <c r="N230">
        <v>32767</v>
      </c>
      <c r="O230">
        <v>0.99299999999999999</v>
      </c>
      <c r="P230">
        <f t="shared" si="38"/>
        <v>0.11839072552777696</v>
      </c>
      <c r="Q230">
        <f t="shared" si="39"/>
        <v>6.7832889062333557</v>
      </c>
    </row>
    <row r="231" spans="1:17" x14ac:dyDescent="0.25">
      <c r="A231" t="s">
        <v>115</v>
      </c>
      <c r="B231">
        <f t="shared" si="30"/>
        <v>1473453771</v>
      </c>
      <c r="C231" s="1">
        <f t="shared" si="31"/>
        <v>42622.86309027778</v>
      </c>
      <c r="D231" s="2">
        <f t="shared" si="32"/>
        <v>42622.86309027778</v>
      </c>
      <c r="E231">
        <v>16495</v>
      </c>
      <c r="F231">
        <f t="shared" si="33"/>
        <v>3.387451171875E-2</v>
      </c>
      <c r="G231">
        <f t="shared" si="34"/>
        <v>-0.3387451171875</v>
      </c>
      <c r="H231">
        <v>16743</v>
      </c>
      <c r="I231">
        <f t="shared" si="35"/>
        <v>3.2867431640625E-2</v>
      </c>
      <c r="J231">
        <f t="shared" si="36"/>
        <v>-0.32867431640625</v>
      </c>
      <c r="K231">
        <f t="shared" si="37"/>
        <v>1.007080078125E-2</v>
      </c>
      <c r="L231">
        <v>0</v>
      </c>
      <c r="M231">
        <v>5499</v>
      </c>
      <c r="N231">
        <v>32767</v>
      </c>
      <c r="O231">
        <v>0.99119999999999997</v>
      </c>
      <c r="P231">
        <f t="shared" si="38"/>
        <v>0.13276247241032268</v>
      </c>
      <c r="Q231">
        <f t="shared" si="39"/>
        <v>7.6067293468335233</v>
      </c>
    </row>
    <row r="232" spans="1:17" x14ac:dyDescent="0.25">
      <c r="A232" t="s">
        <v>116</v>
      </c>
      <c r="B232">
        <f t="shared" si="30"/>
        <v>1473453772</v>
      </c>
      <c r="C232" s="1">
        <f t="shared" si="31"/>
        <v>42622.86310185185</v>
      </c>
      <c r="D232" s="2">
        <f t="shared" si="32"/>
        <v>42622.86310185185</v>
      </c>
      <c r="E232">
        <v>16496</v>
      </c>
      <c r="F232">
        <f t="shared" si="33"/>
        <v>3.41796875E-2</v>
      </c>
      <c r="G232">
        <f t="shared" si="34"/>
        <v>-0.341796875</v>
      </c>
      <c r="H232">
        <v>16746</v>
      </c>
      <c r="I232">
        <f t="shared" si="35"/>
        <v>3.314208984375E-2</v>
      </c>
      <c r="J232">
        <f t="shared" si="36"/>
        <v>-0.3314208984375</v>
      </c>
      <c r="K232">
        <f t="shared" si="37"/>
        <v>1.03759765625E-2</v>
      </c>
      <c r="L232">
        <v>0</v>
      </c>
      <c r="M232">
        <v>5499</v>
      </c>
      <c r="N232">
        <v>32767</v>
      </c>
      <c r="O232">
        <v>0.99739999999999995</v>
      </c>
      <c r="P232">
        <f t="shared" si="38"/>
        <v>7.2126658711958891E-2</v>
      </c>
      <c r="Q232">
        <f t="shared" si="39"/>
        <v>4.1325531345757351</v>
      </c>
    </row>
    <row r="233" spans="1:17" x14ac:dyDescent="0.25">
      <c r="A233" t="s">
        <v>116</v>
      </c>
      <c r="B233">
        <f t="shared" si="30"/>
        <v>1473453772</v>
      </c>
      <c r="C233" s="1">
        <f t="shared" si="31"/>
        <v>42622.86310185185</v>
      </c>
      <c r="D233" s="2">
        <f t="shared" si="32"/>
        <v>42622.86310185185</v>
      </c>
      <c r="E233">
        <v>16496</v>
      </c>
      <c r="F233">
        <f t="shared" si="33"/>
        <v>3.41796875E-2</v>
      </c>
      <c r="G233">
        <f t="shared" si="34"/>
        <v>-0.341796875</v>
      </c>
      <c r="H233">
        <v>16745</v>
      </c>
      <c r="I233">
        <f t="shared" si="35"/>
        <v>3.3050537109375E-2</v>
      </c>
      <c r="J233">
        <f t="shared" si="36"/>
        <v>-0.33050537109375</v>
      </c>
      <c r="K233">
        <f t="shared" si="37"/>
        <v>1.129150390625E-2</v>
      </c>
      <c r="L233">
        <v>0</v>
      </c>
      <c r="M233">
        <v>5499</v>
      </c>
      <c r="N233">
        <v>32767</v>
      </c>
      <c r="O233">
        <v>0.99009999999999998</v>
      </c>
      <c r="P233">
        <f t="shared" si="38"/>
        <v>0.14082881993479091</v>
      </c>
      <c r="Q233">
        <f t="shared" si="39"/>
        <v>8.068897016071352</v>
      </c>
    </row>
    <row r="234" spans="1:17" x14ac:dyDescent="0.25">
      <c r="A234" t="s">
        <v>117</v>
      </c>
      <c r="B234">
        <f t="shared" si="30"/>
        <v>1473453773</v>
      </c>
      <c r="C234" s="1">
        <f t="shared" si="31"/>
        <v>42622.863113425927</v>
      </c>
      <c r="D234" s="2">
        <f t="shared" si="32"/>
        <v>42622.863113425927</v>
      </c>
      <c r="E234">
        <v>16495</v>
      </c>
      <c r="F234">
        <f t="shared" si="33"/>
        <v>3.387451171875E-2</v>
      </c>
      <c r="G234">
        <f t="shared" si="34"/>
        <v>-0.3387451171875</v>
      </c>
      <c r="H234">
        <v>16743</v>
      </c>
      <c r="I234">
        <f t="shared" si="35"/>
        <v>3.2867431640625E-2</v>
      </c>
      <c r="J234">
        <f t="shared" si="36"/>
        <v>-0.32867431640625</v>
      </c>
      <c r="K234">
        <f t="shared" si="37"/>
        <v>1.007080078125E-2</v>
      </c>
      <c r="L234">
        <v>0</v>
      </c>
      <c r="M234">
        <v>5499</v>
      </c>
      <c r="N234">
        <v>32767</v>
      </c>
      <c r="O234">
        <v>0.9516</v>
      </c>
      <c r="P234">
        <f t="shared" si="38"/>
        <v>0.31239572833797769</v>
      </c>
      <c r="Q234">
        <f t="shared" si="39"/>
        <v>17.898956771681533</v>
      </c>
    </row>
    <row r="235" spans="1:17" x14ac:dyDescent="0.25">
      <c r="A235" t="s">
        <v>117</v>
      </c>
      <c r="B235">
        <f t="shared" si="30"/>
        <v>1473453773</v>
      </c>
      <c r="C235" s="1">
        <f t="shared" si="31"/>
        <v>42622.863113425927</v>
      </c>
      <c r="D235" s="2">
        <f t="shared" si="32"/>
        <v>42622.863113425927</v>
      </c>
      <c r="E235">
        <v>16496</v>
      </c>
      <c r="F235">
        <f t="shared" si="33"/>
        <v>3.41796875E-2</v>
      </c>
      <c r="G235">
        <f t="shared" si="34"/>
        <v>-0.341796875</v>
      </c>
      <c r="H235">
        <v>16743</v>
      </c>
      <c r="I235">
        <f t="shared" si="35"/>
        <v>3.2867431640625E-2</v>
      </c>
      <c r="J235">
        <f t="shared" si="36"/>
        <v>-0.32867431640625</v>
      </c>
      <c r="K235">
        <f t="shared" si="37"/>
        <v>1.312255859375E-2</v>
      </c>
      <c r="L235">
        <v>0</v>
      </c>
      <c r="M235">
        <v>5499</v>
      </c>
      <c r="N235">
        <v>32767</v>
      </c>
      <c r="O235">
        <v>0.97360000000000002</v>
      </c>
      <c r="P235">
        <f t="shared" si="38"/>
        <v>0.230291053979643</v>
      </c>
      <c r="Q235">
        <f t="shared" si="39"/>
        <v>13.194705452652965</v>
      </c>
    </row>
    <row r="236" spans="1:17" x14ac:dyDescent="0.25">
      <c r="A236" t="s">
        <v>118</v>
      </c>
      <c r="B236">
        <f t="shared" si="30"/>
        <v>1473453774</v>
      </c>
      <c r="C236" s="1">
        <f t="shared" si="31"/>
        <v>42622.863125000003</v>
      </c>
      <c r="D236" s="2">
        <f t="shared" si="32"/>
        <v>42622.863125000003</v>
      </c>
      <c r="E236">
        <v>16495</v>
      </c>
      <c r="F236">
        <f t="shared" si="33"/>
        <v>3.387451171875E-2</v>
      </c>
      <c r="G236">
        <f t="shared" si="34"/>
        <v>-0.3387451171875</v>
      </c>
      <c r="H236">
        <v>16745</v>
      </c>
      <c r="I236">
        <f t="shared" si="35"/>
        <v>3.3050537109375E-2</v>
      </c>
      <c r="J236">
        <f t="shared" si="36"/>
        <v>-0.33050537109375</v>
      </c>
      <c r="K236">
        <f t="shared" si="37"/>
        <v>8.23974609375E-3</v>
      </c>
      <c r="L236">
        <v>0</v>
      </c>
      <c r="M236">
        <v>5499</v>
      </c>
      <c r="N236">
        <v>32767</v>
      </c>
      <c r="O236">
        <v>0.99770000000000003</v>
      </c>
      <c r="P236">
        <f t="shared" si="38"/>
        <v>6.7836306028885351E-2</v>
      </c>
      <c r="Q236">
        <f t="shared" si="39"/>
        <v>3.886734033212992</v>
      </c>
    </row>
    <row r="237" spans="1:17" x14ac:dyDescent="0.25">
      <c r="A237" t="s">
        <v>118</v>
      </c>
      <c r="B237">
        <f t="shared" si="30"/>
        <v>1473453774</v>
      </c>
      <c r="C237" s="1">
        <f t="shared" si="31"/>
        <v>42622.863125000003</v>
      </c>
      <c r="D237" s="2">
        <f t="shared" si="32"/>
        <v>42622.863125000003</v>
      </c>
      <c r="E237">
        <v>16495</v>
      </c>
      <c r="F237">
        <f t="shared" si="33"/>
        <v>3.387451171875E-2</v>
      </c>
      <c r="G237">
        <f t="shared" si="34"/>
        <v>-0.3387451171875</v>
      </c>
      <c r="H237">
        <v>16746</v>
      </c>
      <c r="I237">
        <f t="shared" si="35"/>
        <v>3.314208984375E-2</v>
      </c>
      <c r="J237">
        <f t="shared" si="36"/>
        <v>-0.3314208984375</v>
      </c>
      <c r="K237">
        <f t="shared" si="37"/>
        <v>7.32421875E-3</v>
      </c>
      <c r="L237">
        <v>0</v>
      </c>
      <c r="M237">
        <v>5499</v>
      </c>
      <c r="N237">
        <v>32767</v>
      </c>
      <c r="O237">
        <v>0.996</v>
      </c>
      <c r="P237">
        <f t="shared" si="38"/>
        <v>8.9472560204494567E-2</v>
      </c>
      <c r="Q237">
        <f t="shared" si="39"/>
        <v>5.1264000819477049</v>
      </c>
    </row>
    <row r="238" spans="1:17" x14ac:dyDescent="0.25">
      <c r="A238" t="s">
        <v>119</v>
      </c>
      <c r="B238">
        <f t="shared" si="30"/>
        <v>1473453775</v>
      </c>
      <c r="C238" s="1">
        <f t="shared" si="31"/>
        <v>42622.863136574073</v>
      </c>
      <c r="D238" s="2">
        <f t="shared" si="32"/>
        <v>42622.863136574073</v>
      </c>
      <c r="E238">
        <v>16495</v>
      </c>
      <c r="F238">
        <f t="shared" si="33"/>
        <v>3.387451171875E-2</v>
      </c>
      <c r="G238">
        <f t="shared" si="34"/>
        <v>-0.3387451171875</v>
      </c>
      <c r="H238">
        <v>16744</v>
      </c>
      <c r="I238">
        <f t="shared" si="35"/>
        <v>3.2958984375E-2</v>
      </c>
      <c r="J238">
        <f t="shared" si="36"/>
        <v>-0.32958984375</v>
      </c>
      <c r="K238">
        <f t="shared" si="37"/>
        <v>9.1552734375E-3</v>
      </c>
      <c r="L238">
        <v>0</v>
      </c>
      <c r="M238">
        <v>5499</v>
      </c>
      <c r="N238">
        <v>32767</v>
      </c>
      <c r="O238">
        <v>0.98740000000000006</v>
      </c>
      <c r="P238">
        <f t="shared" si="38"/>
        <v>0.15891223532055965</v>
      </c>
      <c r="Q238">
        <f t="shared" si="39"/>
        <v>9.1050003968578377</v>
      </c>
    </row>
    <row r="239" spans="1:17" x14ac:dyDescent="0.25">
      <c r="A239" t="s">
        <v>119</v>
      </c>
      <c r="B239">
        <f t="shared" si="30"/>
        <v>1473453775</v>
      </c>
      <c r="C239" s="1">
        <f t="shared" si="31"/>
        <v>42622.863136574073</v>
      </c>
      <c r="D239" s="2">
        <f t="shared" si="32"/>
        <v>42622.863136574073</v>
      </c>
      <c r="E239">
        <v>16496</v>
      </c>
      <c r="F239">
        <f t="shared" si="33"/>
        <v>3.41796875E-2</v>
      </c>
      <c r="G239">
        <f t="shared" si="34"/>
        <v>-0.341796875</v>
      </c>
      <c r="H239">
        <v>16743</v>
      </c>
      <c r="I239">
        <f t="shared" si="35"/>
        <v>3.2867431640625E-2</v>
      </c>
      <c r="J239">
        <f t="shared" si="36"/>
        <v>-0.32867431640625</v>
      </c>
      <c r="K239">
        <f t="shared" si="37"/>
        <v>1.312255859375E-2</v>
      </c>
      <c r="L239">
        <v>0</v>
      </c>
      <c r="M239">
        <v>5499</v>
      </c>
      <c r="N239">
        <v>32767</v>
      </c>
      <c r="O239">
        <v>0.99260000000000004</v>
      </c>
      <c r="P239">
        <f t="shared" si="38"/>
        <v>0.12173039652915918</v>
      </c>
      <c r="Q239">
        <f t="shared" si="39"/>
        <v>6.9746379595747863</v>
      </c>
    </row>
    <row r="240" spans="1:17" x14ac:dyDescent="0.25">
      <c r="A240" t="s">
        <v>120</v>
      </c>
      <c r="B240">
        <f t="shared" si="30"/>
        <v>1473453776</v>
      </c>
      <c r="C240" s="1">
        <f t="shared" si="31"/>
        <v>42622.86314814815</v>
      </c>
      <c r="D240" s="2">
        <f t="shared" si="32"/>
        <v>42622.86314814815</v>
      </c>
      <c r="E240">
        <v>16495</v>
      </c>
      <c r="F240">
        <f t="shared" si="33"/>
        <v>3.387451171875E-2</v>
      </c>
      <c r="G240">
        <f t="shared" si="34"/>
        <v>-0.3387451171875</v>
      </c>
      <c r="H240">
        <v>16745</v>
      </c>
      <c r="I240">
        <f t="shared" si="35"/>
        <v>3.3050537109375E-2</v>
      </c>
      <c r="J240">
        <f t="shared" si="36"/>
        <v>-0.33050537109375</v>
      </c>
      <c r="K240">
        <f t="shared" si="37"/>
        <v>8.23974609375E-3</v>
      </c>
      <c r="L240">
        <v>0</v>
      </c>
      <c r="M240">
        <v>5499</v>
      </c>
      <c r="N240">
        <v>32767</v>
      </c>
      <c r="O240">
        <v>0.99670000000000003</v>
      </c>
      <c r="P240">
        <f t="shared" si="38"/>
        <v>8.1262741756553236E-2</v>
      </c>
      <c r="Q240">
        <f t="shared" si="39"/>
        <v>4.6560121343120224</v>
      </c>
    </row>
    <row r="241" spans="1:17" x14ac:dyDescent="0.25">
      <c r="A241" t="s">
        <v>120</v>
      </c>
      <c r="B241">
        <f t="shared" si="30"/>
        <v>1473453776</v>
      </c>
      <c r="C241" s="1">
        <f t="shared" si="31"/>
        <v>42622.86314814815</v>
      </c>
      <c r="D241" s="2">
        <f t="shared" si="32"/>
        <v>42622.86314814815</v>
      </c>
      <c r="E241">
        <v>16496</v>
      </c>
      <c r="F241">
        <f t="shared" si="33"/>
        <v>3.41796875E-2</v>
      </c>
      <c r="G241">
        <f t="shared" si="34"/>
        <v>-0.341796875</v>
      </c>
      <c r="H241">
        <v>16745</v>
      </c>
      <c r="I241">
        <f t="shared" si="35"/>
        <v>3.3050537109375E-2</v>
      </c>
      <c r="J241">
        <f t="shared" si="36"/>
        <v>-0.33050537109375</v>
      </c>
      <c r="K241">
        <f t="shared" si="37"/>
        <v>1.129150390625E-2</v>
      </c>
      <c r="L241">
        <v>0</v>
      </c>
      <c r="M241">
        <v>5499</v>
      </c>
      <c r="N241">
        <v>32767</v>
      </c>
      <c r="O241">
        <v>0.99929999999999997</v>
      </c>
      <c r="P241">
        <f t="shared" si="38"/>
        <v>3.7418756845052359E-2</v>
      </c>
      <c r="Q241">
        <f t="shared" si="39"/>
        <v>2.14393684184776</v>
      </c>
    </row>
    <row r="242" spans="1:17" x14ac:dyDescent="0.25">
      <c r="A242" t="s">
        <v>121</v>
      </c>
      <c r="B242">
        <f t="shared" si="30"/>
        <v>1473453777</v>
      </c>
      <c r="C242" s="1">
        <f t="shared" si="31"/>
        <v>42622.863159722227</v>
      </c>
      <c r="D242" s="2">
        <f t="shared" si="32"/>
        <v>42622.863159722227</v>
      </c>
      <c r="E242">
        <v>16495</v>
      </c>
      <c r="F242">
        <f t="shared" si="33"/>
        <v>3.387451171875E-2</v>
      </c>
      <c r="G242">
        <f t="shared" si="34"/>
        <v>-0.3387451171875</v>
      </c>
      <c r="H242">
        <v>16745</v>
      </c>
      <c r="I242">
        <f t="shared" si="35"/>
        <v>3.3050537109375E-2</v>
      </c>
      <c r="J242">
        <f t="shared" si="36"/>
        <v>-0.33050537109375</v>
      </c>
      <c r="K242">
        <f t="shared" si="37"/>
        <v>8.23974609375E-3</v>
      </c>
      <c r="L242">
        <v>0</v>
      </c>
      <c r="M242">
        <v>5499</v>
      </c>
      <c r="N242">
        <v>32767</v>
      </c>
      <c r="O242">
        <v>0.99329999999999996</v>
      </c>
      <c r="P242">
        <f t="shared" si="38"/>
        <v>0.11582309841104421</v>
      </c>
      <c r="Q242">
        <f t="shared" si="39"/>
        <v>6.6361747090812244</v>
      </c>
    </row>
    <row r="243" spans="1:17" x14ac:dyDescent="0.25">
      <c r="A243" t="s">
        <v>121</v>
      </c>
      <c r="B243">
        <f t="shared" si="30"/>
        <v>1473453777</v>
      </c>
      <c r="C243" s="1">
        <f t="shared" si="31"/>
        <v>42622.863159722227</v>
      </c>
      <c r="D243" s="2">
        <f t="shared" si="32"/>
        <v>42622.863159722227</v>
      </c>
      <c r="E243">
        <v>16496</v>
      </c>
      <c r="F243">
        <f t="shared" si="33"/>
        <v>3.41796875E-2</v>
      </c>
      <c r="G243">
        <f t="shared" si="34"/>
        <v>-0.341796875</v>
      </c>
      <c r="H243">
        <v>16744</v>
      </c>
      <c r="I243">
        <f t="shared" si="35"/>
        <v>3.2958984375E-2</v>
      </c>
      <c r="J243">
        <f t="shared" si="36"/>
        <v>-0.32958984375</v>
      </c>
      <c r="K243">
        <f t="shared" si="37"/>
        <v>1.220703125E-2</v>
      </c>
      <c r="L243">
        <v>0</v>
      </c>
      <c r="M243">
        <v>5499</v>
      </c>
      <c r="N243">
        <v>32767</v>
      </c>
      <c r="O243">
        <v>0.98980000000000001</v>
      </c>
      <c r="P243">
        <f t="shared" si="38"/>
        <v>0.14295025232573821</v>
      </c>
      <c r="Q243">
        <f t="shared" si="39"/>
        <v>8.1904461385949805</v>
      </c>
    </row>
    <row r="244" spans="1:17" x14ac:dyDescent="0.25">
      <c r="A244" t="s">
        <v>122</v>
      </c>
      <c r="B244">
        <f t="shared" si="30"/>
        <v>1473453778</v>
      </c>
      <c r="C244" s="1">
        <f t="shared" si="31"/>
        <v>42622.863171296296</v>
      </c>
      <c r="D244" s="2">
        <f t="shared" si="32"/>
        <v>42622.863171296296</v>
      </c>
      <c r="E244">
        <v>16495</v>
      </c>
      <c r="F244">
        <f t="shared" si="33"/>
        <v>3.387451171875E-2</v>
      </c>
      <c r="G244">
        <f t="shared" si="34"/>
        <v>-0.3387451171875</v>
      </c>
      <c r="H244">
        <v>16745</v>
      </c>
      <c r="I244">
        <f t="shared" si="35"/>
        <v>3.3050537109375E-2</v>
      </c>
      <c r="J244">
        <f t="shared" si="36"/>
        <v>-0.33050537109375</v>
      </c>
      <c r="K244">
        <f t="shared" si="37"/>
        <v>8.23974609375E-3</v>
      </c>
      <c r="L244">
        <v>0</v>
      </c>
      <c r="M244">
        <v>5499</v>
      </c>
      <c r="N244">
        <v>32767</v>
      </c>
      <c r="O244">
        <v>0.98280000000000001</v>
      </c>
      <c r="P244">
        <f t="shared" si="38"/>
        <v>0.18573924775292872</v>
      </c>
      <c r="Q244">
        <f t="shared" si="39"/>
        <v>10.642074986177574</v>
      </c>
    </row>
    <row r="245" spans="1:17" x14ac:dyDescent="0.25">
      <c r="A245" t="s">
        <v>122</v>
      </c>
      <c r="B245">
        <f t="shared" si="30"/>
        <v>1473453778</v>
      </c>
      <c r="C245" s="1">
        <f t="shared" si="31"/>
        <v>42622.863171296296</v>
      </c>
      <c r="D245" s="2">
        <f t="shared" si="32"/>
        <v>42622.863171296296</v>
      </c>
      <c r="E245">
        <v>16496</v>
      </c>
      <c r="F245">
        <f t="shared" si="33"/>
        <v>3.41796875E-2</v>
      </c>
      <c r="G245">
        <f t="shared" si="34"/>
        <v>-0.341796875</v>
      </c>
      <c r="H245">
        <v>16744</v>
      </c>
      <c r="I245">
        <f t="shared" si="35"/>
        <v>3.2958984375E-2</v>
      </c>
      <c r="J245">
        <f t="shared" si="36"/>
        <v>-0.32958984375</v>
      </c>
      <c r="K245">
        <f t="shared" si="37"/>
        <v>1.220703125E-2</v>
      </c>
      <c r="L245">
        <v>0</v>
      </c>
      <c r="M245">
        <v>5499</v>
      </c>
      <c r="N245">
        <v>32767</v>
      </c>
      <c r="O245">
        <v>0.97199999999999998</v>
      </c>
      <c r="P245">
        <f t="shared" si="38"/>
        <v>0.23719886669318813</v>
      </c>
      <c r="Q245">
        <f t="shared" si="39"/>
        <v>13.590493966805914</v>
      </c>
    </row>
    <row r="246" spans="1:17" x14ac:dyDescent="0.25">
      <c r="A246" t="s">
        <v>123</v>
      </c>
      <c r="B246">
        <f t="shared" si="30"/>
        <v>1473453779</v>
      </c>
      <c r="C246" s="1">
        <f t="shared" si="31"/>
        <v>42622.863182870366</v>
      </c>
      <c r="D246" s="2">
        <f t="shared" si="32"/>
        <v>42622.863182870366</v>
      </c>
      <c r="E246">
        <v>16495</v>
      </c>
      <c r="F246">
        <f t="shared" si="33"/>
        <v>3.387451171875E-2</v>
      </c>
      <c r="G246">
        <f t="shared" si="34"/>
        <v>-0.3387451171875</v>
      </c>
      <c r="H246">
        <v>16746</v>
      </c>
      <c r="I246">
        <f t="shared" si="35"/>
        <v>3.314208984375E-2</v>
      </c>
      <c r="J246">
        <f t="shared" si="36"/>
        <v>-0.3314208984375</v>
      </c>
      <c r="K246">
        <f t="shared" si="37"/>
        <v>7.32421875E-3</v>
      </c>
      <c r="L246">
        <v>0</v>
      </c>
      <c r="M246">
        <v>5499</v>
      </c>
      <c r="N246">
        <v>32767</v>
      </c>
      <c r="O246">
        <v>0.94299999999999995</v>
      </c>
      <c r="P246">
        <f t="shared" si="38"/>
        <v>0.33926356929012513</v>
      </c>
      <c r="Q246">
        <f t="shared" si="39"/>
        <v>19.438370662868337</v>
      </c>
    </row>
    <row r="247" spans="1:17" x14ac:dyDescent="0.25">
      <c r="A247" t="s">
        <v>123</v>
      </c>
      <c r="B247">
        <f t="shared" si="30"/>
        <v>1473453779</v>
      </c>
      <c r="C247" s="1">
        <f t="shared" si="31"/>
        <v>42622.863182870366</v>
      </c>
      <c r="D247" s="2">
        <f t="shared" si="32"/>
        <v>42622.863182870366</v>
      </c>
      <c r="E247">
        <v>16495</v>
      </c>
      <c r="F247">
        <f t="shared" si="33"/>
        <v>3.387451171875E-2</v>
      </c>
      <c r="G247">
        <f t="shared" si="34"/>
        <v>-0.3387451171875</v>
      </c>
      <c r="H247">
        <v>16743</v>
      </c>
      <c r="I247">
        <f t="shared" si="35"/>
        <v>3.2867431640625E-2</v>
      </c>
      <c r="J247">
        <f t="shared" si="36"/>
        <v>-0.32867431640625</v>
      </c>
      <c r="K247">
        <f t="shared" si="37"/>
        <v>1.007080078125E-2</v>
      </c>
      <c r="L247">
        <v>0</v>
      </c>
      <c r="M247">
        <v>5499</v>
      </c>
      <c r="N247">
        <v>32767</v>
      </c>
      <c r="O247">
        <v>0.98460000000000003</v>
      </c>
      <c r="P247">
        <f t="shared" si="38"/>
        <v>0.17572529583093366</v>
      </c>
      <c r="Q247">
        <f t="shared" si="39"/>
        <v>10.068317804800339</v>
      </c>
    </row>
    <row r="248" spans="1:17" x14ac:dyDescent="0.25">
      <c r="A248" t="s">
        <v>124</v>
      </c>
      <c r="B248">
        <f t="shared" si="30"/>
        <v>1473453780</v>
      </c>
      <c r="C248" s="1">
        <f t="shared" si="31"/>
        <v>42622.86319444445</v>
      </c>
      <c r="D248" s="2">
        <f t="shared" si="32"/>
        <v>42622.86319444445</v>
      </c>
      <c r="E248">
        <v>16495</v>
      </c>
      <c r="F248">
        <f t="shared" si="33"/>
        <v>3.387451171875E-2</v>
      </c>
      <c r="G248">
        <f t="shared" si="34"/>
        <v>-0.3387451171875</v>
      </c>
      <c r="H248">
        <v>16743</v>
      </c>
      <c r="I248">
        <f t="shared" si="35"/>
        <v>3.2867431640625E-2</v>
      </c>
      <c r="J248">
        <f t="shared" si="36"/>
        <v>-0.32867431640625</v>
      </c>
      <c r="K248">
        <f t="shared" si="37"/>
        <v>1.007080078125E-2</v>
      </c>
      <c r="L248">
        <v>0</v>
      </c>
      <c r="M248">
        <v>5499</v>
      </c>
      <c r="N248">
        <v>32767</v>
      </c>
      <c r="O248">
        <v>0.99850000000000005</v>
      </c>
      <c r="P248">
        <f t="shared" si="38"/>
        <v>5.4779104594220973E-2</v>
      </c>
      <c r="Q248">
        <f t="shared" si="39"/>
        <v>3.1386114987545599</v>
      </c>
    </row>
    <row r="249" spans="1:17" x14ac:dyDescent="0.25">
      <c r="A249" t="s">
        <v>124</v>
      </c>
      <c r="B249">
        <f t="shared" si="30"/>
        <v>1473453780</v>
      </c>
      <c r="C249" s="1">
        <f t="shared" si="31"/>
        <v>42622.86319444445</v>
      </c>
      <c r="D249" s="2">
        <f t="shared" si="32"/>
        <v>42622.86319444445</v>
      </c>
      <c r="E249">
        <v>16495</v>
      </c>
      <c r="F249">
        <f t="shared" si="33"/>
        <v>3.387451171875E-2</v>
      </c>
      <c r="G249">
        <f t="shared" si="34"/>
        <v>-0.3387451171875</v>
      </c>
      <c r="H249">
        <v>16741</v>
      </c>
      <c r="I249">
        <f t="shared" si="35"/>
        <v>3.2684326171875E-2</v>
      </c>
      <c r="J249">
        <f t="shared" si="36"/>
        <v>-0.32684326171875</v>
      </c>
      <c r="K249">
        <f t="shared" si="37"/>
        <v>1.190185546875E-2</v>
      </c>
      <c r="L249">
        <v>0</v>
      </c>
      <c r="M249">
        <v>5499</v>
      </c>
      <c r="N249">
        <v>32767</v>
      </c>
      <c r="O249">
        <v>0.95940000000000003</v>
      </c>
      <c r="P249">
        <f t="shared" si="38"/>
        <v>0.28592915355162596</v>
      </c>
      <c r="Q249">
        <f t="shared" si="39"/>
        <v>16.382533738256221</v>
      </c>
    </row>
    <row r="250" spans="1:17" x14ac:dyDescent="0.25">
      <c r="A250" t="s">
        <v>125</v>
      </c>
      <c r="B250">
        <f t="shared" si="30"/>
        <v>1473453781</v>
      </c>
      <c r="C250" s="1">
        <f t="shared" si="31"/>
        <v>42622.863206018519</v>
      </c>
      <c r="D250" s="2">
        <f t="shared" si="32"/>
        <v>42622.863206018519</v>
      </c>
      <c r="E250">
        <v>16615</v>
      </c>
      <c r="F250">
        <f t="shared" si="33"/>
        <v>7.049560546875E-2</v>
      </c>
      <c r="G250">
        <f t="shared" si="34"/>
        <v>-0.7049560546875</v>
      </c>
      <c r="H250">
        <v>17157</v>
      </c>
      <c r="I250">
        <f t="shared" si="35"/>
        <v>7.0770263671875E-2</v>
      </c>
      <c r="J250">
        <f t="shared" si="36"/>
        <v>-0.70770263671875</v>
      </c>
      <c r="K250">
        <f t="shared" si="37"/>
        <v>-2.74658203125E-3</v>
      </c>
      <c r="L250">
        <v>0</v>
      </c>
      <c r="M250">
        <v>5499</v>
      </c>
      <c r="N250">
        <v>32767</v>
      </c>
      <c r="O250">
        <v>0.96779999999999999</v>
      </c>
      <c r="P250">
        <f t="shared" si="38"/>
        <v>0.25445748578332594</v>
      </c>
      <c r="Q250">
        <f t="shared" si="39"/>
        <v>14.579340000894723</v>
      </c>
    </row>
    <row r="251" spans="1:17" x14ac:dyDescent="0.25">
      <c r="A251" t="s">
        <v>125</v>
      </c>
      <c r="B251">
        <f t="shared" si="30"/>
        <v>1473453781</v>
      </c>
      <c r="C251" s="1">
        <f t="shared" si="31"/>
        <v>42622.863206018519</v>
      </c>
      <c r="D251" s="2">
        <f t="shared" si="32"/>
        <v>42622.863206018519</v>
      </c>
      <c r="E251">
        <v>16646</v>
      </c>
      <c r="F251">
        <f t="shared" si="33"/>
        <v>7.99560546875E-2</v>
      </c>
      <c r="G251">
        <f t="shared" si="34"/>
        <v>-0.799560546875</v>
      </c>
      <c r="H251">
        <v>17231</v>
      </c>
      <c r="I251">
        <f t="shared" si="35"/>
        <v>7.7545166015625E-2</v>
      </c>
      <c r="J251">
        <f t="shared" si="36"/>
        <v>-0.77545166015625</v>
      </c>
      <c r="K251">
        <f t="shared" si="37"/>
        <v>2.410888671875E-2</v>
      </c>
      <c r="L251">
        <v>0</v>
      </c>
      <c r="M251">
        <v>5499</v>
      </c>
      <c r="N251">
        <v>32767</v>
      </c>
      <c r="O251">
        <v>0.97340000000000004</v>
      </c>
      <c r="P251">
        <f t="shared" si="38"/>
        <v>0.23116561327398855</v>
      </c>
      <c r="Q251">
        <f t="shared" si="39"/>
        <v>13.244814009152904</v>
      </c>
    </row>
    <row r="252" spans="1:17" x14ac:dyDescent="0.25">
      <c r="A252" t="s">
        <v>126</v>
      </c>
      <c r="B252">
        <f t="shared" si="30"/>
        <v>1473453782</v>
      </c>
      <c r="C252" s="1">
        <f t="shared" si="31"/>
        <v>42622.863217592589</v>
      </c>
      <c r="D252" s="2">
        <f t="shared" si="32"/>
        <v>42622.863217592589</v>
      </c>
      <c r="E252">
        <v>16650</v>
      </c>
      <c r="F252">
        <f t="shared" si="33"/>
        <v>8.11767578125E-2</v>
      </c>
      <c r="G252">
        <f t="shared" si="34"/>
        <v>-0.811767578125</v>
      </c>
      <c r="H252">
        <v>17256</v>
      </c>
      <c r="I252">
        <f t="shared" si="35"/>
        <v>7.9833984375E-2</v>
      </c>
      <c r="J252">
        <f t="shared" si="36"/>
        <v>-0.79833984375</v>
      </c>
      <c r="K252">
        <f t="shared" si="37"/>
        <v>1.3427734375E-2</v>
      </c>
      <c r="L252">
        <v>0</v>
      </c>
      <c r="M252">
        <v>5499</v>
      </c>
      <c r="N252">
        <v>32767</v>
      </c>
      <c r="O252">
        <v>0.998</v>
      </c>
      <c r="P252">
        <f t="shared" si="38"/>
        <v>6.3256098875143385E-2</v>
      </c>
      <c r="Q252">
        <f t="shared" si="39"/>
        <v>3.62430749400795</v>
      </c>
    </row>
    <row r="253" spans="1:17" x14ac:dyDescent="0.25">
      <c r="A253" t="s">
        <v>126</v>
      </c>
      <c r="B253">
        <f t="shared" si="30"/>
        <v>1473453782</v>
      </c>
      <c r="C253" s="1">
        <f t="shared" si="31"/>
        <v>42622.863217592589</v>
      </c>
      <c r="D253" s="2">
        <f t="shared" si="32"/>
        <v>42622.863217592589</v>
      </c>
      <c r="E253">
        <v>16680</v>
      </c>
      <c r="F253">
        <f t="shared" si="33"/>
        <v>9.033203125E-2</v>
      </c>
      <c r="G253">
        <f t="shared" si="34"/>
        <v>-0.9033203125</v>
      </c>
      <c r="H253">
        <v>17373</v>
      </c>
      <c r="I253">
        <f t="shared" si="35"/>
        <v>9.0545654296875E-2</v>
      </c>
      <c r="J253">
        <f t="shared" si="36"/>
        <v>-0.90545654296875</v>
      </c>
      <c r="K253">
        <f t="shared" si="37"/>
        <v>-2.13623046875E-3</v>
      </c>
      <c r="L253">
        <v>0</v>
      </c>
      <c r="M253">
        <v>5499</v>
      </c>
      <c r="N253">
        <v>32767</v>
      </c>
      <c r="O253">
        <v>0.9829</v>
      </c>
      <c r="P253">
        <f t="shared" si="38"/>
        <v>0.18519696790474272</v>
      </c>
      <c r="Q253">
        <f t="shared" si="39"/>
        <v>10.611004639561521</v>
      </c>
    </row>
    <row r="254" spans="1:17" x14ac:dyDescent="0.25">
      <c r="A254" t="s">
        <v>127</v>
      </c>
      <c r="B254">
        <f t="shared" si="30"/>
        <v>1473453783</v>
      </c>
      <c r="C254" s="1">
        <f t="shared" si="31"/>
        <v>42622.863229166665</v>
      </c>
      <c r="D254" s="2">
        <f t="shared" si="32"/>
        <v>42622.863229166665</v>
      </c>
      <c r="E254">
        <v>16753</v>
      </c>
      <c r="F254">
        <f t="shared" si="33"/>
        <v>0.11260986328125</v>
      </c>
      <c r="G254">
        <f t="shared" si="34"/>
        <v>-1.1260986328125</v>
      </c>
      <c r="H254">
        <v>17633</v>
      </c>
      <c r="I254">
        <f t="shared" si="35"/>
        <v>0.114349365234375</v>
      </c>
      <c r="J254">
        <f t="shared" si="36"/>
        <v>-1.14349365234375</v>
      </c>
      <c r="K254">
        <f t="shared" si="37"/>
        <v>-1.739501953125E-2</v>
      </c>
      <c r="L254">
        <v>0</v>
      </c>
      <c r="M254">
        <v>5499</v>
      </c>
      <c r="N254">
        <v>32767</v>
      </c>
      <c r="O254">
        <v>0.98570000000000002</v>
      </c>
      <c r="P254">
        <f t="shared" si="38"/>
        <v>0.16931752556572377</v>
      </c>
      <c r="Q254">
        <f t="shared" si="39"/>
        <v>9.7011796125143892</v>
      </c>
    </row>
    <row r="255" spans="1:17" x14ac:dyDescent="0.25">
      <c r="A255" t="s">
        <v>127</v>
      </c>
      <c r="B255">
        <f t="shared" si="30"/>
        <v>1473453783</v>
      </c>
      <c r="C255" s="1">
        <f t="shared" si="31"/>
        <v>42622.863229166665</v>
      </c>
      <c r="D255" s="2">
        <f t="shared" si="32"/>
        <v>42622.863229166665</v>
      </c>
      <c r="E255">
        <v>16804</v>
      </c>
      <c r="F255">
        <f t="shared" si="33"/>
        <v>0.128173828125</v>
      </c>
      <c r="G255">
        <f t="shared" si="34"/>
        <v>-1.28173828125</v>
      </c>
      <c r="H255">
        <v>17774</v>
      </c>
      <c r="I255">
        <f t="shared" si="35"/>
        <v>0.12725830078125</v>
      </c>
      <c r="J255">
        <f t="shared" si="36"/>
        <v>-1.2725830078125</v>
      </c>
      <c r="K255">
        <f t="shared" si="37"/>
        <v>9.1552734375E-3</v>
      </c>
      <c r="L255">
        <v>0</v>
      </c>
      <c r="M255">
        <v>5499</v>
      </c>
      <c r="N255">
        <v>32767</v>
      </c>
      <c r="O255">
        <v>0.99680000000000002</v>
      </c>
      <c r="P255">
        <f t="shared" si="38"/>
        <v>8.0021348707977502E-2</v>
      </c>
      <c r="Q255">
        <f t="shared" si="39"/>
        <v>4.5848855519117544</v>
      </c>
    </row>
    <row r="256" spans="1:17" x14ac:dyDescent="0.25">
      <c r="A256" t="s">
        <v>128</v>
      </c>
      <c r="B256">
        <f t="shared" si="30"/>
        <v>1473453784</v>
      </c>
      <c r="C256" s="1">
        <f t="shared" si="31"/>
        <v>42622.863240740742</v>
      </c>
      <c r="D256" s="2">
        <f t="shared" si="32"/>
        <v>42622.863240740742</v>
      </c>
      <c r="E256">
        <v>16780</v>
      </c>
      <c r="F256">
        <f t="shared" si="33"/>
        <v>0.120849609375</v>
      </c>
      <c r="G256">
        <f t="shared" si="34"/>
        <v>-1.20849609375</v>
      </c>
      <c r="H256">
        <v>17714</v>
      </c>
      <c r="I256">
        <f t="shared" si="35"/>
        <v>0.12176513671875</v>
      </c>
      <c r="J256">
        <f t="shared" si="36"/>
        <v>-1.2176513671875</v>
      </c>
      <c r="K256">
        <f t="shared" si="37"/>
        <v>-9.1552734375E-3</v>
      </c>
      <c r="L256">
        <v>0</v>
      </c>
      <c r="M256">
        <v>5499</v>
      </c>
      <c r="N256">
        <v>32767</v>
      </c>
      <c r="O256">
        <v>0.98060000000000003</v>
      </c>
      <c r="P256">
        <f t="shared" si="38"/>
        <v>0.19729700053579013</v>
      </c>
      <c r="Q256">
        <f t="shared" si="39"/>
        <v>11.304285441291116</v>
      </c>
    </row>
    <row r="257" spans="1:17" x14ac:dyDescent="0.25">
      <c r="A257" t="s">
        <v>128</v>
      </c>
      <c r="B257">
        <f t="shared" ref="B257:B320" si="40">HEX2DEC(A257)</f>
        <v>1473453784</v>
      </c>
      <c r="C257" s="1">
        <f t="shared" ref="C257:C320" si="41">B257/86400+25569</f>
        <v>42622.863240740742</v>
      </c>
      <c r="D257" s="2">
        <f t="shared" ref="D257:D320" si="42">B257/86400+25569</f>
        <v>42622.863240740742</v>
      </c>
      <c r="E257">
        <v>16784</v>
      </c>
      <c r="F257">
        <f t="shared" si="33"/>
        <v>0.1220703125</v>
      </c>
      <c r="G257">
        <f t="shared" si="34"/>
        <v>-1.220703125</v>
      </c>
      <c r="H257">
        <v>17725</v>
      </c>
      <c r="I257">
        <f t="shared" si="35"/>
        <v>0.122772216796875</v>
      </c>
      <c r="J257">
        <f t="shared" si="36"/>
        <v>-1.22772216796875</v>
      </c>
      <c r="K257">
        <f t="shared" si="37"/>
        <v>-7.01904296875E-3</v>
      </c>
      <c r="L257">
        <v>0</v>
      </c>
      <c r="M257">
        <v>5499</v>
      </c>
      <c r="N257">
        <v>32767</v>
      </c>
      <c r="O257">
        <v>0.97030000000000005</v>
      </c>
      <c r="P257">
        <f t="shared" si="38"/>
        <v>0.24432842893524942</v>
      </c>
      <c r="Q257">
        <f t="shared" si="39"/>
        <v>13.998987793051853</v>
      </c>
    </row>
    <row r="258" spans="1:17" x14ac:dyDescent="0.25">
      <c r="A258" t="s">
        <v>129</v>
      </c>
      <c r="B258">
        <f t="shared" si="40"/>
        <v>1473453785</v>
      </c>
      <c r="C258" s="1">
        <f t="shared" si="41"/>
        <v>42622.863252314812</v>
      </c>
      <c r="D258" s="2">
        <f t="shared" si="42"/>
        <v>42622.863252314812</v>
      </c>
      <c r="E258">
        <v>16789</v>
      </c>
      <c r="F258">
        <f t="shared" ref="F258:F321" si="43">(E258-16384)*(10-0)/32768+0</f>
        <v>0.12359619140625</v>
      </c>
      <c r="G258">
        <f t="shared" ref="G258:G321" si="44">-F258*10</f>
        <v>-1.2359619140625</v>
      </c>
      <c r="H258">
        <v>17731</v>
      </c>
      <c r="I258">
        <f t="shared" ref="I258:I321" si="45">(H258-16384)*(3-0)/32768+0</f>
        <v>0.123321533203125</v>
      </c>
      <c r="J258">
        <f t="shared" ref="J258:J321" si="46">-I258*10</f>
        <v>-1.23321533203125</v>
      </c>
      <c r="K258">
        <f t="shared" ref="K258:K321" si="47">J258-G258</f>
        <v>2.74658203125E-3</v>
      </c>
      <c r="L258">
        <v>0</v>
      </c>
      <c r="M258">
        <v>5499</v>
      </c>
      <c r="N258">
        <v>32767</v>
      </c>
      <c r="O258">
        <v>0.99270000000000003</v>
      </c>
      <c r="P258">
        <f t="shared" ref="P258:P321" si="48">ACOS(O258)</f>
        <v>0.12090408592752833</v>
      </c>
      <c r="Q258">
        <f t="shared" ref="Q258:Q321" si="49">DEGREES(P258)</f>
        <v>6.9272938495344221</v>
      </c>
    </row>
    <row r="259" spans="1:17" x14ac:dyDescent="0.25">
      <c r="A259" t="s">
        <v>129</v>
      </c>
      <c r="B259">
        <f t="shared" si="40"/>
        <v>1473453785</v>
      </c>
      <c r="C259" s="1">
        <f t="shared" si="41"/>
        <v>42622.863252314812</v>
      </c>
      <c r="D259" s="2">
        <f t="shared" si="42"/>
        <v>42622.863252314812</v>
      </c>
      <c r="E259">
        <v>16783</v>
      </c>
      <c r="F259">
        <f t="shared" si="43"/>
        <v>0.12176513671875</v>
      </c>
      <c r="G259">
        <f t="shared" si="44"/>
        <v>-1.2176513671875</v>
      </c>
      <c r="H259">
        <v>17717</v>
      </c>
      <c r="I259">
        <f t="shared" si="45"/>
        <v>0.122039794921875</v>
      </c>
      <c r="J259">
        <f t="shared" si="46"/>
        <v>-1.22039794921875</v>
      </c>
      <c r="K259">
        <f t="shared" si="47"/>
        <v>-2.74658203125E-3</v>
      </c>
      <c r="L259">
        <v>0</v>
      </c>
      <c r="M259">
        <v>5499</v>
      </c>
      <c r="N259">
        <v>32767</v>
      </c>
      <c r="O259">
        <v>0.97829999999999995</v>
      </c>
      <c r="P259">
        <f t="shared" si="48"/>
        <v>0.20870524193815165</v>
      </c>
      <c r="Q259">
        <f t="shared" si="49"/>
        <v>11.957929525312839</v>
      </c>
    </row>
    <row r="260" spans="1:17" x14ac:dyDescent="0.25">
      <c r="A260" t="s">
        <v>130</v>
      </c>
      <c r="B260">
        <f t="shared" si="40"/>
        <v>1473453786</v>
      </c>
      <c r="C260" s="1">
        <f t="shared" si="41"/>
        <v>42622.863263888888</v>
      </c>
      <c r="D260" s="2">
        <f t="shared" si="42"/>
        <v>42622.863263888888</v>
      </c>
      <c r="E260">
        <v>16789</v>
      </c>
      <c r="F260">
        <f t="shared" si="43"/>
        <v>0.12359619140625</v>
      </c>
      <c r="G260">
        <f t="shared" si="44"/>
        <v>-1.2359619140625</v>
      </c>
      <c r="H260">
        <v>17737</v>
      </c>
      <c r="I260">
        <f t="shared" si="45"/>
        <v>0.123870849609375</v>
      </c>
      <c r="J260">
        <f t="shared" si="46"/>
        <v>-1.23870849609375</v>
      </c>
      <c r="K260">
        <f t="shared" si="47"/>
        <v>-2.74658203125E-3</v>
      </c>
      <c r="L260">
        <v>0</v>
      </c>
      <c r="M260">
        <v>5499</v>
      </c>
      <c r="N260">
        <v>32767</v>
      </c>
      <c r="O260">
        <v>0.98660000000000003</v>
      </c>
      <c r="P260">
        <f t="shared" si="48"/>
        <v>0.16389041501823653</v>
      </c>
      <c r="Q260">
        <f t="shared" si="49"/>
        <v>9.3902290831924358</v>
      </c>
    </row>
    <row r="261" spans="1:17" x14ac:dyDescent="0.25">
      <c r="A261" t="s">
        <v>130</v>
      </c>
      <c r="B261">
        <f t="shared" si="40"/>
        <v>1473453786</v>
      </c>
      <c r="C261" s="1">
        <f t="shared" si="41"/>
        <v>42622.863263888888</v>
      </c>
      <c r="D261" s="2">
        <f t="shared" si="42"/>
        <v>42622.863263888888</v>
      </c>
      <c r="E261">
        <v>16785</v>
      </c>
      <c r="F261">
        <f t="shared" si="43"/>
        <v>0.12237548828125</v>
      </c>
      <c r="G261">
        <f t="shared" si="44"/>
        <v>-1.2237548828125</v>
      </c>
      <c r="H261">
        <v>17720</v>
      </c>
      <c r="I261">
        <f t="shared" si="45"/>
        <v>0.122314453125</v>
      </c>
      <c r="J261">
        <f t="shared" si="46"/>
        <v>-1.22314453125</v>
      </c>
      <c r="K261">
        <f t="shared" si="47"/>
        <v>6.103515625E-4</v>
      </c>
      <c r="L261">
        <v>0</v>
      </c>
      <c r="M261">
        <v>5499</v>
      </c>
      <c r="N261">
        <v>32767</v>
      </c>
      <c r="O261">
        <v>0.99619999999999997</v>
      </c>
      <c r="P261">
        <f t="shared" si="48"/>
        <v>8.7205608860956074E-2</v>
      </c>
      <c r="Q261">
        <f t="shared" si="49"/>
        <v>4.9965133376014377</v>
      </c>
    </row>
    <row r="262" spans="1:17" x14ac:dyDescent="0.25">
      <c r="A262" t="s">
        <v>131</v>
      </c>
      <c r="B262">
        <f t="shared" si="40"/>
        <v>1473453787</v>
      </c>
      <c r="C262" s="1">
        <f t="shared" si="41"/>
        <v>42622.863275462965</v>
      </c>
      <c r="D262" s="2">
        <f t="shared" si="42"/>
        <v>42622.863275462965</v>
      </c>
      <c r="E262">
        <v>16786</v>
      </c>
      <c r="F262">
        <f t="shared" si="43"/>
        <v>0.1226806640625</v>
      </c>
      <c r="G262">
        <f t="shared" si="44"/>
        <v>-1.226806640625</v>
      </c>
      <c r="H262">
        <v>17732</v>
      </c>
      <c r="I262">
        <f t="shared" si="45"/>
        <v>0.1234130859375</v>
      </c>
      <c r="J262">
        <f t="shared" si="46"/>
        <v>-1.234130859375</v>
      </c>
      <c r="K262">
        <f t="shared" si="47"/>
        <v>-7.32421875E-3</v>
      </c>
      <c r="L262">
        <v>0</v>
      </c>
      <c r="M262">
        <v>5499</v>
      </c>
      <c r="N262">
        <v>32767</v>
      </c>
      <c r="O262">
        <v>0.98950000000000005</v>
      </c>
      <c r="P262">
        <f t="shared" si="48"/>
        <v>0.14504086751184686</v>
      </c>
      <c r="Q262">
        <f t="shared" si="49"/>
        <v>8.3102295653449634</v>
      </c>
    </row>
    <row r="263" spans="1:17" x14ac:dyDescent="0.25">
      <c r="A263" t="s">
        <v>131</v>
      </c>
      <c r="B263">
        <f t="shared" si="40"/>
        <v>1473453787</v>
      </c>
      <c r="C263" s="1">
        <f t="shared" si="41"/>
        <v>42622.863275462965</v>
      </c>
      <c r="D263" s="2">
        <f t="shared" si="42"/>
        <v>42622.863275462965</v>
      </c>
      <c r="E263">
        <v>16800</v>
      </c>
      <c r="F263">
        <f t="shared" si="43"/>
        <v>0.126953125</v>
      </c>
      <c r="G263">
        <f t="shared" si="44"/>
        <v>-1.26953125</v>
      </c>
      <c r="H263">
        <v>17771</v>
      </c>
      <c r="I263">
        <f t="shared" si="45"/>
        <v>0.126983642578125</v>
      </c>
      <c r="J263">
        <f t="shared" si="46"/>
        <v>-1.26983642578125</v>
      </c>
      <c r="K263">
        <f t="shared" si="47"/>
        <v>-3.0517578125E-4</v>
      </c>
      <c r="L263">
        <v>0</v>
      </c>
      <c r="M263">
        <v>5499</v>
      </c>
      <c r="N263">
        <v>32767</v>
      </c>
      <c r="O263">
        <v>0.98799999999999999</v>
      </c>
      <c r="P263">
        <f t="shared" si="48"/>
        <v>0.15507467296433841</v>
      </c>
      <c r="Q263">
        <f t="shared" si="49"/>
        <v>8.885124270228081</v>
      </c>
    </row>
    <row r="264" spans="1:17" x14ac:dyDescent="0.25">
      <c r="A264" t="s">
        <v>132</v>
      </c>
      <c r="B264">
        <f t="shared" si="40"/>
        <v>1473453788</v>
      </c>
      <c r="C264" s="1">
        <f t="shared" si="41"/>
        <v>42622.863287037035</v>
      </c>
      <c r="D264" s="2">
        <f t="shared" si="42"/>
        <v>42622.863287037035</v>
      </c>
      <c r="E264">
        <v>16792</v>
      </c>
      <c r="F264">
        <f t="shared" si="43"/>
        <v>0.12451171875</v>
      </c>
      <c r="G264">
        <f t="shared" si="44"/>
        <v>-1.2451171875</v>
      </c>
      <c r="H264">
        <v>17741</v>
      </c>
      <c r="I264">
        <f t="shared" si="45"/>
        <v>0.124237060546875</v>
      </c>
      <c r="J264">
        <f t="shared" si="46"/>
        <v>-1.24237060546875</v>
      </c>
      <c r="K264">
        <f t="shared" si="47"/>
        <v>2.74658203125E-3</v>
      </c>
      <c r="L264">
        <v>0</v>
      </c>
      <c r="M264">
        <v>5499</v>
      </c>
      <c r="N264">
        <v>32767</v>
      </c>
      <c r="O264">
        <v>0.99399999999999999</v>
      </c>
      <c r="P264">
        <f t="shared" si="48"/>
        <v>0.10959935783163943</v>
      </c>
      <c r="Q264">
        <f t="shared" si="49"/>
        <v>6.2795806410970254</v>
      </c>
    </row>
    <row r="265" spans="1:17" x14ac:dyDescent="0.25">
      <c r="A265" t="s">
        <v>132</v>
      </c>
      <c r="B265">
        <f t="shared" si="40"/>
        <v>1473453788</v>
      </c>
      <c r="C265" s="1">
        <f t="shared" si="41"/>
        <v>42622.863287037035</v>
      </c>
      <c r="D265" s="2">
        <f t="shared" si="42"/>
        <v>42622.863287037035</v>
      </c>
      <c r="E265">
        <v>16788</v>
      </c>
      <c r="F265">
        <f t="shared" si="43"/>
        <v>0.123291015625</v>
      </c>
      <c r="G265">
        <f t="shared" si="44"/>
        <v>-1.23291015625</v>
      </c>
      <c r="H265">
        <v>17735</v>
      </c>
      <c r="I265">
        <f t="shared" si="45"/>
        <v>0.123687744140625</v>
      </c>
      <c r="J265">
        <f t="shared" si="46"/>
        <v>-1.23687744140625</v>
      </c>
      <c r="K265">
        <f t="shared" si="47"/>
        <v>-3.96728515625E-3</v>
      </c>
      <c r="L265">
        <v>0</v>
      </c>
      <c r="M265">
        <v>5499</v>
      </c>
      <c r="N265">
        <v>32767</v>
      </c>
      <c r="O265">
        <v>0.99570000000000003</v>
      </c>
      <c r="P265">
        <f t="shared" si="48"/>
        <v>9.2769447612913503E-2</v>
      </c>
      <c r="Q265">
        <f t="shared" si="49"/>
        <v>5.3152978159799336</v>
      </c>
    </row>
    <row r="266" spans="1:17" x14ac:dyDescent="0.25">
      <c r="A266" t="s">
        <v>133</v>
      </c>
      <c r="B266">
        <f t="shared" si="40"/>
        <v>1473453789</v>
      </c>
      <c r="C266" s="1">
        <f t="shared" si="41"/>
        <v>42622.863298611112</v>
      </c>
      <c r="D266" s="2">
        <f t="shared" si="42"/>
        <v>42622.863298611112</v>
      </c>
      <c r="E266">
        <v>16798</v>
      </c>
      <c r="F266">
        <f t="shared" si="43"/>
        <v>0.1263427734375</v>
      </c>
      <c r="G266">
        <f t="shared" si="44"/>
        <v>-1.263427734375</v>
      </c>
      <c r="H266">
        <v>17766</v>
      </c>
      <c r="I266">
        <f t="shared" si="45"/>
        <v>0.12652587890625</v>
      </c>
      <c r="J266">
        <f t="shared" si="46"/>
        <v>-1.2652587890625</v>
      </c>
      <c r="K266">
        <f t="shared" si="47"/>
        <v>-1.8310546875E-3</v>
      </c>
      <c r="L266">
        <v>0</v>
      </c>
      <c r="M266">
        <v>5499</v>
      </c>
      <c r="N266">
        <v>32767</v>
      </c>
      <c r="O266">
        <v>0.98829999999999996</v>
      </c>
      <c r="P266">
        <f t="shared" si="48"/>
        <v>0.1531201257288981</v>
      </c>
      <c r="Q266">
        <f t="shared" si="49"/>
        <v>8.7731369627783895</v>
      </c>
    </row>
    <row r="267" spans="1:17" x14ac:dyDescent="0.25">
      <c r="A267" t="s">
        <v>133</v>
      </c>
      <c r="B267">
        <f t="shared" si="40"/>
        <v>1473453789</v>
      </c>
      <c r="C267" s="1">
        <f t="shared" si="41"/>
        <v>42622.863298611112</v>
      </c>
      <c r="D267" s="2">
        <f t="shared" si="42"/>
        <v>42622.863298611112</v>
      </c>
      <c r="E267">
        <v>16793</v>
      </c>
      <c r="F267">
        <f t="shared" si="43"/>
        <v>0.12481689453125</v>
      </c>
      <c r="G267">
        <f t="shared" si="44"/>
        <v>-1.2481689453125</v>
      </c>
      <c r="H267">
        <v>17746</v>
      </c>
      <c r="I267">
        <f t="shared" si="45"/>
        <v>0.12469482421875</v>
      </c>
      <c r="J267">
        <f t="shared" si="46"/>
        <v>-1.2469482421875</v>
      </c>
      <c r="K267">
        <f t="shared" si="47"/>
        <v>1.220703125E-3</v>
      </c>
      <c r="L267">
        <v>0</v>
      </c>
      <c r="M267">
        <v>5499</v>
      </c>
      <c r="N267">
        <v>32767</v>
      </c>
      <c r="O267">
        <v>0.99370000000000003</v>
      </c>
      <c r="P267">
        <f t="shared" si="48"/>
        <v>0.11230873639886374</v>
      </c>
      <c r="Q267">
        <f t="shared" si="49"/>
        <v>6.4348165981021799</v>
      </c>
    </row>
    <row r="268" spans="1:17" x14ac:dyDescent="0.25">
      <c r="A268" t="s">
        <v>134</v>
      </c>
      <c r="B268">
        <f t="shared" si="40"/>
        <v>1473453790</v>
      </c>
      <c r="C268" s="1">
        <f t="shared" si="41"/>
        <v>42622.863310185188</v>
      </c>
      <c r="D268" s="2">
        <f t="shared" si="42"/>
        <v>42622.863310185188</v>
      </c>
      <c r="E268">
        <v>16789</v>
      </c>
      <c r="F268">
        <f t="shared" si="43"/>
        <v>0.12359619140625</v>
      </c>
      <c r="G268">
        <f t="shared" si="44"/>
        <v>-1.2359619140625</v>
      </c>
      <c r="H268">
        <v>17733</v>
      </c>
      <c r="I268">
        <f t="shared" si="45"/>
        <v>0.123504638671875</v>
      </c>
      <c r="J268">
        <f t="shared" si="46"/>
        <v>-1.23504638671875</v>
      </c>
      <c r="K268">
        <f t="shared" si="47"/>
        <v>9.1552734375E-4</v>
      </c>
      <c r="L268">
        <v>0</v>
      </c>
      <c r="M268">
        <v>5499</v>
      </c>
      <c r="N268">
        <v>32767</v>
      </c>
      <c r="O268">
        <v>0.99590000000000001</v>
      </c>
      <c r="P268">
        <f t="shared" si="48"/>
        <v>9.0584819190247412E-2</v>
      </c>
      <c r="Q268">
        <f t="shared" si="49"/>
        <v>5.1901278275568439</v>
      </c>
    </row>
    <row r="269" spans="1:17" x14ac:dyDescent="0.25">
      <c r="A269" t="s">
        <v>134</v>
      </c>
      <c r="B269">
        <f t="shared" si="40"/>
        <v>1473453790</v>
      </c>
      <c r="C269" s="1">
        <f t="shared" si="41"/>
        <v>42622.863310185188</v>
      </c>
      <c r="D269" s="2">
        <f t="shared" si="42"/>
        <v>42622.863310185188</v>
      </c>
      <c r="E269">
        <v>16793</v>
      </c>
      <c r="F269">
        <f t="shared" si="43"/>
        <v>0.12481689453125</v>
      </c>
      <c r="G269">
        <f t="shared" si="44"/>
        <v>-1.2481689453125</v>
      </c>
      <c r="H269">
        <v>17752</v>
      </c>
      <c r="I269">
        <f t="shared" si="45"/>
        <v>0.125244140625</v>
      </c>
      <c r="J269">
        <f t="shared" si="46"/>
        <v>-1.25244140625</v>
      </c>
      <c r="K269">
        <f t="shared" si="47"/>
        <v>-4.2724609375E-3</v>
      </c>
      <c r="L269">
        <v>0</v>
      </c>
      <c r="M269">
        <v>5499</v>
      </c>
      <c r="N269">
        <v>32767</v>
      </c>
      <c r="O269">
        <v>0.98509999999999998</v>
      </c>
      <c r="P269">
        <f t="shared" si="48"/>
        <v>0.17284183171034884</v>
      </c>
      <c r="Q269">
        <f t="shared" si="49"/>
        <v>9.9031074803134267</v>
      </c>
    </row>
    <row r="270" spans="1:17" x14ac:dyDescent="0.25">
      <c r="A270" t="s">
        <v>135</v>
      </c>
      <c r="B270">
        <f t="shared" si="40"/>
        <v>1473453791</v>
      </c>
      <c r="C270" s="1">
        <f t="shared" si="41"/>
        <v>42622.863321759258</v>
      </c>
      <c r="D270" s="2">
        <f t="shared" si="42"/>
        <v>42622.863321759258</v>
      </c>
      <c r="E270">
        <v>16796</v>
      </c>
      <c r="F270">
        <f t="shared" si="43"/>
        <v>0.125732421875</v>
      </c>
      <c r="G270">
        <f t="shared" si="44"/>
        <v>-1.25732421875</v>
      </c>
      <c r="H270">
        <v>17758</v>
      </c>
      <c r="I270">
        <f t="shared" si="45"/>
        <v>0.12579345703125</v>
      </c>
      <c r="J270">
        <f t="shared" si="46"/>
        <v>-1.2579345703125</v>
      </c>
      <c r="K270">
        <f t="shared" si="47"/>
        <v>-6.103515625E-4</v>
      </c>
      <c r="L270">
        <v>0</v>
      </c>
      <c r="M270">
        <v>5499</v>
      </c>
      <c r="N270">
        <v>32767</v>
      </c>
      <c r="O270">
        <v>0.98429999999999995</v>
      </c>
      <c r="P270">
        <f t="shared" si="48"/>
        <v>0.17743311153641539</v>
      </c>
      <c r="Q270">
        <f t="shared" si="49"/>
        <v>10.166168436910599</v>
      </c>
    </row>
    <row r="271" spans="1:17" x14ac:dyDescent="0.25">
      <c r="A271" t="s">
        <v>135</v>
      </c>
      <c r="B271">
        <f t="shared" si="40"/>
        <v>1473453791</v>
      </c>
      <c r="C271" s="1">
        <f t="shared" si="41"/>
        <v>42622.863321759258</v>
      </c>
      <c r="D271" s="2">
        <f t="shared" si="42"/>
        <v>42622.863321759258</v>
      </c>
      <c r="E271">
        <v>16792</v>
      </c>
      <c r="F271">
        <f t="shared" si="43"/>
        <v>0.12451171875</v>
      </c>
      <c r="G271">
        <f t="shared" si="44"/>
        <v>-1.2451171875</v>
      </c>
      <c r="H271">
        <v>17747</v>
      </c>
      <c r="I271">
        <f t="shared" si="45"/>
        <v>0.124786376953125</v>
      </c>
      <c r="J271">
        <f t="shared" si="46"/>
        <v>-1.24786376953125</v>
      </c>
      <c r="K271">
        <f t="shared" si="47"/>
        <v>-2.74658203125E-3</v>
      </c>
      <c r="L271">
        <v>0</v>
      </c>
      <c r="M271">
        <v>5499</v>
      </c>
      <c r="N271">
        <v>32767</v>
      </c>
      <c r="O271">
        <v>0.99570000000000003</v>
      </c>
      <c r="P271">
        <f t="shared" si="48"/>
        <v>9.2769447612913503E-2</v>
      </c>
      <c r="Q271">
        <f t="shared" si="49"/>
        <v>5.3152978159799336</v>
      </c>
    </row>
    <row r="272" spans="1:17" x14ac:dyDescent="0.25">
      <c r="A272" t="s">
        <v>136</v>
      </c>
      <c r="B272">
        <f t="shared" si="40"/>
        <v>1473453792</v>
      </c>
      <c r="C272" s="1">
        <f t="shared" si="41"/>
        <v>42622.863333333335</v>
      </c>
      <c r="D272" s="2">
        <f t="shared" si="42"/>
        <v>42622.863333333335</v>
      </c>
      <c r="E272">
        <v>16787</v>
      </c>
      <c r="F272">
        <f t="shared" si="43"/>
        <v>0.12298583984375</v>
      </c>
      <c r="G272">
        <f t="shared" si="44"/>
        <v>-1.2298583984375</v>
      </c>
      <c r="H272">
        <v>17735</v>
      </c>
      <c r="I272">
        <f t="shared" si="45"/>
        <v>0.123687744140625</v>
      </c>
      <c r="J272">
        <f t="shared" si="46"/>
        <v>-1.23687744140625</v>
      </c>
      <c r="K272">
        <f t="shared" si="47"/>
        <v>-7.01904296875E-3</v>
      </c>
      <c r="L272">
        <v>0</v>
      </c>
      <c r="M272">
        <v>5499</v>
      </c>
      <c r="N272">
        <v>32767</v>
      </c>
      <c r="O272">
        <v>0.99039999999999995</v>
      </c>
      <c r="P272">
        <f t="shared" si="48"/>
        <v>0.13867515598225189</v>
      </c>
      <c r="Q272">
        <f t="shared" si="49"/>
        <v>7.9455011611014035</v>
      </c>
    </row>
    <row r="273" spans="1:17" x14ac:dyDescent="0.25">
      <c r="A273" t="s">
        <v>136</v>
      </c>
      <c r="B273">
        <f t="shared" si="40"/>
        <v>1473453792</v>
      </c>
      <c r="C273" s="1">
        <f t="shared" si="41"/>
        <v>42622.863333333335</v>
      </c>
      <c r="D273" s="2">
        <f t="shared" si="42"/>
        <v>42622.863333333335</v>
      </c>
      <c r="E273">
        <v>16799</v>
      </c>
      <c r="F273">
        <f t="shared" si="43"/>
        <v>0.12664794921875</v>
      </c>
      <c r="G273">
        <f t="shared" si="44"/>
        <v>-1.2664794921875</v>
      </c>
      <c r="H273">
        <v>17772</v>
      </c>
      <c r="I273">
        <f t="shared" si="45"/>
        <v>0.1270751953125</v>
      </c>
      <c r="J273">
        <f t="shared" si="46"/>
        <v>-1.270751953125</v>
      </c>
      <c r="K273">
        <f t="shared" si="47"/>
        <v>-4.2724609375E-3</v>
      </c>
      <c r="L273">
        <v>0</v>
      </c>
      <c r="M273">
        <v>5499</v>
      </c>
      <c r="N273">
        <v>32767</v>
      </c>
      <c r="O273">
        <v>0.98670000000000002</v>
      </c>
      <c r="P273">
        <f t="shared" si="48"/>
        <v>0.16327637108557158</v>
      </c>
      <c r="Q273">
        <f t="shared" si="49"/>
        <v>9.3550469574151194</v>
      </c>
    </row>
    <row r="274" spans="1:17" x14ac:dyDescent="0.25">
      <c r="A274" t="s">
        <v>137</v>
      </c>
      <c r="B274">
        <f t="shared" si="40"/>
        <v>1473453793</v>
      </c>
      <c r="C274" s="1">
        <f t="shared" si="41"/>
        <v>42622.863344907411</v>
      </c>
      <c r="D274" s="2">
        <f t="shared" si="42"/>
        <v>42622.863344907411</v>
      </c>
      <c r="E274">
        <v>16796</v>
      </c>
      <c r="F274">
        <f t="shared" si="43"/>
        <v>0.125732421875</v>
      </c>
      <c r="G274">
        <f t="shared" si="44"/>
        <v>-1.25732421875</v>
      </c>
      <c r="H274">
        <v>17755</v>
      </c>
      <c r="I274">
        <f t="shared" si="45"/>
        <v>0.125518798828125</v>
      </c>
      <c r="J274">
        <f t="shared" si="46"/>
        <v>-1.25518798828125</v>
      </c>
      <c r="K274">
        <f t="shared" si="47"/>
        <v>2.13623046875E-3</v>
      </c>
      <c r="L274">
        <v>0</v>
      </c>
      <c r="M274">
        <v>5499</v>
      </c>
      <c r="N274">
        <v>32767</v>
      </c>
      <c r="O274">
        <v>0.99709999999999999</v>
      </c>
      <c r="P274">
        <f t="shared" si="48"/>
        <v>7.6176147863142418E-2</v>
      </c>
      <c r="Q274">
        <f t="shared" si="49"/>
        <v>4.3645717721225648</v>
      </c>
    </row>
    <row r="275" spans="1:17" x14ac:dyDescent="0.25">
      <c r="A275" t="s">
        <v>137</v>
      </c>
      <c r="B275">
        <f t="shared" si="40"/>
        <v>1473453793</v>
      </c>
      <c r="C275" s="1">
        <f t="shared" si="41"/>
        <v>42622.863344907411</v>
      </c>
      <c r="D275" s="2">
        <f t="shared" si="42"/>
        <v>42622.863344907411</v>
      </c>
      <c r="E275">
        <v>16786</v>
      </c>
      <c r="F275">
        <f t="shared" si="43"/>
        <v>0.1226806640625</v>
      </c>
      <c r="G275">
        <f t="shared" si="44"/>
        <v>-1.226806640625</v>
      </c>
      <c r="H275">
        <v>17727</v>
      </c>
      <c r="I275">
        <f t="shared" si="45"/>
        <v>0.122955322265625</v>
      </c>
      <c r="J275">
        <f t="shared" si="46"/>
        <v>-1.22955322265625</v>
      </c>
      <c r="K275">
        <f t="shared" si="47"/>
        <v>-2.74658203125E-3</v>
      </c>
      <c r="L275">
        <v>0</v>
      </c>
      <c r="M275">
        <v>5499</v>
      </c>
      <c r="N275">
        <v>32767</v>
      </c>
      <c r="O275">
        <v>0.996</v>
      </c>
      <c r="P275">
        <f t="shared" si="48"/>
        <v>8.9472560204494567E-2</v>
      </c>
      <c r="Q275">
        <f t="shared" si="49"/>
        <v>5.1264000819477049</v>
      </c>
    </row>
    <row r="276" spans="1:17" x14ac:dyDescent="0.25">
      <c r="A276" t="s">
        <v>138</v>
      </c>
      <c r="B276">
        <f t="shared" si="40"/>
        <v>1473453794</v>
      </c>
      <c r="C276" s="1">
        <f t="shared" si="41"/>
        <v>42622.863356481481</v>
      </c>
      <c r="D276" s="2">
        <f t="shared" si="42"/>
        <v>42622.863356481481</v>
      </c>
      <c r="E276">
        <v>16791</v>
      </c>
      <c r="F276">
        <f t="shared" si="43"/>
        <v>0.12420654296875</v>
      </c>
      <c r="G276">
        <f t="shared" si="44"/>
        <v>-1.2420654296875</v>
      </c>
      <c r="H276">
        <v>17752</v>
      </c>
      <c r="I276">
        <f t="shared" si="45"/>
        <v>0.125244140625</v>
      </c>
      <c r="J276">
        <f t="shared" si="46"/>
        <v>-1.25244140625</v>
      </c>
      <c r="K276">
        <f t="shared" si="47"/>
        <v>-1.03759765625E-2</v>
      </c>
      <c r="L276">
        <v>0</v>
      </c>
      <c r="M276">
        <v>5499</v>
      </c>
      <c r="N276">
        <v>32767</v>
      </c>
      <c r="O276">
        <v>0.98960000000000004</v>
      </c>
      <c r="P276">
        <f t="shared" si="48"/>
        <v>0.14434733685361323</v>
      </c>
      <c r="Q276">
        <f t="shared" si="49"/>
        <v>8.2704931856652451</v>
      </c>
    </row>
    <row r="277" spans="1:17" x14ac:dyDescent="0.25">
      <c r="A277" t="s">
        <v>138</v>
      </c>
      <c r="B277">
        <f t="shared" si="40"/>
        <v>1473453794</v>
      </c>
      <c r="C277" s="1">
        <f t="shared" si="41"/>
        <v>42622.863356481481</v>
      </c>
      <c r="D277" s="2">
        <f t="shared" si="42"/>
        <v>42622.863356481481</v>
      </c>
      <c r="E277">
        <v>16797</v>
      </c>
      <c r="F277">
        <f t="shared" si="43"/>
        <v>0.12603759765625</v>
      </c>
      <c r="G277">
        <f t="shared" si="44"/>
        <v>-1.2603759765625</v>
      </c>
      <c r="H277">
        <v>17768</v>
      </c>
      <c r="I277">
        <f t="shared" si="45"/>
        <v>0.126708984375</v>
      </c>
      <c r="J277">
        <f t="shared" si="46"/>
        <v>-1.26708984375</v>
      </c>
      <c r="K277">
        <f t="shared" si="47"/>
        <v>-6.7138671875E-3</v>
      </c>
      <c r="L277">
        <v>0</v>
      </c>
      <c r="M277">
        <v>5499</v>
      </c>
      <c r="N277">
        <v>32767</v>
      </c>
      <c r="O277">
        <v>0.99319999999999997</v>
      </c>
      <c r="P277">
        <f t="shared" si="48"/>
        <v>0.11668522333218645</v>
      </c>
      <c r="Q277">
        <f t="shared" si="49"/>
        <v>6.6855708284757238</v>
      </c>
    </row>
    <row r="278" spans="1:17" x14ac:dyDescent="0.25">
      <c r="A278" t="s">
        <v>139</v>
      </c>
      <c r="B278">
        <f t="shared" si="40"/>
        <v>1473453795</v>
      </c>
      <c r="C278" s="1">
        <f t="shared" si="41"/>
        <v>42622.86336805555</v>
      </c>
      <c r="D278" s="2">
        <f t="shared" si="42"/>
        <v>42622.86336805555</v>
      </c>
      <c r="E278">
        <v>16790</v>
      </c>
      <c r="F278">
        <f t="shared" si="43"/>
        <v>0.1239013671875</v>
      </c>
      <c r="G278">
        <f t="shared" si="44"/>
        <v>-1.239013671875</v>
      </c>
      <c r="H278">
        <v>17740</v>
      </c>
      <c r="I278">
        <f t="shared" si="45"/>
        <v>0.1241455078125</v>
      </c>
      <c r="J278">
        <f t="shared" si="46"/>
        <v>-1.241455078125</v>
      </c>
      <c r="K278">
        <f t="shared" si="47"/>
        <v>-2.44140625E-3</v>
      </c>
      <c r="L278">
        <v>0</v>
      </c>
      <c r="M278">
        <v>5499</v>
      </c>
      <c r="N278">
        <v>32767</v>
      </c>
      <c r="O278">
        <v>0.99270000000000003</v>
      </c>
      <c r="P278">
        <f t="shared" si="48"/>
        <v>0.12090408592752833</v>
      </c>
      <c r="Q278">
        <f t="shared" si="49"/>
        <v>6.9272938495344221</v>
      </c>
    </row>
    <row r="279" spans="1:17" x14ac:dyDescent="0.25">
      <c r="A279" t="s">
        <v>139</v>
      </c>
      <c r="B279">
        <f t="shared" si="40"/>
        <v>1473453795</v>
      </c>
      <c r="C279" s="1">
        <f t="shared" si="41"/>
        <v>42622.86336805555</v>
      </c>
      <c r="D279" s="2">
        <f t="shared" si="42"/>
        <v>42622.86336805555</v>
      </c>
      <c r="E279">
        <v>16793</v>
      </c>
      <c r="F279">
        <f t="shared" si="43"/>
        <v>0.12481689453125</v>
      </c>
      <c r="G279">
        <f t="shared" si="44"/>
        <v>-1.2481689453125</v>
      </c>
      <c r="H279">
        <v>17749</v>
      </c>
      <c r="I279">
        <f t="shared" si="45"/>
        <v>0.124969482421875</v>
      </c>
      <c r="J279">
        <f t="shared" si="46"/>
        <v>-1.24969482421875</v>
      </c>
      <c r="K279">
        <f t="shared" si="47"/>
        <v>-1.52587890625E-3</v>
      </c>
      <c r="L279">
        <v>0</v>
      </c>
      <c r="M279">
        <v>5499</v>
      </c>
      <c r="N279">
        <v>32767</v>
      </c>
      <c r="O279">
        <v>0.98660000000000003</v>
      </c>
      <c r="P279">
        <f t="shared" si="48"/>
        <v>0.16389041501823653</v>
      </c>
      <c r="Q279">
        <f t="shared" si="49"/>
        <v>9.3902290831924358</v>
      </c>
    </row>
    <row r="280" spans="1:17" x14ac:dyDescent="0.25">
      <c r="A280" t="s">
        <v>140</v>
      </c>
      <c r="B280">
        <f t="shared" si="40"/>
        <v>1473453796</v>
      </c>
      <c r="C280" s="1">
        <f t="shared" si="41"/>
        <v>42622.863379629634</v>
      </c>
      <c r="D280" s="2">
        <f t="shared" si="42"/>
        <v>42622.863379629634</v>
      </c>
      <c r="E280">
        <v>16796</v>
      </c>
      <c r="F280">
        <f t="shared" si="43"/>
        <v>0.125732421875</v>
      </c>
      <c r="G280">
        <f t="shared" si="44"/>
        <v>-1.25732421875</v>
      </c>
      <c r="H280">
        <v>17764</v>
      </c>
      <c r="I280">
        <f t="shared" si="45"/>
        <v>0.1263427734375</v>
      </c>
      <c r="J280">
        <f t="shared" si="46"/>
        <v>-1.263427734375</v>
      </c>
      <c r="K280">
        <f t="shared" si="47"/>
        <v>-6.103515625E-3</v>
      </c>
      <c r="L280">
        <v>0</v>
      </c>
      <c r="M280">
        <v>5499</v>
      </c>
      <c r="N280">
        <v>32767</v>
      </c>
      <c r="O280">
        <v>0.995</v>
      </c>
      <c r="P280">
        <f t="shared" si="48"/>
        <v>0.10004171361154013</v>
      </c>
      <c r="Q280">
        <f t="shared" si="49"/>
        <v>5.7319679651977298</v>
      </c>
    </row>
    <row r="281" spans="1:17" x14ac:dyDescent="0.25">
      <c r="A281" t="s">
        <v>140</v>
      </c>
      <c r="B281">
        <f t="shared" si="40"/>
        <v>1473453796</v>
      </c>
      <c r="C281" s="1">
        <f t="shared" si="41"/>
        <v>42622.863379629634</v>
      </c>
      <c r="D281" s="2">
        <f t="shared" si="42"/>
        <v>42622.863379629634</v>
      </c>
      <c r="E281">
        <v>16790</v>
      </c>
      <c r="F281">
        <f t="shared" si="43"/>
        <v>0.1239013671875</v>
      </c>
      <c r="G281">
        <f t="shared" si="44"/>
        <v>-1.239013671875</v>
      </c>
      <c r="H281">
        <v>17740</v>
      </c>
      <c r="I281">
        <f t="shared" si="45"/>
        <v>0.1241455078125</v>
      </c>
      <c r="J281">
        <f t="shared" si="46"/>
        <v>-1.241455078125</v>
      </c>
      <c r="K281">
        <f t="shared" si="47"/>
        <v>-2.44140625E-3</v>
      </c>
      <c r="L281">
        <v>0</v>
      </c>
      <c r="M281">
        <v>5499</v>
      </c>
      <c r="N281">
        <v>32767</v>
      </c>
      <c r="O281">
        <v>0.99570000000000003</v>
      </c>
      <c r="P281">
        <f t="shared" si="48"/>
        <v>9.2769447612913503E-2</v>
      </c>
      <c r="Q281">
        <f t="shared" si="49"/>
        <v>5.3152978159799336</v>
      </c>
    </row>
    <row r="282" spans="1:17" x14ac:dyDescent="0.25">
      <c r="A282" t="s">
        <v>141</v>
      </c>
      <c r="B282">
        <f t="shared" si="40"/>
        <v>1473453797</v>
      </c>
      <c r="C282" s="1">
        <f t="shared" si="41"/>
        <v>42622.863391203704</v>
      </c>
      <c r="D282" s="2">
        <f t="shared" si="42"/>
        <v>42622.863391203704</v>
      </c>
      <c r="E282">
        <v>16791</v>
      </c>
      <c r="F282">
        <f t="shared" si="43"/>
        <v>0.12420654296875</v>
      </c>
      <c r="G282">
        <f t="shared" si="44"/>
        <v>-1.2420654296875</v>
      </c>
      <c r="H282">
        <v>17748</v>
      </c>
      <c r="I282">
        <f t="shared" si="45"/>
        <v>0.1248779296875</v>
      </c>
      <c r="J282">
        <f t="shared" si="46"/>
        <v>-1.248779296875</v>
      </c>
      <c r="K282">
        <f t="shared" si="47"/>
        <v>-6.7138671875E-3</v>
      </c>
      <c r="L282">
        <v>0</v>
      </c>
      <c r="M282">
        <v>5499</v>
      </c>
      <c r="N282">
        <v>32767</v>
      </c>
      <c r="O282">
        <v>0.9929</v>
      </c>
      <c r="P282">
        <f t="shared" si="48"/>
        <v>0.11923437096925116</v>
      </c>
      <c r="Q282">
        <f t="shared" si="49"/>
        <v>6.8316262294352779</v>
      </c>
    </row>
    <row r="283" spans="1:17" x14ac:dyDescent="0.25">
      <c r="A283" t="s">
        <v>141</v>
      </c>
      <c r="B283">
        <f t="shared" si="40"/>
        <v>1473453797</v>
      </c>
      <c r="C283" s="1">
        <f t="shared" si="41"/>
        <v>42622.863391203704</v>
      </c>
      <c r="D283" s="2">
        <f t="shared" si="42"/>
        <v>42622.863391203704</v>
      </c>
      <c r="E283">
        <v>16797</v>
      </c>
      <c r="F283">
        <f t="shared" si="43"/>
        <v>0.12603759765625</v>
      </c>
      <c r="G283">
        <f t="shared" si="44"/>
        <v>-1.2603759765625</v>
      </c>
      <c r="H283">
        <v>17759</v>
      </c>
      <c r="I283">
        <f t="shared" si="45"/>
        <v>0.125885009765625</v>
      </c>
      <c r="J283">
        <f t="shared" si="46"/>
        <v>-1.25885009765625</v>
      </c>
      <c r="K283">
        <f t="shared" si="47"/>
        <v>1.52587890625E-3</v>
      </c>
      <c r="L283">
        <v>0</v>
      </c>
      <c r="M283">
        <v>5499</v>
      </c>
      <c r="N283">
        <v>32767</v>
      </c>
      <c r="O283">
        <v>0.99029999999999996</v>
      </c>
      <c r="P283">
        <f t="shared" si="48"/>
        <v>0.13939671701169543</v>
      </c>
      <c r="Q283">
        <f t="shared" si="49"/>
        <v>7.986843562749633</v>
      </c>
    </row>
    <row r="284" spans="1:17" x14ac:dyDescent="0.25">
      <c r="A284" t="s">
        <v>142</v>
      </c>
      <c r="B284">
        <f t="shared" si="40"/>
        <v>1473453798</v>
      </c>
      <c r="C284" s="1">
        <f t="shared" si="41"/>
        <v>42622.863402777773</v>
      </c>
      <c r="D284" s="2">
        <f t="shared" si="42"/>
        <v>42622.863402777773</v>
      </c>
      <c r="E284">
        <v>16797</v>
      </c>
      <c r="F284">
        <f t="shared" si="43"/>
        <v>0.12603759765625</v>
      </c>
      <c r="G284">
        <f t="shared" si="44"/>
        <v>-1.2603759765625</v>
      </c>
      <c r="H284">
        <v>17764</v>
      </c>
      <c r="I284">
        <f t="shared" si="45"/>
        <v>0.1263427734375</v>
      </c>
      <c r="J284">
        <f t="shared" si="46"/>
        <v>-1.263427734375</v>
      </c>
      <c r="K284">
        <f t="shared" si="47"/>
        <v>-3.0517578125E-3</v>
      </c>
      <c r="L284">
        <v>0</v>
      </c>
      <c r="M284">
        <v>5499</v>
      </c>
      <c r="N284">
        <v>32767</v>
      </c>
      <c r="O284">
        <v>0.995</v>
      </c>
      <c r="P284">
        <f t="shared" si="48"/>
        <v>0.10004171361154013</v>
      </c>
      <c r="Q284">
        <f t="shared" si="49"/>
        <v>5.7319679651977298</v>
      </c>
    </row>
    <row r="285" spans="1:17" x14ac:dyDescent="0.25">
      <c r="A285" t="s">
        <v>142</v>
      </c>
      <c r="B285">
        <f t="shared" si="40"/>
        <v>1473453798</v>
      </c>
      <c r="C285" s="1">
        <f t="shared" si="41"/>
        <v>42622.863402777773</v>
      </c>
      <c r="D285" s="2">
        <f t="shared" si="42"/>
        <v>42622.863402777773</v>
      </c>
      <c r="E285">
        <v>16795</v>
      </c>
      <c r="F285">
        <f t="shared" si="43"/>
        <v>0.12542724609375</v>
      </c>
      <c r="G285">
        <f t="shared" si="44"/>
        <v>-1.2542724609375</v>
      </c>
      <c r="H285">
        <v>17756</v>
      </c>
      <c r="I285">
        <f t="shared" si="45"/>
        <v>0.1256103515625</v>
      </c>
      <c r="J285">
        <f t="shared" si="46"/>
        <v>-1.256103515625</v>
      </c>
      <c r="K285">
        <f t="shared" si="47"/>
        <v>-1.8310546875E-3</v>
      </c>
      <c r="L285">
        <v>0</v>
      </c>
      <c r="M285">
        <v>5499</v>
      </c>
      <c r="N285">
        <v>32767</v>
      </c>
      <c r="O285">
        <v>0.98429999999999995</v>
      </c>
      <c r="P285">
        <f t="shared" si="48"/>
        <v>0.17743311153641539</v>
      </c>
      <c r="Q285">
        <f t="shared" si="49"/>
        <v>10.166168436910599</v>
      </c>
    </row>
    <row r="286" spans="1:17" x14ac:dyDescent="0.25">
      <c r="A286" t="s">
        <v>143</v>
      </c>
      <c r="B286">
        <f t="shared" si="40"/>
        <v>1473453799</v>
      </c>
      <c r="C286" s="1">
        <f t="shared" si="41"/>
        <v>42622.86341435185</v>
      </c>
      <c r="D286" s="2">
        <f t="shared" si="42"/>
        <v>42622.86341435185</v>
      </c>
      <c r="E286">
        <v>16792</v>
      </c>
      <c r="F286">
        <f t="shared" si="43"/>
        <v>0.12451171875</v>
      </c>
      <c r="G286">
        <f t="shared" si="44"/>
        <v>-1.2451171875</v>
      </c>
      <c r="H286">
        <v>17748</v>
      </c>
      <c r="I286">
        <f t="shared" si="45"/>
        <v>0.1248779296875</v>
      </c>
      <c r="J286">
        <f t="shared" si="46"/>
        <v>-1.248779296875</v>
      </c>
      <c r="K286">
        <f t="shared" si="47"/>
        <v>-3.662109375E-3</v>
      </c>
      <c r="L286">
        <v>0</v>
      </c>
      <c r="M286">
        <v>5499</v>
      </c>
      <c r="N286">
        <v>32767</v>
      </c>
      <c r="O286">
        <v>0.99690000000000001</v>
      </c>
      <c r="P286">
        <f t="shared" si="48"/>
        <v>7.8760434128207768E-2</v>
      </c>
      <c r="Q286">
        <f t="shared" si="49"/>
        <v>4.5126404681644363</v>
      </c>
    </row>
    <row r="287" spans="1:17" x14ac:dyDescent="0.25">
      <c r="A287" t="s">
        <v>143</v>
      </c>
      <c r="B287">
        <f t="shared" si="40"/>
        <v>1473453799</v>
      </c>
      <c r="C287" s="1">
        <f t="shared" si="41"/>
        <v>42622.86341435185</v>
      </c>
      <c r="D287" s="2">
        <f t="shared" si="42"/>
        <v>42622.86341435185</v>
      </c>
      <c r="E287">
        <v>16795</v>
      </c>
      <c r="F287">
        <f t="shared" si="43"/>
        <v>0.12542724609375</v>
      </c>
      <c r="G287">
        <f t="shared" si="44"/>
        <v>-1.2542724609375</v>
      </c>
      <c r="H287">
        <v>17752</v>
      </c>
      <c r="I287">
        <f t="shared" si="45"/>
        <v>0.125244140625</v>
      </c>
      <c r="J287">
        <f t="shared" si="46"/>
        <v>-1.25244140625</v>
      </c>
      <c r="K287">
        <f t="shared" si="47"/>
        <v>1.8310546875E-3</v>
      </c>
      <c r="L287">
        <v>0</v>
      </c>
      <c r="M287">
        <v>5499</v>
      </c>
      <c r="N287">
        <v>32767</v>
      </c>
      <c r="O287">
        <v>0.99550000000000005</v>
      </c>
      <c r="P287">
        <f t="shared" si="48"/>
        <v>9.4903941497362032E-2</v>
      </c>
      <c r="Q287">
        <f t="shared" si="49"/>
        <v>5.4375953069553189</v>
      </c>
    </row>
    <row r="288" spans="1:17" x14ac:dyDescent="0.25">
      <c r="A288" t="s">
        <v>144</v>
      </c>
      <c r="B288">
        <f t="shared" si="40"/>
        <v>1473453800</v>
      </c>
      <c r="C288" s="1">
        <f t="shared" si="41"/>
        <v>42622.863425925927</v>
      </c>
      <c r="D288" s="2">
        <f t="shared" si="42"/>
        <v>42622.863425925927</v>
      </c>
      <c r="E288">
        <v>16797</v>
      </c>
      <c r="F288">
        <f t="shared" si="43"/>
        <v>0.12603759765625</v>
      </c>
      <c r="G288">
        <f t="shared" si="44"/>
        <v>-1.2603759765625</v>
      </c>
      <c r="H288">
        <v>17763</v>
      </c>
      <c r="I288">
        <f t="shared" si="45"/>
        <v>0.126251220703125</v>
      </c>
      <c r="J288">
        <f t="shared" si="46"/>
        <v>-1.26251220703125</v>
      </c>
      <c r="K288">
        <f t="shared" si="47"/>
        <v>-2.13623046875E-3</v>
      </c>
      <c r="L288">
        <v>0</v>
      </c>
      <c r="M288">
        <v>5499</v>
      </c>
      <c r="N288">
        <v>32767</v>
      </c>
      <c r="O288">
        <v>0.99119999999999997</v>
      </c>
      <c r="P288">
        <f t="shared" si="48"/>
        <v>0.13276247241032268</v>
      </c>
      <c r="Q288">
        <f t="shared" si="49"/>
        <v>7.6067293468335233</v>
      </c>
    </row>
    <row r="289" spans="1:17" x14ac:dyDescent="0.25">
      <c r="A289" t="s">
        <v>144</v>
      </c>
      <c r="B289">
        <f t="shared" si="40"/>
        <v>1473453800</v>
      </c>
      <c r="C289" s="1">
        <f t="shared" si="41"/>
        <v>42622.863425925927</v>
      </c>
      <c r="D289" s="2">
        <f t="shared" si="42"/>
        <v>42622.863425925927</v>
      </c>
      <c r="E289">
        <v>16796</v>
      </c>
      <c r="F289">
        <f t="shared" si="43"/>
        <v>0.125732421875</v>
      </c>
      <c r="G289">
        <f t="shared" si="44"/>
        <v>-1.25732421875</v>
      </c>
      <c r="H289">
        <v>17760</v>
      </c>
      <c r="I289">
        <f t="shared" si="45"/>
        <v>0.1259765625</v>
      </c>
      <c r="J289">
        <f t="shared" si="46"/>
        <v>-1.259765625</v>
      </c>
      <c r="K289">
        <f t="shared" si="47"/>
        <v>-2.44140625E-3</v>
      </c>
      <c r="L289">
        <v>0</v>
      </c>
      <c r="M289">
        <v>5499</v>
      </c>
      <c r="N289">
        <v>32767</v>
      </c>
      <c r="O289">
        <v>0.99239999999999995</v>
      </c>
      <c r="P289">
        <f t="shared" si="48"/>
        <v>0.12336649646075371</v>
      </c>
      <c r="Q289">
        <f t="shared" si="49"/>
        <v>7.0683795805167948</v>
      </c>
    </row>
    <row r="290" spans="1:17" x14ac:dyDescent="0.25">
      <c r="A290" t="s">
        <v>145</v>
      </c>
      <c r="B290">
        <f t="shared" si="40"/>
        <v>1473453801</v>
      </c>
      <c r="C290" s="1">
        <f t="shared" si="41"/>
        <v>42622.863437499997</v>
      </c>
      <c r="D290" s="2">
        <f t="shared" si="42"/>
        <v>42622.863437499997</v>
      </c>
      <c r="E290">
        <v>16789</v>
      </c>
      <c r="F290">
        <f t="shared" si="43"/>
        <v>0.12359619140625</v>
      </c>
      <c r="G290">
        <f t="shared" si="44"/>
        <v>-1.2359619140625</v>
      </c>
      <c r="H290">
        <v>17738</v>
      </c>
      <c r="I290">
        <f t="shared" si="45"/>
        <v>0.12396240234375</v>
      </c>
      <c r="J290">
        <f t="shared" si="46"/>
        <v>-1.2396240234375</v>
      </c>
      <c r="K290">
        <f t="shared" si="47"/>
        <v>-3.662109375E-3</v>
      </c>
      <c r="L290">
        <v>0</v>
      </c>
      <c r="M290">
        <v>5499</v>
      </c>
      <c r="N290">
        <v>32767</v>
      </c>
      <c r="O290">
        <v>0.99280000000000002</v>
      </c>
      <c r="P290">
        <f t="shared" si="48"/>
        <v>0.12007211689055675</v>
      </c>
      <c r="Q290">
        <f t="shared" si="49"/>
        <v>6.879625535030387</v>
      </c>
    </row>
    <row r="291" spans="1:17" x14ac:dyDescent="0.25">
      <c r="A291" t="s">
        <v>145</v>
      </c>
      <c r="B291">
        <f t="shared" si="40"/>
        <v>1473453801</v>
      </c>
      <c r="C291" s="1">
        <f t="shared" si="41"/>
        <v>42622.863437499997</v>
      </c>
      <c r="D291" s="2">
        <f t="shared" si="42"/>
        <v>42622.863437499997</v>
      </c>
      <c r="E291">
        <v>16797</v>
      </c>
      <c r="F291">
        <f t="shared" si="43"/>
        <v>0.12603759765625</v>
      </c>
      <c r="G291">
        <f t="shared" si="44"/>
        <v>-1.2603759765625</v>
      </c>
      <c r="H291">
        <v>17765</v>
      </c>
      <c r="I291">
        <f t="shared" si="45"/>
        <v>0.126434326171875</v>
      </c>
      <c r="J291">
        <f t="shared" si="46"/>
        <v>-1.26434326171875</v>
      </c>
      <c r="K291">
        <f t="shared" si="47"/>
        <v>-3.96728515625E-3</v>
      </c>
      <c r="L291">
        <v>0</v>
      </c>
      <c r="M291">
        <v>5499</v>
      </c>
      <c r="N291">
        <v>32767</v>
      </c>
      <c r="O291">
        <v>0.9879</v>
      </c>
      <c r="P291">
        <f t="shared" si="48"/>
        <v>0.15572078031053915</v>
      </c>
      <c r="Q291">
        <f t="shared" si="49"/>
        <v>8.9221434942777815</v>
      </c>
    </row>
    <row r="292" spans="1:17" x14ac:dyDescent="0.25">
      <c r="A292" t="s">
        <v>146</v>
      </c>
      <c r="B292">
        <f t="shared" si="40"/>
        <v>1473453802</v>
      </c>
      <c r="C292" s="1">
        <f t="shared" si="41"/>
        <v>42622.863449074073</v>
      </c>
      <c r="D292" s="2">
        <f t="shared" si="42"/>
        <v>42622.863449074073</v>
      </c>
      <c r="E292">
        <v>16793</v>
      </c>
      <c r="F292">
        <f t="shared" si="43"/>
        <v>0.12481689453125</v>
      </c>
      <c r="G292">
        <f t="shared" si="44"/>
        <v>-1.2481689453125</v>
      </c>
      <c r="H292">
        <v>17740</v>
      </c>
      <c r="I292">
        <f t="shared" si="45"/>
        <v>0.1241455078125</v>
      </c>
      <c r="J292">
        <f t="shared" si="46"/>
        <v>-1.241455078125</v>
      </c>
      <c r="K292">
        <f t="shared" si="47"/>
        <v>6.7138671875E-3</v>
      </c>
      <c r="L292">
        <v>0</v>
      </c>
      <c r="M292">
        <v>5499</v>
      </c>
      <c r="N292">
        <v>32767</v>
      </c>
      <c r="O292">
        <v>0.98909999999999998</v>
      </c>
      <c r="P292">
        <f t="shared" si="48"/>
        <v>0.14778267439690218</v>
      </c>
      <c r="Q292">
        <f t="shared" si="49"/>
        <v>8.4673235280985431</v>
      </c>
    </row>
    <row r="293" spans="1:17" x14ac:dyDescent="0.25">
      <c r="A293" t="s">
        <v>146</v>
      </c>
      <c r="B293">
        <f t="shared" si="40"/>
        <v>1473453802</v>
      </c>
      <c r="C293" s="1">
        <f t="shared" si="41"/>
        <v>42622.863449074073</v>
      </c>
      <c r="D293" s="2">
        <f t="shared" si="42"/>
        <v>42622.863449074073</v>
      </c>
      <c r="E293">
        <v>16787</v>
      </c>
      <c r="F293">
        <f t="shared" si="43"/>
        <v>0.12298583984375</v>
      </c>
      <c r="G293">
        <f t="shared" si="44"/>
        <v>-1.2298583984375</v>
      </c>
      <c r="H293">
        <v>17735</v>
      </c>
      <c r="I293">
        <f t="shared" si="45"/>
        <v>0.123687744140625</v>
      </c>
      <c r="J293">
        <f t="shared" si="46"/>
        <v>-1.23687744140625</v>
      </c>
      <c r="K293">
        <f t="shared" si="47"/>
        <v>-7.01904296875E-3</v>
      </c>
      <c r="L293">
        <v>0</v>
      </c>
      <c r="M293">
        <v>5499</v>
      </c>
      <c r="N293">
        <v>32767</v>
      </c>
      <c r="O293">
        <v>0.99109999999999998</v>
      </c>
      <c r="P293">
        <f t="shared" si="48"/>
        <v>0.13351578999158575</v>
      </c>
      <c r="Q293">
        <f t="shared" si="49"/>
        <v>7.6498912648729007</v>
      </c>
    </row>
    <row r="294" spans="1:17" x14ac:dyDescent="0.25">
      <c r="A294" t="s">
        <v>147</v>
      </c>
      <c r="B294">
        <f t="shared" si="40"/>
        <v>1473453803</v>
      </c>
      <c r="C294" s="1">
        <f t="shared" si="41"/>
        <v>42622.86346064815</v>
      </c>
      <c r="D294" s="2">
        <f t="shared" si="42"/>
        <v>42622.86346064815</v>
      </c>
      <c r="E294">
        <v>16797</v>
      </c>
      <c r="F294">
        <f t="shared" si="43"/>
        <v>0.12603759765625</v>
      </c>
      <c r="G294">
        <f t="shared" si="44"/>
        <v>-1.2603759765625</v>
      </c>
      <c r="H294">
        <v>17765</v>
      </c>
      <c r="I294">
        <f t="shared" si="45"/>
        <v>0.126434326171875</v>
      </c>
      <c r="J294">
        <f t="shared" si="46"/>
        <v>-1.26434326171875</v>
      </c>
      <c r="K294">
        <f t="shared" si="47"/>
        <v>-3.96728515625E-3</v>
      </c>
      <c r="L294">
        <v>0</v>
      </c>
      <c r="M294">
        <v>5499</v>
      </c>
      <c r="N294">
        <v>32767</v>
      </c>
      <c r="O294">
        <v>0.99419999999999997</v>
      </c>
      <c r="P294">
        <f t="shared" si="48"/>
        <v>0.1077554207871787</v>
      </c>
      <c r="Q294">
        <f t="shared" si="49"/>
        <v>6.1739308307615985</v>
      </c>
    </row>
    <row r="295" spans="1:17" x14ac:dyDescent="0.25">
      <c r="A295" t="s">
        <v>147</v>
      </c>
      <c r="B295">
        <f t="shared" si="40"/>
        <v>1473453803</v>
      </c>
      <c r="C295" s="1">
        <f t="shared" si="41"/>
        <v>42622.86346064815</v>
      </c>
      <c r="D295" s="2">
        <f t="shared" si="42"/>
        <v>42622.86346064815</v>
      </c>
      <c r="E295">
        <v>16794</v>
      </c>
      <c r="F295">
        <f t="shared" si="43"/>
        <v>0.1251220703125</v>
      </c>
      <c r="G295">
        <f t="shared" si="44"/>
        <v>-1.251220703125</v>
      </c>
      <c r="H295">
        <v>17750</v>
      </c>
      <c r="I295">
        <f t="shared" si="45"/>
        <v>0.12506103515625</v>
      </c>
      <c r="J295">
        <f t="shared" si="46"/>
        <v>-1.2506103515625</v>
      </c>
      <c r="K295">
        <f t="shared" si="47"/>
        <v>6.103515625E-4</v>
      </c>
      <c r="L295">
        <v>0</v>
      </c>
      <c r="M295">
        <v>5499</v>
      </c>
      <c r="N295">
        <v>32767</v>
      </c>
      <c r="O295">
        <v>0.99129999999999996</v>
      </c>
      <c r="P295">
        <f t="shared" si="48"/>
        <v>0.13200488134077881</v>
      </c>
      <c r="Q295">
        <f t="shared" si="49"/>
        <v>7.5633225759518581</v>
      </c>
    </row>
    <row r="296" spans="1:17" x14ac:dyDescent="0.25">
      <c r="A296" t="s">
        <v>148</v>
      </c>
      <c r="B296">
        <f t="shared" si="40"/>
        <v>1473453804</v>
      </c>
      <c r="C296" s="1">
        <f t="shared" si="41"/>
        <v>42622.86347222222</v>
      </c>
      <c r="D296" s="2">
        <f t="shared" si="42"/>
        <v>42622.86347222222</v>
      </c>
      <c r="E296">
        <v>16791</v>
      </c>
      <c r="F296">
        <f t="shared" si="43"/>
        <v>0.12420654296875</v>
      </c>
      <c r="G296">
        <f t="shared" si="44"/>
        <v>-1.2420654296875</v>
      </c>
      <c r="H296">
        <v>17744</v>
      </c>
      <c r="I296">
        <f t="shared" si="45"/>
        <v>0.12451171875</v>
      </c>
      <c r="J296">
        <f t="shared" si="46"/>
        <v>-1.2451171875</v>
      </c>
      <c r="K296">
        <f t="shared" si="47"/>
        <v>-3.0517578125E-3</v>
      </c>
      <c r="L296">
        <v>0</v>
      </c>
      <c r="M296">
        <v>5499</v>
      </c>
      <c r="N296">
        <v>32767</v>
      </c>
      <c r="O296">
        <v>0.99139999999999995</v>
      </c>
      <c r="P296">
        <f t="shared" si="48"/>
        <v>0.13124294277564807</v>
      </c>
      <c r="Q296">
        <f t="shared" si="49"/>
        <v>7.5196667119216123</v>
      </c>
    </row>
    <row r="297" spans="1:17" x14ac:dyDescent="0.25">
      <c r="A297" t="s">
        <v>148</v>
      </c>
      <c r="B297">
        <f t="shared" si="40"/>
        <v>1473453804</v>
      </c>
      <c r="C297" s="1">
        <f t="shared" si="41"/>
        <v>42622.86347222222</v>
      </c>
      <c r="D297" s="2">
        <f t="shared" si="42"/>
        <v>42622.86347222222</v>
      </c>
      <c r="E297">
        <v>16794</v>
      </c>
      <c r="F297">
        <f t="shared" si="43"/>
        <v>0.1251220703125</v>
      </c>
      <c r="G297">
        <f t="shared" si="44"/>
        <v>-1.251220703125</v>
      </c>
      <c r="H297">
        <v>17757</v>
      </c>
      <c r="I297">
        <f t="shared" si="45"/>
        <v>0.125701904296875</v>
      </c>
      <c r="J297">
        <f t="shared" si="46"/>
        <v>-1.25701904296875</v>
      </c>
      <c r="K297">
        <f t="shared" si="47"/>
        <v>-5.79833984375E-3</v>
      </c>
      <c r="L297">
        <v>0</v>
      </c>
      <c r="M297">
        <v>5499</v>
      </c>
      <c r="N297">
        <v>32767</v>
      </c>
      <c r="O297">
        <v>0.99360000000000004</v>
      </c>
      <c r="P297">
        <f t="shared" si="48"/>
        <v>0.11319751182365434</v>
      </c>
      <c r="Q297">
        <f t="shared" si="49"/>
        <v>6.4857396788776285</v>
      </c>
    </row>
    <row r="298" spans="1:17" x14ac:dyDescent="0.25">
      <c r="A298" t="s">
        <v>149</v>
      </c>
      <c r="B298">
        <f t="shared" si="40"/>
        <v>1473453805</v>
      </c>
      <c r="C298" s="1">
        <f t="shared" si="41"/>
        <v>42622.863483796296</v>
      </c>
      <c r="D298" s="2">
        <f t="shared" si="42"/>
        <v>42622.863483796296</v>
      </c>
      <c r="E298">
        <v>16794</v>
      </c>
      <c r="F298">
        <f t="shared" si="43"/>
        <v>0.1251220703125</v>
      </c>
      <c r="G298">
        <f t="shared" si="44"/>
        <v>-1.251220703125</v>
      </c>
      <c r="H298">
        <v>17751</v>
      </c>
      <c r="I298">
        <f t="shared" si="45"/>
        <v>0.125152587890625</v>
      </c>
      <c r="J298">
        <f t="shared" si="46"/>
        <v>-1.25152587890625</v>
      </c>
      <c r="K298">
        <f t="shared" si="47"/>
        <v>-3.0517578125E-4</v>
      </c>
      <c r="L298">
        <v>0</v>
      </c>
      <c r="M298">
        <v>5499</v>
      </c>
      <c r="N298">
        <v>32767</v>
      </c>
      <c r="O298">
        <v>0.98850000000000005</v>
      </c>
      <c r="P298">
        <f t="shared" si="48"/>
        <v>0.15180322468245011</v>
      </c>
      <c r="Q298">
        <f t="shared" si="49"/>
        <v>8.697684090780557</v>
      </c>
    </row>
    <row r="299" spans="1:17" x14ac:dyDescent="0.25">
      <c r="A299" t="s">
        <v>149</v>
      </c>
      <c r="B299">
        <f t="shared" si="40"/>
        <v>1473453805</v>
      </c>
      <c r="C299" s="1">
        <f t="shared" si="41"/>
        <v>42622.863483796296</v>
      </c>
      <c r="D299" s="2">
        <f t="shared" si="42"/>
        <v>42622.863483796296</v>
      </c>
      <c r="E299">
        <v>16792</v>
      </c>
      <c r="F299">
        <f t="shared" si="43"/>
        <v>0.12451171875</v>
      </c>
      <c r="G299">
        <f t="shared" si="44"/>
        <v>-1.2451171875</v>
      </c>
      <c r="H299">
        <v>17744</v>
      </c>
      <c r="I299">
        <f t="shared" si="45"/>
        <v>0.12451171875</v>
      </c>
      <c r="J299">
        <f t="shared" si="46"/>
        <v>-1.2451171875</v>
      </c>
      <c r="K299">
        <f t="shared" si="47"/>
        <v>0</v>
      </c>
      <c r="L299">
        <v>0</v>
      </c>
      <c r="M299">
        <v>5499</v>
      </c>
      <c r="N299">
        <v>32767</v>
      </c>
      <c r="O299">
        <v>0.99439999999999995</v>
      </c>
      <c r="P299">
        <f t="shared" si="48"/>
        <v>0.10587950213237285</v>
      </c>
      <c r="Q299">
        <f t="shared" si="49"/>
        <v>6.0664486091313643</v>
      </c>
    </row>
    <row r="300" spans="1:17" x14ac:dyDescent="0.25">
      <c r="A300" t="s">
        <v>150</v>
      </c>
      <c r="B300">
        <f t="shared" si="40"/>
        <v>1473453806</v>
      </c>
      <c r="C300" s="1">
        <f t="shared" si="41"/>
        <v>42622.863495370373</v>
      </c>
      <c r="D300" s="2">
        <f t="shared" si="42"/>
        <v>42622.863495370373</v>
      </c>
      <c r="E300">
        <v>16793</v>
      </c>
      <c r="F300">
        <f t="shared" si="43"/>
        <v>0.12481689453125</v>
      </c>
      <c r="G300">
        <f t="shared" si="44"/>
        <v>-1.2481689453125</v>
      </c>
      <c r="H300">
        <v>17749</v>
      </c>
      <c r="I300">
        <f t="shared" si="45"/>
        <v>0.124969482421875</v>
      </c>
      <c r="J300">
        <f t="shared" si="46"/>
        <v>-1.24969482421875</v>
      </c>
      <c r="K300">
        <f t="shared" si="47"/>
        <v>-1.52587890625E-3</v>
      </c>
      <c r="L300">
        <v>0</v>
      </c>
      <c r="M300">
        <v>5499</v>
      </c>
      <c r="N300">
        <v>32767</v>
      </c>
      <c r="O300">
        <v>0.99660000000000004</v>
      </c>
      <c r="P300">
        <f t="shared" si="48"/>
        <v>8.2485494669334747E-2</v>
      </c>
      <c r="Q300">
        <f t="shared" si="49"/>
        <v>4.7260707156017308</v>
      </c>
    </row>
    <row r="301" spans="1:17" x14ac:dyDescent="0.25">
      <c r="A301" t="s">
        <v>150</v>
      </c>
      <c r="B301">
        <f t="shared" si="40"/>
        <v>1473453806</v>
      </c>
      <c r="C301" s="1">
        <f t="shared" si="41"/>
        <v>42622.863495370373</v>
      </c>
      <c r="D301" s="2">
        <f t="shared" si="42"/>
        <v>42622.863495370373</v>
      </c>
      <c r="E301">
        <v>16794</v>
      </c>
      <c r="F301">
        <f t="shared" si="43"/>
        <v>0.1251220703125</v>
      </c>
      <c r="G301">
        <f t="shared" si="44"/>
        <v>-1.251220703125</v>
      </c>
      <c r="H301">
        <v>17755</v>
      </c>
      <c r="I301">
        <f t="shared" si="45"/>
        <v>0.125518798828125</v>
      </c>
      <c r="J301">
        <f t="shared" si="46"/>
        <v>-1.25518798828125</v>
      </c>
      <c r="K301">
        <f t="shared" si="47"/>
        <v>-3.96728515625E-3</v>
      </c>
      <c r="L301">
        <v>0</v>
      </c>
      <c r="M301">
        <v>5499</v>
      </c>
      <c r="N301">
        <v>32767</v>
      </c>
      <c r="O301">
        <v>0.99019999999999997</v>
      </c>
      <c r="P301">
        <f t="shared" si="48"/>
        <v>0.14011458617610062</v>
      </c>
      <c r="Q301">
        <f t="shared" si="49"/>
        <v>8.0279744361126344</v>
      </c>
    </row>
    <row r="302" spans="1:17" x14ac:dyDescent="0.25">
      <c r="A302" t="s">
        <v>151</v>
      </c>
      <c r="B302">
        <f t="shared" si="40"/>
        <v>1473453807</v>
      </c>
      <c r="C302" s="1">
        <f t="shared" si="41"/>
        <v>42622.863506944443</v>
      </c>
      <c r="D302" s="2">
        <f t="shared" si="42"/>
        <v>42622.863506944443</v>
      </c>
      <c r="E302">
        <v>16794</v>
      </c>
      <c r="F302">
        <f t="shared" si="43"/>
        <v>0.1251220703125</v>
      </c>
      <c r="G302">
        <f t="shared" si="44"/>
        <v>-1.251220703125</v>
      </c>
      <c r="H302">
        <v>17754</v>
      </c>
      <c r="I302">
        <f t="shared" si="45"/>
        <v>0.12542724609375</v>
      </c>
      <c r="J302">
        <f t="shared" si="46"/>
        <v>-1.2542724609375</v>
      </c>
      <c r="K302">
        <f t="shared" si="47"/>
        <v>-3.0517578125E-3</v>
      </c>
      <c r="L302">
        <v>0</v>
      </c>
      <c r="M302">
        <v>5499</v>
      </c>
      <c r="N302">
        <v>32767</v>
      </c>
      <c r="O302">
        <v>0.99150000000000005</v>
      </c>
      <c r="P302">
        <f t="shared" si="48"/>
        <v>0.13047658054922717</v>
      </c>
      <c r="Q302">
        <f t="shared" si="49"/>
        <v>7.4757573907694459</v>
      </c>
    </row>
    <row r="303" spans="1:17" x14ac:dyDescent="0.25">
      <c r="A303" t="s">
        <v>151</v>
      </c>
      <c r="B303">
        <f t="shared" si="40"/>
        <v>1473453807</v>
      </c>
      <c r="C303" s="1">
        <f t="shared" si="41"/>
        <v>42622.863506944443</v>
      </c>
      <c r="D303" s="2">
        <f t="shared" si="42"/>
        <v>42622.863506944443</v>
      </c>
      <c r="E303">
        <v>16793</v>
      </c>
      <c r="F303">
        <f t="shared" si="43"/>
        <v>0.12481689453125</v>
      </c>
      <c r="G303">
        <f t="shared" si="44"/>
        <v>-1.2481689453125</v>
      </c>
      <c r="H303">
        <v>17753</v>
      </c>
      <c r="I303">
        <f t="shared" si="45"/>
        <v>0.125335693359375</v>
      </c>
      <c r="J303">
        <f t="shared" si="46"/>
        <v>-1.25335693359375</v>
      </c>
      <c r="K303">
        <f t="shared" si="47"/>
        <v>-5.18798828125E-3</v>
      </c>
      <c r="L303">
        <v>0</v>
      </c>
      <c r="M303">
        <v>5499</v>
      </c>
      <c r="N303">
        <v>32767</v>
      </c>
      <c r="O303">
        <v>0.99380000000000002</v>
      </c>
      <c r="P303">
        <f t="shared" si="48"/>
        <v>0.11141290122941672</v>
      </c>
      <c r="Q303">
        <f t="shared" si="49"/>
        <v>6.3834890237534783</v>
      </c>
    </row>
    <row r="304" spans="1:17" x14ac:dyDescent="0.25">
      <c r="A304" t="s">
        <v>152</v>
      </c>
      <c r="B304">
        <f t="shared" si="40"/>
        <v>1473453808</v>
      </c>
      <c r="C304" s="1">
        <f t="shared" si="41"/>
        <v>42622.863518518519</v>
      </c>
      <c r="D304" s="2">
        <f t="shared" si="42"/>
        <v>42622.863518518519</v>
      </c>
      <c r="E304">
        <v>16796</v>
      </c>
      <c r="F304">
        <f t="shared" si="43"/>
        <v>0.125732421875</v>
      </c>
      <c r="G304">
        <f t="shared" si="44"/>
        <v>-1.25732421875</v>
      </c>
      <c r="H304">
        <v>17757</v>
      </c>
      <c r="I304">
        <f t="shared" si="45"/>
        <v>0.125701904296875</v>
      </c>
      <c r="J304">
        <f t="shared" si="46"/>
        <v>-1.25701904296875</v>
      </c>
      <c r="K304">
        <f t="shared" si="47"/>
        <v>3.0517578125E-4</v>
      </c>
      <c r="L304">
        <v>0</v>
      </c>
      <c r="M304">
        <v>5499</v>
      </c>
      <c r="N304">
        <v>32767</v>
      </c>
      <c r="O304">
        <v>0.99099999999999999</v>
      </c>
      <c r="P304">
        <f t="shared" si="48"/>
        <v>0.13426490601813668</v>
      </c>
      <c r="Q304">
        <f t="shared" si="49"/>
        <v>7.6928124515598792</v>
      </c>
    </row>
    <row r="305" spans="1:17" x14ac:dyDescent="0.25">
      <c r="A305" t="s">
        <v>152</v>
      </c>
      <c r="B305">
        <f t="shared" si="40"/>
        <v>1473453808</v>
      </c>
      <c r="C305" s="1">
        <f t="shared" si="41"/>
        <v>42622.863518518519</v>
      </c>
      <c r="D305" s="2">
        <f t="shared" si="42"/>
        <v>42622.863518518519</v>
      </c>
      <c r="E305">
        <v>16792</v>
      </c>
      <c r="F305">
        <f t="shared" si="43"/>
        <v>0.12451171875</v>
      </c>
      <c r="G305">
        <f t="shared" si="44"/>
        <v>-1.2451171875</v>
      </c>
      <c r="H305">
        <v>17748</v>
      </c>
      <c r="I305">
        <f t="shared" si="45"/>
        <v>0.1248779296875</v>
      </c>
      <c r="J305">
        <f t="shared" si="46"/>
        <v>-1.248779296875</v>
      </c>
      <c r="K305">
        <f t="shared" si="47"/>
        <v>-3.662109375E-3</v>
      </c>
      <c r="L305">
        <v>0</v>
      </c>
      <c r="M305">
        <v>5499</v>
      </c>
      <c r="N305">
        <v>32767</v>
      </c>
      <c r="O305">
        <v>0.99150000000000005</v>
      </c>
      <c r="P305">
        <f t="shared" si="48"/>
        <v>0.13047658054922717</v>
      </c>
      <c r="Q305">
        <f t="shared" si="49"/>
        <v>7.4757573907694459</v>
      </c>
    </row>
    <row r="306" spans="1:17" x14ac:dyDescent="0.25">
      <c r="A306" t="s">
        <v>153</v>
      </c>
      <c r="B306">
        <f t="shared" si="40"/>
        <v>1473453809</v>
      </c>
      <c r="C306" s="1">
        <f t="shared" si="41"/>
        <v>42622.863530092596</v>
      </c>
      <c r="D306" s="2">
        <f t="shared" si="42"/>
        <v>42622.863530092596</v>
      </c>
      <c r="E306">
        <v>16791</v>
      </c>
      <c r="F306">
        <f t="shared" si="43"/>
        <v>0.12420654296875</v>
      </c>
      <c r="G306">
        <f t="shared" si="44"/>
        <v>-1.2420654296875</v>
      </c>
      <c r="H306">
        <v>17747</v>
      </c>
      <c r="I306">
        <f t="shared" si="45"/>
        <v>0.124786376953125</v>
      </c>
      <c r="J306">
        <f t="shared" si="46"/>
        <v>-1.24786376953125</v>
      </c>
      <c r="K306">
        <f t="shared" si="47"/>
        <v>-5.79833984375E-3</v>
      </c>
      <c r="L306">
        <v>0</v>
      </c>
      <c r="M306">
        <v>5499</v>
      </c>
      <c r="N306">
        <v>32767</v>
      </c>
      <c r="O306">
        <v>0.9929</v>
      </c>
      <c r="P306">
        <f t="shared" si="48"/>
        <v>0.11923437096925116</v>
      </c>
      <c r="Q306">
        <f t="shared" si="49"/>
        <v>6.8316262294352779</v>
      </c>
    </row>
    <row r="307" spans="1:17" x14ac:dyDescent="0.25">
      <c r="A307" t="s">
        <v>153</v>
      </c>
      <c r="B307">
        <f t="shared" si="40"/>
        <v>1473453809</v>
      </c>
      <c r="C307" s="1">
        <f t="shared" si="41"/>
        <v>42622.863530092596</v>
      </c>
      <c r="D307" s="2">
        <f t="shared" si="42"/>
        <v>42622.863530092596</v>
      </c>
      <c r="E307">
        <v>16794</v>
      </c>
      <c r="F307">
        <f t="shared" si="43"/>
        <v>0.1251220703125</v>
      </c>
      <c r="G307">
        <f t="shared" si="44"/>
        <v>-1.251220703125</v>
      </c>
      <c r="H307">
        <v>17755</v>
      </c>
      <c r="I307">
        <f t="shared" si="45"/>
        <v>0.125518798828125</v>
      </c>
      <c r="J307">
        <f t="shared" si="46"/>
        <v>-1.25518798828125</v>
      </c>
      <c r="K307">
        <f t="shared" si="47"/>
        <v>-3.96728515625E-3</v>
      </c>
      <c r="L307">
        <v>0</v>
      </c>
      <c r="M307">
        <v>5499</v>
      </c>
      <c r="N307">
        <v>32767</v>
      </c>
      <c r="O307">
        <v>0.99360000000000004</v>
      </c>
      <c r="P307">
        <f t="shared" si="48"/>
        <v>0.11319751182365434</v>
      </c>
      <c r="Q307">
        <f t="shared" si="49"/>
        <v>6.4857396788776285</v>
      </c>
    </row>
    <row r="308" spans="1:17" x14ac:dyDescent="0.25">
      <c r="A308" t="s">
        <v>154</v>
      </c>
      <c r="B308">
        <f t="shared" si="40"/>
        <v>1473453810</v>
      </c>
      <c r="C308" s="1">
        <f t="shared" si="41"/>
        <v>42622.863541666666</v>
      </c>
      <c r="D308" s="2">
        <f t="shared" si="42"/>
        <v>42622.863541666666</v>
      </c>
      <c r="E308">
        <v>16794</v>
      </c>
      <c r="F308">
        <f t="shared" si="43"/>
        <v>0.1251220703125</v>
      </c>
      <c r="G308">
        <f t="shared" si="44"/>
        <v>-1.251220703125</v>
      </c>
      <c r="H308">
        <v>17751</v>
      </c>
      <c r="I308">
        <f t="shared" si="45"/>
        <v>0.125152587890625</v>
      </c>
      <c r="J308">
        <f t="shared" si="46"/>
        <v>-1.25152587890625</v>
      </c>
      <c r="K308">
        <f t="shared" si="47"/>
        <v>-3.0517578125E-4</v>
      </c>
      <c r="L308">
        <v>0</v>
      </c>
      <c r="M308">
        <v>5499</v>
      </c>
      <c r="N308">
        <v>32767</v>
      </c>
      <c r="O308">
        <v>0.99280000000000002</v>
      </c>
      <c r="P308">
        <f t="shared" si="48"/>
        <v>0.12007211689055675</v>
      </c>
      <c r="Q308">
        <f t="shared" si="49"/>
        <v>6.879625535030387</v>
      </c>
    </row>
    <row r="309" spans="1:17" x14ac:dyDescent="0.25">
      <c r="A309" t="s">
        <v>154</v>
      </c>
      <c r="B309">
        <f t="shared" si="40"/>
        <v>1473453810</v>
      </c>
      <c r="C309" s="1">
        <f t="shared" si="41"/>
        <v>42622.863541666666</v>
      </c>
      <c r="D309" s="2">
        <f t="shared" si="42"/>
        <v>42622.863541666666</v>
      </c>
      <c r="E309">
        <v>16793</v>
      </c>
      <c r="F309">
        <f t="shared" si="43"/>
        <v>0.12481689453125</v>
      </c>
      <c r="G309">
        <f t="shared" si="44"/>
        <v>-1.2481689453125</v>
      </c>
      <c r="H309">
        <v>17749</v>
      </c>
      <c r="I309">
        <f t="shared" si="45"/>
        <v>0.124969482421875</v>
      </c>
      <c r="J309">
        <f t="shared" si="46"/>
        <v>-1.24969482421875</v>
      </c>
      <c r="K309">
        <f t="shared" si="47"/>
        <v>-1.52587890625E-3</v>
      </c>
      <c r="L309">
        <v>0</v>
      </c>
      <c r="M309">
        <v>5499</v>
      </c>
      <c r="N309">
        <v>32767</v>
      </c>
      <c r="O309">
        <v>0.99439999999999995</v>
      </c>
      <c r="P309">
        <f t="shared" si="48"/>
        <v>0.10587950213237285</v>
      </c>
      <c r="Q309">
        <f t="shared" si="49"/>
        <v>6.0664486091313643</v>
      </c>
    </row>
    <row r="310" spans="1:17" x14ac:dyDescent="0.25">
      <c r="A310" t="s">
        <v>155</v>
      </c>
      <c r="B310">
        <f t="shared" si="40"/>
        <v>1473453811</v>
      </c>
      <c r="C310" s="1">
        <f t="shared" si="41"/>
        <v>42622.863553240742</v>
      </c>
      <c r="D310" s="2">
        <f t="shared" si="42"/>
        <v>42622.863553240742</v>
      </c>
      <c r="E310">
        <v>16794</v>
      </c>
      <c r="F310">
        <f t="shared" si="43"/>
        <v>0.1251220703125</v>
      </c>
      <c r="G310">
        <f t="shared" si="44"/>
        <v>-1.251220703125</v>
      </c>
      <c r="H310">
        <v>17753</v>
      </c>
      <c r="I310">
        <f t="shared" si="45"/>
        <v>0.125335693359375</v>
      </c>
      <c r="J310">
        <f t="shared" si="46"/>
        <v>-1.25335693359375</v>
      </c>
      <c r="K310">
        <f t="shared" si="47"/>
        <v>-2.13623046875E-3</v>
      </c>
      <c r="L310">
        <v>0</v>
      </c>
      <c r="M310">
        <v>5499</v>
      </c>
      <c r="N310">
        <v>32767</v>
      </c>
      <c r="O310">
        <v>0.99380000000000002</v>
      </c>
      <c r="P310">
        <f t="shared" si="48"/>
        <v>0.11141290122941672</v>
      </c>
      <c r="Q310">
        <f t="shared" si="49"/>
        <v>6.3834890237534783</v>
      </c>
    </row>
    <row r="311" spans="1:17" x14ac:dyDescent="0.25">
      <c r="A311" t="s">
        <v>155</v>
      </c>
      <c r="B311">
        <f t="shared" si="40"/>
        <v>1473453811</v>
      </c>
      <c r="C311" s="1">
        <f t="shared" si="41"/>
        <v>42622.863553240742</v>
      </c>
      <c r="D311" s="2">
        <f t="shared" si="42"/>
        <v>42622.863553240742</v>
      </c>
      <c r="E311">
        <v>16792</v>
      </c>
      <c r="F311">
        <f t="shared" si="43"/>
        <v>0.12451171875</v>
      </c>
      <c r="G311">
        <f t="shared" si="44"/>
        <v>-1.2451171875</v>
      </c>
      <c r="H311">
        <v>17749</v>
      </c>
      <c r="I311">
        <f t="shared" si="45"/>
        <v>0.124969482421875</v>
      </c>
      <c r="J311">
        <f t="shared" si="46"/>
        <v>-1.24969482421875</v>
      </c>
      <c r="K311">
        <f t="shared" si="47"/>
        <v>-4.57763671875E-3</v>
      </c>
      <c r="L311">
        <v>0</v>
      </c>
      <c r="M311">
        <v>5499</v>
      </c>
      <c r="N311">
        <v>32767</v>
      </c>
      <c r="O311">
        <v>0.9919</v>
      </c>
      <c r="P311">
        <f t="shared" si="48"/>
        <v>0.12736529104330541</v>
      </c>
      <c r="Q311">
        <f t="shared" si="49"/>
        <v>7.297493633236785</v>
      </c>
    </row>
    <row r="312" spans="1:17" x14ac:dyDescent="0.25">
      <c r="A312" t="s">
        <v>156</v>
      </c>
      <c r="B312">
        <f t="shared" si="40"/>
        <v>1473453812</v>
      </c>
      <c r="C312" s="1">
        <f t="shared" si="41"/>
        <v>42622.863564814819</v>
      </c>
      <c r="D312" s="2">
        <f t="shared" si="42"/>
        <v>42622.863564814819</v>
      </c>
      <c r="E312">
        <v>16797</v>
      </c>
      <c r="F312">
        <f t="shared" si="43"/>
        <v>0.12603759765625</v>
      </c>
      <c r="G312">
        <f t="shared" si="44"/>
        <v>-1.2603759765625</v>
      </c>
      <c r="H312">
        <v>17761</v>
      </c>
      <c r="I312">
        <f t="shared" si="45"/>
        <v>0.126068115234375</v>
      </c>
      <c r="J312">
        <f t="shared" si="46"/>
        <v>-1.26068115234375</v>
      </c>
      <c r="K312">
        <f t="shared" si="47"/>
        <v>-3.0517578125E-4</v>
      </c>
      <c r="L312">
        <v>0</v>
      </c>
      <c r="M312">
        <v>5499</v>
      </c>
      <c r="N312">
        <v>32767</v>
      </c>
      <c r="O312">
        <v>0.99350000000000005</v>
      </c>
      <c r="P312">
        <f t="shared" si="48"/>
        <v>0.11407939251049815</v>
      </c>
      <c r="Q312">
        <f t="shared" si="49"/>
        <v>6.5362677202678769</v>
      </c>
    </row>
    <row r="313" spans="1:17" x14ac:dyDescent="0.25">
      <c r="A313" t="s">
        <v>156</v>
      </c>
      <c r="B313">
        <f t="shared" si="40"/>
        <v>1473453812</v>
      </c>
      <c r="C313" s="1">
        <f t="shared" si="41"/>
        <v>42622.863564814819</v>
      </c>
      <c r="D313" s="2">
        <f t="shared" si="42"/>
        <v>42622.863564814819</v>
      </c>
      <c r="E313">
        <v>16794</v>
      </c>
      <c r="F313">
        <f t="shared" si="43"/>
        <v>0.1251220703125</v>
      </c>
      <c r="G313">
        <f t="shared" si="44"/>
        <v>-1.251220703125</v>
      </c>
      <c r="H313">
        <v>17755</v>
      </c>
      <c r="I313">
        <f t="shared" si="45"/>
        <v>0.125518798828125</v>
      </c>
      <c r="J313">
        <f t="shared" si="46"/>
        <v>-1.25518798828125</v>
      </c>
      <c r="K313">
        <f t="shared" si="47"/>
        <v>-3.96728515625E-3</v>
      </c>
      <c r="L313">
        <v>0</v>
      </c>
      <c r="M313">
        <v>5499</v>
      </c>
      <c r="N313">
        <v>32767</v>
      </c>
      <c r="O313">
        <v>0.99280000000000002</v>
      </c>
      <c r="P313">
        <f t="shared" si="48"/>
        <v>0.12007211689055675</v>
      </c>
      <c r="Q313">
        <f t="shared" si="49"/>
        <v>6.879625535030387</v>
      </c>
    </row>
    <row r="314" spans="1:17" x14ac:dyDescent="0.25">
      <c r="A314" t="s">
        <v>157</v>
      </c>
      <c r="B314">
        <f t="shared" si="40"/>
        <v>1473453813</v>
      </c>
      <c r="C314" s="1">
        <f t="shared" si="41"/>
        <v>42622.863576388889</v>
      </c>
      <c r="D314" s="2">
        <f t="shared" si="42"/>
        <v>42622.863576388889</v>
      </c>
      <c r="E314">
        <v>16795</v>
      </c>
      <c r="F314">
        <f t="shared" si="43"/>
        <v>0.12542724609375</v>
      </c>
      <c r="G314">
        <f t="shared" si="44"/>
        <v>-1.2542724609375</v>
      </c>
      <c r="H314">
        <v>17757</v>
      </c>
      <c r="I314">
        <f t="shared" si="45"/>
        <v>0.125701904296875</v>
      </c>
      <c r="J314">
        <f t="shared" si="46"/>
        <v>-1.25701904296875</v>
      </c>
      <c r="K314">
        <f t="shared" si="47"/>
        <v>-2.74658203125E-3</v>
      </c>
      <c r="L314">
        <v>0</v>
      </c>
      <c r="M314">
        <v>5499</v>
      </c>
      <c r="N314">
        <v>32767</v>
      </c>
      <c r="O314">
        <v>0.99260000000000004</v>
      </c>
      <c r="P314">
        <f t="shared" si="48"/>
        <v>0.12173039652915918</v>
      </c>
      <c r="Q314">
        <f t="shared" si="49"/>
        <v>6.9746379595747863</v>
      </c>
    </row>
    <row r="315" spans="1:17" x14ac:dyDescent="0.25">
      <c r="A315" t="s">
        <v>157</v>
      </c>
      <c r="B315">
        <f t="shared" si="40"/>
        <v>1473453813</v>
      </c>
      <c r="C315" s="1">
        <f t="shared" si="41"/>
        <v>42622.863576388889</v>
      </c>
      <c r="D315" s="2">
        <f t="shared" si="42"/>
        <v>42622.863576388889</v>
      </c>
      <c r="E315">
        <v>16792</v>
      </c>
      <c r="F315">
        <f t="shared" si="43"/>
        <v>0.12451171875</v>
      </c>
      <c r="G315">
        <f t="shared" si="44"/>
        <v>-1.2451171875</v>
      </c>
      <c r="H315">
        <v>17751</v>
      </c>
      <c r="I315">
        <f t="shared" si="45"/>
        <v>0.125152587890625</v>
      </c>
      <c r="J315">
        <f t="shared" si="46"/>
        <v>-1.25152587890625</v>
      </c>
      <c r="K315">
        <f t="shared" si="47"/>
        <v>-6.40869140625E-3</v>
      </c>
      <c r="L315">
        <v>0</v>
      </c>
      <c r="M315">
        <v>5499</v>
      </c>
      <c r="N315">
        <v>32767</v>
      </c>
      <c r="O315">
        <v>0.99409999999999998</v>
      </c>
      <c r="P315">
        <f t="shared" si="48"/>
        <v>0.10868128460750848</v>
      </c>
      <c r="Q315">
        <f t="shared" si="49"/>
        <v>6.2269789200703531</v>
      </c>
    </row>
    <row r="316" spans="1:17" x14ac:dyDescent="0.25">
      <c r="A316" t="s">
        <v>158</v>
      </c>
      <c r="B316">
        <f t="shared" si="40"/>
        <v>1473453814</v>
      </c>
      <c r="C316" s="1">
        <f t="shared" si="41"/>
        <v>42622.863587962958</v>
      </c>
      <c r="D316" s="2">
        <f t="shared" si="42"/>
        <v>42622.863587962958</v>
      </c>
      <c r="E316">
        <v>16791</v>
      </c>
      <c r="F316">
        <f t="shared" si="43"/>
        <v>0.12420654296875</v>
      </c>
      <c r="G316">
        <f t="shared" si="44"/>
        <v>-1.2420654296875</v>
      </c>
      <c r="H316">
        <v>17746</v>
      </c>
      <c r="I316">
        <f t="shared" si="45"/>
        <v>0.12469482421875</v>
      </c>
      <c r="J316">
        <f t="shared" si="46"/>
        <v>-1.2469482421875</v>
      </c>
      <c r="K316">
        <f t="shared" si="47"/>
        <v>-4.8828125E-3</v>
      </c>
      <c r="L316">
        <v>0</v>
      </c>
      <c r="M316">
        <v>5499</v>
      </c>
      <c r="N316">
        <v>32767</v>
      </c>
      <c r="O316">
        <v>0.99329999999999996</v>
      </c>
      <c r="P316">
        <f t="shared" si="48"/>
        <v>0.11582309841104421</v>
      </c>
      <c r="Q316">
        <f t="shared" si="49"/>
        <v>6.6361747090812244</v>
      </c>
    </row>
    <row r="317" spans="1:17" x14ac:dyDescent="0.25">
      <c r="A317" t="s">
        <v>158</v>
      </c>
      <c r="B317">
        <f t="shared" si="40"/>
        <v>1473453814</v>
      </c>
      <c r="C317" s="1">
        <f t="shared" si="41"/>
        <v>42622.863587962958</v>
      </c>
      <c r="D317" s="2">
        <f t="shared" si="42"/>
        <v>42622.863587962958</v>
      </c>
      <c r="E317">
        <v>16796</v>
      </c>
      <c r="F317">
        <f t="shared" si="43"/>
        <v>0.125732421875</v>
      </c>
      <c r="G317">
        <f t="shared" si="44"/>
        <v>-1.25732421875</v>
      </c>
      <c r="H317">
        <v>17757</v>
      </c>
      <c r="I317">
        <f t="shared" si="45"/>
        <v>0.125701904296875</v>
      </c>
      <c r="J317">
        <f t="shared" si="46"/>
        <v>-1.25701904296875</v>
      </c>
      <c r="K317">
        <f t="shared" si="47"/>
        <v>3.0517578125E-4</v>
      </c>
      <c r="L317">
        <v>0</v>
      </c>
      <c r="M317">
        <v>5499</v>
      </c>
      <c r="N317">
        <v>32767</v>
      </c>
      <c r="O317">
        <v>0.99219999999999997</v>
      </c>
      <c r="P317">
        <f t="shared" si="48"/>
        <v>0.12498128775321327</v>
      </c>
      <c r="Q317">
        <f t="shared" si="49"/>
        <v>7.1609003063692036</v>
      </c>
    </row>
    <row r="318" spans="1:17" x14ac:dyDescent="0.25">
      <c r="A318" t="s">
        <v>159</v>
      </c>
      <c r="B318">
        <f t="shared" si="40"/>
        <v>1473453815</v>
      </c>
      <c r="C318" s="1">
        <f t="shared" si="41"/>
        <v>42622.863599537042</v>
      </c>
      <c r="D318" s="2">
        <f t="shared" si="42"/>
        <v>42622.863599537042</v>
      </c>
      <c r="E318">
        <v>16793</v>
      </c>
      <c r="F318">
        <f t="shared" si="43"/>
        <v>0.12481689453125</v>
      </c>
      <c r="G318">
        <f t="shared" si="44"/>
        <v>-1.2481689453125</v>
      </c>
      <c r="H318">
        <v>17752</v>
      </c>
      <c r="I318">
        <f t="shared" si="45"/>
        <v>0.125244140625</v>
      </c>
      <c r="J318">
        <f t="shared" si="46"/>
        <v>-1.25244140625</v>
      </c>
      <c r="K318">
        <f t="shared" si="47"/>
        <v>-4.2724609375E-3</v>
      </c>
      <c r="L318">
        <v>0</v>
      </c>
      <c r="M318">
        <v>5499</v>
      </c>
      <c r="N318">
        <v>32767</v>
      </c>
      <c r="O318">
        <v>0.99229999999999996</v>
      </c>
      <c r="P318">
        <f t="shared" si="48"/>
        <v>0.12417650347290965</v>
      </c>
      <c r="Q318">
        <f t="shared" si="49"/>
        <v>7.1147895636893326</v>
      </c>
    </row>
    <row r="319" spans="1:17" x14ac:dyDescent="0.25">
      <c r="A319" t="s">
        <v>159</v>
      </c>
      <c r="B319">
        <f t="shared" si="40"/>
        <v>1473453815</v>
      </c>
      <c r="C319" s="1">
        <f t="shared" si="41"/>
        <v>42622.863599537042</v>
      </c>
      <c r="D319" s="2">
        <f t="shared" si="42"/>
        <v>42622.863599537042</v>
      </c>
      <c r="E319">
        <v>16795</v>
      </c>
      <c r="F319">
        <f t="shared" si="43"/>
        <v>0.12542724609375</v>
      </c>
      <c r="G319">
        <f t="shared" si="44"/>
        <v>-1.2542724609375</v>
      </c>
      <c r="H319">
        <v>17753</v>
      </c>
      <c r="I319">
        <f t="shared" si="45"/>
        <v>0.125335693359375</v>
      </c>
      <c r="J319">
        <f t="shared" si="46"/>
        <v>-1.25335693359375</v>
      </c>
      <c r="K319">
        <f t="shared" si="47"/>
        <v>9.1552734375E-4</v>
      </c>
      <c r="L319">
        <v>0</v>
      </c>
      <c r="M319">
        <v>5499</v>
      </c>
      <c r="N319">
        <v>32767</v>
      </c>
      <c r="O319">
        <v>0.99319999999999997</v>
      </c>
      <c r="P319">
        <f t="shared" si="48"/>
        <v>0.11668522333218645</v>
      </c>
      <c r="Q319">
        <f t="shared" si="49"/>
        <v>6.6855708284757238</v>
      </c>
    </row>
    <row r="320" spans="1:17" x14ac:dyDescent="0.25">
      <c r="A320" t="s">
        <v>160</v>
      </c>
      <c r="B320">
        <f t="shared" si="40"/>
        <v>1473453816</v>
      </c>
      <c r="C320" s="1">
        <f t="shared" si="41"/>
        <v>42622.863611111112</v>
      </c>
      <c r="D320" s="2">
        <f t="shared" si="42"/>
        <v>42622.863611111112</v>
      </c>
      <c r="E320">
        <v>16793</v>
      </c>
      <c r="F320">
        <f t="shared" si="43"/>
        <v>0.12481689453125</v>
      </c>
      <c r="G320">
        <f t="shared" si="44"/>
        <v>-1.2481689453125</v>
      </c>
      <c r="H320">
        <v>17752</v>
      </c>
      <c r="I320">
        <f t="shared" si="45"/>
        <v>0.125244140625</v>
      </c>
      <c r="J320">
        <f t="shared" si="46"/>
        <v>-1.25244140625</v>
      </c>
      <c r="K320">
        <f t="shared" si="47"/>
        <v>-4.2724609375E-3</v>
      </c>
      <c r="L320">
        <v>0</v>
      </c>
      <c r="M320">
        <v>5499</v>
      </c>
      <c r="N320">
        <v>32767</v>
      </c>
      <c r="O320">
        <v>0.99409999999999998</v>
      </c>
      <c r="P320">
        <f t="shared" si="48"/>
        <v>0.10868128460750848</v>
      </c>
      <c r="Q320">
        <f t="shared" si="49"/>
        <v>6.2269789200703531</v>
      </c>
    </row>
    <row r="321" spans="1:17" x14ac:dyDescent="0.25">
      <c r="A321" t="s">
        <v>160</v>
      </c>
      <c r="B321">
        <f t="shared" ref="B321:B384" si="50">HEX2DEC(A321)</f>
        <v>1473453816</v>
      </c>
      <c r="C321" s="1">
        <f t="shared" ref="C321:C384" si="51">B321/86400+25569</f>
        <v>42622.863611111112</v>
      </c>
      <c r="D321" s="2">
        <f t="shared" ref="D321:D384" si="52">B321/86400+25569</f>
        <v>42622.863611111112</v>
      </c>
      <c r="E321">
        <v>16791</v>
      </c>
      <c r="F321">
        <f t="shared" si="43"/>
        <v>0.12420654296875</v>
      </c>
      <c r="G321">
        <f t="shared" si="44"/>
        <v>-1.2420654296875</v>
      </c>
      <c r="H321">
        <v>17744</v>
      </c>
      <c r="I321">
        <f t="shared" si="45"/>
        <v>0.12451171875</v>
      </c>
      <c r="J321">
        <f t="shared" si="46"/>
        <v>-1.2451171875</v>
      </c>
      <c r="K321">
        <f t="shared" si="47"/>
        <v>-3.0517578125E-3</v>
      </c>
      <c r="L321">
        <v>0</v>
      </c>
      <c r="M321">
        <v>5499</v>
      </c>
      <c r="N321">
        <v>32767</v>
      </c>
      <c r="O321">
        <v>0.99360000000000004</v>
      </c>
      <c r="P321">
        <f t="shared" si="48"/>
        <v>0.11319751182365434</v>
      </c>
      <c r="Q321">
        <f t="shared" si="49"/>
        <v>6.4857396788776285</v>
      </c>
    </row>
    <row r="322" spans="1:17" x14ac:dyDescent="0.25">
      <c r="A322" t="s">
        <v>161</v>
      </c>
      <c r="B322">
        <f t="shared" si="50"/>
        <v>1473453817</v>
      </c>
      <c r="C322" s="1">
        <f t="shared" si="51"/>
        <v>42622.863622685181</v>
      </c>
      <c r="D322" s="2">
        <f t="shared" si="52"/>
        <v>42622.863622685181</v>
      </c>
      <c r="E322">
        <v>16794</v>
      </c>
      <c r="F322">
        <f t="shared" ref="F322:F385" si="53">(E322-16384)*(10-0)/32768+0</f>
        <v>0.1251220703125</v>
      </c>
      <c r="G322">
        <f t="shared" ref="G322:G385" si="54">-F322*10</f>
        <v>-1.251220703125</v>
      </c>
      <c r="H322">
        <v>17752</v>
      </c>
      <c r="I322">
        <f t="shared" ref="I322:I385" si="55">(H322-16384)*(3-0)/32768+0</f>
        <v>0.125244140625</v>
      </c>
      <c r="J322">
        <f t="shared" ref="J322:J385" si="56">-I322*10</f>
        <v>-1.25244140625</v>
      </c>
      <c r="K322">
        <f t="shared" ref="K322:K385" si="57">J322-G322</f>
        <v>-1.220703125E-3</v>
      </c>
      <c r="L322">
        <v>0</v>
      </c>
      <c r="M322">
        <v>5499</v>
      </c>
      <c r="N322">
        <v>32767</v>
      </c>
      <c r="O322">
        <v>0.99080000000000001</v>
      </c>
      <c r="P322">
        <f t="shared" ref="P322:P385" si="58">ACOS(O322)</f>
        <v>0.13575081125135124</v>
      </c>
      <c r="Q322">
        <f t="shared" ref="Q322:Q385" si="59">DEGREES(P322)</f>
        <v>7.7779485501794756</v>
      </c>
    </row>
    <row r="323" spans="1:17" x14ac:dyDescent="0.25">
      <c r="A323" t="s">
        <v>161</v>
      </c>
      <c r="B323">
        <f t="shared" si="50"/>
        <v>1473453817</v>
      </c>
      <c r="C323" s="1">
        <f t="shared" si="51"/>
        <v>42622.863622685181</v>
      </c>
      <c r="D323" s="2">
        <f t="shared" si="52"/>
        <v>42622.863622685181</v>
      </c>
      <c r="E323">
        <v>16794</v>
      </c>
      <c r="F323">
        <f t="shared" si="53"/>
        <v>0.1251220703125</v>
      </c>
      <c r="G323">
        <f t="shared" si="54"/>
        <v>-1.251220703125</v>
      </c>
      <c r="H323">
        <v>17753</v>
      </c>
      <c r="I323">
        <f t="shared" si="55"/>
        <v>0.125335693359375</v>
      </c>
      <c r="J323">
        <f t="shared" si="56"/>
        <v>-1.25335693359375</v>
      </c>
      <c r="K323">
        <f t="shared" si="57"/>
        <v>-2.13623046875E-3</v>
      </c>
      <c r="L323">
        <v>0</v>
      </c>
      <c r="M323">
        <v>5499</v>
      </c>
      <c r="N323">
        <v>32767</v>
      </c>
      <c r="O323">
        <v>0.99480000000000002</v>
      </c>
      <c r="P323">
        <f t="shared" si="58"/>
        <v>0.10202463355852442</v>
      </c>
      <c r="Q323">
        <f t="shared" si="59"/>
        <v>5.8455809092722353</v>
      </c>
    </row>
    <row r="324" spans="1:17" x14ac:dyDescent="0.25">
      <c r="A324" t="s">
        <v>162</v>
      </c>
      <c r="B324">
        <f t="shared" si="50"/>
        <v>1473453818</v>
      </c>
      <c r="C324" s="1">
        <f t="shared" si="51"/>
        <v>42622.863634259258</v>
      </c>
      <c r="D324" s="2">
        <f t="shared" si="52"/>
        <v>42622.863634259258</v>
      </c>
      <c r="E324">
        <v>16792</v>
      </c>
      <c r="F324">
        <f t="shared" si="53"/>
        <v>0.12451171875</v>
      </c>
      <c r="G324">
        <f t="shared" si="54"/>
        <v>-1.2451171875</v>
      </c>
      <c r="H324">
        <v>17747</v>
      </c>
      <c r="I324">
        <f t="shared" si="55"/>
        <v>0.124786376953125</v>
      </c>
      <c r="J324">
        <f t="shared" si="56"/>
        <v>-1.24786376953125</v>
      </c>
      <c r="K324">
        <f t="shared" si="57"/>
        <v>-2.74658203125E-3</v>
      </c>
      <c r="L324">
        <v>0</v>
      </c>
      <c r="M324">
        <v>5499</v>
      </c>
      <c r="N324">
        <v>32767</v>
      </c>
      <c r="O324">
        <v>0.99519999999999997</v>
      </c>
      <c r="P324">
        <f t="shared" si="58"/>
        <v>9.8018823934960864E-2</v>
      </c>
      <c r="Q324">
        <f t="shared" si="59"/>
        <v>5.6160649243091543</v>
      </c>
    </row>
    <row r="325" spans="1:17" x14ac:dyDescent="0.25">
      <c r="A325" t="s">
        <v>162</v>
      </c>
      <c r="B325">
        <f t="shared" si="50"/>
        <v>1473453818</v>
      </c>
      <c r="C325" s="1">
        <f t="shared" si="51"/>
        <v>42622.863634259258</v>
      </c>
      <c r="D325" s="2">
        <f t="shared" si="52"/>
        <v>42622.863634259258</v>
      </c>
      <c r="E325">
        <v>16797</v>
      </c>
      <c r="F325">
        <f t="shared" si="53"/>
        <v>0.12603759765625</v>
      </c>
      <c r="G325">
        <f t="shared" si="54"/>
        <v>-1.2603759765625</v>
      </c>
      <c r="H325">
        <v>17764</v>
      </c>
      <c r="I325">
        <f t="shared" si="55"/>
        <v>0.1263427734375</v>
      </c>
      <c r="J325">
        <f t="shared" si="56"/>
        <v>-1.263427734375</v>
      </c>
      <c r="K325">
        <f t="shared" si="57"/>
        <v>-3.0517578125E-3</v>
      </c>
      <c r="L325">
        <v>0</v>
      </c>
      <c r="M325">
        <v>5499</v>
      </c>
      <c r="N325">
        <v>32767</v>
      </c>
      <c r="O325">
        <v>0.99109999999999998</v>
      </c>
      <c r="P325">
        <f t="shared" si="58"/>
        <v>0.13351578999158575</v>
      </c>
      <c r="Q325">
        <f t="shared" si="59"/>
        <v>7.6498912648729007</v>
      </c>
    </row>
    <row r="326" spans="1:17" x14ac:dyDescent="0.25">
      <c r="A326" t="s">
        <v>163</v>
      </c>
      <c r="B326">
        <f t="shared" si="50"/>
        <v>1473453819</v>
      </c>
      <c r="C326" s="1">
        <f t="shared" si="51"/>
        <v>42622.863645833335</v>
      </c>
      <c r="D326" s="2">
        <f t="shared" si="52"/>
        <v>42622.863645833335</v>
      </c>
      <c r="E326">
        <v>16797</v>
      </c>
      <c r="F326">
        <f t="shared" si="53"/>
        <v>0.12603759765625</v>
      </c>
      <c r="G326">
        <f t="shared" si="54"/>
        <v>-1.2603759765625</v>
      </c>
      <c r="H326">
        <v>17765</v>
      </c>
      <c r="I326">
        <f t="shared" si="55"/>
        <v>0.126434326171875</v>
      </c>
      <c r="J326">
        <f t="shared" si="56"/>
        <v>-1.26434326171875</v>
      </c>
      <c r="K326">
        <f t="shared" si="57"/>
        <v>-3.96728515625E-3</v>
      </c>
      <c r="L326">
        <v>0</v>
      </c>
      <c r="M326">
        <v>5499</v>
      </c>
      <c r="N326">
        <v>32767</v>
      </c>
      <c r="O326">
        <v>0.99050000000000005</v>
      </c>
      <c r="P326">
        <f t="shared" si="58"/>
        <v>0.13794984515377062</v>
      </c>
      <c r="Q326">
        <f t="shared" si="59"/>
        <v>7.9039439117942898</v>
      </c>
    </row>
    <row r="327" spans="1:17" x14ac:dyDescent="0.25">
      <c r="A327" t="s">
        <v>163</v>
      </c>
      <c r="B327">
        <f t="shared" si="50"/>
        <v>1473453819</v>
      </c>
      <c r="C327" s="1">
        <f t="shared" si="51"/>
        <v>42622.863645833335</v>
      </c>
      <c r="D327" s="2">
        <f t="shared" si="52"/>
        <v>42622.863645833335</v>
      </c>
      <c r="E327">
        <v>16791</v>
      </c>
      <c r="F327">
        <f t="shared" si="53"/>
        <v>0.12420654296875</v>
      </c>
      <c r="G327">
        <f t="shared" si="54"/>
        <v>-1.2420654296875</v>
      </c>
      <c r="H327">
        <v>17747</v>
      </c>
      <c r="I327">
        <f t="shared" si="55"/>
        <v>0.124786376953125</v>
      </c>
      <c r="J327">
        <f t="shared" si="56"/>
        <v>-1.24786376953125</v>
      </c>
      <c r="K327">
        <f t="shared" si="57"/>
        <v>-5.79833984375E-3</v>
      </c>
      <c r="L327">
        <v>0</v>
      </c>
      <c r="M327">
        <v>5499</v>
      </c>
      <c r="N327">
        <v>32767</v>
      </c>
      <c r="O327">
        <v>0.99280000000000002</v>
      </c>
      <c r="P327">
        <f t="shared" si="58"/>
        <v>0.12007211689055675</v>
      </c>
      <c r="Q327">
        <f t="shared" si="59"/>
        <v>6.879625535030387</v>
      </c>
    </row>
    <row r="328" spans="1:17" x14ac:dyDescent="0.25">
      <c r="A328" t="s">
        <v>164</v>
      </c>
      <c r="B328">
        <f t="shared" si="50"/>
        <v>1473453820</v>
      </c>
      <c r="C328" s="1">
        <f t="shared" si="51"/>
        <v>42622.863657407404</v>
      </c>
      <c r="D328" s="2">
        <f t="shared" si="52"/>
        <v>42622.863657407404</v>
      </c>
      <c r="E328">
        <v>16793</v>
      </c>
      <c r="F328">
        <f t="shared" si="53"/>
        <v>0.12481689453125</v>
      </c>
      <c r="G328">
        <f t="shared" si="54"/>
        <v>-1.2481689453125</v>
      </c>
      <c r="H328">
        <v>17752</v>
      </c>
      <c r="I328">
        <f t="shared" si="55"/>
        <v>0.125244140625</v>
      </c>
      <c r="J328">
        <f t="shared" si="56"/>
        <v>-1.25244140625</v>
      </c>
      <c r="K328">
        <f t="shared" si="57"/>
        <v>-4.2724609375E-3</v>
      </c>
      <c r="L328">
        <v>0</v>
      </c>
      <c r="M328">
        <v>5499</v>
      </c>
      <c r="N328">
        <v>32767</v>
      </c>
      <c r="O328">
        <v>0.99329999999999996</v>
      </c>
      <c r="P328">
        <f t="shared" si="58"/>
        <v>0.11582309841104421</v>
      </c>
      <c r="Q328">
        <f t="shared" si="59"/>
        <v>6.6361747090812244</v>
      </c>
    </row>
    <row r="329" spans="1:17" x14ac:dyDescent="0.25">
      <c r="A329" t="s">
        <v>164</v>
      </c>
      <c r="B329">
        <f t="shared" si="50"/>
        <v>1473453820</v>
      </c>
      <c r="C329" s="1">
        <f t="shared" si="51"/>
        <v>42622.863657407404</v>
      </c>
      <c r="D329" s="2">
        <f t="shared" si="52"/>
        <v>42622.863657407404</v>
      </c>
      <c r="E329">
        <v>16794</v>
      </c>
      <c r="F329">
        <f t="shared" si="53"/>
        <v>0.1251220703125</v>
      </c>
      <c r="G329">
        <f t="shared" si="54"/>
        <v>-1.251220703125</v>
      </c>
      <c r="H329">
        <v>17754</v>
      </c>
      <c r="I329">
        <f t="shared" si="55"/>
        <v>0.12542724609375</v>
      </c>
      <c r="J329">
        <f t="shared" si="56"/>
        <v>-1.2542724609375</v>
      </c>
      <c r="K329">
        <f t="shared" si="57"/>
        <v>-3.0517578125E-3</v>
      </c>
      <c r="L329">
        <v>0</v>
      </c>
      <c r="M329">
        <v>5499</v>
      </c>
      <c r="N329">
        <v>32767</v>
      </c>
      <c r="O329">
        <v>0.99529999999999996</v>
      </c>
      <c r="P329">
        <f t="shared" si="58"/>
        <v>9.6991610853773391E-2</v>
      </c>
      <c r="Q329">
        <f t="shared" si="59"/>
        <v>5.5572099500964827</v>
      </c>
    </row>
    <row r="330" spans="1:17" x14ac:dyDescent="0.25">
      <c r="A330" t="s">
        <v>165</v>
      </c>
      <c r="B330">
        <f t="shared" si="50"/>
        <v>1473453821</v>
      </c>
      <c r="C330" s="1">
        <f t="shared" si="51"/>
        <v>42622.863668981481</v>
      </c>
      <c r="D330" s="2">
        <f t="shared" si="52"/>
        <v>42622.863668981481</v>
      </c>
      <c r="E330">
        <v>16792</v>
      </c>
      <c r="F330">
        <f t="shared" si="53"/>
        <v>0.12451171875</v>
      </c>
      <c r="G330">
        <f t="shared" si="54"/>
        <v>-1.2451171875</v>
      </c>
      <c r="H330">
        <v>17751</v>
      </c>
      <c r="I330">
        <f t="shared" si="55"/>
        <v>0.125152587890625</v>
      </c>
      <c r="J330">
        <f t="shared" si="56"/>
        <v>-1.25152587890625</v>
      </c>
      <c r="K330">
        <f t="shared" si="57"/>
        <v>-6.40869140625E-3</v>
      </c>
      <c r="L330">
        <v>0</v>
      </c>
      <c r="M330">
        <v>5499</v>
      </c>
      <c r="N330">
        <v>32767</v>
      </c>
      <c r="O330">
        <v>0.99409999999999998</v>
      </c>
      <c r="P330">
        <f t="shared" si="58"/>
        <v>0.10868128460750848</v>
      </c>
      <c r="Q330">
        <f t="shared" si="59"/>
        <v>6.2269789200703531</v>
      </c>
    </row>
    <row r="331" spans="1:17" x14ac:dyDescent="0.25">
      <c r="A331" t="s">
        <v>165</v>
      </c>
      <c r="B331">
        <f t="shared" si="50"/>
        <v>1473453821</v>
      </c>
      <c r="C331" s="1">
        <f t="shared" si="51"/>
        <v>42622.863668981481</v>
      </c>
      <c r="D331" s="2">
        <f t="shared" si="52"/>
        <v>42622.863668981481</v>
      </c>
      <c r="E331">
        <v>16795</v>
      </c>
      <c r="F331">
        <f t="shared" si="53"/>
        <v>0.12542724609375</v>
      </c>
      <c r="G331">
        <f t="shared" si="54"/>
        <v>-1.2542724609375</v>
      </c>
      <c r="H331">
        <v>17758</v>
      </c>
      <c r="I331">
        <f t="shared" si="55"/>
        <v>0.12579345703125</v>
      </c>
      <c r="J331">
        <f t="shared" si="56"/>
        <v>-1.2579345703125</v>
      </c>
      <c r="K331">
        <f t="shared" si="57"/>
        <v>-3.662109375E-3</v>
      </c>
      <c r="L331">
        <v>0</v>
      </c>
      <c r="M331">
        <v>5499</v>
      </c>
      <c r="N331">
        <v>32767</v>
      </c>
      <c r="O331">
        <v>0.99409999999999998</v>
      </c>
      <c r="P331">
        <f t="shared" si="58"/>
        <v>0.10868128460750848</v>
      </c>
      <c r="Q331">
        <f t="shared" si="59"/>
        <v>6.2269789200703531</v>
      </c>
    </row>
    <row r="332" spans="1:17" x14ac:dyDescent="0.25">
      <c r="A332" t="s">
        <v>166</v>
      </c>
      <c r="B332">
        <f t="shared" si="50"/>
        <v>1473453822</v>
      </c>
      <c r="C332" s="1">
        <f t="shared" si="51"/>
        <v>42622.863680555558</v>
      </c>
      <c r="D332" s="2">
        <f t="shared" si="52"/>
        <v>42622.863680555558</v>
      </c>
      <c r="E332">
        <v>16798</v>
      </c>
      <c r="F332">
        <f t="shared" si="53"/>
        <v>0.1263427734375</v>
      </c>
      <c r="G332">
        <f t="shared" si="54"/>
        <v>-1.263427734375</v>
      </c>
      <c r="H332">
        <v>17765</v>
      </c>
      <c r="I332">
        <f t="shared" si="55"/>
        <v>0.126434326171875</v>
      </c>
      <c r="J332">
        <f t="shared" si="56"/>
        <v>-1.26434326171875</v>
      </c>
      <c r="K332">
        <f t="shared" si="57"/>
        <v>-9.1552734375E-4</v>
      </c>
      <c r="L332">
        <v>0</v>
      </c>
      <c r="M332">
        <v>5499</v>
      </c>
      <c r="N332">
        <v>32767</v>
      </c>
      <c r="O332">
        <v>0.9929</v>
      </c>
      <c r="P332">
        <f t="shared" si="58"/>
        <v>0.11923437096925116</v>
      </c>
      <c r="Q332">
        <f t="shared" si="59"/>
        <v>6.8316262294352779</v>
      </c>
    </row>
    <row r="333" spans="1:17" x14ac:dyDescent="0.25">
      <c r="A333" t="s">
        <v>166</v>
      </c>
      <c r="B333">
        <f t="shared" si="50"/>
        <v>1473453822</v>
      </c>
      <c r="C333" s="1">
        <f t="shared" si="51"/>
        <v>42622.863680555558</v>
      </c>
      <c r="D333" s="2">
        <f t="shared" si="52"/>
        <v>42622.863680555558</v>
      </c>
      <c r="E333">
        <v>16794</v>
      </c>
      <c r="F333">
        <f t="shared" si="53"/>
        <v>0.1251220703125</v>
      </c>
      <c r="G333">
        <f t="shared" si="54"/>
        <v>-1.251220703125</v>
      </c>
      <c r="H333">
        <v>17753</v>
      </c>
      <c r="I333">
        <f t="shared" si="55"/>
        <v>0.125335693359375</v>
      </c>
      <c r="J333">
        <f t="shared" si="56"/>
        <v>-1.25335693359375</v>
      </c>
      <c r="K333">
        <f t="shared" si="57"/>
        <v>-2.13623046875E-3</v>
      </c>
      <c r="L333">
        <v>0</v>
      </c>
      <c r="M333">
        <v>5499</v>
      </c>
      <c r="N333">
        <v>32767</v>
      </c>
      <c r="O333">
        <v>0.99490000000000001</v>
      </c>
      <c r="P333">
        <f t="shared" si="58"/>
        <v>0.10103802160852249</v>
      </c>
      <c r="Q333">
        <f t="shared" si="59"/>
        <v>5.7890522085199514</v>
      </c>
    </row>
    <row r="334" spans="1:17" x14ac:dyDescent="0.25">
      <c r="A334" t="s">
        <v>167</v>
      </c>
      <c r="B334">
        <f t="shared" si="50"/>
        <v>1473453823</v>
      </c>
      <c r="C334" s="1">
        <f t="shared" si="51"/>
        <v>42622.863692129627</v>
      </c>
      <c r="D334" s="2">
        <f t="shared" si="52"/>
        <v>42622.863692129627</v>
      </c>
      <c r="E334">
        <v>16791</v>
      </c>
      <c r="F334">
        <f t="shared" si="53"/>
        <v>0.12420654296875</v>
      </c>
      <c r="G334">
        <f t="shared" si="54"/>
        <v>-1.2420654296875</v>
      </c>
      <c r="H334">
        <v>17744</v>
      </c>
      <c r="I334">
        <f t="shared" si="55"/>
        <v>0.12451171875</v>
      </c>
      <c r="J334">
        <f t="shared" si="56"/>
        <v>-1.2451171875</v>
      </c>
      <c r="K334">
        <f t="shared" si="57"/>
        <v>-3.0517578125E-3</v>
      </c>
      <c r="L334">
        <v>0</v>
      </c>
      <c r="M334">
        <v>5499</v>
      </c>
      <c r="N334">
        <v>32767</v>
      </c>
      <c r="O334">
        <v>0.99660000000000004</v>
      </c>
      <c r="P334">
        <f t="shared" si="58"/>
        <v>8.2485494669334747E-2</v>
      </c>
      <c r="Q334">
        <f t="shared" si="59"/>
        <v>4.7260707156017308</v>
      </c>
    </row>
    <row r="335" spans="1:17" x14ac:dyDescent="0.25">
      <c r="A335" t="s">
        <v>167</v>
      </c>
      <c r="B335">
        <f t="shared" si="50"/>
        <v>1473453823</v>
      </c>
      <c r="C335" s="1">
        <f t="shared" si="51"/>
        <v>42622.863692129627</v>
      </c>
      <c r="D335" s="2">
        <f t="shared" si="52"/>
        <v>42622.863692129627</v>
      </c>
      <c r="E335">
        <v>16797</v>
      </c>
      <c r="F335">
        <f t="shared" si="53"/>
        <v>0.12603759765625</v>
      </c>
      <c r="G335">
        <f t="shared" si="54"/>
        <v>-1.2603759765625</v>
      </c>
      <c r="H335">
        <v>17758</v>
      </c>
      <c r="I335">
        <f t="shared" si="55"/>
        <v>0.12579345703125</v>
      </c>
      <c r="J335">
        <f t="shared" si="56"/>
        <v>-1.2579345703125</v>
      </c>
      <c r="K335">
        <f t="shared" si="57"/>
        <v>2.44140625E-3</v>
      </c>
      <c r="L335">
        <v>0</v>
      </c>
      <c r="M335">
        <v>5499</v>
      </c>
      <c r="N335">
        <v>32767</v>
      </c>
      <c r="O335">
        <v>0.99299999999999999</v>
      </c>
      <c r="P335">
        <f t="shared" si="58"/>
        <v>0.11839072552777696</v>
      </c>
      <c r="Q335">
        <f t="shared" si="59"/>
        <v>6.7832889062333557</v>
      </c>
    </row>
    <row r="336" spans="1:17" x14ac:dyDescent="0.25">
      <c r="A336" t="s">
        <v>168</v>
      </c>
      <c r="B336">
        <f t="shared" si="50"/>
        <v>1473453824</v>
      </c>
      <c r="C336" s="1">
        <f t="shared" si="51"/>
        <v>42622.863703703704</v>
      </c>
      <c r="D336" s="2">
        <f t="shared" si="52"/>
        <v>42622.863703703704</v>
      </c>
      <c r="E336">
        <v>16797</v>
      </c>
      <c r="F336">
        <f t="shared" si="53"/>
        <v>0.12603759765625</v>
      </c>
      <c r="G336">
        <f t="shared" si="54"/>
        <v>-1.2603759765625</v>
      </c>
      <c r="H336">
        <v>17759</v>
      </c>
      <c r="I336">
        <f t="shared" si="55"/>
        <v>0.125885009765625</v>
      </c>
      <c r="J336">
        <f t="shared" si="56"/>
        <v>-1.25885009765625</v>
      </c>
      <c r="K336">
        <f t="shared" si="57"/>
        <v>1.52587890625E-3</v>
      </c>
      <c r="L336">
        <v>0</v>
      </c>
      <c r="M336">
        <v>5499</v>
      </c>
      <c r="N336">
        <v>32767</v>
      </c>
      <c r="O336">
        <v>0.99060000000000004</v>
      </c>
      <c r="P336">
        <f t="shared" si="58"/>
        <v>0.1372207250630948</v>
      </c>
      <c r="Q336">
        <f t="shared" si="59"/>
        <v>7.8621684078403691</v>
      </c>
    </row>
    <row r="337" spans="1:17" x14ac:dyDescent="0.25">
      <c r="A337" t="s">
        <v>168</v>
      </c>
      <c r="B337">
        <f t="shared" si="50"/>
        <v>1473453824</v>
      </c>
      <c r="C337" s="1">
        <f t="shared" si="51"/>
        <v>42622.863703703704</v>
      </c>
      <c r="D337" s="2">
        <f t="shared" si="52"/>
        <v>42622.863703703704</v>
      </c>
      <c r="E337">
        <v>16795</v>
      </c>
      <c r="F337">
        <f t="shared" si="53"/>
        <v>0.12542724609375</v>
      </c>
      <c r="G337">
        <f t="shared" si="54"/>
        <v>-1.2542724609375</v>
      </c>
      <c r="H337">
        <v>17757</v>
      </c>
      <c r="I337">
        <f t="shared" si="55"/>
        <v>0.125701904296875</v>
      </c>
      <c r="J337">
        <f t="shared" si="56"/>
        <v>-1.25701904296875</v>
      </c>
      <c r="K337">
        <f t="shared" si="57"/>
        <v>-2.74658203125E-3</v>
      </c>
      <c r="L337">
        <v>0</v>
      </c>
      <c r="M337">
        <v>5499</v>
      </c>
      <c r="N337">
        <v>32767</v>
      </c>
      <c r="O337">
        <v>0.99060000000000004</v>
      </c>
      <c r="P337">
        <f t="shared" si="58"/>
        <v>0.1372207250630948</v>
      </c>
      <c r="Q337">
        <f t="shared" si="59"/>
        <v>7.8621684078403691</v>
      </c>
    </row>
    <row r="338" spans="1:17" x14ac:dyDescent="0.25">
      <c r="A338" t="s">
        <v>169</v>
      </c>
      <c r="B338">
        <f t="shared" si="50"/>
        <v>1473453825</v>
      </c>
      <c r="C338" s="1">
        <f t="shared" si="51"/>
        <v>42622.863715277781</v>
      </c>
      <c r="D338" s="2">
        <f t="shared" si="52"/>
        <v>42622.863715277781</v>
      </c>
      <c r="E338">
        <v>16796</v>
      </c>
      <c r="F338">
        <f t="shared" si="53"/>
        <v>0.125732421875</v>
      </c>
      <c r="G338">
        <f t="shared" si="54"/>
        <v>-1.25732421875</v>
      </c>
      <c r="H338">
        <v>17759</v>
      </c>
      <c r="I338">
        <f t="shared" si="55"/>
        <v>0.125885009765625</v>
      </c>
      <c r="J338">
        <f t="shared" si="56"/>
        <v>-1.25885009765625</v>
      </c>
      <c r="K338">
        <f t="shared" si="57"/>
        <v>-1.52587890625E-3</v>
      </c>
      <c r="L338">
        <v>0</v>
      </c>
      <c r="M338">
        <v>5499</v>
      </c>
      <c r="N338">
        <v>32717</v>
      </c>
      <c r="O338">
        <v>0.99319999999999997</v>
      </c>
      <c r="P338">
        <f t="shared" si="58"/>
        <v>0.11668522333218645</v>
      </c>
      <c r="Q338">
        <f t="shared" si="59"/>
        <v>6.6855708284757238</v>
      </c>
    </row>
    <row r="339" spans="1:17" x14ac:dyDescent="0.25">
      <c r="A339" t="s">
        <v>169</v>
      </c>
      <c r="B339">
        <f t="shared" si="50"/>
        <v>1473453825</v>
      </c>
      <c r="C339" s="1">
        <f t="shared" si="51"/>
        <v>42622.863715277781</v>
      </c>
      <c r="D339" s="2">
        <f t="shared" si="52"/>
        <v>42622.863715277781</v>
      </c>
      <c r="E339">
        <v>16795</v>
      </c>
      <c r="F339">
        <f t="shared" si="53"/>
        <v>0.12542724609375</v>
      </c>
      <c r="G339">
        <f t="shared" si="54"/>
        <v>-1.2542724609375</v>
      </c>
      <c r="H339">
        <v>17753</v>
      </c>
      <c r="I339">
        <f t="shared" si="55"/>
        <v>0.125335693359375</v>
      </c>
      <c r="J339">
        <f t="shared" si="56"/>
        <v>-1.25335693359375</v>
      </c>
      <c r="K339">
        <f t="shared" si="57"/>
        <v>9.1552734375E-4</v>
      </c>
      <c r="L339">
        <v>0</v>
      </c>
      <c r="M339">
        <v>5499</v>
      </c>
      <c r="N339">
        <v>32088</v>
      </c>
      <c r="O339">
        <v>0.99419999999999997</v>
      </c>
      <c r="P339">
        <f t="shared" si="58"/>
        <v>0.1077554207871787</v>
      </c>
      <c r="Q339">
        <f t="shared" si="59"/>
        <v>6.1739308307615985</v>
      </c>
    </row>
    <row r="340" spans="1:17" x14ac:dyDescent="0.25">
      <c r="A340" t="s">
        <v>170</v>
      </c>
      <c r="B340">
        <f t="shared" si="50"/>
        <v>1473453826</v>
      </c>
      <c r="C340" s="1">
        <f t="shared" si="51"/>
        <v>42622.863726851851</v>
      </c>
      <c r="D340" s="2">
        <f t="shared" si="52"/>
        <v>42622.863726851851</v>
      </c>
      <c r="E340">
        <v>16796</v>
      </c>
      <c r="F340">
        <f t="shared" si="53"/>
        <v>0.125732421875</v>
      </c>
      <c r="G340">
        <f t="shared" si="54"/>
        <v>-1.25732421875</v>
      </c>
      <c r="H340">
        <v>17758</v>
      </c>
      <c r="I340">
        <f t="shared" si="55"/>
        <v>0.12579345703125</v>
      </c>
      <c r="J340">
        <f t="shared" si="56"/>
        <v>-1.2579345703125</v>
      </c>
      <c r="K340">
        <f t="shared" si="57"/>
        <v>-6.103515625E-4</v>
      </c>
      <c r="L340">
        <v>0</v>
      </c>
      <c r="M340">
        <v>5499</v>
      </c>
      <c r="N340">
        <v>32479</v>
      </c>
      <c r="O340">
        <v>0.99380000000000002</v>
      </c>
      <c r="P340">
        <f t="shared" si="58"/>
        <v>0.11141290122941672</v>
      </c>
      <c r="Q340">
        <f t="shared" si="59"/>
        <v>6.3834890237534783</v>
      </c>
    </row>
    <row r="341" spans="1:17" x14ac:dyDescent="0.25">
      <c r="A341" t="s">
        <v>170</v>
      </c>
      <c r="B341">
        <f t="shared" si="50"/>
        <v>1473453826</v>
      </c>
      <c r="C341" s="1">
        <f t="shared" si="51"/>
        <v>42622.863726851851</v>
      </c>
      <c r="D341" s="2">
        <f t="shared" si="52"/>
        <v>42622.863726851851</v>
      </c>
      <c r="E341">
        <v>16795</v>
      </c>
      <c r="F341">
        <f t="shared" si="53"/>
        <v>0.12542724609375</v>
      </c>
      <c r="G341">
        <f t="shared" si="54"/>
        <v>-1.2542724609375</v>
      </c>
      <c r="H341">
        <v>17756</v>
      </c>
      <c r="I341">
        <f t="shared" si="55"/>
        <v>0.1256103515625</v>
      </c>
      <c r="J341">
        <f t="shared" si="56"/>
        <v>-1.256103515625</v>
      </c>
      <c r="K341">
        <f t="shared" si="57"/>
        <v>-1.8310546875E-3</v>
      </c>
      <c r="L341">
        <v>0</v>
      </c>
      <c r="M341">
        <v>5499</v>
      </c>
      <c r="N341">
        <v>32007</v>
      </c>
      <c r="O341">
        <v>0.99329999999999996</v>
      </c>
      <c r="P341">
        <f t="shared" si="58"/>
        <v>0.11582309841104421</v>
      </c>
      <c r="Q341">
        <f t="shared" si="59"/>
        <v>6.6361747090812244</v>
      </c>
    </row>
    <row r="342" spans="1:17" x14ac:dyDescent="0.25">
      <c r="A342" t="s">
        <v>171</v>
      </c>
      <c r="B342">
        <f t="shared" si="50"/>
        <v>1473453827</v>
      </c>
      <c r="C342" s="1">
        <f t="shared" si="51"/>
        <v>42622.863738425927</v>
      </c>
      <c r="D342" s="2">
        <f t="shared" si="52"/>
        <v>42622.863738425927</v>
      </c>
      <c r="E342">
        <v>16795</v>
      </c>
      <c r="F342">
        <f t="shared" si="53"/>
        <v>0.12542724609375</v>
      </c>
      <c r="G342">
        <f t="shared" si="54"/>
        <v>-1.2542724609375</v>
      </c>
      <c r="H342">
        <v>17756</v>
      </c>
      <c r="I342">
        <f t="shared" si="55"/>
        <v>0.1256103515625</v>
      </c>
      <c r="J342">
        <f t="shared" si="56"/>
        <v>-1.256103515625</v>
      </c>
      <c r="K342">
        <f t="shared" si="57"/>
        <v>-1.8310546875E-3</v>
      </c>
      <c r="L342">
        <v>0</v>
      </c>
      <c r="M342">
        <v>5499</v>
      </c>
      <c r="N342">
        <v>31761</v>
      </c>
      <c r="O342">
        <v>0.99329999999999996</v>
      </c>
      <c r="P342">
        <f t="shared" si="58"/>
        <v>0.11582309841104421</v>
      </c>
      <c r="Q342">
        <f t="shared" si="59"/>
        <v>6.6361747090812244</v>
      </c>
    </row>
    <row r="343" spans="1:17" x14ac:dyDescent="0.25">
      <c r="A343" t="s">
        <v>171</v>
      </c>
      <c r="B343">
        <f t="shared" si="50"/>
        <v>1473453827</v>
      </c>
      <c r="C343" s="1">
        <f t="shared" si="51"/>
        <v>42622.863738425927</v>
      </c>
      <c r="D343" s="2">
        <f t="shared" si="52"/>
        <v>42622.863738425927</v>
      </c>
      <c r="E343">
        <v>16797</v>
      </c>
      <c r="F343">
        <f t="shared" si="53"/>
        <v>0.12603759765625</v>
      </c>
      <c r="G343">
        <f t="shared" si="54"/>
        <v>-1.2603759765625</v>
      </c>
      <c r="H343">
        <v>17763</v>
      </c>
      <c r="I343">
        <f t="shared" si="55"/>
        <v>0.126251220703125</v>
      </c>
      <c r="J343">
        <f t="shared" si="56"/>
        <v>-1.26251220703125</v>
      </c>
      <c r="K343">
        <f t="shared" si="57"/>
        <v>-2.13623046875E-3</v>
      </c>
      <c r="L343">
        <v>0</v>
      </c>
      <c r="M343">
        <v>5499</v>
      </c>
      <c r="N343">
        <v>32767</v>
      </c>
      <c r="O343">
        <v>0.98899999999999999</v>
      </c>
      <c r="P343">
        <f t="shared" si="58"/>
        <v>0.14846027099665982</v>
      </c>
      <c r="Q343">
        <f t="shared" si="59"/>
        <v>8.5061469534770708</v>
      </c>
    </row>
    <row r="344" spans="1:17" x14ac:dyDescent="0.25">
      <c r="A344" t="s">
        <v>172</v>
      </c>
      <c r="B344">
        <f t="shared" si="50"/>
        <v>1473453828</v>
      </c>
      <c r="C344" s="1">
        <f t="shared" si="51"/>
        <v>42622.863750000004</v>
      </c>
      <c r="D344" s="2">
        <f t="shared" si="52"/>
        <v>42622.863750000004</v>
      </c>
      <c r="E344">
        <v>16794</v>
      </c>
      <c r="F344">
        <f t="shared" si="53"/>
        <v>0.1251220703125</v>
      </c>
      <c r="G344">
        <f t="shared" si="54"/>
        <v>-1.251220703125</v>
      </c>
      <c r="H344">
        <v>17751</v>
      </c>
      <c r="I344">
        <f t="shared" si="55"/>
        <v>0.125152587890625</v>
      </c>
      <c r="J344">
        <f t="shared" si="56"/>
        <v>-1.25152587890625</v>
      </c>
      <c r="K344">
        <f t="shared" si="57"/>
        <v>-3.0517578125E-4</v>
      </c>
      <c r="L344">
        <v>0</v>
      </c>
      <c r="M344">
        <v>5499</v>
      </c>
      <c r="N344">
        <v>32767</v>
      </c>
      <c r="O344">
        <v>0.99429999999999996</v>
      </c>
      <c r="P344">
        <f t="shared" si="58"/>
        <v>0.10682156379599261</v>
      </c>
      <c r="Q344">
        <f t="shared" si="59"/>
        <v>6.1204247664978499</v>
      </c>
    </row>
    <row r="345" spans="1:17" x14ac:dyDescent="0.25">
      <c r="A345" t="s">
        <v>172</v>
      </c>
      <c r="B345">
        <f t="shared" si="50"/>
        <v>1473453828</v>
      </c>
      <c r="C345" s="1">
        <f t="shared" si="51"/>
        <v>42622.863750000004</v>
      </c>
      <c r="D345" s="2">
        <f t="shared" si="52"/>
        <v>42622.863750000004</v>
      </c>
      <c r="E345">
        <v>16797</v>
      </c>
      <c r="F345">
        <f t="shared" si="53"/>
        <v>0.12603759765625</v>
      </c>
      <c r="G345">
        <f t="shared" si="54"/>
        <v>-1.2603759765625</v>
      </c>
      <c r="H345">
        <v>17760</v>
      </c>
      <c r="I345">
        <f t="shared" si="55"/>
        <v>0.1259765625</v>
      </c>
      <c r="J345">
        <f t="shared" si="56"/>
        <v>-1.259765625</v>
      </c>
      <c r="K345">
        <f t="shared" si="57"/>
        <v>6.103515625E-4</v>
      </c>
      <c r="L345">
        <v>0</v>
      </c>
      <c r="M345">
        <v>5499</v>
      </c>
      <c r="N345">
        <v>32767</v>
      </c>
      <c r="O345">
        <v>0.99419999999999997</v>
      </c>
      <c r="P345">
        <f t="shared" si="58"/>
        <v>0.1077554207871787</v>
      </c>
      <c r="Q345">
        <f t="shared" si="59"/>
        <v>6.1739308307615985</v>
      </c>
    </row>
    <row r="346" spans="1:17" x14ac:dyDescent="0.25">
      <c r="A346" t="s">
        <v>173</v>
      </c>
      <c r="B346">
        <f t="shared" si="50"/>
        <v>1473453829</v>
      </c>
      <c r="C346" s="1">
        <f t="shared" si="51"/>
        <v>42622.863761574074</v>
      </c>
      <c r="D346" s="2">
        <f t="shared" si="52"/>
        <v>42622.863761574074</v>
      </c>
      <c r="E346">
        <v>16797</v>
      </c>
      <c r="F346">
        <f t="shared" si="53"/>
        <v>0.12603759765625</v>
      </c>
      <c r="G346">
        <f t="shared" si="54"/>
        <v>-1.2603759765625</v>
      </c>
      <c r="H346">
        <v>17756</v>
      </c>
      <c r="I346">
        <f t="shared" si="55"/>
        <v>0.1256103515625</v>
      </c>
      <c r="J346">
        <f t="shared" si="56"/>
        <v>-1.256103515625</v>
      </c>
      <c r="K346">
        <f t="shared" si="57"/>
        <v>4.2724609375E-3</v>
      </c>
      <c r="L346">
        <v>0</v>
      </c>
      <c r="M346">
        <v>5499</v>
      </c>
      <c r="N346">
        <v>32767</v>
      </c>
      <c r="O346">
        <v>0.99180000000000001</v>
      </c>
      <c r="P346">
        <f t="shared" si="58"/>
        <v>0.12815015596314194</v>
      </c>
      <c r="Q346">
        <f t="shared" si="59"/>
        <v>7.3424630806312923</v>
      </c>
    </row>
    <row r="347" spans="1:17" x14ac:dyDescent="0.25">
      <c r="A347" t="s">
        <v>173</v>
      </c>
      <c r="B347">
        <f t="shared" si="50"/>
        <v>1473453829</v>
      </c>
      <c r="C347" s="1">
        <f t="shared" si="51"/>
        <v>42622.863761574074</v>
      </c>
      <c r="D347" s="2">
        <f t="shared" si="52"/>
        <v>42622.863761574074</v>
      </c>
      <c r="E347">
        <v>16796</v>
      </c>
      <c r="F347">
        <f t="shared" si="53"/>
        <v>0.125732421875</v>
      </c>
      <c r="G347">
        <f t="shared" si="54"/>
        <v>-1.25732421875</v>
      </c>
      <c r="H347">
        <v>17759</v>
      </c>
      <c r="I347">
        <f t="shared" si="55"/>
        <v>0.125885009765625</v>
      </c>
      <c r="J347">
        <f t="shared" si="56"/>
        <v>-1.25885009765625</v>
      </c>
      <c r="K347">
        <f t="shared" si="57"/>
        <v>-1.52587890625E-3</v>
      </c>
      <c r="L347">
        <v>0</v>
      </c>
      <c r="M347">
        <v>5499</v>
      </c>
      <c r="N347">
        <v>32767</v>
      </c>
      <c r="O347">
        <v>0.99339999999999995</v>
      </c>
      <c r="P347">
        <f t="shared" si="58"/>
        <v>0.11495453714204218</v>
      </c>
      <c r="Q347">
        <f t="shared" si="59"/>
        <v>6.5864098141188814</v>
      </c>
    </row>
    <row r="348" spans="1:17" x14ac:dyDescent="0.25">
      <c r="A348" t="s">
        <v>174</v>
      </c>
      <c r="B348">
        <f t="shared" si="50"/>
        <v>1473453830</v>
      </c>
      <c r="C348" s="1">
        <f t="shared" si="51"/>
        <v>42622.863773148143</v>
      </c>
      <c r="D348" s="2">
        <f t="shared" si="52"/>
        <v>42622.863773148143</v>
      </c>
      <c r="E348">
        <v>16796</v>
      </c>
      <c r="F348">
        <f t="shared" si="53"/>
        <v>0.125732421875</v>
      </c>
      <c r="G348">
        <f t="shared" si="54"/>
        <v>-1.25732421875</v>
      </c>
      <c r="H348">
        <v>17757</v>
      </c>
      <c r="I348">
        <f t="shared" si="55"/>
        <v>0.125701904296875</v>
      </c>
      <c r="J348">
        <f t="shared" si="56"/>
        <v>-1.25701904296875</v>
      </c>
      <c r="K348">
        <f t="shared" si="57"/>
        <v>3.0517578125E-4</v>
      </c>
      <c r="L348">
        <v>0</v>
      </c>
      <c r="M348">
        <v>5499</v>
      </c>
      <c r="N348">
        <v>32767</v>
      </c>
      <c r="O348">
        <v>0.99199999999999999</v>
      </c>
      <c r="P348">
        <f t="shared" si="58"/>
        <v>0.126575585962724</v>
      </c>
      <c r="Q348">
        <f t="shared" si="59"/>
        <v>7.2522468650594325</v>
      </c>
    </row>
    <row r="349" spans="1:17" x14ac:dyDescent="0.25">
      <c r="A349" t="s">
        <v>174</v>
      </c>
      <c r="B349">
        <f t="shared" si="50"/>
        <v>1473453830</v>
      </c>
      <c r="C349" s="1">
        <f t="shared" si="51"/>
        <v>42622.863773148143</v>
      </c>
      <c r="D349" s="2">
        <f t="shared" si="52"/>
        <v>42622.863773148143</v>
      </c>
      <c r="E349">
        <v>16796</v>
      </c>
      <c r="F349">
        <f t="shared" si="53"/>
        <v>0.125732421875</v>
      </c>
      <c r="G349">
        <f t="shared" si="54"/>
        <v>-1.25732421875</v>
      </c>
      <c r="H349">
        <v>17755</v>
      </c>
      <c r="I349">
        <f t="shared" si="55"/>
        <v>0.125518798828125</v>
      </c>
      <c r="J349">
        <f t="shared" si="56"/>
        <v>-1.25518798828125</v>
      </c>
      <c r="K349">
        <f t="shared" si="57"/>
        <v>2.13623046875E-3</v>
      </c>
      <c r="L349">
        <v>0</v>
      </c>
      <c r="M349">
        <v>5499</v>
      </c>
      <c r="N349">
        <v>32767</v>
      </c>
      <c r="O349">
        <v>0.99390000000000001</v>
      </c>
      <c r="P349">
        <f t="shared" si="58"/>
        <v>0.1105098346260085</v>
      </c>
      <c r="Q349">
        <f t="shared" si="59"/>
        <v>6.3317471187589733</v>
      </c>
    </row>
    <row r="350" spans="1:17" x14ac:dyDescent="0.25">
      <c r="A350" t="s">
        <v>175</v>
      </c>
      <c r="B350">
        <f t="shared" si="50"/>
        <v>1473453831</v>
      </c>
      <c r="C350" s="1">
        <f t="shared" si="51"/>
        <v>42622.863784722227</v>
      </c>
      <c r="D350" s="2">
        <f t="shared" si="52"/>
        <v>42622.863784722227</v>
      </c>
      <c r="E350">
        <v>16795</v>
      </c>
      <c r="F350">
        <f t="shared" si="53"/>
        <v>0.12542724609375</v>
      </c>
      <c r="G350">
        <f t="shared" si="54"/>
        <v>-1.2542724609375</v>
      </c>
      <c r="H350">
        <v>17757</v>
      </c>
      <c r="I350">
        <f t="shared" si="55"/>
        <v>0.125701904296875</v>
      </c>
      <c r="J350">
        <f t="shared" si="56"/>
        <v>-1.25701904296875</v>
      </c>
      <c r="K350">
        <f t="shared" si="57"/>
        <v>-2.74658203125E-3</v>
      </c>
      <c r="L350">
        <v>0</v>
      </c>
      <c r="M350">
        <v>5499</v>
      </c>
      <c r="N350">
        <v>32767</v>
      </c>
      <c r="O350">
        <v>0.98950000000000005</v>
      </c>
      <c r="P350">
        <f t="shared" si="58"/>
        <v>0.14504086751184686</v>
      </c>
      <c r="Q350">
        <f t="shared" si="59"/>
        <v>8.3102295653449634</v>
      </c>
    </row>
    <row r="351" spans="1:17" x14ac:dyDescent="0.25">
      <c r="A351" t="s">
        <v>175</v>
      </c>
      <c r="B351">
        <f t="shared" si="50"/>
        <v>1473453831</v>
      </c>
      <c r="C351" s="1">
        <f t="shared" si="51"/>
        <v>42622.863784722227</v>
      </c>
      <c r="D351" s="2">
        <f t="shared" si="52"/>
        <v>42622.863784722227</v>
      </c>
      <c r="E351">
        <v>16797</v>
      </c>
      <c r="F351">
        <f t="shared" si="53"/>
        <v>0.12603759765625</v>
      </c>
      <c r="G351">
        <f t="shared" si="54"/>
        <v>-1.2603759765625</v>
      </c>
      <c r="H351">
        <v>17755</v>
      </c>
      <c r="I351">
        <f t="shared" si="55"/>
        <v>0.125518798828125</v>
      </c>
      <c r="J351">
        <f t="shared" si="56"/>
        <v>-1.25518798828125</v>
      </c>
      <c r="K351">
        <f t="shared" si="57"/>
        <v>5.18798828125E-3</v>
      </c>
      <c r="L351">
        <v>0</v>
      </c>
      <c r="M351">
        <v>5499</v>
      </c>
      <c r="N351">
        <v>32767</v>
      </c>
      <c r="O351">
        <v>0.99299999999999999</v>
      </c>
      <c r="P351">
        <f t="shared" si="58"/>
        <v>0.11839072552777696</v>
      </c>
      <c r="Q351">
        <f t="shared" si="59"/>
        <v>6.7832889062333557</v>
      </c>
    </row>
    <row r="352" spans="1:17" x14ac:dyDescent="0.25">
      <c r="A352" t="s">
        <v>176</v>
      </c>
      <c r="B352">
        <f t="shared" si="50"/>
        <v>1473453832</v>
      </c>
      <c r="C352" s="1">
        <f t="shared" si="51"/>
        <v>42622.863796296297</v>
      </c>
      <c r="D352" s="2">
        <f t="shared" si="52"/>
        <v>42622.863796296297</v>
      </c>
      <c r="E352">
        <v>16794</v>
      </c>
      <c r="F352">
        <f t="shared" si="53"/>
        <v>0.1251220703125</v>
      </c>
      <c r="G352">
        <f t="shared" si="54"/>
        <v>-1.251220703125</v>
      </c>
      <c r="H352">
        <v>17750</v>
      </c>
      <c r="I352">
        <f t="shared" si="55"/>
        <v>0.12506103515625</v>
      </c>
      <c r="J352">
        <f t="shared" si="56"/>
        <v>-1.2506103515625</v>
      </c>
      <c r="K352">
        <f t="shared" si="57"/>
        <v>6.103515625E-4</v>
      </c>
      <c r="L352">
        <v>0</v>
      </c>
      <c r="M352">
        <v>5499</v>
      </c>
      <c r="N352">
        <v>32767</v>
      </c>
      <c r="O352">
        <v>0.99399999999999999</v>
      </c>
      <c r="P352">
        <f t="shared" si="58"/>
        <v>0.10959935783163943</v>
      </c>
      <c r="Q352">
        <f t="shared" si="59"/>
        <v>6.2795806410970254</v>
      </c>
    </row>
    <row r="353" spans="1:17" x14ac:dyDescent="0.25">
      <c r="A353" t="s">
        <v>176</v>
      </c>
      <c r="B353">
        <f t="shared" si="50"/>
        <v>1473453832</v>
      </c>
      <c r="C353" s="1">
        <f t="shared" si="51"/>
        <v>42622.863796296297</v>
      </c>
      <c r="D353" s="2">
        <f t="shared" si="52"/>
        <v>42622.863796296297</v>
      </c>
      <c r="E353">
        <v>16794</v>
      </c>
      <c r="F353">
        <f t="shared" si="53"/>
        <v>0.1251220703125</v>
      </c>
      <c r="G353">
        <f t="shared" si="54"/>
        <v>-1.251220703125</v>
      </c>
      <c r="H353">
        <v>17755</v>
      </c>
      <c r="I353">
        <f t="shared" si="55"/>
        <v>0.125518798828125</v>
      </c>
      <c r="J353">
        <f t="shared" si="56"/>
        <v>-1.25518798828125</v>
      </c>
      <c r="K353">
        <f t="shared" si="57"/>
        <v>-3.96728515625E-3</v>
      </c>
      <c r="L353">
        <v>0</v>
      </c>
      <c r="M353">
        <v>5499</v>
      </c>
      <c r="N353">
        <v>32767</v>
      </c>
      <c r="O353">
        <v>0.99380000000000002</v>
      </c>
      <c r="P353">
        <f t="shared" si="58"/>
        <v>0.11141290122941672</v>
      </c>
      <c r="Q353">
        <f t="shared" si="59"/>
        <v>6.3834890237534783</v>
      </c>
    </row>
    <row r="354" spans="1:17" x14ac:dyDescent="0.25">
      <c r="A354" t="s">
        <v>177</v>
      </c>
      <c r="B354">
        <f t="shared" si="50"/>
        <v>1473453833</v>
      </c>
      <c r="C354" s="1">
        <f t="shared" si="51"/>
        <v>42622.863807870366</v>
      </c>
      <c r="D354" s="2">
        <f t="shared" si="52"/>
        <v>42622.863807870366</v>
      </c>
      <c r="E354">
        <v>16796</v>
      </c>
      <c r="F354">
        <f t="shared" si="53"/>
        <v>0.125732421875</v>
      </c>
      <c r="G354">
        <f t="shared" si="54"/>
        <v>-1.25732421875</v>
      </c>
      <c r="H354">
        <v>17763</v>
      </c>
      <c r="I354">
        <f t="shared" si="55"/>
        <v>0.126251220703125</v>
      </c>
      <c r="J354">
        <f t="shared" si="56"/>
        <v>-1.26251220703125</v>
      </c>
      <c r="K354">
        <f t="shared" si="57"/>
        <v>-5.18798828125E-3</v>
      </c>
      <c r="L354">
        <v>0</v>
      </c>
      <c r="M354">
        <v>5499</v>
      </c>
      <c r="N354">
        <v>32767</v>
      </c>
      <c r="O354">
        <v>0.9929</v>
      </c>
      <c r="P354">
        <f t="shared" si="58"/>
        <v>0.11923437096925116</v>
      </c>
      <c r="Q354">
        <f t="shared" si="59"/>
        <v>6.8316262294352779</v>
      </c>
    </row>
    <row r="355" spans="1:17" x14ac:dyDescent="0.25">
      <c r="A355" t="s">
        <v>177</v>
      </c>
      <c r="B355">
        <f t="shared" si="50"/>
        <v>1473453833</v>
      </c>
      <c r="C355" s="1">
        <f t="shared" si="51"/>
        <v>42622.863807870366</v>
      </c>
      <c r="D355" s="2">
        <f t="shared" si="52"/>
        <v>42622.863807870366</v>
      </c>
      <c r="E355">
        <v>16793</v>
      </c>
      <c r="F355">
        <f t="shared" si="53"/>
        <v>0.12481689453125</v>
      </c>
      <c r="G355">
        <f t="shared" si="54"/>
        <v>-1.2481689453125</v>
      </c>
      <c r="H355">
        <v>17753</v>
      </c>
      <c r="I355">
        <f t="shared" si="55"/>
        <v>0.125335693359375</v>
      </c>
      <c r="J355">
        <f t="shared" si="56"/>
        <v>-1.25335693359375</v>
      </c>
      <c r="K355">
        <f t="shared" si="57"/>
        <v>-5.18798828125E-3</v>
      </c>
      <c r="L355">
        <v>0</v>
      </c>
      <c r="M355">
        <v>5499</v>
      </c>
      <c r="N355">
        <v>32767</v>
      </c>
      <c r="O355">
        <v>0.99399999999999999</v>
      </c>
      <c r="P355">
        <f t="shared" si="58"/>
        <v>0.10959935783163943</v>
      </c>
      <c r="Q355">
        <f t="shared" si="59"/>
        <v>6.2795806410970254</v>
      </c>
    </row>
    <row r="356" spans="1:17" x14ac:dyDescent="0.25">
      <c r="A356" t="s">
        <v>178</v>
      </c>
      <c r="B356">
        <f t="shared" si="50"/>
        <v>1473453834</v>
      </c>
      <c r="C356" s="1">
        <f t="shared" si="51"/>
        <v>42622.863819444443</v>
      </c>
      <c r="D356" s="2">
        <f t="shared" si="52"/>
        <v>42622.863819444443</v>
      </c>
      <c r="E356">
        <v>16797</v>
      </c>
      <c r="F356">
        <f t="shared" si="53"/>
        <v>0.12603759765625</v>
      </c>
      <c r="G356">
        <f t="shared" si="54"/>
        <v>-1.2603759765625</v>
      </c>
      <c r="H356">
        <v>17761</v>
      </c>
      <c r="I356">
        <f t="shared" si="55"/>
        <v>0.126068115234375</v>
      </c>
      <c r="J356">
        <f t="shared" si="56"/>
        <v>-1.26068115234375</v>
      </c>
      <c r="K356">
        <f t="shared" si="57"/>
        <v>-3.0517578125E-4</v>
      </c>
      <c r="L356">
        <v>0</v>
      </c>
      <c r="M356">
        <v>5499</v>
      </c>
      <c r="N356">
        <v>32767</v>
      </c>
      <c r="O356">
        <v>0.99080000000000001</v>
      </c>
      <c r="P356">
        <f t="shared" si="58"/>
        <v>0.13575081125135124</v>
      </c>
      <c r="Q356">
        <f t="shared" si="59"/>
        <v>7.7779485501794756</v>
      </c>
    </row>
    <row r="357" spans="1:17" x14ac:dyDescent="0.25">
      <c r="A357" t="s">
        <v>178</v>
      </c>
      <c r="B357">
        <f t="shared" si="50"/>
        <v>1473453834</v>
      </c>
      <c r="C357" s="1">
        <f t="shared" si="51"/>
        <v>42622.863819444443</v>
      </c>
      <c r="D357" s="2">
        <f t="shared" si="52"/>
        <v>42622.863819444443</v>
      </c>
      <c r="E357">
        <v>16795</v>
      </c>
      <c r="F357">
        <f t="shared" si="53"/>
        <v>0.12542724609375</v>
      </c>
      <c r="G357">
        <f t="shared" si="54"/>
        <v>-1.2542724609375</v>
      </c>
      <c r="H357">
        <v>17759</v>
      </c>
      <c r="I357">
        <f t="shared" si="55"/>
        <v>0.125885009765625</v>
      </c>
      <c r="J357">
        <f t="shared" si="56"/>
        <v>-1.25885009765625</v>
      </c>
      <c r="K357">
        <f t="shared" si="57"/>
        <v>-4.57763671875E-3</v>
      </c>
      <c r="L357">
        <v>0</v>
      </c>
      <c r="M357">
        <v>5499</v>
      </c>
      <c r="N357">
        <v>32767</v>
      </c>
      <c r="O357">
        <v>0.99150000000000005</v>
      </c>
      <c r="P357">
        <f t="shared" si="58"/>
        <v>0.13047658054922717</v>
      </c>
      <c r="Q357">
        <f t="shared" si="59"/>
        <v>7.4757573907694459</v>
      </c>
    </row>
    <row r="358" spans="1:17" x14ac:dyDescent="0.25">
      <c r="A358" t="s">
        <v>179</v>
      </c>
      <c r="B358">
        <f t="shared" si="50"/>
        <v>1473453835</v>
      </c>
      <c r="C358" s="1">
        <f t="shared" si="51"/>
        <v>42622.86383101852</v>
      </c>
      <c r="D358" s="2">
        <f t="shared" si="52"/>
        <v>42622.86383101852</v>
      </c>
      <c r="E358">
        <v>16794</v>
      </c>
      <c r="F358">
        <f t="shared" si="53"/>
        <v>0.1251220703125</v>
      </c>
      <c r="G358">
        <f t="shared" si="54"/>
        <v>-1.251220703125</v>
      </c>
      <c r="H358">
        <v>17757</v>
      </c>
      <c r="I358">
        <f t="shared" si="55"/>
        <v>0.125701904296875</v>
      </c>
      <c r="J358">
        <f t="shared" si="56"/>
        <v>-1.25701904296875</v>
      </c>
      <c r="K358">
        <f t="shared" si="57"/>
        <v>-5.79833984375E-3</v>
      </c>
      <c r="L358">
        <v>0</v>
      </c>
      <c r="M358">
        <v>5499</v>
      </c>
      <c r="N358">
        <v>32767</v>
      </c>
      <c r="O358">
        <v>0.99380000000000002</v>
      </c>
      <c r="P358">
        <f t="shared" si="58"/>
        <v>0.11141290122941672</v>
      </c>
      <c r="Q358">
        <f t="shared" si="59"/>
        <v>6.3834890237534783</v>
      </c>
    </row>
    <row r="359" spans="1:17" x14ac:dyDescent="0.25">
      <c r="A359" t="s">
        <v>179</v>
      </c>
      <c r="B359">
        <f t="shared" si="50"/>
        <v>1473453835</v>
      </c>
      <c r="C359" s="1">
        <f t="shared" si="51"/>
        <v>42622.86383101852</v>
      </c>
      <c r="D359" s="2">
        <f t="shared" si="52"/>
        <v>42622.86383101852</v>
      </c>
      <c r="E359">
        <v>16795</v>
      </c>
      <c r="F359">
        <f t="shared" si="53"/>
        <v>0.12542724609375</v>
      </c>
      <c r="G359">
        <f t="shared" si="54"/>
        <v>-1.2542724609375</v>
      </c>
      <c r="H359">
        <v>17753</v>
      </c>
      <c r="I359">
        <f t="shared" si="55"/>
        <v>0.125335693359375</v>
      </c>
      <c r="J359">
        <f t="shared" si="56"/>
        <v>-1.25335693359375</v>
      </c>
      <c r="K359">
        <f t="shared" si="57"/>
        <v>9.1552734375E-4</v>
      </c>
      <c r="L359">
        <v>0</v>
      </c>
      <c r="M359">
        <v>5499</v>
      </c>
      <c r="N359">
        <v>32767</v>
      </c>
      <c r="O359">
        <v>0.99380000000000002</v>
      </c>
      <c r="P359">
        <f t="shared" si="58"/>
        <v>0.11141290122941672</v>
      </c>
      <c r="Q359">
        <f t="shared" si="59"/>
        <v>6.3834890237534783</v>
      </c>
    </row>
    <row r="360" spans="1:17" x14ac:dyDescent="0.25">
      <c r="A360" t="s">
        <v>180</v>
      </c>
      <c r="B360">
        <f t="shared" si="50"/>
        <v>1473453836</v>
      </c>
      <c r="C360" s="1">
        <f t="shared" si="51"/>
        <v>42622.863842592589</v>
      </c>
      <c r="D360" s="2">
        <f t="shared" si="52"/>
        <v>42622.863842592589</v>
      </c>
      <c r="E360">
        <v>16796</v>
      </c>
      <c r="F360">
        <f t="shared" si="53"/>
        <v>0.125732421875</v>
      </c>
      <c r="G360">
        <f t="shared" si="54"/>
        <v>-1.25732421875</v>
      </c>
      <c r="H360">
        <v>17758</v>
      </c>
      <c r="I360">
        <f t="shared" si="55"/>
        <v>0.12579345703125</v>
      </c>
      <c r="J360">
        <f t="shared" si="56"/>
        <v>-1.2579345703125</v>
      </c>
      <c r="K360">
        <f t="shared" si="57"/>
        <v>-6.103515625E-4</v>
      </c>
      <c r="L360">
        <v>0</v>
      </c>
      <c r="M360">
        <v>5499</v>
      </c>
      <c r="N360">
        <v>32767</v>
      </c>
      <c r="O360">
        <v>0.99270000000000003</v>
      </c>
      <c r="P360">
        <f t="shared" si="58"/>
        <v>0.12090408592752833</v>
      </c>
      <c r="Q360">
        <f t="shared" si="59"/>
        <v>6.9272938495344221</v>
      </c>
    </row>
    <row r="361" spans="1:17" x14ac:dyDescent="0.25">
      <c r="A361" t="s">
        <v>180</v>
      </c>
      <c r="B361">
        <f t="shared" si="50"/>
        <v>1473453836</v>
      </c>
      <c r="C361" s="1">
        <f t="shared" si="51"/>
        <v>42622.863842592589</v>
      </c>
      <c r="D361" s="2">
        <f t="shared" si="52"/>
        <v>42622.863842592589</v>
      </c>
      <c r="E361">
        <v>16796</v>
      </c>
      <c r="F361">
        <f t="shared" si="53"/>
        <v>0.125732421875</v>
      </c>
      <c r="G361">
        <f t="shared" si="54"/>
        <v>-1.25732421875</v>
      </c>
      <c r="H361">
        <v>17758</v>
      </c>
      <c r="I361">
        <f t="shared" si="55"/>
        <v>0.12579345703125</v>
      </c>
      <c r="J361">
        <f t="shared" si="56"/>
        <v>-1.2579345703125</v>
      </c>
      <c r="K361">
        <f t="shared" si="57"/>
        <v>-6.103515625E-4</v>
      </c>
      <c r="L361">
        <v>0</v>
      </c>
      <c r="M361">
        <v>5499</v>
      </c>
      <c r="N361">
        <v>32767</v>
      </c>
      <c r="O361">
        <v>0.99360000000000004</v>
      </c>
      <c r="P361">
        <f t="shared" si="58"/>
        <v>0.11319751182365434</v>
      </c>
      <c r="Q361">
        <f t="shared" si="59"/>
        <v>6.4857396788776285</v>
      </c>
    </row>
    <row r="362" spans="1:17" x14ac:dyDescent="0.25">
      <c r="A362" t="s">
        <v>181</v>
      </c>
      <c r="B362">
        <f t="shared" si="50"/>
        <v>1473453837</v>
      </c>
      <c r="C362" s="1">
        <f t="shared" si="51"/>
        <v>42622.863854166666</v>
      </c>
      <c r="D362" s="2">
        <f t="shared" si="52"/>
        <v>42622.863854166666</v>
      </c>
      <c r="E362">
        <v>16795</v>
      </c>
      <c r="F362">
        <f t="shared" si="53"/>
        <v>0.12542724609375</v>
      </c>
      <c r="G362">
        <f t="shared" si="54"/>
        <v>-1.2542724609375</v>
      </c>
      <c r="H362">
        <v>17754</v>
      </c>
      <c r="I362">
        <f t="shared" si="55"/>
        <v>0.12542724609375</v>
      </c>
      <c r="J362">
        <f t="shared" si="56"/>
        <v>-1.2542724609375</v>
      </c>
      <c r="K362">
        <f t="shared" si="57"/>
        <v>0</v>
      </c>
      <c r="L362">
        <v>0</v>
      </c>
      <c r="M362">
        <v>5499</v>
      </c>
      <c r="N362">
        <v>32767</v>
      </c>
      <c r="O362">
        <v>0.99219999999999997</v>
      </c>
      <c r="P362">
        <f t="shared" si="58"/>
        <v>0.12498128775321327</v>
      </c>
      <c r="Q362">
        <f t="shared" si="59"/>
        <v>7.1609003063692036</v>
      </c>
    </row>
    <row r="363" spans="1:17" x14ac:dyDescent="0.25">
      <c r="A363" t="s">
        <v>181</v>
      </c>
      <c r="B363">
        <f t="shared" si="50"/>
        <v>1473453837</v>
      </c>
      <c r="C363" s="1">
        <f t="shared" si="51"/>
        <v>42622.863854166666</v>
      </c>
      <c r="D363" s="2">
        <f t="shared" si="52"/>
        <v>42622.863854166666</v>
      </c>
      <c r="E363">
        <v>16802</v>
      </c>
      <c r="F363">
        <f t="shared" si="53"/>
        <v>0.1275634765625</v>
      </c>
      <c r="G363">
        <f t="shared" si="54"/>
        <v>-1.275634765625</v>
      </c>
      <c r="H363">
        <v>17785</v>
      </c>
      <c r="I363">
        <f t="shared" si="55"/>
        <v>0.128265380859375</v>
      </c>
      <c r="J363">
        <f t="shared" si="56"/>
        <v>-1.28265380859375</v>
      </c>
      <c r="K363">
        <f t="shared" si="57"/>
        <v>-7.01904296875E-3</v>
      </c>
      <c r="L363">
        <v>0</v>
      </c>
      <c r="M363">
        <v>5499</v>
      </c>
      <c r="N363">
        <v>32767</v>
      </c>
      <c r="O363">
        <v>0.97809999999999997</v>
      </c>
      <c r="P363">
        <f t="shared" si="58"/>
        <v>0.20966833395762907</v>
      </c>
      <c r="Q363">
        <f t="shared" si="59"/>
        <v>12.013110633311626</v>
      </c>
    </row>
    <row r="364" spans="1:17" x14ac:dyDescent="0.25">
      <c r="A364" t="s">
        <v>182</v>
      </c>
      <c r="B364">
        <f t="shared" si="50"/>
        <v>1473453838</v>
      </c>
      <c r="C364" s="1">
        <f t="shared" si="51"/>
        <v>42622.863865740743</v>
      </c>
      <c r="D364" s="2">
        <f t="shared" si="52"/>
        <v>42622.863865740743</v>
      </c>
      <c r="E364">
        <v>16810</v>
      </c>
      <c r="F364">
        <f t="shared" si="53"/>
        <v>0.1300048828125</v>
      </c>
      <c r="G364">
        <f t="shared" si="54"/>
        <v>-1.300048828125</v>
      </c>
      <c r="H364">
        <v>17810</v>
      </c>
      <c r="I364">
        <f t="shared" si="55"/>
        <v>0.13055419921875</v>
      </c>
      <c r="J364">
        <f t="shared" si="56"/>
        <v>-1.3055419921875</v>
      </c>
      <c r="K364">
        <f t="shared" si="57"/>
        <v>-5.4931640625E-3</v>
      </c>
      <c r="L364">
        <v>0</v>
      </c>
      <c r="M364">
        <v>5499</v>
      </c>
      <c r="N364">
        <v>32767</v>
      </c>
      <c r="O364">
        <v>0.98440000000000005</v>
      </c>
      <c r="P364">
        <f t="shared" si="58"/>
        <v>0.17686565285763689</v>
      </c>
      <c r="Q364">
        <f t="shared" si="59"/>
        <v>10.133655449568522</v>
      </c>
    </row>
    <row r="365" spans="1:17" x14ac:dyDescent="0.25">
      <c r="A365" t="s">
        <v>182</v>
      </c>
      <c r="B365">
        <f t="shared" si="50"/>
        <v>1473453838</v>
      </c>
      <c r="C365" s="1">
        <f t="shared" si="51"/>
        <v>42622.863865740743</v>
      </c>
      <c r="D365" s="2">
        <f t="shared" si="52"/>
        <v>42622.863865740743</v>
      </c>
      <c r="E365">
        <v>16805</v>
      </c>
      <c r="F365">
        <f t="shared" si="53"/>
        <v>0.12847900390625</v>
      </c>
      <c r="G365">
        <f t="shared" si="54"/>
        <v>-1.2847900390625</v>
      </c>
      <c r="H365">
        <v>17796</v>
      </c>
      <c r="I365">
        <f t="shared" si="55"/>
        <v>0.1292724609375</v>
      </c>
      <c r="J365">
        <f t="shared" si="56"/>
        <v>-1.292724609375</v>
      </c>
      <c r="K365">
        <f t="shared" si="57"/>
        <v>-7.9345703125E-3</v>
      </c>
      <c r="L365">
        <v>0</v>
      </c>
      <c r="M365">
        <v>5499</v>
      </c>
      <c r="N365">
        <v>32767</v>
      </c>
      <c r="O365">
        <v>0.99960000000000004</v>
      </c>
      <c r="P365">
        <f t="shared" si="58"/>
        <v>2.8285214141364756E-2</v>
      </c>
      <c r="Q365">
        <f t="shared" si="59"/>
        <v>1.6206233929239533</v>
      </c>
    </row>
    <row r="366" spans="1:17" x14ac:dyDescent="0.25">
      <c r="A366" t="s">
        <v>183</v>
      </c>
      <c r="B366">
        <f t="shared" si="50"/>
        <v>1473453839</v>
      </c>
      <c r="C366" s="1">
        <f t="shared" si="51"/>
        <v>42622.863877314812</v>
      </c>
      <c r="D366" s="2">
        <f t="shared" si="52"/>
        <v>42622.863877314812</v>
      </c>
      <c r="E366">
        <v>16801</v>
      </c>
      <c r="F366">
        <f t="shared" si="53"/>
        <v>0.12725830078125</v>
      </c>
      <c r="G366">
        <f t="shared" si="54"/>
        <v>-1.2725830078125</v>
      </c>
      <c r="H366">
        <v>17777</v>
      </c>
      <c r="I366">
        <f t="shared" si="55"/>
        <v>0.127532958984375</v>
      </c>
      <c r="J366">
        <f t="shared" si="56"/>
        <v>-1.27532958984375</v>
      </c>
      <c r="K366">
        <f t="shared" si="57"/>
        <v>-2.74658203125E-3</v>
      </c>
      <c r="L366">
        <v>0</v>
      </c>
      <c r="M366">
        <v>5499</v>
      </c>
      <c r="N366">
        <v>32767</v>
      </c>
      <c r="O366">
        <v>0.99550000000000005</v>
      </c>
      <c r="P366">
        <f t="shared" si="58"/>
        <v>9.4903941497362032E-2</v>
      </c>
      <c r="Q366">
        <f t="shared" si="59"/>
        <v>5.4375953069553189</v>
      </c>
    </row>
    <row r="367" spans="1:17" x14ac:dyDescent="0.25">
      <c r="A367" t="s">
        <v>183</v>
      </c>
      <c r="B367">
        <f t="shared" si="50"/>
        <v>1473453839</v>
      </c>
      <c r="C367" s="1">
        <f t="shared" si="51"/>
        <v>42622.863877314812</v>
      </c>
      <c r="D367" s="2">
        <f t="shared" si="52"/>
        <v>42622.863877314812</v>
      </c>
      <c r="E367">
        <v>16811</v>
      </c>
      <c r="F367">
        <f t="shared" si="53"/>
        <v>0.13031005859375</v>
      </c>
      <c r="G367">
        <f t="shared" si="54"/>
        <v>-1.3031005859375</v>
      </c>
      <c r="H367">
        <v>17809</v>
      </c>
      <c r="I367">
        <f t="shared" si="55"/>
        <v>0.130462646484375</v>
      </c>
      <c r="J367">
        <f t="shared" si="56"/>
        <v>-1.30462646484375</v>
      </c>
      <c r="K367">
        <f t="shared" si="57"/>
        <v>-1.52587890625E-3</v>
      </c>
      <c r="L367">
        <v>0</v>
      </c>
      <c r="M367">
        <v>5499</v>
      </c>
      <c r="N367">
        <v>32767</v>
      </c>
      <c r="O367">
        <v>0.99180000000000001</v>
      </c>
      <c r="P367">
        <f t="shared" si="58"/>
        <v>0.12815015596314194</v>
      </c>
      <c r="Q367">
        <f t="shared" si="59"/>
        <v>7.3424630806312923</v>
      </c>
    </row>
    <row r="368" spans="1:17" x14ac:dyDescent="0.25">
      <c r="A368" t="s">
        <v>184</v>
      </c>
      <c r="B368">
        <f t="shared" si="50"/>
        <v>1473453840</v>
      </c>
      <c r="C368" s="1">
        <f t="shared" si="51"/>
        <v>42622.863888888889</v>
      </c>
      <c r="D368" s="2">
        <f t="shared" si="52"/>
        <v>42622.863888888889</v>
      </c>
      <c r="E368">
        <v>16809</v>
      </c>
      <c r="F368">
        <f t="shared" si="53"/>
        <v>0.12969970703125</v>
      </c>
      <c r="G368">
        <f t="shared" si="54"/>
        <v>-1.2969970703125</v>
      </c>
      <c r="H368">
        <v>17801</v>
      </c>
      <c r="I368">
        <f t="shared" si="55"/>
        <v>0.129730224609375</v>
      </c>
      <c r="J368">
        <f t="shared" si="56"/>
        <v>-1.29730224609375</v>
      </c>
      <c r="K368">
        <f t="shared" si="57"/>
        <v>-3.0517578125E-4</v>
      </c>
      <c r="L368">
        <v>0</v>
      </c>
      <c r="M368">
        <v>5499</v>
      </c>
      <c r="N368">
        <v>32767</v>
      </c>
      <c r="O368">
        <v>0.98939999999999995</v>
      </c>
      <c r="P368">
        <f t="shared" si="58"/>
        <v>0.14573112077897066</v>
      </c>
      <c r="Q368">
        <f t="shared" si="59"/>
        <v>8.3497781643462723</v>
      </c>
    </row>
    <row r="369" spans="1:17" x14ac:dyDescent="0.25">
      <c r="A369" t="s">
        <v>184</v>
      </c>
      <c r="B369">
        <f t="shared" si="50"/>
        <v>1473453840</v>
      </c>
      <c r="C369" s="1">
        <f t="shared" si="51"/>
        <v>42622.863888888889</v>
      </c>
      <c r="D369" s="2">
        <f t="shared" si="52"/>
        <v>42622.863888888889</v>
      </c>
      <c r="E369">
        <v>16794</v>
      </c>
      <c r="F369">
        <f t="shared" si="53"/>
        <v>0.1251220703125</v>
      </c>
      <c r="G369">
        <f t="shared" si="54"/>
        <v>-1.251220703125</v>
      </c>
      <c r="H369">
        <v>17757</v>
      </c>
      <c r="I369">
        <f t="shared" si="55"/>
        <v>0.125701904296875</v>
      </c>
      <c r="J369">
        <f t="shared" si="56"/>
        <v>-1.25701904296875</v>
      </c>
      <c r="K369">
        <f t="shared" si="57"/>
        <v>-5.79833984375E-3</v>
      </c>
      <c r="L369">
        <v>0</v>
      </c>
      <c r="M369">
        <v>5499</v>
      </c>
      <c r="N369">
        <v>32767</v>
      </c>
      <c r="O369">
        <v>0.98360000000000003</v>
      </c>
      <c r="P369">
        <f t="shared" si="58"/>
        <v>0.18135613443226561</v>
      </c>
      <c r="Q369">
        <f t="shared" si="59"/>
        <v>10.390941091776007</v>
      </c>
    </row>
    <row r="370" spans="1:17" x14ac:dyDescent="0.25">
      <c r="A370" t="s">
        <v>185</v>
      </c>
      <c r="B370">
        <f t="shared" si="50"/>
        <v>1473453841</v>
      </c>
      <c r="C370" s="1">
        <f t="shared" si="51"/>
        <v>42622.863900462966</v>
      </c>
      <c r="D370" s="2">
        <f t="shared" si="52"/>
        <v>42622.863900462966</v>
      </c>
      <c r="E370">
        <v>16800</v>
      </c>
      <c r="F370">
        <f t="shared" si="53"/>
        <v>0.126953125</v>
      </c>
      <c r="G370">
        <f t="shared" si="54"/>
        <v>-1.26953125</v>
      </c>
      <c r="H370">
        <v>17778</v>
      </c>
      <c r="I370">
        <f t="shared" si="55"/>
        <v>0.12762451171875</v>
      </c>
      <c r="J370">
        <f t="shared" si="56"/>
        <v>-1.2762451171875</v>
      </c>
      <c r="K370">
        <f t="shared" si="57"/>
        <v>-6.7138671875E-3</v>
      </c>
      <c r="L370">
        <v>0</v>
      </c>
      <c r="M370">
        <v>5499</v>
      </c>
      <c r="N370">
        <v>32767</v>
      </c>
      <c r="O370">
        <v>0.98499999999999999</v>
      </c>
      <c r="P370">
        <f t="shared" si="58"/>
        <v>0.17342232109560451</v>
      </c>
      <c r="Q370">
        <f t="shared" si="59"/>
        <v>9.9363670721407207</v>
      </c>
    </row>
    <row r="371" spans="1:17" x14ac:dyDescent="0.25">
      <c r="A371" t="s">
        <v>185</v>
      </c>
      <c r="B371">
        <f t="shared" si="50"/>
        <v>1473453841</v>
      </c>
      <c r="C371" s="1">
        <f t="shared" si="51"/>
        <v>42622.863900462966</v>
      </c>
      <c r="D371" s="2">
        <f t="shared" si="52"/>
        <v>42622.863900462966</v>
      </c>
      <c r="E371">
        <v>16809</v>
      </c>
      <c r="F371">
        <f t="shared" si="53"/>
        <v>0.12969970703125</v>
      </c>
      <c r="G371">
        <f t="shared" si="54"/>
        <v>-1.2969970703125</v>
      </c>
      <c r="H371">
        <v>17802</v>
      </c>
      <c r="I371">
        <f t="shared" si="55"/>
        <v>0.12982177734375</v>
      </c>
      <c r="J371">
        <f t="shared" si="56"/>
        <v>-1.2982177734375</v>
      </c>
      <c r="K371">
        <f t="shared" si="57"/>
        <v>-1.220703125E-3</v>
      </c>
      <c r="L371">
        <v>0</v>
      </c>
      <c r="M371">
        <v>5499</v>
      </c>
      <c r="N371">
        <v>32767</v>
      </c>
      <c r="O371">
        <v>0.9859</v>
      </c>
      <c r="P371">
        <f t="shared" si="58"/>
        <v>0.16812650091579706</v>
      </c>
      <c r="Q371">
        <f t="shared" si="59"/>
        <v>9.6329389267775412</v>
      </c>
    </row>
    <row r="372" spans="1:17" x14ac:dyDescent="0.25">
      <c r="A372" t="s">
        <v>186</v>
      </c>
      <c r="B372">
        <f t="shared" si="50"/>
        <v>1473453842</v>
      </c>
      <c r="C372" s="1">
        <f t="shared" si="51"/>
        <v>42622.863912037035</v>
      </c>
      <c r="D372" s="2">
        <f t="shared" si="52"/>
        <v>42622.863912037035</v>
      </c>
      <c r="E372">
        <v>16775</v>
      </c>
      <c r="F372">
        <f t="shared" si="53"/>
        <v>0.11932373046875</v>
      </c>
      <c r="G372">
        <f t="shared" si="54"/>
        <v>-1.1932373046875</v>
      </c>
      <c r="H372">
        <v>17693</v>
      </c>
      <c r="I372">
        <f t="shared" si="55"/>
        <v>0.119842529296875</v>
      </c>
      <c r="J372">
        <f t="shared" si="56"/>
        <v>-1.19842529296875</v>
      </c>
      <c r="K372">
        <f t="shared" si="57"/>
        <v>-5.18798828125E-3</v>
      </c>
      <c r="L372">
        <v>0</v>
      </c>
      <c r="M372">
        <v>5499</v>
      </c>
      <c r="N372">
        <v>32764</v>
      </c>
      <c r="O372">
        <v>0.97699999999999998</v>
      </c>
      <c r="P372">
        <f t="shared" si="58"/>
        <v>0.21488932711016973</v>
      </c>
      <c r="Q372">
        <f t="shared" si="59"/>
        <v>12.312251505818908</v>
      </c>
    </row>
    <row r="373" spans="1:17" x14ac:dyDescent="0.25">
      <c r="A373" t="s">
        <v>186</v>
      </c>
      <c r="B373">
        <f t="shared" si="50"/>
        <v>1473453842</v>
      </c>
      <c r="C373" s="1">
        <f t="shared" si="51"/>
        <v>42622.863912037035</v>
      </c>
      <c r="D373" s="2">
        <f t="shared" si="52"/>
        <v>42622.863912037035</v>
      </c>
      <c r="E373">
        <v>16778</v>
      </c>
      <c r="F373">
        <f t="shared" si="53"/>
        <v>0.1202392578125</v>
      </c>
      <c r="G373">
        <f t="shared" si="54"/>
        <v>-1.202392578125</v>
      </c>
      <c r="H373">
        <v>17690</v>
      </c>
      <c r="I373">
        <f t="shared" si="55"/>
        <v>0.11956787109375</v>
      </c>
      <c r="J373">
        <f t="shared" si="56"/>
        <v>-1.1956787109375</v>
      </c>
      <c r="K373">
        <f t="shared" si="57"/>
        <v>6.7138671875E-3</v>
      </c>
      <c r="L373">
        <v>0</v>
      </c>
      <c r="M373">
        <v>5499</v>
      </c>
      <c r="N373">
        <v>32767</v>
      </c>
      <c r="O373">
        <v>0.99370000000000003</v>
      </c>
      <c r="P373">
        <f t="shared" si="58"/>
        <v>0.11230873639886374</v>
      </c>
      <c r="Q373">
        <f t="shared" si="59"/>
        <v>6.4348165981021799</v>
      </c>
    </row>
    <row r="374" spans="1:17" x14ac:dyDescent="0.25">
      <c r="A374" t="s">
        <v>187</v>
      </c>
      <c r="B374">
        <f t="shared" si="50"/>
        <v>1473453843</v>
      </c>
      <c r="C374" s="1">
        <f t="shared" si="51"/>
        <v>42622.863923611112</v>
      </c>
      <c r="D374" s="2">
        <f t="shared" si="52"/>
        <v>42622.863923611112</v>
      </c>
      <c r="E374">
        <v>16936</v>
      </c>
      <c r="F374">
        <f t="shared" si="53"/>
        <v>0.16845703125</v>
      </c>
      <c r="G374">
        <f t="shared" si="54"/>
        <v>-1.6845703125</v>
      </c>
      <c r="H374">
        <v>18216</v>
      </c>
      <c r="I374">
        <f t="shared" si="55"/>
        <v>0.167724609375</v>
      </c>
      <c r="J374">
        <f t="shared" si="56"/>
        <v>-1.67724609375</v>
      </c>
      <c r="K374">
        <f t="shared" si="57"/>
        <v>7.32421875E-3</v>
      </c>
      <c r="L374">
        <v>0</v>
      </c>
      <c r="M374">
        <v>5499</v>
      </c>
      <c r="N374">
        <v>32767</v>
      </c>
      <c r="O374">
        <v>0.99239999999999995</v>
      </c>
      <c r="P374">
        <f t="shared" si="58"/>
        <v>0.12336649646075371</v>
      </c>
      <c r="Q374">
        <f t="shared" si="59"/>
        <v>7.0683795805167948</v>
      </c>
    </row>
    <row r="375" spans="1:17" x14ac:dyDescent="0.25">
      <c r="A375" t="s">
        <v>187</v>
      </c>
      <c r="B375">
        <f t="shared" si="50"/>
        <v>1473453843</v>
      </c>
      <c r="C375" s="1">
        <f t="shared" si="51"/>
        <v>42622.863923611112</v>
      </c>
      <c r="D375" s="2">
        <f t="shared" si="52"/>
        <v>42622.863923611112</v>
      </c>
      <c r="E375">
        <v>17192</v>
      </c>
      <c r="F375">
        <f t="shared" si="53"/>
        <v>0.24658203125</v>
      </c>
      <c r="G375">
        <f t="shared" si="54"/>
        <v>-2.4658203125</v>
      </c>
      <c r="H375">
        <v>19065</v>
      </c>
      <c r="I375">
        <f t="shared" si="55"/>
        <v>0.245452880859375</v>
      </c>
      <c r="J375">
        <f t="shared" si="56"/>
        <v>-2.45452880859375</v>
      </c>
      <c r="K375">
        <f t="shared" si="57"/>
        <v>1.129150390625E-2</v>
      </c>
      <c r="L375">
        <v>0</v>
      </c>
      <c r="M375">
        <v>5499</v>
      </c>
      <c r="N375">
        <v>32767</v>
      </c>
      <c r="O375">
        <v>0.99609999999999999</v>
      </c>
      <c r="P375">
        <f t="shared" si="58"/>
        <v>8.8346337102445993E-2</v>
      </c>
      <c r="Q375">
        <f t="shared" si="59"/>
        <v>5.0618722514101897</v>
      </c>
    </row>
    <row r="376" spans="1:17" x14ac:dyDescent="0.25">
      <c r="A376" t="s">
        <v>188</v>
      </c>
      <c r="B376">
        <f t="shared" si="50"/>
        <v>1473453844</v>
      </c>
      <c r="C376" s="1">
        <f t="shared" si="51"/>
        <v>42622.863935185189</v>
      </c>
      <c r="D376" s="2">
        <f t="shared" si="52"/>
        <v>42622.863935185189</v>
      </c>
      <c r="E376">
        <v>17441</v>
      </c>
      <c r="F376">
        <f t="shared" si="53"/>
        <v>0.32257080078125</v>
      </c>
      <c r="G376">
        <f t="shared" si="54"/>
        <v>-3.2257080078125</v>
      </c>
      <c r="H376">
        <v>19935</v>
      </c>
      <c r="I376">
        <f t="shared" si="55"/>
        <v>0.325103759765625</v>
      </c>
      <c r="J376">
        <f t="shared" si="56"/>
        <v>-3.25103759765625</v>
      </c>
      <c r="K376">
        <f t="shared" si="57"/>
        <v>-2.532958984375E-2</v>
      </c>
      <c r="L376">
        <v>0</v>
      </c>
      <c r="M376">
        <v>5499</v>
      </c>
      <c r="N376">
        <v>32767</v>
      </c>
      <c r="O376">
        <v>0.998</v>
      </c>
      <c r="P376">
        <f t="shared" si="58"/>
        <v>6.3256098875143385E-2</v>
      </c>
      <c r="Q376">
        <f t="shared" si="59"/>
        <v>3.62430749400795</v>
      </c>
    </row>
    <row r="377" spans="1:17" x14ac:dyDescent="0.25">
      <c r="A377" t="s">
        <v>188</v>
      </c>
      <c r="B377">
        <f t="shared" si="50"/>
        <v>1473453844</v>
      </c>
      <c r="C377" s="1">
        <f t="shared" si="51"/>
        <v>42622.863935185189</v>
      </c>
      <c r="D377" s="2">
        <f t="shared" si="52"/>
        <v>42622.863935185189</v>
      </c>
      <c r="E377">
        <v>17724</v>
      </c>
      <c r="F377">
        <f t="shared" si="53"/>
        <v>0.408935546875</v>
      </c>
      <c r="G377">
        <f t="shared" si="54"/>
        <v>-4.08935546875</v>
      </c>
      <c r="H377">
        <v>20895</v>
      </c>
      <c r="I377">
        <f t="shared" si="55"/>
        <v>0.412994384765625</v>
      </c>
      <c r="J377">
        <f t="shared" si="56"/>
        <v>-4.12994384765625</v>
      </c>
      <c r="K377">
        <f t="shared" si="57"/>
        <v>-4.058837890625E-2</v>
      </c>
      <c r="L377">
        <v>0</v>
      </c>
      <c r="M377">
        <v>5499</v>
      </c>
      <c r="N377">
        <v>32767</v>
      </c>
      <c r="O377">
        <v>0.98540000000000005</v>
      </c>
      <c r="P377">
        <f t="shared" si="58"/>
        <v>0.17108866494489416</v>
      </c>
      <c r="Q377">
        <f t="shared" si="59"/>
        <v>9.8026584238702732</v>
      </c>
    </row>
    <row r="378" spans="1:17" x14ac:dyDescent="0.25">
      <c r="A378" t="s">
        <v>189</v>
      </c>
      <c r="B378">
        <f t="shared" si="50"/>
        <v>1473453845</v>
      </c>
      <c r="C378" s="1">
        <f t="shared" si="51"/>
        <v>42622.863946759258</v>
      </c>
      <c r="D378" s="2">
        <f t="shared" si="52"/>
        <v>42622.863946759258</v>
      </c>
      <c r="E378">
        <v>18008</v>
      </c>
      <c r="F378">
        <f t="shared" si="53"/>
        <v>0.49560546875</v>
      </c>
      <c r="G378">
        <f t="shared" si="54"/>
        <v>-4.9560546875</v>
      </c>
      <c r="H378">
        <v>21802</v>
      </c>
      <c r="I378">
        <f t="shared" si="55"/>
        <v>0.49603271484375</v>
      </c>
      <c r="J378">
        <f t="shared" si="56"/>
        <v>-4.9603271484375</v>
      </c>
      <c r="K378">
        <f t="shared" si="57"/>
        <v>-4.2724609375E-3</v>
      </c>
      <c r="L378">
        <v>0</v>
      </c>
      <c r="M378">
        <v>5499</v>
      </c>
      <c r="N378">
        <v>32767</v>
      </c>
      <c r="O378">
        <v>0.99390000000000001</v>
      </c>
      <c r="P378">
        <f t="shared" si="58"/>
        <v>0.1105098346260085</v>
      </c>
      <c r="Q378">
        <f t="shared" si="59"/>
        <v>6.3317471187589733</v>
      </c>
    </row>
    <row r="379" spans="1:17" x14ac:dyDescent="0.25">
      <c r="A379" t="s">
        <v>189</v>
      </c>
      <c r="B379">
        <f t="shared" si="50"/>
        <v>1473453845</v>
      </c>
      <c r="C379" s="1">
        <f t="shared" si="51"/>
        <v>42622.863946759258</v>
      </c>
      <c r="D379" s="2">
        <f t="shared" si="52"/>
        <v>42622.863946759258</v>
      </c>
      <c r="E379">
        <v>18272</v>
      </c>
      <c r="F379">
        <f t="shared" si="53"/>
        <v>0.576171875</v>
      </c>
      <c r="G379">
        <f t="shared" si="54"/>
        <v>-5.76171875</v>
      </c>
      <c r="H379">
        <v>22712</v>
      </c>
      <c r="I379">
        <f t="shared" si="55"/>
        <v>0.579345703125</v>
      </c>
      <c r="J379">
        <f t="shared" si="56"/>
        <v>-5.79345703125</v>
      </c>
      <c r="K379">
        <f t="shared" si="57"/>
        <v>-3.173828125E-2</v>
      </c>
      <c r="L379">
        <v>0</v>
      </c>
      <c r="M379">
        <v>5499</v>
      </c>
      <c r="N379">
        <v>32766</v>
      </c>
      <c r="O379">
        <v>0.95840000000000003</v>
      </c>
      <c r="P379">
        <f t="shared" si="58"/>
        <v>0.28945351856964363</v>
      </c>
      <c r="Q379">
        <f t="shared" si="59"/>
        <v>16.584464979252182</v>
      </c>
    </row>
    <row r="380" spans="1:17" x14ac:dyDescent="0.25">
      <c r="A380" t="s">
        <v>190</v>
      </c>
      <c r="B380">
        <f t="shared" si="50"/>
        <v>1473453846</v>
      </c>
      <c r="C380" s="1">
        <f t="shared" si="51"/>
        <v>42622.863958333328</v>
      </c>
      <c r="D380" s="2">
        <f t="shared" si="52"/>
        <v>42622.863958333328</v>
      </c>
      <c r="E380">
        <v>18542</v>
      </c>
      <c r="F380">
        <f t="shared" si="53"/>
        <v>0.6585693359375</v>
      </c>
      <c r="G380">
        <f t="shared" si="54"/>
        <v>-6.585693359375</v>
      </c>
      <c r="H380">
        <v>23642</v>
      </c>
      <c r="I380">
        <f t="shared" si="55"/>
        <v>0.66448974609375</v>
      </c>
      <c r="J380">
        <f t="shared" si="56"/>
        <v>-6.6448974609375</v>
      </c>
      <c r="K380">
        <f t="shared" si="57"/>
        <v>-5.92041015625E-2</v>
      </c>
      <c r="L380">
        <v>0</v>
      </c>
      <c r="M380">
        <v>5499</v>
      </c>
      <c r="N380">
        <v>32767</v>
      </c>
      <c r="O380">
        <v>0.99470000000000003</v>
      </c>
      <c r="P380">
        <f t="shared" si="58"/>
        <v>0.103001828087812</v>
      </c>
      <c r="Q380">
        <f t="shared" si="59"/>
        <v>5.9015700315636863</v>
      </c>
    </row>
    <row r="381" spans="1:17" x14ac:dyDescent="0.25">
      <c r="A381" t="s">
        <v>190</v>
      </c>
      <c r="B381">
        <f t="shared" si="50"/>
        <v>1473453846</v>
      </c>
      <c r="C381" s="1">
        <f t="shared" si="51"/>
        <v>42622.863958333328</v>
      </c>
      <c r="D381" s="2">
        <f t="shared" si="52"/>
        <v>42622.863958333328</v>
      </c>
      <c r="E381">
        <v>18594</v>
      </c>
      <c r="F381">
        <f t="shared" si="53"/>
        <v>0.6744384765625</v>
      </c>
      <c r="G381">
        <f t="shared" si="54"/>
        <v>-6.744384765625</v>
      </c>
      <c r="H381">
        <v>23754</v>
      </c>
      <c r="I381">
        <f t="shared" si="55"/>
        <v>0.67474365234375</v>
      </c>
      <c r="J381">
        <f t="shared" si="56"/>
        <v>-6.7474365234375</v>
      </c>
      <c r="K381">
        <f t="shared" si="57"/>
        <v>-3.0517578125E-3</v>
      </c>
      <c r="L381">
        <v>0</v>
      </c>
      <c r="M381">
        <v>5499</v>
      </c>
      <c r="N381">
        <v>31732</v>
      </c>
      <c r="O381">
        <v>0.94199999999999995</v>
      </c>
      <c r="P381">
        <f t="shared" si="58"/>
        <v>0.34225576221352649</v>
      </c>
      <c r="Q381">
        <f t="shared" si="59"/>
        <v>19.609810688868148</v>
      </c>
    </row>
    <row r="382" spans="1:17" x14ac:dyDescent="0.25">
      <c r="A382" t="s">
        <v>191</v>
      </c>
      <c r="B382">
        <f t="shared" si="50"/>
        <v>1473453847</v>
      </c>
      <c r="C382" s="1">
        <f t="shared" si="51"/>
        <v>42622.863969907412</v>
      </c>
      <c r="D382" s="2">
        <f t="shared" si="52"/>
        <v>42622.863969907412</v>
      </c>
      <c r="E382">
        <v>18545</v>
      </c>
      <c r="F382">
        <f t="shared" si="53"/>
        <v>0.65948486328125</v>
      </c>
      <c r="G382">
        <f t="shared" si="54"/>
        <v>-6.5948486328125</v>
      </c>
      <c r="H382">
        <v>23583</v>
      </c>
      <c r="I382">
        <f t="shared" si="55"/>
        <v>0.659088134765625</v>
      </c>
      <c r="J382">
        <f t="shared" si="56"/>
        <v>-6.59088134765625</v>
      </c>
      <c r="K382">
        <f t="shared" si="57"/>
        <v>3.96728515625E-3</v>
      </c>
      <c r="L382">
        <v>0</v>
      </c>
      <c r="M382">
        <v>5499</v>
      </c>
      <c r="N382">
        <v>32767</v>
      </c>
      <c r="O382">
        <v>0.99990000000000001</v>
      </c>
      <c r="P382">
        <f t="shared" si="58"/>
        <v>1.4142253477511968E-2</v>
      </c>
      <c r="Q382">
        <f t="shared" si="59"/>
        <v>0.81029143706564744</v>
      </c>
    </row>
    <row r="383" spans="1:17" x14ac:dyDescent="0.25">
      <c r="A383" t="s">
        <v>191</v>
      </c>
      <c r="B383">
        <f t="shared" si="50"/>
        <v>1473453847</v>
      </c>
      <c r="C383" s="1">
        <f t="shared" si="51"/>
        <v>42622.863969907412</v>
      </c>
      <c r="D383" s="2">
        <f t="shared" si="52"/>
        <v>42622.863969907412</v>
      </c>
      <c r="E383">
        <v>18569</v>
      </c>
      <c r="F383">
        <f t="shared" si="53"/>
        <v>0.66680908203125</v>
      </c>
      <c r="G383">
        <f t="shared" si="54"/>
        <v>-6.6680908203125</v>
      </c>
      <c r="H383">
        <v>23644</v>
      </c>
      <c r="I383">
        <f t="shared" si="55"/>
        <v>0.6646728515625</v>
      </c>
      <c r="J383">
        <f t="shared" si="56"/>
        <v>-6.646728515625</v>
      </c>
      <c r="K383">
        <f t="shared" si="57"/>
        <v>2.13623046875E-2</v>
      </c>
      <c r="L383">
        <v>0</v>
      </c>
      <c r="M383">
        <v>5499</v>
      </c>
      <c r="N383">
        <v>32767</v>
      </c>
      <c r="O383">
        <v>0.99850000000000005</v>
      </c>
      <c r="P383">
        <f t="shared" si="58"/>
        <v>5.4779104594220973E-2</v>
      </c>
      <c r="Q383">
        <f t="shared" si="59"/>
        <v>3.1386114987545599</v>
      </c>
    </row>
    <row r="384" spans="1:17" x14ac:dyDescent="0.25">
      <c r="A384" t="s">
        <v>192</v>
      </c>
      <c r="B384">
        <f t="shared" si="50"/>
        <v>1473453848</v>
      </c>
      <c r="C384" s="1">
        <f t="shared" si="51"/>
        <v>42622.863981481481</v>
      </c>
      <c r="D384" s="2">
        <f t="shared" si="52"/>
        <v>42622.863981481481</v>
      </c>
      <c r="E384">
        <v>18560</v>
      </c>
      <c r="F384">
        <f t="shared" si="53"/>
        <v>0.6640625</v>
      </c>
      <c r="G384">
        <f t="shared" si="54"/>
        <v>-6.640625</v>
      </c>
      <c r="H384">
        <v>23635</v>
      </c>
      <c r="I384">
        <f t="shared" si="55"/>
        <v>0.663848876953125</v>
      </c>
      <c r="J384">
        <f t="shared" si="56"/>
        <v>-6.63848876953125</v>
      </c>
      <c r="K384">
        <f t="shared" si="57"/>
        <v>2.13623046875E-3</v>
      </c>
      <c r="L384">
        <v>0</v>
      </c>
      <c r="M384">
        <v>5499</v>
      </c>
      <c r="N384">
        <v>32767</v>
      </c>
      <c r="O384">
        <v>0.99929999999999997</v>
      </c>
      <c r="P384">
        <f t="shared" si="58"/>
        <v>3.7418756845052359E-2</v>
      </c>
      <c r="Q384">
        <f t="shared" si="59"/>
        <v>2.14393684184776</v>
      </c>
    </row>
    <row r="385" spans="1:17" x14ac:dyDescent="0.25">
      <c r="A385" t="s">
        <v>192</v>
      </c>
      <c r="B385">
        <f t="shared" ref="B385:B448" si="60">HEX2DEC(A385)</f>
        <v>1473453848</v>
      </c>
      <c r="C385" s="1">
        <f t="shared" ref="C385:C448" si="61">B385/86400+25569</f>
        <v>42622.863981481481</v>
      </c>
      <c r="D385" s="2">
        <f t="shared" ref="D385:D448" si="62">B385/86400+25569</f>
        <v>42622.863981481481</v>
      </c>
      <c r="E385">
        <v>18558</v>
      </c>
      <c r="F385">
        <f t="shared" si="53"/>
        <v>0.6634521484375</v>
      </c>
      <c r="G385">
        <f t="shared" si="54"/>
        <v>-6.634521484375</v>
      </c>
      <c r="H385">
        <v>23622</v>
      </c>
      <c r="I385">
        <f t="shared" si="55"/>
        <v>0.66265869140625</v>
      </c>
      <c r="J385">
        <f t="shared" si="56"/>
        <v>-6.6265869140625</v>
      </c>
      <c r="K385">
        <f t="shared" si="57"/>
        <v>7.9345703125E-3</v>
      </c>
      <c r="L385">
        <v>0</v>
      </c>
      <c r="M385">
        <v>5499</v>
      </c>
      <c r="N385">
        <v>32416</v>
      </c>
      <c r="O385">
        <v>0.99990000000000001</v>
      </c>
      <c r="P385">
        <f t="shared" si="58"/>
        <v>1.4142253477511968E-2</v>
      </c>
      <c r="Q385">
        <f t="shared" si="59"/>
        <v>0.81029143706564744</v>
      </c>
    </row>
    <row r="386" spans="1:17" x14ac:dyDescent="0.25">
      <c r="A386" t="s">
        <v>193</v>
      </c>
      <c r="B386">
        <f t="shared" si="60"/>
        <v>1473453849</v>
      </c>
      <c r="C386" s="1">
        <f t="shared" si="61"/>
        <v>42622.863993055551</v>
      </c>
      <c r="D386" s="2">
        <f t="shared" si="62"/>
        <v>42622.863993055551</v>
      </c>
      <c r="E386">
        <v>18559</v>
      </c>
      <c r="F386">
        <f t="shared" ref="F386:F449" si="63">(E386-16384)*(10-0)/32768+0</f>
        <v>0.66375732421875</v>
      </c>
      <c r="G386">
        <f t="shared" ref="G386:G449" si="64">-F386*10</f>
        <v>-6.6375732421875</v>
      </c>
      <c r="H386">
        <v>23625</v>
      </c>
      <c r="I386">
        <f t="shared" ref="I386:I449" si="65">(H386-16384)*(3-0)/32768+0</f>
        <v>0.662933349609375</v>
      </c>
      <c r="J386">
        <f t="shared" ref="J386:J449" si="66">-I386*10</f>
        <v>-6.62933349609375</v>
      </c>
      <c r="K386">
        <f t="shared" ref="K386:K449" si="67">J386-G386</f>
        <v>8.23974609375E-3</v>
      </c>
      <c r="L386">
        <v>0</v>
      </c>
      <c r="M386">
        <v>5499</v>
      </c>
      <c r="N386">
        <v>32079</v>
      </c>
      <c r="O386">
        <v>1</v>
      </c>
      <c r="P386">
        <f t="shared" ref="P386:P449" si="68">ACOS(O386)</f>
        <v>0</v>
      </c>
      <c r="Q386">
        <f t="shared" ref="Q386:Q449" si="69">DEGREES(P386)</f>
        <v>0</v>
      </c>
    </row>
    <row r="387" spans="1:17" x14ac:dyDescent="0.25">
      <c r="A387" t="s">
        <v>193</v>
      </c>
      <c r="B387">
        <f t="shared" si="60"/>
        <v>1473453849</v>
      </c>
      <c r="C387" s="1">
        <f t="shared" si="61"/>
        <v>42622.863993055551</v>
      </c>
      <c r="D387" s="2">
        <f t="shared" si="62"/>
        <v>42622.863993055551</v>
      </c>
      <c r="E387">
        <v>18558</v>
      </c>
      <c r="F387">
        <f t="shared" si="63"/>
        <v>0.6634521484375</v>
      </c>
      <c r="G387">
        <f t="shared" si="64"/>
        <v>-6.634521484375</v>
      </c>
      <c r="H387">
        <v>23624</v>
      </c>
      <c r="I387">
        <f t="shared" si="65"/>
        <v>0.662841796875</v>
      </c>
      <c r="J387">
        <f t="shared" si="66"/>
        <v>-6.62841796875</v>
      </c>
      <c r="K387">
        <f t="shared" si="67"/>
        <v>6.103515625E-3</v>
      </c>
      <c r="L387">
        <v>0</v>
      </c>
      <c r="M387">
        <v>5499</v>
      </c>
      <c r="N387">
        <v>31544</v>
      </c>
      <c r="O387">
        <v>1</v>
      </c>
      <c r="P387">
        <f t="shared" si="68"/>
        <v>0</v>
      </c>
      <c r="Q387">
        <f t="shared" si="69"/>
        <v>0</v>
      </c>
    </row>
    <row r="388" spans="1:17" x14ac:dyDescent="0.25">
      <c r="A388" t="s">
        <v>194</v>
      </c>
      <c r="B388">
        <f t="shared" si="60"/>
        <v>1473453850</v>
      </c>
      <c r="C388" s="1">
        <f t="shared" si="61"/>
        <v>42622.864004629635</v>
      </c>
      <c r="D388" s="2">
        <f t="shared" si="62"/>
        <v>42622.864004629635</v>
      </c>
      <c r="E388">
        <v>18557</v>
      </c>
      <c r="F388">
        <f t="shared" si="63"/>
        <v>0.66314697265625</v>
      </c>
      <c r="G388">
        <f t="shared" si="64"/>
        <v>-6.6314697265625</v>
      </c>
      <c r="H388">
        <v>23625</v>
      </c>
      <c r="I388">
        <f t="shared" si="65"/>
        <v>0.662933349609375</v>
      </c>
      <c r="J388">
        <f t="shared" si="66"/>
        <v>-6.62933349609375</v>
      </c>
      <c r="K388">
        <f t="shared" si="67"/>
        <v>2.13623046875E-3</v>
      </c>
      <c r="L388">
        <v>0</v>
      </c>
      <c r="M388">
        <v>5499</v>
      </c>
      <c r="N388">
        <v>31301</v>
      </c>
      <c r="O388">
        <v>0.99990000000000001</v>
      </c>
      <c r="P388">
        <f t="shared" si="68"/>
        <v>1.4142253477511968E-2</v>
      </c>
      <c r="Q388">
        <f t="shared" si="69"/>
        <v>0.81029143706564744</v>
      </c>
    </row>
    <row r="389" spans="1:17" x14ac:dyDescent="0.25">
      <c r="A389" t="s">
        <v>194</v>
      </c>
      <c r="B389">
        <f t="shared" si="60"/>
        <v>1473453850</v>
      </c>
      <c r="C389" s="1">
        <f t="shared" si="61"/>
        <v>42622.864004629635</v>
      </c>
      <c r="D389" s="2">
        <f t="shared" si="62"/>
        <v>42622.864004629635</v>
      </c>
      <c r="E389">
        <v>18556</v>
      </c>
      <c r="F389">
        <f t="shared" si="63"/>
        <v>0.662841796875</v>
      </c>
      <c r="G389">
        <f t="shared" si="64"/>
        <v>-6.62841796875</v>
      </c>
      <c r="H389">
        <v>23625</v>
      </c>
      <c r="I389">
        <f t="shared" si="65"/>
        <v>0.662933349609375</v>
      </c>
      <c r="J389">
        <f t="shared" si="66"/>
        <v>-6.62933349609375</v>
      </c>
      <c r="K389">
        <f t="shared" si="67"/>
        <v>-9.1552734375E-4</v>
      </c>
      <c r="L389">
        <v>0</v>
      </c>
      <c r="M389">
        <v>5499</v>
      </c>
      <c r="N389">
        <v>31446</v>
      </c>
      <c r="O389">
        <v>0.99990000000000001</v>
      </c>
      <c r="P389">
        <f t="shared" si="68"/>
        <v>1.4142253477511968E-2</v>
      </c>
      <c r="Q389">
        <f t="shared" si="69"/>
        <v>0.81029143706564744</v>
      </c>
    </row>
    <row r="390" spans="1:17" x14ac:dyDescent="0.25">
      <c r="A390" t="s">
        <v>195</v>
      </c>
      <c r="B390">
        <f t="shared" si="60"/>
        <v>1473453851</v>
      </c>
      <c r="C390" s="1">
        <f t="shared" si="61"/>
        <v>42622.864016203705</v>
      </c>
      <c r="D390" s="2">
        <f t="shared" si="62"/>
        <v>42622.864016203705</v>
      </c>
      <c r="E390">
        <v>18556</v>
      </c>
      <c r="F390">
        <f t="shared" si="63"/>
        <v>0.662841796875</v>
      </c>
      <c r="G390">
        <f t="shared" si="64"/>
        <v>-6.62841796875</v>
      </c>
      <c r="H390">
        <v>23624</v>
      </c>
      <c r="I390">
        <f t="shared" si="65"/>
        <v>0.662841796875</v>
      </c>
      <c r="J390">
        <f t="shared" si="66"/>
        <v>-6.62841796875</v>
      </c>
      <c r="K390">
        <f t="shared" si="67"/>
        <v>0</v>
      </c>
      <c r="L390">
        <v>0</v>
      </c>
      <c r="M390">
        <v>5499</v>
      </c>
      <c r="N390">
        <v>32027</v>
      </c>
      <c r="O390">
        <v>0.99990000000000001</v>
      </c>
      <c r="P390">
        <f t="shared" si="68"/>
        <v>1.4142253477511968E-2</v>
      </c>
      <c r="Q390">
        <f t="shared" si="69"/>
        <v>0.81029143706564744</v>
      </c>
    </row>
    <row r="391" spans="1:17" x14ac:dyDescent="0.25">
      <c r="A391" t="s">
        <v>195</v>
      </c>
      <c r="B391">
        <f t="shared" si="60"/>
        <v>1473453851</v>
      </c>
      <c r="C391" s="1">
        <f t="shared" si="61"/>
        <v>42622.864016203705</v>
      </c>
      <c r="D391" s="2">
        <f t="shared" si="62"/>
        <v>42622.864016203705</v>
      </c>
      <c r="E391">
        <v>18558</v>
      </c>
      <c r="F391">
        <f t="shared" si="63"/>
        <v>0.6634521484375</v>
      </c>
      <c r="G391">
        <f t="shared" si="64"/>
        <v>-6.634521484375</v>
      </c>
      <c r="H391">
        <v>23624</v>
      </c>
      <c r="I391">
        <f t="shared" si="65"/>
        <v>0.662841796875</v>
      </c>
      <c r="J391">
        <f t="shared" si="66"/>
        <v>-6.62841796875</v>
      </c>
      <c r="K391">
        <f t="shared" si="67"/>
        <v>6.103515625E-3</v>
      </c>
      <c r="L391">
        <v>0</v>
      </c>
      <c r="M391">
        <v>5499</v>
      </c>
      <c r="N391">
        <v>32511</v>
      </c>
      <c r="O391">
        <v>0.99929999999999997</v>
      </c>
      <c r="P391">
        <f t="shared" si="68"/>
        <v>3.7418756845052359E-2</v>
      </c>
      <c r="Q391">
        <f t="shared" si="69"/>
        <v>2.14393684184776</v>
      </c>
    </row>
    <row r="392" spans="1:17" x14ac:dyDescent="0.25">
      <c r="A392" t="s">
        <v>196</v>
      </c>
      <c r="B392">
        <f t="shared" si="60"/>
        <v>1473453852</v>
      </c>
      <c r="C392" s="1">
        <f t="shared" si="61"/>
        <v>42622.864027777774</v>
      </c>
      <c r="D392" s="2">
        <f t="shared" si="62"/>
        <v>42622.864027777774</v>
      </c>
      <c r="E392">
        <v>18558</v>
      </c>
      <c r="F392">
        <f t="shared" si="63"/>
        <v>0.6634521484375</v>
      </c>
      <c r="G392">
        <f t="shared" si="64"/>
        <v>-6.634521484375</v>
      </c>
      <c r="H392">
        <v>23622</v>
      </c>
      <c r="I392">
        <f t="shared" si="65"/>
        <v>0.66265869140625</v>
      </c>
      <c r="J392">
        <f t="shared" si="66"/>
        <v>-6.6265869140625</v>
      </c>
      <c r="K392">
        <f t="shared" si="67"/>
        <v>7.9345703125E-3</v>
      </c>
      <c r="L392">
        <v>0</v>
      </c>
      <c r="M392">
        <v>5499</v>
      </c>
      <c r="N392">
        <v>32711</v>
      </c>
      <c r="O392">
        <v>0.99850000000000005</v>
      </c>
      <c r="P392">
        <f t="shared" si="68"/>
        <v>5.4779104594220973E-2</v>
      </c>
      <c r="Q392">
        <f t="shared" si="69"/>
        <v>3.1386114987545599</v>
      </c>
    </row>
    <row r="393" spans="1:17" x14ac:dyDescent="0.25">
      <c r="A393" t="s">
        <v>196</v>
      </c>
      <c r="B393">
        <f t="shared" si="60"/>
        <v>1473453852</v>
      </c>
      <c r="C393" s="1">
        <f t="shared" si="61"/>
        <v>42622.864027777774</v>
      </c>
      <c r="D393" s="2">
        <f t="shared" si="62"/>
        <v>42622.864027777774</v>
      </c>
      <c r="E393">
        <v>18558</v>
      </c>
      <c r="F393">
        <f t="shared" si="63"/>
        <v>0.6634521484375</v>
      </c>
      <c r="G393">
        <f t="shared" si="64"/>
        <v>-6.634521484375</v>
      </c>
      <c r="H393">
        <v>23622</v>
      </c>
      <c r="I393">
        <f t="shared" si="65"/>
        <v>0.66265869140625</v>
      </c>
      <c r="J393">
        <f t="shared" si="66"/>
        <v>-6.6265869140625</v>
      </c>
      <c r="K393">
        <f t="shared" si="67"/>
        <v>7.9345703125E-3</v>
      </c>
      <c r="L393">
        <v>0</v>
      </c>
      <c r="M393">
        <v>5499</v>
      </c>
      <c r="N393">
        <v>32767</v>
      </c>
      <c r="O393">
        <v>0.99850000000000005</v>
      </c>
      <c r="P393">
        <f t="shared" si="68"/>
        <v>5.4779104594220973E-2</v>
      </c>
      <c r="Q393">
        <f t="shared" si="69"/>
        <v>3.1386114987545599</v>
      </c>
    </row>
    <row r="394" spans="1:17" x14ac:dyDescent="0.25">
      <c r="A394" t="s">
        <v>197</v>
      </c>
      <c r="B394">
        <f t="shared" si="60"/>
        <v>1473453853</v>
      </c>
      <c r="C394" s="1">
        <f t="shared" si="61"/>
        <v>42622.864039351851</v>
      </c>
      <c r="D394" s="2">
        <f t="shared" si="62"/>
        <v>42622.864039351851</v>
      </c>
      <c r="E394">
        <v>18558</v>
      </c>
      <c r="F394">
        <f t="shared" si="63"/>
        <v>0.6634521484375</v>
      </c>
      <c r="G394">
        <f t="shared" si="64"/>
        <v>-6.634521484375</v>
      </c>
      <c r="H394">
        <v>23619</v>
      </c>
      <c r="I394">
        <f t="shared" si="65"/>
        <v>0.662384033203125</v>
      </c>
      <c r="J394">
        <f t="shared" si="66"/>
        <v>-6.62384033203125</v>
      </c>
      <c r="K394">
        <f t="shared" si="67"/>
        <v>1.068115234375E-2</v>
      </c>
      <c r="L394">
        <v>0</v>
      </c>
      <c r="M394">
        <v>5499</v>
      </c>
      <c r="N394">
        <v>32455</v>
      </c>
      <c r="O394">
        <v>0.99929999999999997</v>
      </c>
      <c r="P394">
        <f t="shared" si="68"/>
        <v>3.7418756845052359E-2</v>
      </c>
      <c r="Q394">
        <f t="shared" si="69"/>
        <v>2.14393684184776</v>
      </c>
    </row>
    <row r="395" spans="1:17" x14ac:dyDescent="0.25">
      <c r="A395" t="s">
        <v>197</v>
      </c>
      <c r="B395">
        <f t="shared" si="60"/>
        <v>1473453853</v>
      </c>
      <c r="C395" s="1">
        <f t="shared" si="61"/>
        <v>42622.864039351851</v>
      </c>
      <c r="D395" s="2">
        <f t="shared" si="62"/>
        <v>42622.864039351851</v>
      </c>
      <c r="E395">
        <v>18556</v>
      </c>
      <c r="F395">
        <f t="shared" si="63"/>
        <v>0.662841796875</v>
      </c>
      <c r="G395">
        <f t="shared" si="64"/>
        <v>-6.62841796875</v>
      </c>
      <c r="H395">
        <v>23621</v>
      </c>
      <c r="I395">
        <f t="shared" si="65"/>
        <v>0.662567138671875</v>
      </c>
      <c r="J395">
        <f t="shared" si="66"/>
        <v>-6.62567138671875</v>
      </c>
      <c r="K395">
        <f t="shared" si="67"/>
        <v>2.74658203125E-3</v>
      </c>
      <c r="L395">
        <v>0</v>
      </c>
      <c r="M395">
        <v>5499</v>
      </c>
      <c r="N395">
        <v>32550</v>
      </c>
      <c r="O395">
        <v>0.99980000000000002</v>
      </c>
      <c r="P395">
        <f t="shared" si="68"/>
        <v>2.0000333348332955E-2</v>
      </c>
      <c r="Q395">
        <f t="shared" si="69"/>
        <v>1.1459346897142324</v>
      </c>
    </row>
    <row r="396" spans="1:17" x14ac:dyDescent="0.25">
      <c r="A396" t="s">
        <v>198</v>
      </c>
      <c r="B396">
        <f t="shared" si="60"/>
        <v>1473453854</v>
      </c>
      <c r="C396" s="1">
        <f t="shared" si="61"/>
        <v>42622.864050925928</v>
      </c>
      <c r="D396" s="2">
        <f t="shared" si="62"/>
        <v>42622.864050925928</v>
      </c>
      <c r="E396">
        <v>18557</v>
      </c>
      <c r="F396">
        <f t="shared" si="63"/>
        <v>0.66314697265625</v>
      </c>
      <c r="G396">
        <f t="shared" si="64"/>
        <v>-6.6314697265625</v>
      </c>
      <c r="H396">
        <v>23620</v>
      </c>
      <c r="I396">
        <f t="shared" si="65"/>
        <v>0.6624755859375</v>
      </c>
      <c r="J396">
        <f t="shared" si="66"/>
        <v>-6.624755859375</v>
      </c>
      <c r="K396">
        <f t="shared" si="67"/>
        <v>6.7138671875E-3</v>
      </c>
      <c r="L396">
        <v>0</v>
      </c>
      <c r="M396">
        <v>5499</v>
      </c>
      <c r="N396">
        <v>32767</v>
      </c>
      <c r="O396">
        <v>1</v>
      </c>
      <c r="P396">
        <f t="shared" si="68"/>
        <v>0</v>
      </c>
      <c r="Q396">
        <f t="shared" si="69"/>
        <v>0</v>
      </c>
    </row>
    <row r="397" spans="1:17" x14ac:dyDescent="0.25">
      <c r="A397" t="s">
        <v>198</v>
      </c>
      <c r="B397">
        <f t="shared" si="60"/>
        <v>1473453854</v>
      </c>
      <c r="C397" s="1">
        <f t="shared" si="61"/>
        <v>42622.864050925928</v>
      </c>
      <c r="D397" s="2">
        <f t="shared" si="62"/>
        <v>42622.864050925928</v>
      </c>
      <c r="E397">
        <v>18557</v>
      </c>
      <c r="F397">
        <f t="shared" si="63"/>
        <v>0.66314697265625</v>
      </c>
      <c r="G397">
        <f t="shared" si="64"/>
        <v>-6.6314697265625</v>
      </c>
      <c r="H397">
        <v>23619</v>
      </c>
      <c r="I397">
        <f t="shared" si="65"/>
        <v>0.662384033203125</v>
      </c>
      <c r="J397">
        <f t="shared" si="66"/>
        <v>-6.62384033203125</v>
      </c>
      <c r="K397">
        <f t="shared" si="67"/>
        <v>7.62939453125E-3</v>
      </c>
      <c r="L397">
        <v>0</v>
      </c>
      <c r="M397">
        <v>5499</v>
      </c>
      <c r="N397">
        <v>32767</v>
      </c>
      <c r="O397">
        <v>1</v>
      </c>
      <c r="P397">
        <f t="shared" si="68"/>
        <v>0</v>
      </c>
      <c r="Q397">
        <f t="shared" si="69"/>
        <v>0</v>
      </c>
    </row>
    <row r="398" spans="1:17" x14ac:dyDescent="0.25">
      <c r="A398" t="s">
        <v>199</v>
      </c>
      <c r="B398">
        <f t="shared" si="60"/>
        <v>1473453855</v>
      </c>
      <c r="C398" s="1">
        <f t="shared" si="61"/>
        <v>42622.864062499997</v>
      </c>
      <c r="D398" s="2">
        <f t="shared" si="62"/>
        <v>42622.864062499997</v>
      </c>
      <c r="E398">
        <v>18556</v>
      </c>
      <c r="F398">
        <f t="shared" si="63"/>
        <v>0.662841796875</v>
      </c>
      <c r="G398">
        <f t="shared" si="64"/>
        <v>-6.62841796875</v>
      </c>
      <c r="H398">
        <v>23618</v>
      </c>
      <c r="I398">
        <f t="shared" si="65"/>
        <v>0.66229248046875</v>
      </c>
      <c r="J398">
        <f t="shared" si="66"/>
        <v>-6.6229248046875</v>
      </c>
      <c r="K398">
        <f t="shared" si="67"/>
        <v>5.4931640625E-3</v>
      </c>
      <c r="L398">
        <v>0</v>
      </c>
      <c r="M398">
        <v>5499</v>
      </c>
      <c r="N398">
        <v>32767</v>
      </c>
      <c r="O398">
        <v>1</v>
      </c>
      <c r="P398">
        <f t="shared" si="68"/>
        <v>0</v>
      </c>
      <c r="Q398">
        <f t="shared" si="69"/>
        <v>0</v>
      </c>
    </row>
    <row r="399" spans="1:17" x14ac:dyDescent="0.25">
      <c r="A399" t="s">
        <v>199</v>
      </c>
      <c r="B399">
        <f t="shared" si="60"/>
        <v>1473453855</v>
      </c>
      <c r="C399" s="1">
        <f t="shared" si="61"/>
        <v>42622.864062499997</v>
      </c>
      <c r="D399" s="2">
        <f t="shared" si="62"/>
        <v>42622.864062499997</v>
      </c>
      <c r="E399">
        <v>18557</v>
      </c>
      <c r="F399">
        <f t="shared" si="63"/>
        <v>0.66314697265625</v>
      </c>
      <c r="G399">
        <f t="shared" si="64"/>
        <v>-6.6314697265625</v>
      </c>
      <c r="H399">
        <v>23620</v>
      </c>
      <c r="I399">
        <f t="shared" si="65"/>
        <v>0.6624755859375</v>
      </c>
      <c r="J399">
        <f t="shared" si="66"/>
        <v>-6.624755859375</v>
      </c>
      <c r="K399">
        <f t="shared" si="67"/>
        <v>6.7138671875E-3</v>
      </c>
      <c r="L399">
        <v>0</v>
      </c>
      <c r="M399">
        <v>5499</v>
      </c>
      <c r="N399">
        <v>32767</v>
      </c>
      <c r="O399">
        <v>0.99990000000000001</v>
      </c>
      <c r="P399">
        <f t="shared" si="68"/>
        <v>1.4142253477511968E-2</v>
      </c>
      <c r="Q399">
        <f t="shared" si="69"/>
        <v>0.81029143706564744</v>
      </c>
    </row>
    <row r="400" spans="1:17" x14ac:dyDescent="0.25">
      <c r="A400" t="s">
        <v>200</v>
      </c>
      <c r="B400">
        <f t="shared" si="60"/>
        <v>1473453856</v>
      </c>
      <c r="C400" s="1">
        <f t="shared" si="61"/>
        <v>42622.864074074074</v>
      </c>
      <c r="D400" s="2">
        <f t="shared" si="62"/>
        <v>42622.864074074074</v>
      </c>
      <c r="E400">
        <v>18556</v>
      </c>
      <c r="F400">
        <f t="shared" si="63"/>
        <v>0.662841796875</v>
      </c>
      <c r="G400">
        <f t="shared" si="64"/>
        <v>-6.62841796875</v>
      </c>
      <c r="H400">
        <v>23619</v>
      </c>
      <c r="I400">
        <f t="shared" si="65"/>
        <v>0.662384033203125</v>
      </c>
      <c r="J400">
        <f t="shared" si="66"/>
        <v>-6.62384033203125</v>
      </c>
      <c r="K400">
        <f t="shared" si="67"/>
        <v>4.57763671875E-3</v>
      </c>
      <c r="L400">
        <v>0</v>
      </c>
      <c r="M400">
        <v>5499</v>
      </c>
      <c r="N400">
        <v>32767</v>
      </c>
      <c r="O400">
        <v>0.99960000000000004</v>
      </c>
      <c r="P400">
        <f t="shared" si="68"/>
        <v>2.8285214141364756E-2</v>
      </c>
      <c r="Q400">
        <f t="shared" si="69"/>
        <v>1.6206233929239533</v>
      </c>
    </row>
    <row r="401" spans="1:17" x14ac:dyDescent="0.25">
      <c r="A401" t="s">
        <v>200</v>
      </c>
      <c r="B401">
        <f t="shared" si="60"/>
        <v>1473453856</v>
      </c>
      <c r="C401" s="1">
        <f t="shared" si="61"/>
        <v>42622.864074074074</v>
      </c>
      <c r="D401" s="2">
        <f t="shared" si="62"/>
        <v>42622.864074074074</v>
      </c>
      <c r="E401">
        <v>18556</v>
      </c>
      <c r="F401">
        <f t="shared" si="63"/>
        <v>0.662841796875</v>
      </c>
      <c r="G401">
        <f t="shared" si="64"/>
        <v>-6.62841796875</v>
      </c>
      <c r="H401">
        <v>23620</v>
      </c>
      <c r="I401">
        <f t="shared" si="65"/>
        <v>0.6624755859375</v>
      </c>
      <c r="J401">
        <f t="shared" si="66"/>
        <v>-6.624755859375</v>
      </c>
      <c r="K401">
        <f t="shared" si="67"/>
        <v>3.662109375E-3</v>
      </c>
      <c r="L401">
        <v>0</v>
      </c>
      <c r="M401">
        <v>5499</v>
      </c>
      <c r="N401">
        <v>32732</v>
      </c>
      <c r="O401">
        <v>0.99960000000000004</v>
      </c>
      <c r="P401">
        <f t="shared" si="68"/>
        <v>2.8285214141364756E-2</v>
      </c>
      <c r="Q401">
        <f t="shared" si="69"/>
        <v>1.6206233929239533</v>
      </c>
    </row>
    <row r="402" spans="1:17" x14ac:dyDescent="0.25">
      <c r="A402" t="s">
        <v>201</v>
      </c>
      <c r="B402">
        <f t="shared" si="60"/>
        <v>1473453857</v>
      </c>
      <c r="C402" s="1">
        <f t="shared" si="61"/>
        <v>42622.864085648151</v>
      </c>
      <c r="D402" s="2">
        <f t="shared" si="62"/>
        <v>42622.864085648151</v>
      </c>
      <c r="E402">
        <v>18557</v>
      </c>
      <c r="F402">
        <f t="shared" si="63"/>
        <v>0.66314697265625</v>
      </c>
      <c r="G402">
        <f t="shared" si="64"/>
        <v>-6.6314697265625</v>
      </c>
      <c r="H402">
        <v>23619</v>
      </c>
      <c r="I402">
        <f t="shared" si="65"/>
        <v>0.662384033203125</v>
      </c>
      <c r="J402">
        <f t="shared" si="66"/>
        <v>-6.62384033203125</v>
      </c>
      <c r="K402">
        <f t="shared" si="67"/>
        <v>7.62939453125E-3</v>
      </c>
      <c r="L402">
        <v>0</v>
      </c>
      <c r="M402">
        <v>5499</v>
      </c>
      <c r="N402">
        <v>32706</v>
      </c>
      <c r="O402">
        <v>0.99929999999999997</v>
      </c>
      <c r="P402">
        <f t="shared" si="68"/>
        <v>3.7418756845052359E-2</v>
      </c>
      <c r="Q402">
        <f t="shared" si="69"/>
        <v>2.14393684184776</v>
      </c>
    </row>
    <row r="403" spans="1:17" x14ac:dyDescent="0.25">
      <c r="A403" t="s">
        <v>201</v>
      </c>
      <c r="B403">
        <f t="shared" si="60"/>
        <v>1473453857</v>
      </c>
      <c r="C403" s="1">
        <f t="shared" si="61"/>
        <v>42622.864085648151</v>
      </c>
      <c r="D403" s="2">
        <f t="shared" si="62"/>
        <v>42622.864085648151</v>
      </c>
      <c r="E403">
        <v>18556</v>
      </c>
      <c r="F403">
        <f t="shared" si="63"/>
        <v>0.662841796875</v>
      </c>
      <c r="G403">
        <f t="shared" si="64"/>
        <v>-6.62841796875</v>
      </c>
      <c r="H403">
        <v>23618</v>
      </c>
      <c r="I403">
        <f t="shared" si="65"/>
        <v>0.66229248046875</v>
      </c>
      <c r="J403">
        <f t="shared" si="66"/>
        <v>-6.6229248046875</v>
      </c>
      <c r="K403">
        <f t="shared" si="67"/>
        <v>5.4931640625E-3</v>
      </c>
      <c r="L403">
        <v>0</v>
      </c>
      <c r="M403">
        <v>5499</v>
      </c>
      <c r="N403">
        <v>32482</v>
      </c>
      <c r="O403">
        <v>0.99960000000000004</v>
      </c>
      <c r="P403">
        <f t="shared" si="68"/>
        <v>2.8285214141364756E-2</v>
      </c>
      <c r="Q403">
        <f t="shared" si="69"/>
        <v>1.6206233929239533</v>
      </c>
    </row>
    <row r="404" spans="1:17" x14ac:dyDescent="0.25">
      <c r="A404" t="s">
        <v>202</v>
      </c>
      <c r="B404">
        <f t="shared" si="60"/>
        <v>1473453858</v>
      </c>
      <c r="C404" s="1">
        <f t="shared" si="61"/>
        <v>42622.86409722222</v>
      </c>
      <c r="D404" s="2">
        <f t="shared" si="62"/>
        <v>42622.86409722222</v>
      </c>
      <c r="E404">
        <v>18556</v>
      </c>
      <c r="F404">
        <f t="shared" si="63"/>
        <v>0.662841796875</v>
      </c>
      <c r="G404">
        <f t="shared" si="64"/>
        <v>-6.62841796875</v>
      </c>
      <c r="H404">
        <v>23620</v>
      </c>
      <c r="I404">
        <f t="shared" si="65"/>
        <v>0.6624755859375</v>
      </c>
      <c r="J404">
        <f t="shared" si="66"/>
        <v>-6.624755859375</v>
      </c>
      <c r="K404">
        <f t="shared" si="67"/>
        <v>3.662109375E-3</v>
      </c>
      <c r="L404">
        <v>0</v>
      </c>
      <c r="M404">
        <v>5499</v>
      </c>
      <c r="N404">
        <v>32350</v>
      </c>
      <c r="O404">
        <v>0.99980000000000002</v>
      </c>
      <c r="P404">
        <f t="shared" si="68"/>
        <v>2.0000333348332955E-2</v>
      </c>
      <c r="Q404">
        <f t="shared" si="69"/>
        <v>1.1459346897142324</v>
      </c>
    </row>
    <row r="405" spans="1:17" x14ac:dyDescent="0.25">
      <c r="A405" t="s">
        <v>202</v>
      </c>
      <c r="B405">
        <f t="shared" si="60"/>
        <v>1473453858</v>
      </c>
      <c r="C405" s="1">
        <f t="shared" si="61"/>
        <v>42622.86409722222</v>
      </c>
      <c r="D405" s="2">
        <f t="shared" si="62"/>
        <v>42622.86409722222</v>
      </c>
      <c r="E405">
        <v>18556</v>
      </c>
      <c r="F405">
        <f t="shared" si="63"/>
        <v>0.662841796875</v>
      </c>
      <c r="G405">
        <f t="shared" si="64"/>
        <v>-6.62841796875</v>
      </c>
      <c r="H405">
        <v>23620</v>
      </c>
      <c r="I405">
        <f t="shared" si="65"/>
        <v>0.6624755859375</v>
      </c>
      <c r="J405">
        <f t="shared" si="66"/>
        <v>-6.624755859375</v>
      </c>
      <c r="K405">
        <f t="shared" si="67"/>
        <v>3.662109375E-3</v>
      </c>
      <c r="L405">
        <v>0</v>
      </c>
      <c r="M405">
        <v>5499</v>
      </c>
      <c r="N405">
        <v>32172</v>
      </c>
      <c r="O405">
        <v>0.99980000000000002</v>
      </c>
      <c r="P405">
        <f t="shared" si="68"/>
        <v>2.0000333348332955E-2</v>
      </c>
      <c r="Q405">
        <f t="shared" si="69"/>
        <v>1.1459346897142324</v>
      </c>
    </row>
    <row r="406" spans="1:17" x14ac:dyDescent="0.25">
      <c r="A406" t="s">
        <v>203</v>
      </c>
      <c r="B406">
        <f t="shared" si="60"/>
        <v>1473453859</v>
      </c>
      <c r="C406" s="1">
        <f t="shared" si="61"/>
        <v>42622.864108796297</v>
      </c>
      <c r="D406" s="2">
        <f t="shared" si="62"/>
        <v>42622.864108796297</v>
      </c>
      <c r="E406">
        <v>18556</v>
      </c>
      <c r="F406">
        <f t="shared" si="63"/>
        <v>0.662841796875</v>
      </c>
      <c r="G406">
        <f t="shared" si="64"/>
        <v>-6.62841796875</v>
      </c>
      <c r="H406">
        <v>23620</v>
      </c>
      <c r="I406">
        <f t="shared" si="65"/>
        <v>0.6624755859375</v>
      </c>
      <c r="J406">
        <f t="shared" si="66"/>
        <v>-6.624755859375</v>
      </c>
      <c r="K406">
        <f t="shared" si="67"/>
        <v>3.662109375E-3</v>
      </c>
      <c r="L406">
        <v>0</v>
      </c>
      <c r="M406">
        <v>5499</v>
      </c>
      <c r="N406">
        <v>32095</v>
      </c>
      <c r="O406">
        <v>0.99980000000000002</v>
      </c>
      <c r="P406">
        <f t="shared" si="68"/>
        <v>2.0000333348332955E-2</v>
      </c>
      <c r="Q406">
        <f t="shared" si="69"/>
        <v>1.1459346897142324</v>
      </c>
    </row>
    <row r="407" spans="1:17" x14ac:dyDescent="0.25">
      <c r="A407" t="s">
        <v>203</v>
      </c>
      <c r="B407">
        <f t="shared" si="60"/>
        <v>1473453859</v>
      </c>
      <c r="C407" s="1">
        <f t="shared" si="61"/>
        <v>42622.864108796297</v>
      </c>
      <c r="D407" s="2">
        <f t="shared" si="62"/>
        <v>42622.864108796297</v>
      </c>
      <c r="E407">
        <v>18557</v>
      </c>
      <c r="F407">
        <f t="shared" si="63"/>
        <v>0.66314697265625</v>
      </c>
      <c r="G407">
        <f t="shared" si="64"/>
        <v>-6.6314697265625</v>
      </c>
      <c r="H407">
        <v>23618</v>
      </c>
      <c r="I407">
        <f t="shared" si="65"/>
        <v>0.66229248046875</v>
      </c>
      <c r="J407">
        <f t="shared" si="66"/>
        <v>-6.6229248046875</v>
      </c>
      <c r="K407">
        <f t="shared" si="67"/>
        <v>8.544921875E-3</v>
      </c>
      <c r="L407">
        <v>0</v>
      </c>
      <c r="M407">
        <v>5499</v>
      </c>
      <c r="N407">
        <v>32368</v>
      </c>
      <c r="O407">
        <v>0.99990000000000001</v>
      </c>
      <c r="P407">
        <f t="shared" si="68"/>
        <v>1.4142253477511968E-2</v>
      </c>
      <c r="Q407">
        <f t="shared" si="69"/>
        <v>0.81029143706564744</v>
      </c>
    </row>
    <row r="408" spans="1:17" x14ac:dyDescent="0.25">
      <c r="A408" t="s">
        <v>204</v>
      </c>
      <c r="B408">
        <f t="shared" si="60"/>
        <v>1473453860</v>
      </c>
      <c r="C408" s="1">
        <f t="shared" si="61"/>
        <v>42622.864120370374</v>
      </c>
      <c r="D408" s="2">
        <f t="shared" si="62"/>
        <v>42622.864120370374</v>
      </c>
      <c r="E408">
        <v>18557</v>
      </c>
      <c r="F408">
        <f t="shared" si="63"/>
        <v>0.66314697265625</v>
      </c>
      <c r="G408">
        <f t="shared" si="64"/>
        <v>-6.6314697265625</v>
      </c>
      <c r="H408">
        <v>23620</v>
      </c>
      <c r="I408">
        <f t="shared" si="65"/>
        <v>0.6624755859375</v>
      </c>
      <c r="J408">
        <f t="shared" si="66"/>
        <v>-6.624755859375</v>
      </c>
      <c r="K408">
        <f t="shared" si="67"/>
        <v>6.7138671875E-3</v>
      </c>
      <c r="L408">
        <v>0</v>
      </c>
      <c r="M408">
        <v>5499</v>
      </c>
      <c r="N408">
        <v>32767</v>
      </c>
      <c r="O408">
        <v>0.99990000000000001</v>
      </c>
      <c r="P408">
        <f t="shared" si="68"/>
        <v>1.4142253477511968E-2</v>
      </c>
      <c r="Q408">
        <f t="shared" si="69"/>
        <v>0.81029143706564744</v>
      </c>
    </row>
    <row r="409" spans="1:17" x14ac:dyDescent="0.25">
      <c r="A409" t="s">
        <v>204</v>
      </c>
      <c r="B409">
        <f t="shared" si="60"/>
        <v>1473453860</v>
      </c>
      <c r="C409" s="1">
        <f t="shared" si="61"/>
        <v>42622.864120370374</v>
      </c>
      <c r="D409" s="2">
        <f t="shared" si="62"/>
        <v>42622.864120370374</v>
      </c>
      <c r="E409">
        <v>18557</v>
      </c>
      <c r="F409">
        <f t="shared" si="63"/>
        <v>0.66314697265625</v>
      </c>
      <c r="G409">
        <f t="shared" si="64"/>
        <v>-6.6314697265625</v>
      </c>
      <c r="H409">
        <v>23618</v>
      </c>
      <c r="I409">
        <f t="shared" si="65"/>
        <v>0.66229248046875</v>
      </c>
      <c r="J409">
        <f t="shared" si="66"/>
        <v>-6.6229248046875</v>
      </c>
      <c r="K409">
        <f t="shared" si="67"/>
        <v>8.544921875E-3</v>
      </c>
      <c r="L409">
        <v>0</v>
      </c>
      <c r="M409">
        <v>5499</v>
      </c>
      <c r="N409">
        <v>32767</v>
      </c>
      <c r="O409">
        <v>0.99970000000000003</v>
      </c>
      <c r="P409">
        <f t="shared" si="68"/>
        <v>2.4495509841604868E-2</v>
      </c>
      <c r="Q409">
        <f t="shared" si="69"/>
        <v>1.4034893309451306</v>
      </c>
    </row>
    <row r="410" spans="1:17" x14ac:dyDescent="0.25">
      <c r="A410" t="s">
        <v>205</v>
      </c>
      <c r="B410">
        <f t="shared" si="60"/>
        <v>1473453861</v>
      </c>
      <c r="C410" s="1">
        <f t="shared" si="61"/>
        <v>42622.864131944443</v>
      </c>
      <c r="D410" s="2">
        <f t="shared" si="62"/>
        <v>42622.864131944443</v>
      </c>
      <c r="E410">
        <v>18556</v>
      </c>
      <c r="F410">
        <f t="shared" si="63"/>
        <v>0.662841796875</v>
      </c>
      <c r="G410">
        <f t="shared" si="64"/>
        <v>-6.62841796875</v>
      </c>
      <c r="H410">
        <v>23620</v>
      </c>
      <c r="I410">
        <f t="shared" si="65"/>
        <v>0.6624755859375</v>
      </c>
      <c r="J410">
        <f t="shared" si="66"/>
        <v>-6.624755859375</v>
      </c>
      <c r="K410">
        <f t="shared" si="67"/>
        <v>3.662109375E-3</v>
      </c>
      <c r="L410">
        <v>0</v>
      </c>
      <c r="M410">
        <v>5499</v>
      </c>
      <c r="N410">
        <v>32767</v>
      </c>
      <c r="O410">
        <v>0.99960000000000004</v>
      </c>
      <c r="P410">
        <f t="shared" si="68"/>
        <v>2.8285214141364756E-2</v>
      </c>
      <c r="Q410">
        <f t="shared" si="69"/>
        <v>1.6206233929239533</v>
      </c>
    </row>
    <row r="411" spans="1:17" x14ac:dyDescent="0.25">
      <c r="A411" t="s">
        <v>205</v>
      </c>
      <c r="B411">
        <f t="shared" si="60"/>
        <v>1473453861</v>
      </c>
      <c r="C411" s="1">
        <f t="shared" si="61"/>
        <v>42622.864131944443</v>
      </c>
      <c r="D411" s="2">
        <f t="shared" si="62"/>
        <v>42622.864131944443</v>
      </c>
      <c r="E411">
        <v>18557</v>
      </c>
      <c r="F411">
        <f t="shared" si="63"/>
        <v>0.66314697265625</v>
      </c>
      <c r="G411">
        <f t="shared" si="64"/>
        <v>-6.6314697265625</v>
      </c>
      <c r="H411">
        <v>23617</v>
      </c>
      <c r="I411">
        <f t="shared" si="65"/>
        <v>0.662200927734375</v>
      </c>
      <c r="J411">
        <f t="shared" si="66"/>
        <v>-6.62200927734375</v>
      </c>
      <c r="K411">
        <f t="shared" si="67"/>
        <v>9.46044921875E-3</v>
      </c>
      <c r="L411">
        <v>0</v>
      </c>
      <c r="M411">
        <v>5499</v>
      </c>
      <c r="N411">
        <v>32767</v>
      </c>
      <c r="O411">
        <v>0.99939999999999996</v>
      </c>
      <c r="P411">
        <f t="shared" si="68"/>
        <v>3.4642748436054971E-2</v>
      </c>
      <c r="Q411">
        <f t="shared" si="69"/>
        <v>1.9848832761193831</v>
      </c>
    </row>
    <row r="412" spans="1:17" x14ac:dyDescent="0.25">
      <c r="A412" t="s">
        <v>206</v>
      </c>
      <c r="B412">
        <f t="shared" si="60"/>
        <v>1473453862</v>
      </c>
      <c r="C412" s="1">
        <f t="shared" si="61"/>
        <v>42622.86414351852</v>
      </c>
      <c r="D412" s="2">
        <f t="shared" si="62"/>
        <v>42622.86414351852</v>
      </c>
      <c r="E412">
        <v>18556</v>
      </c>
      <c r="F412">
        <f t="shared" si="63"/>
        <v>0.662841796875</v>
      </c>
      <c r="G412">
        <f t="shared" si="64"/>
        <v>-6.62841796875</v>
      </c>
      <c r="H412">
        <v>23620</v>
      </c>
      <c r="I412">
        <f t="shared" si="65"/>
        <v>0.6624755859375</v>
      </c>
      <c r="J412">
        <f t="shared" si="66"/>
        <v>-6.624755859375</v>
      </c>
      <c r="K412">
        <f t="shared" si="67"/>
        <v>3.662109375E-3</v>
      </c>
      <c r="L412">
        <v>0</v>
      </c>
      <c r="M412">
        <v>5499</v>
      </c>
      <c r="N412">
        <v>32767</v>
      </c>
      <c r="O412">
        <v>0.99960000000000004</v>
      </c>
      <c r="P412">
        <f t="shared" si="68"/>
        <v>2.8285214141364756E-2</v>
      </c>
      <c r="Q412">
        <f t="shared" si="69"/>
        <v>1.6206233929239533</v>
      </c>
    </row>
    <row r="413" spans="1:17" x14ac:dyDescent="0.25">
      <c r="A413" t="s">
        <v>206</v>
      </c>
      <c r="B413">
        <f t="shared" si="60"/>
        <v>1473453862</v>
      </c>
      <c r="C413" s="1">
        <f t="shared" si="61"/>
        <v>42622.86414351852</v>
      </c>
      <c r="D413" s="2">
        <f t="shared" si="62"/>
        <v>42622.86414351852</v>
      </c>
      <c r="E413">
        <v>18557</v>
      </c>
      <c r="F413">
        <f t="shared" si="63"/>
        <v>0.66314697265625</v>
      </c>
      <c r="G413">
        <f t="shared" si="64"/>
        <v>-6.6314697265625</v>
      </c>
      <c r="H413">
        <v>23620</v>
      </c>
      <c r="I413">
        <f t="shared" si="65"/>
        <v>0.6624755859375</v>
      </c>
      <c r="J413">
        <f t="shared" si="66"/>
        <v>-6.624755859375</v>
      </c>
      <c r="K413">
        <f t="shared" si="67"/>
        <v>6.7138671875E-3</v>
      </c>
      <c r="L413">
        <v>0</v>
      </c>
      <c r="M413">
        <v>5499</v>
      </c>
      <c r="N413">
        <v>32767</v>
      </c>
      <c r="O413">
        <v>0.99929999999999997</v>
      </c>
      <c r="P413">
        <f t="shared" si="68"/>
        <v>3.7418756845052359E-2</v>
      </c>
      <c r="Q413">
        <f t="shared" si="69"/>
        <v>2.14393684184776</v>
      </c>
    </row>
    <row r="414" spans="1:17" x14ac:dyDescent="0.25">
      <c r="A414" t="s">
        <v>207</v>
      </c>
      <c r="B414">
        <f t="shared" si="60"/>
        <v>1473453863</v>
      </c>
      <c r="C414" s="1">
        <f t="shared" si="61"/>
        <v>42622.864155092597</v>
      </c>
      <c r="D414" s="2">
        <f t="shared" si="62"/>
        <v>42622.864155092597</v>
      </c>
      <c r="E414">
        <v>18558</v>
      </c>
      <c r="F414">
        <f t="shared" si="63"/>
        <v>0.6634521484375</v>
      </c>
      <c r="G414">
        <f t="shared" si="64"/>
        <v>-6.634521484375</v>
      </c>
      <c r="H414">
        <v>23619</v>
      </c>
      <c r="I414">
        <f t="shared" si="65"/>
        <v>0.662384033203125</v>
      </c>
      <c r="J414">
        <f t="shared" si="66"/>
        <v>-6.62384033203125</v>
      </c>
      <c r="K414">
        <f t="shared" si="67"/>
        <v>1.068115234375E-2</v>
      </c>
      <c r="L414">
        <v>0</v>
      </c>
      <c r="M414">
        <v>5499</v>
      </c>
      <c r="N414">
        <v>32431</v>
      </c>
      <c r="O414">
        <v>0.99980000000000002</v>
      </c>
      <c r="P414">
        <f t="shared" si="68"/>
        <v>2.0000333348332955E-2</v>
      </c>
      <c r="Q414">
        <f t="shared" si="69"/>
        <v>1.1459346897142324</v>
      </c>
    </row>
    <row r="415" spans="1:17" x14ac:dyDescent="0.25">
      <c r="A415" t="s">
        <v>207</v>
      </c>
      <c r="B415">
        <f t="shared" si="60"/>
        <v>1473453863</v>
      </c>
      <c r="C415" s="1">
        <f t="shared" si="61"/>
        <v>42622.864155092597</v>
      </c>
      <c r="D415" s="2">
        <f t="shared" si="62"/>
        <v>42622.864155092597</v>
      </c>
      <c r="E415">
        <v>18557</v>
      </c>
      <c r="F415">
        <f t="shared" si="63"/>
        <v>0.66314697265625</v>
      </c>
      <c r="G415">
        <f t="shared" si="64"/>
        <v>-6.6314697265625</v>
      </c>
      <c r="H415">
        <v>23616</v>
      </c>
      <c r="I415">
        <f t="shared" si="65"/>
        <v>0.662109375</v>
      </c>
      <c r="J415">
        <f t="shared" si="66"/>
        <v>-6.62109375</v>
      </c>
      <c r="K415">
        <f t="shared" si="67"/>
        <v>1.03759765625E-2</v>
      </c>
      <c r="L415">
        <v>0</v>
      </c>
      <c r="M415">
        <v>5499</v>
      </c>
      <c r="N415">
        <v>32198</v>
      </c>
      <c r="O415">
        <v>0.99970000000000003</v>
      </c>
      <c r="P415">
        <f t="shared" si="68"/>
        <v>2.4495509841604868E-2</v>
      </c>
      <c r="Q415">
        <f t="shared" si="69"/>
        <v>1.4034893309451306</v>
      </c>
    </row>
    <row r="416" spans="1:17" x14ac:dyDescent="0.25">
      <c r="A416" t="s">
        <v>208</v>
      </c>
      <c r="B416">
        <f t="shared" si="60"/>
        <v>1473453864</v>
      </c>
      <c r="C416" s="1">
        <f t="shared" si="61"/>
        <v>42622.864166666666</v>
      </c>
      <c r="D416" s="2">
        <f t="shared" si="62"/>
        <v>42622.864166666666</v>
      </c>
      <c r="E416">
        <v>18556</v>
      </c>
      <c r="F416">
        <f t="shared" si="63"/>
        <v>0.662841796875</v>
      </c>
      <c r="G416">
        <f t="shared" si="64"/>
        <v>-6.62841796875</v>
      </c>
      <c r="H416">
        <v>23619</v>
      </c>
      <c r="I416">
        <f t="shared" si="65"/>
        <v>0.662384033203125</v>
      </c>
      <c r="J416">
        <f t="shared" si="66"/>
        <v>-6.62384033203125</v>
      </c>
      <c r="K416">
        <f t="shared" si="67"/>
        <v>4.57763671875E-3</v>
      </c>
      <c r="L416">
        <v>0</v>
      </c>
      <c r="M416">
        <v>5499</v>
      </c>
      <c r="N416">
        <v>32057</v>
      </c>
      <c r="O416">
        <v>0.99960000000000004</v>
      </c>
      <c r="P416">
        <f t="shared" si="68"/>
        <v>2.8285214141364756E-2</v>
      </c>
      <c r="Q416">
        <f t="shared" si="69"/>
        <v>1.6206233929239533</v>
      </c>
    </row>
    <row r="417" spans="1:17" x14ac:dyDescent="0.25">
      <c r="A417" t="s">
        <v>208</v>
      </c>
      <c r="B417">
        <f t="shared" si="60"/>
        <v>1473453864</v>
      </c>
      <c r="C417" s="1">
        <f t="shared" si="61"/>
        <v>42622.864166666666</v>
      </c>
      <c r="D417" s="2">
        <f t="shared" si="62"/>
        <v>42622.864166666666</v>
      </c>
      <c r="E417">
        <v>18556</v>
      </c>
      <c r="F417">
        <f t="shared" si="63"/>
        <v>0.662841796875</v>
      </c>
      <c r="G417">
        <f t="shared" si="64"/>
        <v>-6.62841796875</v>
      </c>
      <c r="H417">
        <v>23619</v>
      </c>
      <c r="I417">
        <f t="shared" si="65"/>
        <v>0.662384033203125</v>
      </c>
      <c r="J417">
        <f t="shared" si="66"/>
        <v>-6.62384033203125</v>
      </c>
      <c r="K417">
        <f t="shared" si="67"/>
        <v>4.57763671875E-3</v>
      </c>
      <c r="L417">
        <v>0</v>
      </c>
      <c r="M417">
        <v>5499</v>
      </c>
      <c r="N417">
        <v>32255</v>
      </c>
      <c r="O417">
        <v>0.99990000000000001</v>
      </c>
      <c r="P417">
        <f t="shared" si="68"/>
        <v>1.4142253477511968E-2</v>
      </c>
      <c r="Q417">
        <f t="shared" si="69"/>
        <v>0.81029143706564744</v>
      </c>
    </row>
    <row r="418" spans="1:17" x14ac:dyDescent="0.25">
      <c r="A418" t="s">
        <v>209</v>
      </c>
      <c r="B418">
        <f t="shared" si="60"/>
        <v>1473453865</v>
      </c>
      <c r="C418" s="1">
        <f t="shared" si="61"/>
        <v>42622.864178240736</v>
      </c>
      <c r="D418" s="2">
        <f t="shared" si="62"/>
        <v>42622.864178240736</v>
      </c>
      <c r="E418">
        <v>18556</v>
      </c>
      <c r="F418">
        <f t="shared" si="63"/>
        <v>0.662841796875</v>
      </c>
      <c r="G418">
        <f t="shared" si="64"/>
        <v>-6.62841796875</v>
      </c>
      <c r="H418">
        <v>23619</v>
      </c>
      <c r="I418">
        <f t="shared" si="65"/>
        <v>0.662384033203125</v>
      </c>
      <c r="J418">
        <f t="shared" si="66"/>
        <v>-6.62384033203125</v>
      </c>
      <c r="K418">
        <f t="shared" si="67"/>
        <v>4.57763671875E-3</v>
      </c>
      <c r="L418">
        <v>0</v>
      </c>
      <c r="M418">
        <v>5499</v>
      </c>
      <c r="N418">
        <v>32198</v>
      </c>
      <c r="O418">
        <v>0.99990000000000001</v>
      </c>
      <c r="P418">
        <f t="shared" si="68"/>
        <v>1.4142253477511968E-2</v>
      </c>
      <c r="Q418">
        <f t="shared" si="69"/>
        <v>0.81029143706564744</v>
      </c>
    </row>
    <row r="419" spans="1:17" x14ac:dyDescent="0.25">
      <c r="A419" t="s">
        <v>209</v>
      </c>
      <c r="B419">
        <f t="shared" si="60"/>
        <v>1473453865</v>
      </c>
      <c r="C419" s="1">
        <f t="shared" si="61"/>
        <v>42622.864178240736</v>
      </c>
      <c r="D419" s="2">
        <f t="shared" si="62"/>
        <v>42622.864178240736</v>
      </c>
      <c r="E419">
        <v>18556</v>
      </c>
      <c r="F419">
        <f t="shared" si="63"/>
        <v>0.662841796875</v>
      </c>
      <c r="G419">
        <f t="shared" si="64"/>
        <v>-6.62841796875</v>
      </c>
      <c r="H419">
        <v>23616</v>
      </c>
      <c r="I419">
        <f t="shared" si="65"/>
        <v>0.662109375</v>
      </c>
      <c r="J419">
        <f t="shared" si="66"/>
        <v>-6.62109375</v>
      </c>
      <c r="K419">
        <f t="shared" si="67"/>
        <v>7.32421875E-3</v>
      </c>
      <c r="L419">
        <v>0</v>
      </c>
      <c r="M419">
        <v>5499</v>
      </c>
      <c r="N419">
        <v>32330</v>
      </c>
      <c r="O419">
        <v>0.99990000000000001</v>
      </c>
      <c r="P419">
        <f t="shared" si="68"/>
        <v>1.4142253477511968E-2</v>
      </c>
      <c r="Q419">
        <f t="shared" si="69"/>
        <v>0.81029143706564744</v>
      </c>
    </row>
    <row r="420" spans="1:17" x14ac:dyDescent="0.25">
      <c r="A420" t="s">
        <v>210</v>
      </c>
      <c r="B420">
        <f t="shared" si="60"/>
        <v>1473453866</v>
      </c>
      <c r="C420" s="1">
        <f t="shared" si="61"/>
        <v>42622.86418981482</v>
      </c>
      <c r="D420" s="2">
        <f t="shared" si="62"/>
        <v>42622.86418981482</v>
      </c>
      <c r="E420">
        <v>18557</v>
      </c>
      <c r="F420">
        <f t="shared" si="63"/>
        <v>0.66314697265625</v>
      </c>
      <c r="G420">
        <f t="shared" si="64"/>
        <v>-6.6314697265625</v>
      </c>
      <c r="H420">
        <v>23618</v>
      </c>
      <c r="I420">
        <f t="shared" si="65"/>
        <v>0.66229248046875</v>
      </c>
      <c r="J420">
        <f t="shared" si="66"/>
        <v>-6.6229248046875</v>
      </c>
      <c r="K420">
        <f t="shared" si="67"/>
        <v>8.544921875E-3</v>
      </c>
      <c r="L420">
        <v>0</v>
      </c>
      <c r="M420">
        <v>5499</v>
      </c>
      <c r="N420">
        <v>32666</v>
      </c>
      <c r="O420">
        <v>0.99980000000000002</v>
      </c>
      <c r="P420">
        <f t="shared" si="68"/>
        <v>2.0000333348332955E-2</v>
      </c>
      <c r="Q420">
        <f t="shared" si="69"/>
        <v>1.1459346897142324</v>
      </c>
    </row>
    <row r="421" spans="1:17" x14ac:dyDescent="0.25">
      <c r="A421" t="s">
        <v>210</v>
      </c>
      <c r="B421">
        <f t="shared" si="60"/>
        <v>1473453866</v>
      </c>
      <c r="C421" s="1">
        <f t="shared" si="61"/>
        <v>42622.86418981482</v>
      </c>
      <c r="D421" s="2">
        <f t="shared" si="62"/>
        <v>42622.86418981482</v>
      </c>
      <c r="E421">
        <v>18557</v>
      </c>
      <c r="F421">
        <f t="shared" si="63"/>
        <v>0.66314697265625</v>
      </c>
      <c r="G421">
        <f t="shared" si="64"/>
        <v>-6.6314697265625</v>
      </c>
      <c r="H421">
        <v>23620</v>
      </c>
      <c r="I421">
        <f t="shared" si="65"/>
        <v>0.6624755859375</v>
      </c>
      <c r="J421">
        <f t="shared" si="66"/>
        <v>-6.624755859375</v>
      </c>
      <c r="K421">
        <f t="shared" si="67"/>
        <v>6.7138671875E-3</v>
      </c>
      <c r="L421">
        <v>0</v>
      </c>
      <c r="M421">
        <v>5499</v>
      </c>
      <c r="N421">
        <v>32700</v>
      </c>
      <c r="O421">
        <v>0.99980000000000002</v>
      </c>
      <c r="P421">
        <f t="shared" si="68"/>
        <v>2.0000333348332955E-2</v>
      </c>
      <c r="Q421">
        <f t="shared" si="69"/>
        <v>1.1459346897142324</v>
      </c>
    </row>
    <row r="422" spans="1:17" x14ac:dyDescent="0.25">
      <c r="A422" t="s">
        <v>211</v>
      </c>
      <c r="B422">
        <f t="shared" si="60"/>
        <v>1473453867</v>
      </c>
      <c r="C422" s="1">
        <f t="shared" si="61"/>
        <v>42622.864201388889</v>
      </c>
      <c r="D422" s="2">
        <f t="shared" si="62"/>
        <v>42622.864201388889</v>
      </c>
      <c r="E422">
        <v>18556</v>
      </c>
      <c r="F422">
        <f t="shared" si="63"/>
        <v>0.662841796875</v>
      </c>
      <c r="G422">
        <f t="shared" si="64"/>
        <v>-6.62841796875</v>
      </c>
      <c r="H422">
        <v>23619</v>
      </c>
      <c r="I422">
        <f t="shared" si="65"/>
        <v>0.662384033203125</v>
      </c>
      <c r="J422">
        <f t="shared" si="66"/>
        <v>-6.62384033203125</v>
      </c>
      <c r="K422">
        <f t="shared" si="67"/>
        <v>4.57763671875E-3</v>
      </c>
      <c r="L422">
        <v>0</v>
      </c>
      <c r="M422">
        <v>5499</v>
      </c>
      <c r="N422">
        <v>32330</v>
      </c>
      <c r="O422">
        <v>0.99980000000000002</v>
      </c>
      <c r="P422">
        <f t="shared" si="68"/>
        <v>2.0000333348332955E-2</v>
      </c>
      <c r="Q422">
        <f t="shared" si="69"/>
        <v>1.1459346897142324</v>
      </c>
    </row>
    <row r="423" spans="1:17" x14ac:dyDescent="0.25">
      <c r="A423" t="s">
        <v>211</v>
      </c>
      <c r="B423">
        <f t="shared" si="60"/>
        <v>1473453867</v>
      </c>
      <c r="C423" s="1">
        <f t="shared" si="61"/>
        <v>42622.864201388889</v>
      </c>
      <c r="D423" s="2">
        <f t="shared" si="62"/>
        <v>42622.864201388889</v>
      </c>
      <c r="E423">
        <v>18556</v>
      </c>
      <c r="F423">
        <f t="shared" si="63"/>
        <v>0.662841796875</v>
      </c>
      <c r="G423">
        <f t="shared" si="64"/>
        <v>-6.62841796875</v>
      </c>
      <c r="H423">
        <v>23619</v>
      </c>
      <c r="I423">
        <f t="shared" si="65"/>
        <v>0.662384033203125</v>
      </c>
      <c r="J423">
        <f t="shared" si="66"/>
        <v>-6.62384033203125</v>
      </c>
      <c r="K423">
        <f t="shared" si="67"/>
        <v>4.57763671875E-3</v>
      </c>
      <c r="L423">
        <v>0</v>
      </c>
      <c r="M423">
        <v>5499</v>
      </c>
      <c r="N423">
        <v>32450</v>
      </c>
      <c r="O423">
        <v>0.99950000000000006</v>
      </c>
      <c r="P423">
        <f t="shared" si="68"/>
        <v>3.1624094365627631E-2</v>
      </c>
      <c r="Q423">
        <f t="shared" si="69"/>
        <v>1.8119271380739097</v>
      </c>
    </row>
    <row r="424" spans="1:17" x14ac:dyDescent="0.25">
      <c r="A424" t="s">
        <v>212</v>
      </c>
      <c r="B424">
        <f t="shared" si="60"/>
        <v>1473453868</v>
      </c>
      <c r="C424" s="1">
        <f t="shared" si="61"/>
        <v>42622.864212962959</v>
      </c>
      <c r="D424" s="2">
        <f t="shared" si="62"/>
        <v>42622.864212962959</v>
      </c>
      <c r="E424">
        <v>18556</v>
      </c>
      <c r="F424">
        <f t="shared" si="63"/>
        <v>0.662841796875</v>
      </c>
      <c r="G424">
        <f t="shared" si="64"/>
        <v>-6.62841796875</v>
      </c>
      <c r="H424">
        <v>23617</v>
      </c>
      <c r="I424">
        <f t="shared" si="65"/>
        <v>0.662200927734375</v>
      </c>
      <c r="J424">
        <f t="shared" si="66"/>
        <v>-6.62200927734375</v>
      </c>
      <c r="K424">
        <f t="shared" si="67"/>
        <v>6.40869140625E-3</v>
      </c>
      <c r="L424">
        <v>0</v>
      </c>
      <c r="M424">
        <v>5499</v>
      </c>
      <c r="N424">
        <v>32326</v>
      </c>
      <c r="O424">
        <v>0.99960000000000004</v>
      </c>
      <c r="P424">
        <f t="shared" si="68"/>
        <v>2.8285214141364756E-2</v>
      </c>
      <c r="Q424">
        <f t="shared" si="69"/>
        <v>1.6206233929239533</v>
      </c>
    </row>
    <row r="425" spans="1:17" x14ac:dyDescent="0.25">
      <c r="A425" t="s">
        <v>212</v>
      </c>
      <c r="B425">
        <f t="shared" si="60"/>
        <v>1473453868</v>
      </c>
      <c r="C425" s="1">
        <f t="shared" si="61"/>
        <v>42622.864212962959</v>
      </c>
      <c r="D425" s="2">
        <f t="shared" si="62"/>
        <v>42622.864212962959</v>
      </c>
      <c r="E425">
        <v>18557</v>
      </c>
      <c r="F425">
        <f t="shared" si="63"/>
        <v>0.66314697265625</v>
      </c>
      <c r="G425">
        <f t="shared" si="64"/>
        <v>-6.6314697265625</v>
      </c>
      <c r="H425">
        <v>23619</v>
      </c>
      <c r="I425">
        <f t="shared" si="65"/>
        <v>0.662384033203125</v>
      </c>
      <c r="J425">
        <f t="shared" si="66"/>
        <v>-6.62384033203125</v>
      </c>
      <c r="K425">
        <f t="shared" si="67"/>
        <v>7.62939453125E-3</v>
      </c>
      <c r="L425">
        <v>0</v>
      </c>
      <c r="M425">
        <v>5499</v>
      </c>
      <c r="N425">
        <v>32540</v>
      </c>
      <c r="O425">
        <v>0.99970000000000003</v>
      </c>
      <c r="P425">
        <f t="shared" si="68"/>
        <v>2.4495509841604868E-2</v>
      </c>
      <c r="Q425">
        <f t="shared" si="69"/>
        <v>1.4034893309451306</v>
      </c>
    </row>
    <row r="426" spans="1:17" x14ac:dyDescent="0.25">
      <c r="A426" t="s">
        <v>213</v>
      </c>
      <c r="B426">
        <f t="shared" si="60"/>
        <v>1473453869</v>
      </c>
      <c r="C426" s="1">
        <f t="shared" si="61"/>
        <v>42622.864224537036</v>
      </c>
      <c r="D426" s="2">
        <f t="shared" si="62"/>
        <v>42622.864224537036</v>
      </c>
      <c r="E426">
        <v>18556</v>
      </c>
      <c r="F426">
        <f t="shared" si="63"/>
        <v>0.662841796875</v>
      </c>
      <c r="G426">
        <f t="shared" si="64"/>
        <v>-6.62841796875</v>
      </c>
      <c r="H426">
        <v>23622</v>
      </c>
      <c r="I426">
        <f t="shared" si="65"/>
        <v>0.66265869140625</v>
      </c>
      <c r="J426">
        <f t="shared" si="66"/>
        <v>-6.6265869140625</v>
      </c>
      <c r="K426">
        <f t="shared" si="67"/>
        <v>1.8310546875E-3</v>
      </c>
      <c r="L426">
        <v>0</v>
      </c>
      <c r="M426">
        <v>5499</v>
      </c>
      <c r="N426">
        <v>32321</v>
      </c>
      <c r="O426">
        <v>0.99960000000000004</v>
      </c>
      <c r="P426">
        <f t="shared" si="68"/>
        <v>2.8285214141364756E-2</v>
      </c>
      <c r="Q426">
        <f t="shared" si="69"/>
        <v>1.6206233929239533</v>
      </c>
    </row>
    <row r="427" spans="1:17" x14ac:dyDescent="0.25">
      <c r="A427" t="s">
        <v>213</v>
      </c>
      <c r="B427">
        <f t="shared" si="60"/>
        <v>1473453869</v>
      </c>
      <c r="C427" s="1">
        <f t="shared" si="61"/>
        <v>42622.864224537036</v>
      </c>
      <c r="D427" s="2">
        <f t="shared" si="62"/>
        <v>42622.864224537036</v>
      </c>
      <c r="E427">
        <v>18556</v>
      </c>
      <c r="F427">
        <f t="shared" si="63"/>
        <v>0.662841796875</v>
      </c>
      <c r="G427">
        <f t="shared" si="64"/>
        <v>-6.62841796875</v>
      </c>
      <c r="H427">
        <v>23618</v>
      </c>
      <c r="I427">
        <f t="shared" si="65"/>
        <v>0.66229248046875</v>
      </c>
      <c r="J427">
        <f t="shared" si="66"/>
        <v>-6.6229248046875</v>
      </c>
      <c r="K427">
        <f t="shared" si="67"/>
        <v>5.4931640625E-3</v>
      </c>
      <c r="L427">
        <v>0</v>
      </c>
      <c r="M427">
        <v>5499</v>
      </c>
      <c r="N427">
        <v>32767</v>
      </c>
      <c r="O427">
        <v>0.99960000000000004</v>
      </c>
      <c r="P427">
        <f t="shared" si="68"/>
        <v>2.8285214141364756E-2</v>
      </c>
      <c r="Q427">
        <f t="shared" si="69"/>
        <v>1.6206233929239533</v>
      </c>
    </row>
    <row r="428" spans="1:17" x14ac:dyDescent="0.25">
      <c r="A428" t="s">
        <v>214</v>
      </c>
      <c r="B428">
        <f t="shared" si="60"/>
        <v>1473453870</v>
      </c>
      <c r="C428" s="1">
        <f t="shared" si="61"/>
        <v>42622.864236111112</v>
      </c>
      <c r="D428" s="2">
        <f t="shared" si="62"/>
        <v>42622.864236111112</v>
      </c>
      <c r="E428">
        <v>18557</v>
      </c>
      <c r="F428">
        <f t="shared" si="63"/>
        <v>0.66314697265625</v>
      </c>
      <c r="G428">
        <f t="shared" si="64"/>
        <v>-6.6314697265625</v>
      </c>
      <c r="H428">
        <v>23618</v>
      </c>
      <c r="I428">
        <f t="shared" si="65"/>
        <v>0.66229248046875</v>
      </c>
      <c r="J428">
        <f t="shared" si="66"/>
        <v>-6.6229248046875</v>
      </c>
      <c r="K428">
        <f t="shared" si="67"/>
        <v>8.544921875E-3</v>
      </c>
      <c r="L428">
        <v>0</v>
      </c>
      <c r="M428">
        <v>5499</v>
      </c>
      <c r="N428">
        <v>32767</v>
      </c>
      <c r="O428">
        <v>0.99970000000000003</v>
      </c>
      <c r="P428">
        <f t="shared" si="68"/>
        <v>2.4495509841604868E-2</v>
      </c>
      <c r="Q428">
        <f t="shared" si="69"/>
        <v>1.4034893309451306</v>
      </c>
    </row>
    <row r="429" spans="1:17" x14ac:dyDescent="0.25">
      <c r="A429" t="s">
        <v>214</v>
      </c>
      <c r="B429">
        <f t="shared" si="60"/>
        <v>1473453870</v>
      </c>
      <c r="C429" s="1">
        <f t="shared" si="61"/>
        <v>42622.864236111112</v>
      </c>
      <c r="D429" s="2">
        <f t="shared" si="62"/>
        <v>42622.864236111112</v>
      </c>
      <c r="E429">
        <v>18556</v>
      </c>
      <c r="F429">
        <f t="shared" si="63"/>
        <v>0.662841796875</v>
      </c>
      <c r="G429">
        <f t="shared" si="64"/>
        <v>-6.62841796875</v>
      </c>
      <c r="H429">
        <v>23618</v>
      </c>
      <c r="I429">
        <f t="shared" si="65"/>
        <v>0.66229248046875</v>
      </c>
      <c r="J429">
        <f t="shared" si="66"/>
        <v>-6.6229248046875</v>
      </c>
      <c r="K429">
        <f t="shared" si="67"/>
        <v>5.4931640625E-3</v>
      </c>
      <c r="L429">
        <v>0</v>
      </c>
      <c r="M429">
        <v>5499</v>
      </c>
      <c r="N429">
        <v>32767</v>
      </c>
      <c r="O429">
        <v>0.99980000000000002</v>
      </c>
      <c r="P429">
        <f t="shared" si="68"/>
        <v>2.0000333348332955E-2</v>
      </c>
      <c r="Q429">
        <f t="shared" si="69"/>
        <v>1.1459346897142324</v>
      </c>
    </row>
    <row r="430" spans="1:17" x14ac:dyDescent="0.25">
      <c r="A430" t="s">
        <v>215</v>
      </c>
      <c r="B430">
        <f t="shared" si="60"/>
        <v>1473453871</v>
      </c>
      <c r="C430" s="1">
        <f t="shared" si="61"/>
        <v>42622.864247685182</v>
      </c>
      <c r="D430" s="2">
        <f t="shared" si="62"/>
        <v>42622.864247685182</v>
      </c>
      <c r="E430">
        <v>18556</v>
      </c>
      <c r="F430">
        <f t="shared" si="63"/>
        <v>0.662841796875</v>
      </c>
      <c r="G430">
        <f t="shared" si="64"/>
        <v>-6.62841796875</v>
      </c>
      <c r="H430">
        <v>23619</v>
      </c>
      <c r="I430">
        <f t="shared" si="65"/>
        <v>0.662384033203125</v>
      </c>
      <c r="J430">
        <f t="shared" si="66"/>
        <v>-6.62384033203125</v>
      </c>
      <c r="K430">
        <f t="shared" si="67"/>
        <v>4.57763671875E-3</v>
      </c>
      <c r="L430">
        <v>0</v>
      </c>
      <c r="M430">
        <v>5499</v>
      </c>
      <c r="N430">
        <v>32767</v>
      </c>
      <c r="O430">
        <v>0.99980000000000002</v>
      </c>
      <c r="P430">
        <f t="shared" si="68"/>
        <v>2.0000333348332955E-2</v>
      </c>
      <c r="Q430">
        <f t="shared" si="69"/>
        <v>1.1459346897142324</v>
      </c>
    </row>
    <row r="431" spans="1:17" x14ac:dyDescent="0.25">
      <c r="A431" t="s">
        <v>215</v>
      </c>
      <c r="B431">
        <f t="shared" si="60"/>
        <v>1473453871</v>
      </c>
      <c r="C431" s="1">
        <f t="shared" si="61"/>
        <v>42622.864247685182</v>
      </c>
      <c r="D431" s="2">
        <f t="shared" si="62"/>
        <v>42622.864247685182</v>
      </c>
      <c r="E431">
        <v>18556</v>
      </c>
      <c r="F431">
        <f t="shared" si="63"/>
        <v>0.662841796875</v>
      </c>
      <c r="G431">
        <f t="shared" si="64"/>
        <v>-6.62841796875</v>
      </c>
      <c r="H431">
        <v>23618</v>
      </c>
      <c r="I431">
        <f t="shared" si="65"/>
        <v>0.66229248046875</v>
      </c>
      <c r="J431">
        <f t="shared" si="66"/>
        <v>-6.6229248046875</v>
      </c>
      <c r="K431">
        <f t="shared" si="67"/>
        <v>5.4931640625E-3</v>
      </c>
      <c r="L431">
        <v>0</v>
      </c>
      <c r="M431">
        <v>5499</v>
      </c>
      <c r="N431">
        <v>32700</v>
      </c>
      <c r="O431">
        <v>0.99980000000000002</v>
      </c>
      <c r="P431">
        <f t="shared" si="68"/>
        <v>2.0000333348332955E-2</v>
      </c>
      <c r="Q431">
        <f t="shared" si="69"/>
        <v>1.1459346897142324</v>
      </c>
    </row>
    <row r="432" spans="1:17" x14ac:dyDescent="0.25">
      <c r="A432" t="s">
        <v>216</v>
      </c>
      <c r="B432">
        <f t="shared" si="60"/>
        <v>1473453872</v>
      </c>
      <c r="C432" s="1">
        <f t="shared" si="61"/>
        <v>42622.864259259259</v>
      </c>
      <c r="D432" s="2">
        <f t="shared" si="62"/>
        <v>42622.864259259259</v>
      </c>
      <c r="E432">
        <v>18556</v>
      </c>
      <c r="F432">
        <f t="shared" si="63"/>
        <v>0.662841796875</v>
      </c>
      <c r="G432">
        <f t="shared" si="64"/>
        <v>-6.62841796875</v>
      </c>
      <c r="H432">
        <v>23617</v>
      </c>
      <c r="I432">
        <f t="shared" si="65"/>
        <v>0.662200927734375</v>
      </c>
      <c r="J432">
        <f t="shared" si="66"/>
        <v>-6.62200927734375</v>
      </c>
      <c r="K432">
        <f t="shared" si="67"/>
        <v>6.40869140625E-3</v>
      </c>
      <c r="L432">
        <v>0</v>
      </c>
      <c r="M432">
        <v>5499</v>
      </c>
      <c r="N432">
        <v>32756</v>
      </c>
      <c r="O432">
        <v>0.99970000000000003</v>
      </c>
      <c r="P432">
        <f t="shared" si="68"/>
        <v>2.4495509841604868E-2</v>
      </c>
      <c r="Q432">
        <f t="shared" si="69"/>
        <v>1.4034893309451306</v>
      </c>
    </row>
    <row r="433" spans="1:17" x14ac:dyDescent="0.25">
      <c r="A433" t="s">
        <v>216</v>
      </c>
      <c r="B433">
        <f t="shared" si="60"/>
        <v>1473453872</v>
      </c>
      <c r="C433" s="1">
        <f t="shared" si="61"/>
        <v>42622.864259259259</v>
      </c>
      <c r="D433" s="2">
        <f t="shared" si="62"/>
        <v>42622.864259259259</v>
      </c>
      <c r="E433">
        <v>18556</v>
      </c>
      <c r="F433">
        <f t="shared" si="63"/>
        <v>0.662841796875</v>
      </c>
      <c r="G433">
        <f t="shared" si="64"/>
        <v>-6.62841796875</v>
      </c>
      <c r="H433">
        <v>23616</v>
      </c>
      <c r="I433">
        <f t="shared" si="65"/>
        <v>0.662109375</v>
      </c>
      <c r="J433">
        <f t="shared" si="66"/>
        <v>-6.62109375</v>
      </c>
      <c r="K433">
        <f t="shared" si="67"/>
        <v>7.32421875E-3</v>
      </c>
      <c r="L433">
        <v>0</v>
      </c>
      <c r="M433">
        <v>5499</v>
      </c>
      <c r="N433">
        <v>32421</v>
      </c>
      <c r="O433">
        <v>0.99970000000000003</v>
      </c>
      <c r="P433">
        <f t="shared" si="68"/>
        <v>2.4495509841604868E-2</v>
      </c>
      <c r="Q433">
        <f t="shared" si="69"/>
        <v>1.4034893309451306</v>
      </c>
    </row>
    <row r="434" spans="1:17" x14ac:dyDescent="0.25">
      <c r="A434" t="s">
        <v>217</v>
      </c>
      <c r="B434">
        <f t="shared" si="60"/>
        <v>1473453873</v>
      </c>
      <c r="C434" s="1">
        <f t="shared" si="61"/>
        <v>42622.864270833335</v>
      </c>
      <c r="D434" s="2">
        <f t="shared" si="62"/>
        <v>42622.864270833335</v>
      </c>
      <c r="E434">
        <v>18556</v>
      </c>
      <c r="F434">
        <f t="shared" si="63"/>
        <v>0.662841796875</v>
      </c>
      <c r="G434">
        <f t="shared" si="64"/>
        <v>-6.62841796875</v>
      </c>
      <c r="H434">
        <v>23618</v>
      </c>
      <c r="I434">
        <f t="shared" si="65"/>
        <v>0.66229248046875</v>
      </c>
      <c r="J434">
        <f t="shared" si="66"/>
        <v>-6.6229248046875</v>
      </c>
      <c r="K434">
        <f t="shared" si="67"/>
        <v>5.4931640625E-3</v>
      </c>
      <c r="L434">
        <v>0</v>
      </c>
      <c r="M434">
        <v>5499</v>
      </c>
      <c r="N434">
        <v>32764</v>
      </c>
      <c r="O434">
        <v>0.99980000000000002</v>
      </c>
      <c r="P434">
        <f t="shared" si="68"/>
        <v>2.0000333348332955E-2</v>
      </c>
      <c r="Q434">
        <f t="shared" si="69"/>
        <v>1.1459346897142324</v>
      </c>
    </row>
    <row r="435" spans="1:17" x14ac:dyDescent="0.25">
      <c r="A435" t="s">
        <v>217</v>
      </c>
      <c r="B435">
        <f t="shared" si="60"/>
        <v>1473453873</v>
      </c>
      <c r="C435" s="1">
        <f t="shared" si="61"/>
        <v>42622.864270833335</v>
      </c>
      <c r="D435" s="2">
        <f t="shared" si="62"/>
        <v>42622.864270833335</v>
      </c>
      <c r="E435">
        <v>18556</v>
      </c>
      <c r="F435">
        <f t="shared" si="63"/>
        <v>0.662841796875</v>
      </c>
      <c r="G435">
        <f t="shared" si="64"/>
        <v>-6.62841796875</v>
      </c>
      <c r="H435">
        <v>23615</v>
      </c>
      <c r="I435">
        <f t="shared" si="65"/>
        <v>0.662017822265625</v>
      </c>
      <c r="J435">
        <f t="shared" si="66"/>
        <v>-6.62017822265625</v>
      </c>
      <c r="K435">
        <f t="shared" si="67"/>
        <v>8.23974609375E-3</v>
      </c>
      <c r="L435">
        <v>0</v>
      </c>
      <c r="M435">
        <v>5499</v>
      </c>
      <c r="N435">
        <v>32412</v>
      </c>
      <c r="O435">
        <v>0.99970000000000003</v>
      </c>
      <c r="P435">
        <f t="shared" si="68"/>
        <v>2.4495509841604868E-2</v>
      </c>
      <c r="Q435">
        <f t="shared" si="69"/>
        <v>1.4034893309451306</v>
      </c>
    </row>
    <row r="436" spans="1:17" x14ac:dyDescent="0.25">
      <c r="A436" t="s">
        <v>218</v>
      </c>
      <c r="B436">
        <f t="shared" si="60"/>
        <v>1473453874</v>
      </c>
      <c r="C436" s="1">
        <f t="shared" si="61"/>
        <v>42622.864282407405</v>
      </c>
      <c r="D436" s="2">
        <f t="shared" si="62"/>
        <v>42622.864282407405</v>
      </c>
      <c r="E436">
        <v>18556</v>
      </c>
      <c r="F436">
        <f t="shared" si="63"/>
        <v>0.662841796875</v>
      </c>
      <c r="G436">
        <f t="shared" si="64"/>
        <v>-6.62841796875</v>
      </c>
      <c r="H436">
        <v>23616</v>
      </c>
      <c r="I436">
        <f t="shared" si="65"/>
        <v>0.662109375</v>
      </c>
      <c r="J436">
        <f t="shared" si="66"/>
        <v>-6.62109375</v>
      </c>
      <c r="K436">
        <f t="shared" si="67"/>
        <v>7.32421875E-3</v>
      </c>
      <c r="L436">
        <v>0</v>
      </c>
      <c r="M436">
        <v>5499</v>
      </c>
      <c r="N436">
        <v>32627</v>
      </c>
      <c r="O436">
        <v>0.99980000000000002</v>
      </c>
      <c r="P436">
        <f t="shared" si="68"/>
        <v>2.0000333348332955E-2</v>
      </c>
      <c r="Q436">
        <f t="shared" si="69"/>
        <v>1.1459346897142324</v>
      </c>
    </row>
    <row r="437" spans="1:17" x14ac:dyDescent="0.25">
      <c r="A437" t="s">
        <v>218</v>
      </c>
      <c r="B437">
        <f t="shared" si="60"/>
        <v>1473453874</v>
      </c>
      <c r="C437" s="1">
        <f t="shared" si="61"/>
        <v>42622.864282407405</v>
      </c>
      <c r="D437" s="2">
        <f t="shared" si="62"/>
        <v>42622.864282407405</v>
      </c>
      <c r="E437">
        <v>18556</v>
      </c>
      <c r="F437">
        <f t="shared" si="63"/>
        <v>0.662841796875</v>
      </c>
      <c r="G437">
        <f t="shared" si="64"/>
        <v>-6.62841796875</v>
      </c>
      <c r="H437">
        <v>23615</v>
      </c>
      <c r="I437">
        <f t="shared" si="65"/>
        <v>0.662017822265625</v>
      </c>
      <c r="J437">
        <f t="shared" si="66"/>
        <v>-6.62017822265625</v>
      </c>
      <c r="K437">
        <f t="shared" si="67"/>
        <v>8.23974609375E-3</v>
      </c>
      <c r="L437">
        <v>0</v>
      </c>
      <c r="M437">
        <v>5499</v>
      </c>
      <c r="N437">
        <v>32736</v>
      </c>
      <c r="O437">
        <v>0.99980000000000002</v>
      </c>
      <c r="P437">
        <f t="shared" si="68"/>
        <v>2.0000333348332955E-2</v>
      </c>
      <c r="Q437">
        <f t="shared" si="69"/>
        <v>1.1459346897142324</v>
      </c>
    </row>
    <row r="438" spans="1:17" x14ac:dyDescent="0.25">
      <c r="A438" t="s">
        <v>219</v>
      </c>
      <c r="B438">
        <f t="shared" si="60"/>
        <v>1473453875</v>
      </c>
      <c r="C438" s="1">
        <f t="shared" si="61"/>
        <v>42622.864293981482</v>
      </c>
      <c r="D438" s="2">
        <f t="shared" si="62"/>
        <v>42622.864293981482</v>
      </c>
      <c r="E438">
        <v>18556</v>
      </c>
      <c r="F438">
        <f t="shared" si="63"/>
        <v>0.662841796875</v>
      </c>
      <c r="G438">
        <f t="shared" si="64"/>
        <v>-6.62841796875</v>
      </c>
      <c r="H438">
        <v>23620</v>
      </c>
      <c r="I438">
        <f t="shared" si="65"/>
        <v>0.6624755859375</v>
      </c>
      <c r="J438">
        <f t="shared" si="66"/>
        <v>-6.624755859375</v>
      </c>
      <c r="K438">
        <f t="shared" si="67"/>
        <v>3.662109375E-3</v>
      </c>
      <c r="L438">
        <v>0</v>
      </c>
      <c r="M438">
        <v>5499</v>
      </c>
      <c r="N438">
        <v>32494</v>
      </c>
      <c r="O438">
        <v>0.99970000000000003</v>
      </c>
      <c r="P438">
        <f t="shared" si="68"/>
        <v>2.4495509841604868E-2</v>
      </c>
      <c r="Q438">
        <f t="shared" si="69"/>
        <v>1.4034893309451306</v>
      </c>
    </row>
    <row r="439" spans="1:17" x14ac:dyDescent="0.25">
      <c r="A439" t="s">
        <v>219</v>
      </c>
      <c r="B439">
        <f t="shared" si="60"/>
        <v>1473453875</v>
      </c>
      <c r="C439" s="1">
        <f t="shared" si="61"/>
        <v>42622.864293981482</v>
      </c>
      <c r="D439" s="2">
        <f t="shared" si="62"/>
        <v>42622.864293981482</v>
      </c>
      <c r="E439">
        <v>18556</v>
      </c>
      <c r="F439">
        <f t="shared" si="63"/>
        <v>0.662841796875</v>
      </c>
      <c r="G439">
        <f t="shared" si="64"/>
        <v>-6.62841796875</v>
      </c>
      <c r="H439">
        <v>23615</v>
      </c>
      <c r="I439">
        <f t="shared" si="65"/>
        <v>0.662017822265625</v>
      </c>
      <c r="J439">
        <f t="shared" si="66"/>
        <v>-6.62017822265625</v>
      </c>
      <c r="K439">
        <f t="shared" si="67"/>
        <v>8.23974609375E-3</v>
      </c>
      <c r="L439">
        <v>0</v>
      </c>
      <c r="M439">
        <v>5499</v>
      </c>
      <c r="N439">
        <v>32767</v>
      </c>
      <c r="O439">
        <v>0.99970000000000003</v>
      </c>
      <c r="P439">
        <f t="shared" si="68"/>
        <v>2.4495509841604868E-2</v>
      </c>
      <c r="Q439">
        <f t="shared" si="69"/>
        <v>1.4034893309451306</v>
      </c>
    </row>
    <row r="440" spans="1:17" x14ac:dyDescent="0.25">
      <c r="A440" t="s">
        <v>220</v>
      </c>
      <c r="B440">
        <f t="shared" si="60"/>
        <v>1473453876</v>
      </c>
      <c r="C440" s="1">
        <f t="shared" si="61"/>
        <v>42622.864305555559</v>
      </c>
      <c r="D440" s="2">
        <f t="shared" si="62"/>
        <v>42622.864305555559</v>
      </c>
      <c r="E440">
        <v>18557</v>
      </c>
      <c r="F440">
        <f t="shared" si="63"/>
        <v>0.66314697265625</v>
      </c>
      <c r="G440">
        <f t="shared" si="64"/>
        <v>-6.6314697265625</v>
      </c>
      <c r="H440">
        <v>23618</v>
      </c>
      <c r="I440">
        <f t="shared" si="65"/>
        <v>0.66229248046875</v>
      </c>
      <c r="J440">
        <f t="shared" si="66"/>
        <v>-6.6229248046875</v>
      </c>
      <c r="K440">
        <f t="shared" si="67"/>
        <v>8.544921875E-3</v>
      </c>
      <c r="L440">
        <v>0</v>
      </c>
      <c r="M440">
        <v>5499</v>
      </c>
      <c r="N440">
        <v>32248</v>
      </c>
      <c r="O440">
        <v>0.99980000000000002</v>
      </c>
      <c r="P440">
        <f t="shared" si="68"/>
        <v>2.0000333348332955E-2</v>
      </c>
      <c r="Q440">
        <f t="shared" si="69"/>
        <v>1.1459346897142324</v>
      </c>
    </row>
    <row r="441" spans="1:17" x14ac:dyDescent="0.25">
      <c r="A441" t="s">
        <v>220</v>
      </c>
      <c r="B441">
        <f t="shared" si="60"/>
        <v>1473453876</v>
      </c>
      <c r="C441" s="1">
        <f t="shared" si="61"/>
        <v>42622.864305555559</v>
      </c>
      <c r="D441" s="2">
        <f t="shared" si="62"/>
        <v>42622.864305555559</v>
      </c>
      <c r="E441">
        <v>18556</v>
      </c>
      <c r="F441">
        <f t="shared" si="63"/>
        <v>0.662841796875</v>
      </c>
      <c r="G441">
        <f t="shared" si="64"/>
        <v>-6.62841796875</v>
      </c>
      <c r="H441">
        <v>23616</v>
      </c>
      <c r="I441">
        <f t="shared" si="65"/>
        <v>0.662109375</v>
      </c>
      <c r="J441">
        <f t="shared" si="66"/>
        <v>-6.62109375</v>
      </c>
      <c r="K441">
        <f t="shared" si="67"/>
        <v>7.32421875E-3</v>
      </c>
      <c r="L441">
        <v>0</v>
      </c>
      <c r="M441">
        <v>5499</v>
      </c>
      <c r="N441">
        <v>32503</v>
      </c>
      <c r="O441">
        <v>0.99960000000000004</v>
      </c>
      <c r="P441">
        <f t="shared" si="68"/>
        <v>2.8285214141364756E-2</v>
      </c>
      <c r="Q441">
        <f t="shared" si="69"/>
        <v>1.6206233929239533</v>
      </c>
    </row>
    <row r="442" spans="1:17" x14ac:dyDescent="0.25">
      <c r="A442" t="s">
        <v>221</v>
      </c>
      <c r="B442">
        <f t="shared" si="60"/>
        <v>1473453877</v>
      </c>
      <c r="C442" s="1">
        <f t="shared" si="61"/>
        <v>42622.864317129628</v>
      </c>
      <c r="D442" s="2">
        <f t="shared" si="62"/>
        <v>42622.864317129628</v>
      </c>
      <c r="E442">
        <v>18556</v>
      </c>
      <c r="F442">
        <f t="shared" si="63"/>
        <v>0.662841796875</v>
      </c>
      <c r="G442">
        <f t="shared" si="64"/>
        <v>-6.62841796875</v>
      </c>
      <c r="H442">
        <v>23617</v>
      </c>
      <c r="I442">
        <f t="shared" si="65"/>
        <v>0.662200927734375</v>
      </c>
      <c r="J442">
        <f t="shared" si="66"/>
        <v>-6.62200927734375</v>
      </c>
      <c r="K442">
        <f t="shared" si="67"/>
        <v>6.40869140625E-3</v>
      </c>
      <c r="L442">
        <v>0</v>
      </c>
      <c r="M442">
        <v>5499</v>
      </c>
      <c r="N442">
        <v>32454</v>
      </c>
      <c r="O442">
        <v>0.99939999999999996</v>
      </c>
      <c r="P442">
        <f t="shared" si="68"/>
        <v>3.4642748436054971E-2</v>
      </c>
      <c r="Q442">
        <f t="shared" si="69"/>
        <v>1.9848832761193831</v>
      </c>
    </row>
    <row r="443" spans="1:17" x14ac:dyDescent="0.25">
      <c r="A443" t="s">
        <v>221</v>
      </c>
      <c r="B443">
        <f t="shared" si="60"/>
        <v>1473453877</v>
      </c>
      <c r="C443" s="1">
        <f t="shared" si="61"/>
        <v>42622.864317129628</v>
      </c>
      <c r="D443" s="2">
        <f t="shared" si="62"/>
        <v>42622.864317129628</v>
      </c>
      <c r="E443">
        <v>18556</v>
      </c>
      <c r="F443">
        <f t="shared" si="63"/>
        <v>0.662841796875</v>
      </c>
      <c r="G443">
        <f t="shared" si="64"/>
        <v>-6.62841796875</v>
      </c>
      <c r="H443">
        <v>23616</v>
      </c>
      <c r="I443">
        <f t="shared" si="65"/>
        <v>0.662109375</v>
      </c>
      <c r="J443">
        <f t="shared" si="66"/>
        <v>-6.62109375</v>
      </c>
      <c r="K443">
        <f t="shared" si="67"/>
        <v>7.32421875E-3</v>
      </c>
      <c r="L443">
        <v>0</v>
      </c>
      <c r="M443">
        <v>5499</v>
      </c>
      <c r="N443">
        <v>32427</v>
      </c>
      <c r="O443">
        <v>0.99950000000000006</v>
      </c>
      <c r="P443">
        <f t="shared" si="68"/>
        <v>3.1624094365627631E-2</v>
      </c>
      <c r="Q443">
        <f t="shared" si="69"/>
        <v>1.8119271380739097</v>
      </c>
    </row>
    <row r="444" spans="1:17" x14ac:dyDescent="0.25">
      <c r="A444" t="s">
        <v>222</v>
      </c>
      <c r="B444">
        <f t="shared" si="60"/>
        <v>1473453878</v>
      </c>
      <c r="C444" s="1">
        <f t="shared" si="61"/>
        <v>42622.864328703705</v>
      </c>
      <c r="D444" s="2">
        <f t="shared" si="62"/>
        <v>42622.864328703705</v>
      </c>
      <c r="E444">
        <v>18556</v>
      </c>
      <c r="F444">
        <f t="shared" si="63"/>
        <v>0.662841796875</v>
      </c>
      <c r="G444">
        <f t="shared" si="64"/>
        <v>-6.62841796875</v>
      </c>
      <c r="H444">
        <v>23616</v>
      </c>
      <c r="I444">
        <f t="shared" si="65"/>
        <v>0.662109375</v>
      </c>
      <c r="J444">
        <f t="shared" si="66"/>
        <v>-6.62109375</v>
      </c>
      <c r="K444">
        <f t="shared" si="67"/>
        <v>7.32421875E-3</v>
      </c>
      <c r="L444">
        <v>0</v>
      </c>
      <c r="M444">
        <v>5499</v>
      </c>
      <c r="N444">
        <v>32558</v>
      </c>
      <c r="O444">
        <v>0.99929999999999997</v>
      </c>
      <c r="P444">
        <f t="shared" si="68"/>
        <v>3.7418756845052359E-2</v>
      </c>
      <c r="Q444">
        <f t="shared" si="69"/>
        <v>2.14393684184776</v>
      </c>
    </row>
    <row r="445" spans="1:17" x14ac:dyDescent="0.25">
      <c r="A445" t="s">
        <v>222</v>
      </c>
      <c r="B445">
        <f t="shared" si="60"/>
        <v>1473453878</v>
      </c>
      <c r="C445" s="1">
        <f t="shared" si="61"/>
        <v>42622.864328703705</v>
      </c>
      <c r="D445" s="2">
        <f t="shared" si="62"/>
        <v>42622.864328703705</v>
      </c>
      <c r="E445">
        <v>18556</v>
      </c>
      <c r="F445">
        <f t="shared" si="63"/>
        <v>0.662841796875</v>
      </c>
      <c r="G445">
        <f t="shared" si="64"/>
        <v>-6.62841796875</v>
      </c>
      <c r="H445">
        <v>23618</v>
      </c>
      <c r="I445">
        <f t="shared" si="65"/>
        <v>0.66229248046875</v>
      </c>
      <c r="J445">
        <f t="shared" si="66"/>
        <v>-6.6229248046875</v>
      </c>
      <c r="K445">
        <f t="shared" si="67"/>
        <v>5.4931640625E-3</v>
      </c>
      <c r="L445">
        <v>0</v>
      </c>
      <c r="M445">
        <v>5499</v>
      </c>
      <c r="N445">
        <v>32619</v>
      </c>
      <c r="O445">
        <v>0.99960000000000004</v>
      </c>
      <c r="P445">
        <f t="shared" si="68"/>
        <v>2.8285214141364756E-2</v>
      </c>
      <c r="Q445">
        <f t="shared" si="69"/>
        <v>1.6206233929239533</v>
      </c>
    </row>
    <row r="446" spans="1:17" x14ac:dyDescent="0.25">
      <c r="A446" t="s">
        <v>223</v>
      </c>
      <c r="B446">
        <f t="shared" si="60"/>
        <v>1473453879</v>
      </c>
      <c r="C446" s="1">
        <f t="shared" si="61"/>
        <v>42622.864340277782</v>
      </c>
      <c r="D446" s="2">
        <f t="shared" si="62"/>
        <v>42622.864340277782</v>
      </c>
      <c r="E446">
        <v>18557</v>
      </c>
      <c r="F446">
        <f t="shared" si="63"/>
        <v>0.66314697265625</v>
      </c>
      <c r="G446">
        <f t="shared" si="64"/>
        <v>-6.6314697265625</v>
      </c>
      <c r="H446">
        <v>23616</v>
      </c>
      <c r="I446">
        <f t="shared" si="65"/>
        <v>0.662109375</v>
      </c>
      <c r="J446">
        <f t="shared" si="66"/>
        <v>-6.62109375</v>
      </c>
      <c r="K446">
        <f t="shared" si="67"/>
        <v>1.03759765625E-2</v>
      </c>
      <c r="L446">
        <v>0</v>
      </c>
      <c r="M446">
        <v>5499</v>
      </c>
      <c r="N446">
        <v>32747</v>
      </c>
      <c r="O446">
        <v>0.99970000000000003</v>
      </c>
      <c r="P446">
        <f t="shared" si="68"/>
        <v>2.4495509841604868E-2</v>
      </c>
      <c r="Q446">
        <f t="shared" si="69"/>
        <v>1.4034893309451306</v>
      </c>
    </row>
    <row r="447" spans="1:17" x14ac:dyDescent="0.25">
      <c r="A447" t="s">
        <v>223</v>
      </c>
      <c r="B447">
        <f t="shared" si="60"/>
        <v>1473453879</v>
      </c>
      <c r="C447" s="1">
        <f t="shared" si="61"/>
        <v>42622.864340277782</v>
      </c>
      <c r="D447" s="2">
        <f t="shared" si="62"/>
        <v>42622.864340277782</v>
      </c>
      <c r="E447">
        <v>18556</v>
      </c>
      <c r="F447">
        <f t="shared" si="63"/>
        <v>0.662841796875</v>
      </c>
      <c r="G447">
        <f t="shared" si="64"/>
        <v>-6.62841796875</v>
      </c>
      <c r="H447">
        <v>23618</v>
      </c>
      <c r="I447">
        <f t="shared" si="65"/>
        <v>0.66229248046875</v>
      </c>
      <c r="J447">
        <f t="shared" si="66"/>
        <v>-6.6229248046875</v>
      </c>
      <c r="K447">
        <f t="shared" si="67"/>
        <v>5.4931640625E-3</v>
      </c>
      <c r="L447">
        <v>0</v>
      </c>
      <c r="M447">
        <v>5499</v>
      </c>
      <c r="N447">
        <v>32447</v>
      </c>
      <c r="O447">
        <v>0.99970000000000003</v>
      </c>
      <c r="P447">
        <f t="shared" si="68"/>
        <v>2.4495509841604868E-2</v>
      </c>
      <c r="Q447">
        <f t="shared" si="69"/>
        <v>1.4034893309451306</v>
      </c>
    </row>
    <row r="448" spans="1:17" x14ac:dyDescent="0.25">
      <c r="A448" t="s">
        <v>224</v>
      </c>
      <c r="B448">
        <f t="shared" si="60"/>
        <v>1473453880</v>
      </c>
      <c r="C448" s="1">
        <f t="shared" si="61"/>
        <v>42622.864351851851</v>
      </c>
      <c r="D448" s="2">
        <f t="shared" si="62"/>
        <v>42622.864351851851</v>
      </c>
      <c r="E448">
        <v>18557</v>
      </c>
      <c r="F448">
        <f t="shared" si="63"/>
        <v>0.66314697265625</v>
      </c>
      <c r="G448">
        <f t="shared" si="64"/>
        <v>-6.6314697265625</v>
      </c>
      <c r="H448">
        <v>23616</v>
      </c>
      <c r="I448">
        <f t="shared" si="65"/>
        <v>0.662109375</v>
      </c>
      <c r="J448">
        <f t="shared" si="66"/>
        <v>-6.62109375</v>
      </c>
      <c r="K448">
        <f t="shared" si="67"/>
        <v>1.03759765625E-2</v>
      </c>
      <c r="L448">
        <v>0</v>
      </c>
      <c r="M448">
        <v>5499</v>
      </c>
      <c r="N448">
        <v>32767</v>
      </c>
      <c r="O448">
        <v>0.99990000000000001</v>
      </c>
      <c r="P448">
        <f t="shared" si="68"/>
        <v>1.4142253477511968E-2</v>
      </c>
      <c r="Q448">
        <f t="shared" si="69"/>
        <v>0.81029143706564744</v>
      </c>
    </row>
    <row r="449" spans="1:17" x14ac:dyDescent="0.25">
      <c r="A449" t="s">
        <v>224</v>
      </c>
      <c r="B449">
        <f t="shared" ref="B449:B512" si="70">HEX2DEC(A449)</f>
        <v>1473453880</v>
      </c>
      <c r="C449" s="1">
        <f t="shared" ref="C449:C512" si="71">B449/86400+25569</f>
        <v>42622.864351851851</v>
      </c>
      <c r="D449" s="2">
        <f t="shared" ref="D449:D512" si="72">B449/86400+25569</f>
        <v>42622.864351851851</v>
      </c>
      <c r="E449">
        <v>18556</v>
      </c>
      <c r="F449">
        <f t="shared" si="63"/>
        <v>0.662841796875</v>
      </c>
      <c r="G449">
        <f t="shared" si="64"/>
        <v>-6.62841796875</v>
      </c>
      <c r="H449">
        <v>23618</v>
      </c>
      <c r="I449">
        <f t="shared" si="65"/>
        <v>0.66229248046875</v>
      </c>
      <c r="J449">
        <f t="shared" si="66"/>
        <v>-6.6229248046875</v>
      </c>
      <c r="K449">
        <f t="shared" si="67"/>
        <v>5.4931640625E-3</v>
      </c>
      <c r="L449">
        <v>0</v>
      </c>
      <c r="M449">
        <v>5499</v>
      </c>
      <c r="N449">
        <v>32767</v>
      </c>
      <c r="O449">
        <v>1</v>
      </c>
      <c r="P449">
        <f t="shared" si="68"/>
        <v>0</v>
      </c>
      <c r="Q449">
        <f t="shared" si="69"/>
        <v>0</v>
      </c>
    </row>
    <row r="450" spans="1:17" x14ac:dyDescent="0.25">
      <c r="A450" t="s">
        <v>225</v>
      </c>
      <c r="B450">
        <f t="shared" si="70"/>
        <v>1473453881</v>
      </c>
      <c r="C450" s="1">
        <f t="shared" si="71"/>
        <v>42622.864363425921</v>
      </c>
      <c r="D450" s="2">
        <f t="shared" si="72"/>
        <v>42622.864363425921</v>
      </c>
      <c r="E450">
        <v>18556</v>
      </c>
      <c r="F450">
        <f t="shared" ref="F450:F513" si="73">(E450-16384)*(10-0)/32768+0</f>
        <v>0.662841796875</v>
      </c>
      <c r="G450">
        <f t="shared" ref="G450:G513" si="74">-F450*10</f>
        <v>-6.62841796875</v>
      </c>
      <c r="H450">
        <v>23618</v>
      </c>
      <c r="I450">
        <f t="shared" ref="I450:I513" si="75">(H450-16384)*(3-0)/32768+0</f>
        <v>0.66229248046875</v>
      </c>
      <c r="J450">
        <f t="shared" ref="J450:J513" si="76">-I450*10</f>
        <v>-6.6229248046875</v>
      </c>
      <c r="K450">
        <f t="shared" ref="K450:K513" si="77">J450-G450</f>
        <v>5.4931640625E-3</v>
      </c>
      <c r="L450">
        <v>0</v>
      </c>
      <c r="M450">
        <v>5499</v>
      </c>
      <c r="N450">
        <v>32767</v>
      </c>
      <c r="O450">
        <v>0.99980000000000002</v>
      </c>
      <c r="P450">
        <f t="shared" ref="P450:P513" si="78">ACOS(O450)</f>
        <v>2.0000333348332955E-2</v>
      </c>
      <c r="Q450">
        <f t="shared" ref="Q450:Q513" si="79">DEGREES(P450)</f>
        <v>1.1459346897142324</v>
      </c>
    </row>
    <row r="451" spans="1:17" x14ac:dyDescent="0.25">
      <c r="A451" t="s">
        <v>225</v>
      </c>
      <c r="B451">
        <f t="shared" si="70"/>
        <v>1473453881</v>
      </c>
      <c r="C451" s="1">
        <f t="shared" si="71"/>
        <v>42622.864363425921</v>
      </c>
      <c r="D451" s="2">
        <f t="shared" si="72"/>
        <v>42622.864363425921</v>
      </c>
      <c r="E451">
        <v>18556</v>
      </c>
      <c r="F451">
        <f t="shared" si="73"/>
        <v>0.662841796875</v>
      </c>
      <c r="G451">
        <f t="shared" si="74"/>
        <v>-6.62841796875</v>
      </c>
      <c r="H451">
        <v>23615</v>
      </c>
      <c r="I451">
        <f t="shared" si="75"/>
        <v>0.662017822265625</v>
      </c>
      <c r="J451">
        <f t="shared" si="76"/>
        <v>-6.62017822265625</v>
      </c>
      <c r="K451">
        <f t="shared" si="77"/>
        <v>8.23974609375E-3</v>
      </c>
      <c r="L451">
        <v>0</v>
      </c>
      <c r="M451">
        <v>5499</v>
      </c>
      <c r="N451">
        <v>32669</v>
      </c>
      <c r="O451">
        <v>0.99980000000000002</v>
      </c>
      <c r="P451">
        <f t="shared" si="78"/>
        <v>2.0000333348332955E-2</v>
      </c>
      <c r="Q451">
        <f t="shared" si="79"/>
        <v>1.1459346897142324</v>
      </c>
    </row>
    <row r="452" spans="1:17" x14ac:dyDescent="0.25">
      <c r="A452" t="s">
        <v>226</v>
      </c>
      <c r="B452">
        <f t="shared" si="70"/>
        <v>1473453882</v>
      </c>
      <c r="C452" s="1">
        <f t="shared" si="71"/>
        <v>42622.864375000005</v>
      </c>
      <c r="D452" s="2">
        <f t="shared" si="72"/>
        <v>42622.864375000005</v>
      </c>
      <c r="E452">
        <v>18556</v>
      </c>
      <c r="F452">
        <f t="shared" si="73"/>
        <v>0.662841796875</v>
      </c>
      <c r="G452">
        <f t="shared" si="74"/>
        <v>-6.62841796875</v>
      </c>
      <c r="H452">
        <v>23615</v>
      </c>
      <c r="I452">
        <f t="shared" si="75"/>
        <v>0.662017822265625</v>
      </c>
      <c r="J452">
        <f t="shared" si="76"/>
        <v>-6.62017822265625</v>
      </c>
      <c r="K452">
        <f t="shared" si="77"/>
        <v>8.23974609375E-3</v>
      </c>
      <c r="L452">
        <v>0</v>
      </c>
      <c r="M452">
        <v>5499</v>
      </c>
      <c r="N452">
        <v>32439</v>
      </c>
      <c r="O452">
        <v>0.99960000000000004</v>
      </c>
      <c r="P452">
        <f t="shared" si="78"/>
        <v>2.8285214141364756E-2</v>
      </c>
      <c r="Q452">
        <f t="shared" si="79"/>
        <v>1.6206233929239533</v>
      </c>
    </row>
    <row r="453" spans="1:17" x14ac:dyDescent="0.25">
      <c r="A453" t="s">
        <v>226</v>
      </c>
      <c r="B453">
        <f t="shared" si="70"/>
        <v>1473453882</v>
      </c>
      <c r="C453" s="1">
        <f t="shared" si="71"/>
        <v>42622.864375000005</v>
      </c>
      <c r="D453" s="2">
        <f t="shared" si="72"/>
        <v>42622.864375000005</v>
      </c>
      <c r="E453">
        <v>18556</v>
      </c>
      <c r="F453">
        <f t="shared" si="73"/>
        <v>0.662841796875</v>
      </c>
      <c r="G453">
        <f t="shared" si="74"/>
        <v>-6.62841796875</v>
      </c>
      <c r="H453">
        <v>23616</v>
      </c>
      <c r="I453">
        <f t="shared" si="75"/>
        <v>0.662109375</v>
      </c>
      <c r="J453">
        <f t="shared" si="76"/>
        <v>-6.62109375</v>
      </c>
      <c r="K453">
        <f t="shared" si="77"/>
        <v>7.32421875E-3</v>
      </c>
      <c r="L453">
        <v>0</v>
      </c>
      <c r="M453">
        <v>5499</v>
      </c>
      <c r="N453">
        <v>32470</v>
      </c>
      <c r="O453">
        <v>0.99909999999999999</v>
      </c>
      <c r="P453">
        <f t="shared" si="78"/>
        <v>4.2429589496232101E-2</v>
      </c>
      <c r="Q453">
        <f t="shared" si="79"/>
        <v>2.4310364046067083</v>
      </c>
    </row>
    <row r="454" spans="1:17" x14ac:dyDescent="0.25">
      <c r="A454" t="s">
        <v>227</v>
      </c>
      <c r="B454">
        <f t="shared" si="70"/>
        <v>1473453883</v>
      </c>
      <c r="C454" s="1">
        <f t="shared" si="71"/>
        <v>42622.864386574074</v>
      </c>
      <c r="D454" s="2">
        <f t="shared" si="72"/>
        <v>42622.864386574074</v>
      </c>
      <c r="E454">
        <v>18556</v>
      </c>
      <c r="F454">
        <f t="shared" si="73"/>
        <v>0.662841796875</v>
      </c>
      <c r="G454">
        <f t="shared" si="74"/>
        <v>-6.62841796875</v>
      </c>
      <c r="H454">
        <v>23616</v>
      </c>
      <c r="I454">
        <f t="shared" si="75"/>
        <v>0.662109375</v>
      </c>
      <c r="J454">
        <f t="shared" si="76"/>
        <v>-6.62109375</v>
      </c>
      <c r="K454">
        <f t="shared" si="77"/>
        <v>7.32421875E-3</v>
      </c>
      <c r="L454">
        <v>0</v>
      </c>
      <c r="M454">
        <v>5499</v>
      </c>
      <c r="N454">
        <v>32334</v>
      </c>
      <c r="O454">
        <v>0.99939999999999996</v>
      </c>
      <c r="P454">
        <f t="shared" si="78"/>
        <v>3.4642748436054971E-2</v>
      </c>
      <c r="Q454">
        <f t="shared" si="79"/>
        <v>1.9848832761193831</v>
      </c>
    </row>
    <row r="455" spans="1:17" x14ac:dyDescent="0.25">
      <c r="A455" t="s">
        <v>227</v>
      </c>
      <c r="B455">
        <f t="shared" si="70"/>
        <v>1473453883</v>
      </c>
      <c r="C455" s="1">
        <f t="shared" si="71"/>
        <v>42622.864386574074</v>
      </c>
      <c r="D455" s="2">
        <f t="shared" si="72"/>
        <v>42622.864386574074</v>
      </c>
      <c r="E455">
        <v>18556</v>
      </c>
      <c r="F455">
        <f t="shared" si="73"/>
        <v>0.662841796875</v>
      </c>
      <c r="G455">
        <f t="shared" si="74"/>
        <v>-6.62841796875</v>
      </c>
      <c r="H455">
        <v>23616</v>
      </c>
      <c r="I455">
        <f t="shared" si="75"/>
        <v>0.662109375</v>
      </c>
      <c r="J455">
        <f t="shared" si="76"/>
        <v>-6.62109375</v>
      </c>
      <c r="K455">
        <f t="shared" si="77"/>
        <v>7.32421875E-3</v>
      </c>
      <c r="L455">
        <v>0</v>
      </c>
      <c r="M455">
        <v>5499</v>
      </c>
      <c r="N455">
        <v>32698</v>
      </c>
      <c r="O455">
        <v>0.99939999999999996</v>
      </c>
      <c r="P455">
        <f t="shared" si="78"/>
        <v>3.4642748436054971E-2</v>
      </c>
      <c r="Q455">
        <f t="shared" si="79"/>
        <v>1.9848832761193831</v>
      </c>
    </row>
    <row r="456" spans="1:17" x14ac:dyDescent="0.25">
      <c r="A456" t="s">
        <v>228</v>
      </c>
      <c r="B456">
        <f t="shared" si="70"/>
        <v>1473453884</v>
      </c>
      <c r="C456" s="1">
        <f t="shared" si="71"/>
        <v>42622.864398148144</v>
      </c>
      <c r="D456" s="2">
        <f t="shared" si="72"/>
        <v>42622.864398148144</v>
      </c>
      <c r="E456">
        <v>18556</v>
      </c>
      <c r="F456">
        <f t="shared" si="73"/>
        <v>0.662841796875</v>
      </c>
      <c r="G456">
        <f t="shared" si="74"/>
        <v>-6.62841796875</v>
      </c>
      <c r="H456">
        <v>23615</v>
      </c>
      <c r="I456">
        <f t="shared" si="75"/>
        <v>0.662017822265625</v>
      </c>
      <c r="J456">
        <f t="shared" si="76"/>
        <v>-6.62017822265625</v>
      </c>
      <c r="K456">
        <f t="shared" si="77"/>
        <v>8.23974609375E-3</v>
      </c>
      <c r="L456">
        <v>0</v>
      </c>
      <c r="M456">
        <v>5499</v>
      </c>
      <c r="N456">
        <v>32767</v>
      </c>
      <c r="O456">
        <v>0.99990000000000001</v>
      </c>
      <c r="P456">
        <f t="shared" si="78"/>
        <v>1.4142253477511968E-2</v>
      </c>
      <c r="Q456">
        <f t="shared" si="79"/>
        <v>0.81029143706564744</v>
      </c>
    </row>
    <row r="457" spans="1:17" x14ac:dyDescent="0.25">
      <c r="A457" t="s">
        <v>228</v>
      </c>
      <c r="B457">
        <f t="shared" si="70"/>
        <v>1473453884</v>
      </c>
      <c r="C457" s="1">
        <f t="shared" si="71"/>
        <v>42622.864398148144</v>
      </c>
      <c r="D457" s="2">
        <f t="shared" si="72"/>
        <v>42622.864398148144</v>
      </c>
      <c r="E457">
        <v>18555</v>
      </c>
      <c r="F457">
        <f t="shared" si="73"/>
        <v>0.66253662109375</v>
      </c>
      <c r="G457">
        <f t="shared" si="74"/>
        <v>-6.6253662109375</v>
      </c>
      <c r="H457">
        <v>23616</v>
      </c>
      <c r="I457">
        <f t="shared" si="75"/>
        <v>0.662109375</v>
      </c>
      <c r="J457">
        <f t="shared" si="76"/>
        <v>-6.62109375</v>
      </c>
      <c r="K457">
        <f t="shared" si="77"/>
        <v>4.2724609375E-3</v>
      </c>
      <c r="L457">
        <v>0</v>
      </c>
      <c r="M457">
        <v>5499</v>
      </c>
      <c r="N457">
        <v>32767</v>
      </c>
      <c r="O457">
        <v>0.99990000000000001</v>
      </c>
      <c r="P457">
        <f t="shared" si="78"/>
        <v>1.4142253477511968E-2</v>
      </c>
      <c r="Q457">
        <f t="shared" si="79"/>
        <v>0.81029143706564744</v>
      </c>
    </row>
    <row r="458" spans="1:17" x14ac:dyDescent="0.25">
      <c r="A458" t="s">
        <v>229</v>
      </c>
      <c r="B458">
        <f t="shared" si="70"/>
        <v>1473453885</v>
      </c>
      <c r="C458" s="1">
        <f t="shared" si="71"/>
        <v>42622.86440972222</v>
      </c>
      <c r="D458" s="2">
        <f t="shared" si="72"/>
        <v>42622.86440972222</v>
      </c>
      <c r="E458">
        <v>18556</v>
      </c>
      <c r="F458">
        <f t="shared" si="73"/>
        <v>0.662841796875</v>
      </c>
      <c r="G458">
        <f t="shared" si="74"/>
        <v>-6.62841796875</v>
      </c>
      <c r="H458">
        <v>23615</v>
      </c>
      <c r="I458">
        <f t="shared" si="75"/>
        <v>0.662017822265625</v>
      </c>
      <c r="J458">
        <f t="shared" si="76"/>
        <v>-6.62017822265625</v>
      </c>
      <c r="K458">
        <f t="shared" si="77"/>
        <v>8.23974609375E-3</v>
      </c>
      <c r="L458">
        <v>0</v>
      </c>
      <c r="M458">
        <v>5499</v>
      </c>
      <c r="N458">
        <v>32767</v>
      </c>
      <c r="O458">
        <v>0.99990000000000001</v>
      </c>
      <c r="P458">
        <f t="shared" si="78"/>
        <v>1.4142253477511968E-2</v>
      </c>
      <c r="Q458">
        <f t="shared" si="79"/>
        <v>0.81029143706564744</v>
      </c>
    </row>
    <row r="459" spans="1:17" x14ac:dyDescent="0.25">
      <c r="A459" t="s">
        <v>229</v>
      </c>
      <c r="B459">
        <f t="shared" si="70"/>
        <v>1473453885</v>
      </c>
      <c r="C459" s="1">
        <f t="shared" si="71"/>
        <v>42622.86440972222</v>
      </c>
      <c r="D459" s="2">
        <f t="shared" si="72"/>
        <v>42622.86440972222</v>
      </c>
      <c r="E459">
        <v>18556</v>
      </c>
      <c r="F459">
        <f t="shared" si="73"/>
        <v>0.662841796875</v>
      </c>
      <c r="G459">
        <f t="shared" si="74"/>
        <v>-6.62841796875</v>
      </c>
      <c r="H459">
        <v>23615</v>
      </c>
      <c r="I459">
        <f t="shared" si="75"/>
        <v>0.662017822265625</v>
      </c>
      <c r="J459">
        <f t="shared" si="76"/>
        <v>-6.62017822265625</v>
      </c>
      <c r="K459">
        <f t="shared" si="77"/>
        <v>8.23974609375E-3</v>
      </c>
      <c r="L459">
        <v>0</v>
      </c>
      <c r="M459">
        <v>5499</v>
      </c>
      <c r="N459">
        <v>32767</v>
      </c>
      <c r="O459">
        <v>0.99990000000000001</v>
      </c>
      <c r="P459">
        <f t="shared" si="78"/>
        <v>1.4142253477511968E-2</v>
      </c>
      <c r="Q459">
        <f t="shared" si="79"/>
        <v>0.81029143706564744</v>
      </c>
    </row>
    <row r="460" spans="1:17" x14ac:dyDescent="0.25">
      <c r="A460" t="s">
        <v>230</v>
      </c>
      <c r="B460">
        <f t="shared" si="70"/>
        <v>1473453886</v>
      </c>
      <c r="C460" s="1">
        <f t="shared" si="71"/>
        <v>42622.864421296297</v>
      </c>
      <c r="D460" s="2">
        <f t="shared" si="72"/>
        <v>42622.864421296297</v>
      </c>
      <c r="E460">
        <v>18556</v>
      </c>
      <c r="F460">
        <f t="shared" si="73"/>
        <v>0.662841796875</v>
      </c>
      <c r="G460">
        <f t="shared" si="74"/>
        <v>-6.62841796875</v>
      </c>
      <c r="H460">
        <v>23615</v>
      </c>
      <c r="I460">
        <f t="shared" si="75"/>
        <v>0.662017822265625</v>
      </c>
      <c r="J460">
        <f t="shared" si="76"/>
        <v>-6.62017822265625</v>
      </c>
      <c r="K460">
        <f t="shared" si="77"/>
        <v>8.23974609375E-3</v>
      </c>
      <c r="L460">
        <v>0</v>
      </c>
      <c r="M460">
        <v>5499</v>
      </c>
      <c r="N460">
        <v>32767</v>
      </c>
      <c r="O460">
        <v>0.99960000000000004</v>
      </c>
      <c r="P460">
        <f t="shared" si="78"/>
        <v>2.8285214141364756E-2</v>
      </c>
      <c r="Q460">
        <f t="shared" si="79"/>
        <v>1.6206233929239533</v>
      </c>
    </row>
    <row r="461" spans="1:17" x14ac:dyDescent="0.25">
      <c r="A461" t="s">
        <v>230</v>
      </c>
      <c r="B461">
        <f t="shared" si="70"/>
        <v>1473453886</v>
      </c>
      <c r="C461" s="1">
        <f t="shared" si="71"/>
        <v>42622.864421296297</v>
      </c>
      <c r="D461" s="2">
        <f t="shared" si="72"/>
        <v>42622.864421296297</v>
      </c>
      <c r="E461">
        <v>18556</v>
      </c>
      <c r="F461">
        <f t="shared" si="73"/>
        <v>0.662841796875</v>
      </c>
      <c r="G461">
        <f t="shared" si="74"/>
        <v>-6.62841796875</v>
      </c>
      <c r="H461">
        <v>23615</v>
      </c>
      <c r="I461">
        <f t="shared" si="75"/>
        <v>0.662017822265625</v>
      </c>
      <c r="J461">
        <f t="shared" si="76"/>
        <v>-6.62017822265625</v>
      </c>
      <c r="K461">
        <f t="shared" si="77"/>
        <v>8.23974609375E-3</v>
      </c>
      <c r="L461">
        <v>0</v>
      </c>
      <c r="M461">
        <v>5499</v>
      </c>
      <c r="N461">
        <v>32286</v>
      </c>
      <c r="O461">
        <v>0.99909999999999999</v>
      </c>
      <c r="P461">
        <f t="shared" si="78"/>
        <v>4.2429589496232101E-2</v>
      </c>
      <c r="Q461">
        <f t="shared" si="79"/>
        <v>2.4310364046067083</v>
      </c>
    </row>
    <row r="462" spans="1:17" x14ac:dyDescent="0.25">
      <c r="A462" t="s">
        <v>231</v>
      </c>
      <c r="B462">
        <f t="shared" si="70"/>
        <v>1473453887</v>
      </c>
      <c r="C462" s="1">
        <f t="shared" si="71"/>
        <v>42622.864432870367</v>
      </c>
      <c r="D462" s="2">
        <f t="shared" si="72"/>
        <v>42622.864432870367</v>
      </c>
      <c r="E462">
        <v>18556</v>
      </c>
      <c r="F462">
        <f t="shared" si="73"/>
        <v>0.662841796875</v>
      </c>
      <c r="G462">
        <f t="shared" si="74"/>
        <v>-6.62841796875</v>
      </c>
      <c r="H462">
        <v>23616</v>
      </c>
      <c r="I462">
        <f t="shared" si="75"/>
        <v>0.662109375</v>
      </c>
      <c r="J462">
        <f t="shared" si="76"/>
        <v>-6.62109375</v>
      </c>
      <c r="K462">
        <f t="shared" si="77"/>
        <v>7.32421875E-3</v>
      </c>
      <c r="L462">
        <v>0</v>
      </c>
      <c r="M462">
        <v>5499</v>
      </c>
      <c r="N462">
        <v>32690</v>
      </c>
      <c r="O462">
        <v>0.99890000000000001</v>
      </c>
      <c r="P462">
        <f t="shared" si="78"/>
        <v>4.6908458210500381E-2</v>
      </c>
      <c r="Q462">
        <f t="shared" si="79"/>
        <v>2.6876566789274658</v>
      </c>
    </row>
    <row r="463" spans="1:17" x14ac:dyDescent="0.25">
      <c r="A463" t="s">
        <v>231</v>
      </c>
      <c r="B463">
        <f t="shared" si="70"/>
        <v>1473453887</v>
      </c>
      <c r="C463" s="1">
        <f t="shared" si="71"/>
        <v>42622.864432870367</v>
      </c>
      <c r="D463" s="2">
        <f t="shared" si="72"/>
        <v>42622.864432870367</v>
      </c>
      <c r="E463">
        <v>18556</v>
      </c>
      <c r="F463">
        <f t="shared" si="73"/>
        <v>0.662841796875</v>
      </c>
      <c r="G463">
        <f t="shared" si="74"/>
        <v>-6.62841796875</v>
      </c>
      <c r="H463">
        <v>23618</v>
      </c>
      <c r="I463">
        <f t="shared" si="75"/>
        <v>0.66229248046875</v>
      </c>
      <c r="J463">
        <f t="shared" si="76"/>
        <v>-6.6229248046875</v>
      </c>
      <c r="K463">
        <f t="shared" si="77"/>
        <v>5.4931640625E-3</v>
      </c>
      <c r="L463">
        <v>0</v>
      </c>
      <c r="M463">
        <v>5499</v>
      </c>
      <c r="N463">
        <v>32635</v>
      </c>
      <c r="O463">
        <v>0.99929999999999997</v>
      </c>
      <c r="P463">
        <f t="shared" si="78"/>
        <v>3.7418756845052359E-2</v>
      </c>
      <c r="Q463">
        <f t="shared" si="79"/>
        <v>2.14393684184776</v>
      </c>
    </row>
    <row r="464" spans="1:17" x14ac:dyDescent="0.25">
      <c r="A464" t="s">
        <v>232</v>
      </c>
      <c r="B464">
        <f t="shared" si="70"/>
        <v>1473453888</v>
      </c>
      <c r="C464" s="1">
        <f t="shared" si="71"/>
        <v>42622.864444444444</v>
      </c>
      <c r="D464" s="2">
        <f t="shared" si="72"/>
        <v>42622.864444444444</v>
      </c>
      <c r="E464">
        <v>18556</v>
      </c>
      <c r="F464">
        <f t="shared" si="73"/>
        <v>0.662841796875</v>
      </c>
      <c r="G464">
        <f t="shared" si="74"/>
        <v>-6.62841796875</v>
      </c>
      <c r="H464">
        <v>23616</v>
      </c>
      <c r="I464">
        <f t="shared" si="75"/>
        <v>0.662109375</v>
      </c>
      <c r="J464">
        <f t="shared" si="76"/>
        <v>-6.62109375</v>
      </c>
      <c r="K464">
        <f t="shared" si="77"/>
        <v>7.32421875E-3</v>
      </c>
      <c r="L464">
        <v>0</v>
      </c>
      <c r="M464">
        <v>5499</v>
      </c>
      <c r="N464">
        <v>32767</v>
      </c>
      <c r="O464">
        <v>0.99960000000000004</v>
      </c>
      <c r="P464">
        <f t="shared" si="78"/>
        <v>2.8285214141364756E-2</v>
      </c>
      <c r="Q464">
        <f t="shared" si="79"/>
        <v>1.6206233929239533</v>
      </c>
    </row>
    <row r="465" spans="1:17" x14ac:dyDescent="0.25">
      <c r="A465" t="s">
        <v>232</v>
      </c>
      <c r="B465">
        <f t="shared" si="70"/>
        <v>1473453888</v>
      </c>
      <c r="C465" s="1">
        <f t="shared" si="71"/>
        <v>42622.864444444444</v>
      </c>
      <c r="D465" s="2">
        <f t="shared" si="72"/>
        <v>42622.864444444444</v>
      </c>
      <c r="E465">
        <v>18556</v>
      </c>
      <c r="F465">
        <f t="shared" si="73"/>
        <v>0.662841796875</v>
      </c>
      <c r="G465">
        <f t="shared" si="74"/>
        <v>-6.62841796875</v>
      </c>
      <c r="H465">
        <v>23617</v>
      </c>
      <c r="I465">
        <f t="shared" si="75"/>
        <v>0.662200927734375</v>
      </c>
      <c r="J465">
        <f t="shared" si="76"/>
        <v>-6.62200927734375</v>
      </c>
      <c r="K465">
        <f t="shared" si="77"/>
        <v>6.40869140625E-3</v>
      </c>
      <c r="L465">
        <v>0</v>
      </c>
      <c r="M465">
        <v>5499</v>
      </c>
      <c r="N465">
        <v>32767</v>
      </c>
      <c r="O465">
        <v>0.99990000000000001</v>
      </c>
      <c r="P465">
        <f t="shared" si="78"/>
        <v>1.4142253477511968E-2</v>
      </c>
      <c r="Q465">
        <f t="shared" si="79"/>
        <v>0.81029143706564744</v>
      </c>
    </row>
    <row r="466" spans="1:17" x14ac:dyDescent="0.25">
      <c r="A466" t="s">
        <v>233</v>
      </c>
      <c r="B466">
        <f t="shared" si="70"/>
        <v>1473453889</v>
      </c>
      <c r="C466" s="1">
        <f t="shared" si="71"/>
        <v>42622.86445601852</v>
      </c>
      <c r="D466" s="2">
        <f t="shared" si="72"/>
        <v>42622.86445601852</v>
      </c>
      <c r="E466">
        <v>18557</v>
      </c>
      <c r="F466">
        <f t="shared" si="73"/>
        <v>0.66314697265625</v>
      </c>
      <c r="G466">
        <f t="shared" si="74"/>
        <v>-6.6314697265625</v>
      </c>
      <c r="H466">
        <v>23616</v>
      </c>
      <c r="I466">
        <f t="shared" si="75"/>
        <v>0.662109375</v>
      </c>
      <c r="J466">
        <f t="shared" si="76"/>
        <v>-6.62109375</v>
      </c>
      <c r="K466">
        <f t="shared" si="77"/>
        <v>1.03759765625E-2</v>
      </c>
      <c r="L466">
        <v>0</v>
      </c>
      <c r="M466">
        <v>5499</v>
      </c>
      <c r="N466">
        <v>32767</v>
      </c>
      <c r="O466">
        <v>0.99990000000000001</v>
      </c>
      <c r="P466">
        <f t="shared" si="78"/>
        <v>1.4142253477511968E-2</v>
      </c>
      <c r="Q466">
        <f t="shared" si="79"/>
        <v>0.81029143706564744</v>
      </c>
    </row>
    <row r="467" spans="1:17" x14ac:dyDescent="0.25">
      <c r="A467" t="s">
        <v>233</v>
      </c>
      <c r="B467">
        <f t="shared" si="70"/>
        <v>1473453889</v>
      </c>
      <c r="C467" s="1">
        <f t="shared" si="71"/>
        <v>42622.86445601852</v>
      </c>
      <c r="D467" s="2">
        <f t="shared" si="72"/>
        <v>42622.86445601852</v>
      </c>
      <c r="E467">
        <v>18555</v>
      </c>
      <c r="F467">
        <f t="shared" si="73"/>
        <v>0.66253662109375</v>
      </c>
      <c r="G467">
        <f t="shared" si="74"/>
        <v>-6.6253662109375</v>
      </c>
      <c r="H467">
        <v>23618</v>
      </c>
      <c r="I467">
        <f t="shared" si="75"/>
        <v>0.66229248046875</v>
      </c>
      <c r="J467">
        <f t="shared" si="76"/>
        <v>-6.6229248046875</v>
      </c>
      <c r="K467">
        <f t="shared" si="77"/>
        <v>2.44140625E-3</v>
      </c>
      <c r="L467">
        <v>0</v>
      </c>
      <c r="M467">
        <v>5499</v>
      </c>
      <c r="N467">
        <v>32767</v>
      </c>
      <c r="O467">
        <v>0.99990000000000001</v>
      </c>
      <c r="P467">
        <f t="shared" si="78"/>
        <v>1.4142253477511968E-2</v>
      </c>
      <c r="Q467">
        <f t="shared" si="79"/>
        <v>0.81029143706564744</v>
      </c>
    </row>
    <row r="468" spans="1:17" x14ac:dyDescent="0.25">
      <c r="A468" t="s">
        <v>234</v>
      </c>
      <c r="B468">
        <f t="shared" si="70"/>
        <v>1473453890</v>
      </c>
      <c r="C468" s="1">
        <f t="shared" si="71"/>
        <v>42622.86446759259</v>
      </c>
      <c r="D468" s="2">
        <f t="shared" si="72"/>
        <v>42622.86446759259</v>
      </c>
      <c r="E468">
        <v>18556</v>
      </c>
      <c r="F468">
        <f t="shared" si="73"/>
        <v>0.662841796875</v>
      </c>
      <c r="G468">
        <f t="shared" si="74"/>
        <v>-6.62841796875</v>
      </c>
      <c r="H468">
        <v>23616</v>
      </c>
      <c r="I468">
        <f t="shared" si="75"/>
        <v>0.662109375</v>
      </c>
      <c r="J468">
        <f t="shared" si="76"/>
        <v>-6.62109375</v>
      </c>
      <c r="K468">
        <f t="shared" si="77"/>
        <v>7.32421875E-3</v>
      </c>
      <c r="L468">
        <v>0</v>
      </c>
      <c r="M468">
        <v>5499</v>
      </c>
      <c r="N468">
        <v>32767</v>
      </c>
      <c r="O468">
        <v>0.99990000000000001</v>
      </c>
      <c r="P468">
        <f t="shared" si="78"/>
        <v>1.4142253477511968E-2</v>
      </c>
      <c r="Q468">
        <f t="shared" si="79"/>
        <v>0.81029143706564744</v>
      </c>
    </row>
    <row r="469" spans="1:17" x14ac:dyDescent="0.25">
      <c r="A469" t="s">
        <v>234</v>
      </c>
      <c r="B469">
        <f t="shared" si="70"/>
        <v>1473453890</v>
      </c>
      <c r="C469" s="1">
        <f t="shared" si="71"/>
        <v>42622.86446759259</v>
      </c>
      <c r="D469" s="2">
        <f t="shared" si="72"/>
        <v>42622.86446759259</v>
      </c>
      <c r="E469">
        <v>18556</v>
      </c>
      <c r="F469">
        <f t="shared" si="73"/>
        <v>0.662841796875</v>
      </c>
      <c r="G469">
        <f t="shared" si="74"/>
        <v>-6.62841796875</v>
      </c>
      <c r="H469">
        <v>23615</v>
      </c>
      <c r="I469">
        <f t="shared" si="75"/>
        <v>0.662017822265625</v>
      </c>
      <c r="J469">
        <f t="shared" si="76"/>
        <v>-6.62017822265625</v>
      </c>
      <c r="K469">
        <f t="shared" si="77"/>
        <v>8.23974609375E-3</v>
      </c>
      <c r="L469">
        <v>0</v>
      </c>
      <c r="M469">
        <v>5499</v>
      </c>
      <c r="N469">
        <v>32767</v>
      </c>
      <c r="O469">
        <v>0.99980000000000002</v>
      </c>
      <c r="P469">
        <f t="shared" si="78"/>
        <v>2.0000333348332955E-2</v>
      </c>
      <c r="Q469">
        <f t="shared" si="79"/>
        <v>1.1459346897142324</v>
      </c>
    </row>
    <row r="470" spans="1:17" x14ac:dyDescent="0.25">
      <c r="A470" t="s">
        <v>235</v>
      </c>
      <c r="B470">
        <f t="shared" si="70"/>
        <v>1473453891</v>
      </c>
      <c r="C470" s="1">
        <f t="shared" si="71"/>
        <v>42622.864479166667</v>
      </c>
      <c r="D470" s="2">
        <f t="shared" si="72"/>
        <v>42622.864479166667</v>
      </c>
      <c r="E470">
        <v>18557</v>
      </c>
      <c r="F470">
        <f t="shared" si="73"/>
        <v>0.66314697265625</v>
      </c>
      <c r="G470">
        <f t="shared" si="74"/>
        <v>-6.6314697265625</v>
      </c>
      <c r="H470">
        <v>23618</v>
      </c>
      <c r="I470">
        <f t="shared" si="75"/>
        <v>0.66229248046875</v>
      </c>
      <c r="J470">
        <f t="shared" si="76"/>
        <v>-6.6229248046875</v>
      </c>
      <c r="K470">
        <f t="shared" si="77"/>
        <v>8.544921875E-3</v>
      </c>
      <c r="L470">
        <v>0</v>
      </c>
      <c r="M470">
        <v>5499</v>
      </c>
      <c r="N470">
        <v>32580</v>
      </c>
      <c r="O470">
        <v>0.99919999999999998</v>
      </c>
      <c r="P470">
        <f t="shared" si="78"/>
        <v>4.0002667146781468E-2</v>
      </c>
      <c r="Q470">
        <f t="shared" si="79"/>
        <v>2.2919839967772129</v>
      </c>
    </row>
    <row r="471" spans="1:17" x14ac:dyDescent="0.25">
      <c r="A471" t="s">
        <v>235</v>
      </c>
      <c r="B471">
        <f t="shared" si="70"/>
        <v>1473453891</v>
      </c>
      <c r="C471" s="1">
        <f t="shared" si="71"/>
        <v>42622.864479166667</v>
      </c>
      <c r="D471" s="2">
        <f t="shared" si="72"/>
        <v>42622.864479166667</v>
      </c>
      <c r="E471">
        <v>18556</v>
      </c>
      <c r="F471">
        <f t="shared" si="73"/>
        <v>0.662841796875</v>
      </c>
      <c r="G471">
        <f t="shared" si="74"/>
        <v>-6.62841796875</v>
      </c>
      <c r="H471">
        <v>23616</v>
      </c>
      <c r="I471">
        <f t="shared" si="75"/>
        <v>0.662109375</v>
      </c>
      <c r="J471">
        <f t="shared" si="76"/>
        <v>-6.62109375</v>
      </c>
      <c r="K471">
        <f t="shared" si="77"/>
        <v>7.32421875E-3</v>
      </c>
      <c r="L471">
        <v>0</v>
      </c>
      <c r="M471">
        <v>5499</v>
      </c>
      <c r="N471">
        <v>32461</v>
      </c>
      <c r="O471">
        <v>0.99890000000000001</v>
      </c>
      <c r="P471">
        <f t="shared" si="78"/>
        <v>4.6908458210500381E-2</v>
      </c>
      <c r="Q471">
        <f t="shared" si="79"/>
        <v>2.6876566789274658</v>
      </c>
    </row>
    <row r="472" spans="1:17" x14ac:dyDescent="0.25">
      <c r="A472" t="s">
        <v>236</v>
      </c>
      <c r="B472">
        <f t="shared" si="70"/>
        <v>1473453892</v>
      </c>
      <c r="C472" s="1">
        <f t="shared" si="71"/>
        <v>42622.864490740743</v>
      </c>
      <c r="D472" s="2">
        <f t="shared" si="72"/>
        <v>42622.864490740743</v>
      </c>
      <c r="E472">
        <v>18556</v>
      </c>
      <c r="F472">
        <f t="shared" si="73"/>
        <v>0.662841796875</v>
      </c>
      <c r="G472">
        <f t="shared" si="74"/>
        <v>-6.62841796875</v>
      </c>
      <c r="H472">
        <v>23617</v>
      </c>
      <c r="I472">
        <f t="shared" si="75"/>
        <v>0.662200927734375</v>
      </c>
      <c r="J472">
        <f t="shared" si="76"/>
        <v>-6.62200927734375</v>
      </c>
      <c r="K472">
        <f t="shared" si="77"/>
        <v>6.40869140625E-3</v>
      </c>
      <c r="L472">
        <v>0</v>
      </c>
      <c r="M472">
        <v>5499</v>
      </c>
      <c r="N472">
        <v>32010</v>
      </c>
      <c r="O472">
        <v>0.99909999999999999</v>
      </c>
      <c r="P472">
        <f t="shared" si="78"/>
        <v>4.2429589496232101E-2</v>
      </c>
      <c r="Q472">
        <f t="shared" si="79"/>
        <v>2.4310364046067083</v>
      </c>
    </row>
    <row r="473" spans="1:17" x14ac:dyDescent="0.25">
      <c r="A473" t="s">
        <v>236</v>
      </c>
      <c r="B473">
        <f t="shared" si="70"/>
        <v>1473453892</v>
      </c>
      <c r="C473" s="1">
        <f t="shared" si="71"/>
        <v>42622.864490740743</v>
      </c>
      <c r="D473" s="2">
        <f t="shared" si="72"/>
        <v>42622.864490740743</v>
      </c>
      <c r="E473">
        <v>18556</v>
      </c>
      <c r="F473">
        <f t="shared" si="73"/>
        <v>0.662841796875</v>
      </c>
      <c r="G473">
        <f t="shared" si="74"/>
        <v>-6.62841796875</v>
      </c>
      <c r="H473">
        <v>23618</v>
      </c>
      <c r="I473">
        <f t="shared" si="75"/>
        <v>0.66229248046875</v>
      </c>
      <c r="J473">
        <f t="shared" si="76"/>
        <v>-6.6229248046875</v>
      </c>
      <c r="K473">
        <f t="shared" si="77"/>
        <v>5.4931640625E-3</v>
      </c>
      <c r="L473">
        <v>0</v>
      </c>
      <c r="M473">
        <v>5499</v>
      </c>
      <c r="N473">
        <v>32323</v>
      </c>
      <c r="O473">
        <v>0.99960000000000004</v>
      </c>
      <c r="P473">
        <f t="shared" si="78"/>
        <v>2.8285214141364756E-2</v>
      </c>
      <c r="Q473">
        <f t="shared" si="79"/>
        <v>1.6206233929239533</v>
      </c>
    </row>
    <row r="474" spans="1:17" x14ac:dyDescent="0.25">
      <c r="A474" t="s">
        <v>237</v>
      </c>
      <c r="B474">
        <f t="shared" si="70"/>
        <v>1473453893</v>
      </c>
      <c r="C474" s="1">
        <f t="shared" si="71"/>
        <v>42622.864502314813</v>
      </c>
      <c r="D474" s="2">
        <f t="shared" si="72"/>
        <v>42622.864502314813</v>
      </c>
      <c r="E474">
        <v>18556</v>
      </c>
      <c r="F474">
        <f t="shared" si="73"/>
        <v>0.662841796875</v>
      </c>
      <c r="G474">
        <f t="shared" si="74"/>
        <v>-6.62841796875</v>
      </c>
      <c r="H474">
        <v>23619</v>
      </c>
      <c r="I474">
        <f t="shared" si="75"/>
        <v>0.662384033203125</v>
      </c>
      <c r="J474">
        <f t="shared" si="76"/>
        <v>-6.62384033203125</v>
      </c>
      <c r="K474">
        <f t="shared" si="77"/>
        <v>4.57763671875E-3</v>
      </c>
      <c r="L474">
        <v>0</v>
      </c>
      <c r="M474">
        <v>5499</v>
      </c>
      <c r="N474">
        <v>32459</v>
      </c>
      <c r="O474">
        <v>0.99990000000000001</v>
      </c>
      <c r="P474">
        <f t="shared" si="78"/>
        <v>1.4142253477511968E-2</v>
      </c>
      <c r="Q474">
        <f t="shared" si="79"/>
        <v>0.81029143706564744</v>
      </c>
    </row>
    <row r="475" spans="1:17" x14ac:dyDescent="0.25">
      <c r="A475" t="s">
        <v>237</v>
      </c>
      <c r="B475">
        <f t="shared" si="70"/>
        <v>1473453893</v>
      </c>
      <c r="C475" s="1">
        <f t="shared" si="71"/>
        <v>42622.864502314813</v>
      </c>
      <c r="D475" s="2">
        <f t="shared" si="72"/>
        <v>42622.864502314813</v>
      </c>
      <c r="E475">
        <v>18557</v>
      </c>
      <c r="F475">
        <f t="shared" si="73"/>
        <v>0.66314697265625</v>
      </c>
      <c r="G475">
        <f t="shared" si="74"/>
        <v>-6.6314697265625</v>
      </c>
      <c r="H475">
        <v>23617</v>
      </c>
      <c r="I475">
        <f t="shared" si="75"/>
        <v>0.662200927734375</v>
      </c>
      <c r="J475">
        <f t="shared" si="76"/>
        <v>-6.62200927734375</v>
      </c>
      <c r="K475">
        <f t="shared" si="77"/>
        <v>9.46044921875E-3</v>
      </c>
      <c r="L475">
        <v>0</v>
      </c>
      <c r="M475">
        <v>5499</v>
      </c>
      <c r="N475">
        <v>32500</v>
      </c>
      <c r="O475">
        <v>0.99990000000000001</v>
      </c>
      <c r="P475">
        <f t="shared" si="78"/>
        <v>1.4142253477511968E-2</v>
      </c>
      <c r="Q475">
        <f t="shared" si="79"/>
        <v>0.81029143706564744</v>
      </c>
    </row>
    <row r="476" spans="1:17" x14ac:dyDescent="0.25">
      <c r="A476" t="s">
        <v>238</v>
      </c>
      <c r="B476">
        <f t="shared" si="70"/>
        <v>1473453894</v>
      </c>
      <c r="C476" s="1">
        <f t="shared" si="71"/>
        <v>42622.86451388889</v>
      </c>
      <c r="D476" s="2">
        <f t="shared" si="72"/>
        <v>42622.86451388889</v>
      </c>
      <c r="E476">
        <v>18556</v>
      </c>
      <c r="F476">
        <f t="shared" si="73"/>
        <v>0.662841796875</v>
      </c>
      <c r="G476">
        <f t="shared" si="74"/>
        <v>-6.62841796875</v>
      </c>
      <c r="H476">
        <v>23618</v>
      </c>
      <c r="I476">
        <f t="shared" si="75"/>
        <v>0.66229248046875</v>
      </c>
      <c r="J476">
        <f t="shared" si="76"/>
        <v>-6.6229248046875</v>
      </c>
      <c r="K476">
        <f t="shared" si="77"/>
        <v>5.4931640625E-3</v>
      </c>
      <c r="L476">
        <v>0</v>
      </c>
      <c r="M476">
        <v>5499</v>
      </c>
      <c r="N476">
        <v>32767</v>
      </c>
      <c r="O476">
        <v>0.99990000000000001</v>
      </c>
      <c r="P476">
        <f t="shared" si="78"/>
        <v>1.4142253477511968E-2</v>
      </c>
      <c r="Q476">
        <f t="shared" si="79"/>
        <v>0.81029143706564744</v>
      </c>
    </row>
    <row r="477" spans="1:17" x14ac:dyDescent="0.25">
      <c r="A477" t="s">
        <v>238</v>
      </c>
      <c r="B477">
        <f t="shared" si="70"/>
        <v>1473453894</v>
      </c>
      <c r="C477" s="1">
        <f t="shared" si="71"/>
        <v>42622.86451388889</v>
      </c>
      <c r="D477" s="2">
        <f t="shared" si="72"/>
        <v>42622.86451388889</v>
      </c>
      <c r="E477">
        <v>18556</v>
      </c>
      <c r="F477">
        <f t="shared" si="73"/>
        <v>0.662841796875</v>
      </c>
      <c r="G477">
        <f t="shared" si="74"/>
        <v>-6.62841796875</v>
      </c>
      <c r="H477">
        <v>23617</v>
      </c>
      <c r="I477">
        <f t="shared" si="75"/>
        <v>0.662200927734375</v>
      </c>
      <c r="J477">
        <f t="shared" si="76"/>
        <v>-6.62200927734375</v>
      </c>
      <c r="K477">
        <f t="shared" si="77"/>
        <v>6.40869140625E-3</v>
      </c>
      <c r="L477">
        <v>0</v>
      </c>
      <c r="M477">
        <v>5499</v>
      </c>
      <c r="N477">
        <v>32690</v>
      </c>
      <c r="O477">
        <v>0.99990000000000001</v>
      </c>
      <c r="P477">
        <f t="shared" si="78"/>
        <v>1.4142253477511968E-2</v>
      </c>
      <c r="Q477">
        <f t="shared" si="79"/>
        <v>0.81029143706564744</v>
      </c>
    </row>
    <row r="478" spans="1:17" x14ac:dyDescent="0.25">
      <c r="A478" t="s">
        <v>239</v>
      </c>
      <c r="B478">
        <f t="shared" si="70"/>
        <v>1473453895</v>
      </c>
      <c r="C478" s="1">
        <f t="shared" si="71"/>
        <v>42622.864525462966</v>
      </c>
      <c r="D478" s="2">
        <f t="shared" si="72"/>
        <v>42622.864525462966</v>
      </c>
      <c r="E478">
        <v>18556</v>
      </c>
      <c r="F478">
        <f t="shared" si="73"/>
        <v>0.662841796875</v>
      </c>
      <c r="G478">
        <f t="shared" si="74"/>
        <v>-6.62841796875</v>
      </c>
      <c r="H478">
        <v>23618</v>
      </c>
      <c r="I478">
        <f t="shared" si="75"/>
        <v>0.66229248046875</v>
      </c>
      <c r="J478">
        <f t="shared" si="76"/>
        <v>-6.6229248046875</v>
      </c>
      <c r="K478">
        <f t="shared" si="77"/>
        <v>5.4931640625E-3</v>
      </c>
      <c r="L478">
        <v>0</v>
      </c>
      <c r="M478">
        <v>5499</v>
      </c>
      <c r="N478">
        <v>32758</v>
      </c>
      <c r="O478">
        <v>0.99980000000000002</v>
      </c>
      <c r="P478">
        <f t="shared" si="78"/>
        <v>2.0000333348332955E-2</v>
      </c>
      <c r="Q478">
        <f t="shared" si="79"/>
        <v>1.1459346897142324</v>
      </c>
    </row>
    <row r="479" spans="1:17" x14ac:dyDescent="0.25">
      <c r="A479" t="s">
        <v>239</v>
      </c>
      <c r="B479">
        <f t="shared" si="70"/>
        <v>1473453895</v>
      </c>
      <c r="C479" s="1">
        <f t="shared" si="71"/>
        <v>42622.864525462966</v>
      </c>
      <c r="D479" s="2">
        <f t="shared" si="72"/>
        <v>42622.864525462966</v>
      </c>
      <c r="E479">
        <v>18555</v>
      </c>
      <c r="F479">
        <f t="shared" si="73"/>
        <v>0.66253662109375</v>
      </c>
      <c r="G479">
        <f t="shared" si="74"/>
        <v>-6.6253662109375</v>
      </c>
      <c r="H479">
        <v>23616</v>
      </c>
      <c r="I479">
        <f t="shared" si="75"/>
        <v>0.662109375</v>
      </c>
      <c r="J479">
        <f t="shared" si="76"/>
        <v>-6.62109375</v>
      </c>
      <c r="K479">
        <f t="shared" si="77"/>
        <v>4.2724609375E-3</v>
      </c>
      <c r="L479">
        <v>0</v>
      </c>
      <c r="M479">
        <v>5499</v>
      </c>
      <c r="N479">
        <v>32631</v>
      </c>
      <c r="O479">
        <v>0.99980000000000002</v>
      </c>
      <c r="P479">
        <f t="shared" si="78"/>
        <v>2.0000333348332955E-2</v>
      </c>
      <c r="Q479">
        <f t="shared" si="79"/>
        <v>1.1459346897142324</v>
      </c>
    </row>
    <row r="480" spans="1:17" x14ac:dyDescent="0.25">
      <c r="A480" t="s">
        <v>240</v>
      </c>
      <c r="B480">
        <f t="shared" si="70"/>
        <v>1473453896</v>
      </c>
      <c r="C480" s="1">
        <f t="shared" si="71"/>
        <v>42622.864537037036</v>
      </c>
      <c r="D480" s="2">
        <f t="shared" si="72"/>
        <v>42622.864537037036</v>
      </c>
      <c r="E480">
        <v>18556</v>
      </c>
      <c r="F480">
        <f t="shared" si="73"/>
        <v>0.662841796875</v>
      </c>
      <c r="G480">
        <f t="shared" si="74"/>
        <v>-6.62841796875</v>
      </c>
      <c r="H480">
        <v>23615</v>
      </c>
      <c r="I480">
        <f t="shared" si="75"/>
        <v>0.662017822265625</v>
      </c>
      <c r="J480">
        <f t="shared" si="76"/>
        <v>-6.62017822265625</v>
      </c>
      <c r="K480">
        <f t="shared" si="77"/>
        <v>8.23974609375E-3</v>
      </c>
      <c r="L480">
        <v>0</v>
      </c>
      <c r="M480">
        <v>5499</v>
      </c>
      <c r="N480">
        <v>32603</v>
      </c>
      <c r="O480">
        <v>0.99970000000000003</v>
      </c>
      <c r="P480">
        <f t="shared" si="78"/>
        <v>2.4495509841604868E-2</v>
      </c>
      <c r="Q480">
        <f t="shared" si="79"/>
        <v>1.4034893309451306</v>
      </c>
    </row>
    <row r="481" spans="1:17" x14ac:dyDescent="0.25">
      <c r="A481" t="s">
        <v>240</v>
      </c>
      <c r="B481">
        <f t="shared" si="70"/>
        <v>1473453896</v>
      </c>
      <c r="C481" s="1">
        <f t="shared" si="71"/>
        <v>42622.864537037036</v>
      </c>
      <c r="D481" s="2">
        <f t="shared" si="72"/>
        <v>42622.864537037036</v>
      </c>
      <c r="E481">
        <v>18556</v>
      </c>
      <c r="F481">
        <f t="shared" si="73"/>
        <v>0.662841796875</v>
      </c>
      <c r="G481">
        <f t="shared" si="74"/>
        <v>-6.62841796875</v>
      </c>
      <c r="H481">
        <v>23615</v>
      </c>
      <c r="I481">
        <f t="shared" si="75"/>
        <v>0.662017822265625</v>
      </c>
      <c r="J481">
        <f t="shared" si="76"/>
        <v>-6.62017822265625</v>
      </c>
      <c r="K481">
        <f t="shared" si="77"/>
        <v>8.23974609375E-3</v>
      </c>
      <c r="L481">
        <v>0</v>
      </c>
      <c r="M481">
        <v>5499</v>
      </c>
      <c r="N481">
        <v>32251</v>
      </c>
      <c r="O481">
        <v>0.99939999999999996</v>
      </c>
      <c r="P481">
        <f t="shared" si="78"/>
        <v>3.4642748436054971E-2</v>
      </c>
      <c r="Q481">
        <f t="shared" si="79"/>
        <v>1.9848832761193831</v>
      </c>
    </row>
    <row r="482" spans="1:17" x14ac:dyDescent="0.25">
      <c r="A482" t="s">
        <v>241</v>
      </c>
      <c r="B482">
        <f t="shared" si="70"/>
        <v>1473453897</v>
      </c>
      <c r="C482" s="1">
        <f t="shared" si="71"/>
        <v>42622.864548611113</v>
      </c>
      <c r="D482" s="2">
        <f t="shared" si="72"/>
        <v>42622.864548611113</v>
      </c>
      <c r="E482">
        <v>18557</v>
      </c>
      <c r="F482">
        <f t="shared" si="73"/>
        <v>0.66314697265625</v>
      </c>
      <c r="G482">
        <f t="shared" si="74"/>
        <v>-6.6314697265625</v>
      </c>
      <c r="H482">
        <v>23616</v>
      </c>
      <c r="I482">
        <f t="shared" si="75"/>
        <v>0.662109375</v>
      </c>
      <c r="J482">
        <f t="shared" si="76"/>
        <v>-6.62109375</v>
      </c>
      <c r="K482">
        <f t="shared" si="77"/>
        <v>1.03759765625E-2</v>
      </c>
      <c r="L482">
        <v>0</v>
      </c>
      <c r="M482">
        <v>5499</v>
      </c>
      <c r="N482">
        <v>32247</v>
      </c>
      <c r="O482">
        <v>0.99929999999999997</v>
      </c>
      <c r="P482">
        <f t="shared" si="78"/>
        <v>3.7418756845052359E-2</v>
      </c>
      <c r="Q482">
        <f t="shared" si="79"/>
        <v>2.14393684184776</v>
      </c>
    </row>
    <row r="483" spans="1:17" x14ac:dyDescent="0.25">
      <c r="A483" t="s">
        <v>241</v>
      </c>
      <c r="B483">
        <f t="shared" si="70"/>
        <v>1473453897</v>
      </c>
      <c r="C483" s="1">
        <f t="shared" si="71"/>
        <v>42622.864548611113</v>
      </c>
      <c r="D483" s="2">
        <f t="shared" si="72"/>
        <v>42622.864548611113</v>
      </c>
      <c r="E483">
        <v>18556</v>
      </c>
      <c r="F483">
        <f t="shared" si="73"/>
        <v>0.662841796875</v>
      </c>
      <c r="G483">
        <f t="shared" si="74"/>
        <v>-6.62841796875</v>
      </c>
      <c r="H483">
        <v>23615</v>
      </c>
      <c r="I483">
        <f t="shared" si="75"/>
        <v>0.662017822265625</v>
      </c>
      <c r="J483">
        <f t="shared" si="76"/>
        <v>-6.62017822265625</v>
      </c>
      <c r="K483">
        <f t="shared" si="77"/>
        <v>8.23974609375E-3</v>
      </c>
      <c r="L483">
        <v>0</v>
      </c>
      <c r="M483">
        <v>5499</v>
      </c>
      <c r="N483">
        <v>32209</v>
      </c>
      <c r="O483">
        <v>0.99929999999999997</v>
      </c>
      <c r="P483">
        <f t="shared" si="78"/>
        <v>3.7418756845052359E-2</v>
      </c>
      <c r="Q483">
        <f t="shared" si="79"/>
        <v>2.14393684184776</v>
      </c>
    </row>
    <row r="484" spans="1:17" x14ac:dyDescent="0.25">
      <c r="A484" t="s">
        <v>242</v>
      </c>
      <c r="B484">
        <f t="shared" si="70"/>
        <v>1473453898</v>
      </c>
      <c r="C484" s="1">
        <f t="shared" si="71"/>
        <v>42622.864560185189</v>
      </c>
      <c r="D484" s="2">
        <f t="shared" si="72"/>
        <v>42622.864560185189</v>
      </c>
      <c r="E484">
        <v>18556</v>
      </c>
      <c r="F484">
        <f t="shared" si="73"/>
        <v>0.662841796875</v>
      </c>
      <c r="G484">
        <f t="shared" si="74"/>
        <v>-6.62841796875</v>
      </c>
      <c r="H484">
        <v>23615</v>
      </c>
      <c r="I484">
        <f t="shared" si="75"/>
        <v>0.662017822265625</v>
      </c>
      <c r="J484">
        <f t="shared" si="76"/>
        <v>-6.62017822265625</v>
      </c>
      <c r="K484">
        <f t="shared" si="77"/>
        <v>8.23974609375E-3</v>
      </c>
      <c r="L484">
        <v>0</v>
      </c>
      <c r="M484">
        <v>5499</v>
      </c>
      <c r="N484">
        <v>32163</v>
      </c>
      <c r="O484">
        <v>0.99929999999999997</v>
      </c>
      <c r="P484">
        <f t="shared" si="78"/>
        <v>3.7418756845052359E-2</v>
      </c>
      <c r="Q484">
        <f t="shared" si="79"/>
        <v>2.14393684184776</v>
      </c>
    </row>
    <row r="485" spans="1:17" x14ac:dyDescent="0.25">
      <c r="A485" t="s">
        <v>242</v>
      </c>
      <c r="B485">
        <f t="shared" si="70"/>
        <v>1473453898</v>
      </c>
      <c r="C485" s="1">
        <f t="shared" si="71"/>
        <v>42622.864560185189</v>
      </c>
      <c r="D485" s="2">
        <f t="shared" si="72"/>
        <v>42622.864560185189</v>
      </c>
      <c r="E485">
        <v>18556</v>
      </c>
      <c r="F485">
        <f t="shared" si="73"/>
        <v>0.662841796875</v>
      </c>
      <c r="G485">
        <f t="shared" si="74"/>
        <v>-6.62841796875</v>
      </c>
      <c r="H485">
        <v>23618</v>
      </c>
      <c r="I485">
        <f t="shared" si="75"/>
        <v>0.66229248046875</v>
      </c>
      <c r="J485">
        <f t="shared" si="76"/>
        <v>-6.6229248046875</v>
      </c>
      <c r="K485">
        <f t="shared" si="77"/>
        <v>5.4931640625E-3</v>
      </c>
      <c r="L485">
        <v>0</v>
      </c>
      <c r="M485">
        <v>5499</v>
      </c>
      <c r="N485">
        <v>32508</v>
      </c>
      <c r="O485">
        <v>0.99950000000000006</v>
      </c>
      <c r="P485">
        <f t="shared" si="78"/>
        <v>3.1624094365627631E-2</v>
      </c>
      <c r="Q485">
        <f t="shared" si="79"/>
        <v>1.8119271380739097</v>
      </c>
    </row>
    <row r="486" spans="1:17" x14ac:dyDescent="0.25">
      <c r="A486" t="s">
        <v>243</v>
      </c>
      <c r="B486">
        <f t="shared" si="70"/>
        <v>1473453899</v>
      </c>
      <c r="C486" s="1">
        <f t="shared" si="71"/>
        <v>42622.864571759259</v>
      </c>
      <c r="D486" s="2">
        <f t="shared" si="72"/>
        <v>42622.864571759259</v>
      </c>
      <c r="E486">
        <v>18556</v>
      </c>
      <c r="F486">
        <f t="shared" si="73"/>
        <v>0.662841796875</v>
      </c>
      <c r="G486">
        <f t="shared" si="74"/>
        <v>-6.62841796875</v>
      </c>
      <c r="H486">
        <v>23613</v>
      </c>
      <c r="I486">
        <f t="shared" si="75"/>
        <v>0.661834716796875</v>
      </c>
      <c r="J486">
        <f t="shared" si="76"/>
        <v>-6.61834716796875</v>
      </c>
      <c r="K486">
        <f t="shared" si="77"/>
        <v>1.007080078125E-2</v>
      </c>
      <c r="L486">
        <v>0</v>
      </c>
      <c r="M486">
        <v>5499</v>
      </c>
      <c r="N486">
        <v>32766</v>
      </c>
      <c r="O486">
        <v>0.99980000000000002</v>
      </c>
      <c r="P486">
        <f t="shared" si="78"/>
        <v>2.0000333348332955E-2</v>
      </c>
      <c r="Q486">
        <f t="shared" si="79"/>
        <v>1.1459346897142324</v>
      </c>
    </row>
    <row r="487" spans="1:17" x14ac:dyDescent="0.25">
      <c r="A487" t="s">
        <v>243</v>
      </c>
      <c r="B487">
        <f t="shared" si="70"/>
        <v>1473453899</v>
      </c>
      <c r="C487" s="1">
        <f t="shared" si="71"/>
        <v>42622.864571759259</v>
      </c>
      <c r="D487" s="2">
        <f t="shared" si="72"/>
        <v>42622.864571759259</v>
      </c>
      <c r="E487">
        <v>18556</v>
      </c>
      <c r="F487">
        <f t="shared" si="73"/>
        <v>0.662841796875</v>
      </c>
      <c r="G487">
        <f t="shared" si="74"/>
        <v>-6.62841796875</v>
      </c>
      <c r="H487">
        <v>23616</v>
      </c>
      <c r="I487">
        <f t="shared" si="75"/>
        <v>0.662109375</v>
      </c>
      <c r="J487">
        <f t="shared" si="76"/>
        <v>-6.62109375</v>
      </c>
      <c r="K487">
        <f t="shared" si="77"/>
        <v>7.32421875E-3</v>
      </c>
      <c r="L487">
        <v>0</v>
      </c>
      <c r="M487">
        <v>5499</v>
      </c>
      <c r="N487">
        <v>32767</v>
      </c>
      <c r="O487">
        <v>0.99980000000000002</v>
      </c>
      <c r="P487">
        <f t="shared" si="78"/>
        <v>2.0000333348332955E-2</v>
      </c>
      <c r="Q487">
        <f t="shared" si="79"/>
        <v>1.1459346897142324</v>
      </c>
    </row>
    <row r="488" spans="1:17" x14ac:dyDescent="0.25">
      <c r="A488" t="s">
        <v>244</v>
      </c>
      <c r="B488">
        <f t="shared" si="70"/>
        <v>1473453900</v>
      </c>
      <c r="C488" s="1">
        <f t="shared" si="71"/>
        <v>42622.864583333328</v>
      </c>
      <c r="D488" s="2">
        <f t="shared" si="72"/>
        <v>42622.864583333328</v>
      </c>
      <c r="E488">
        <v>18555</v>
      </c>
      <c r="F488">
        <f t="shared" si="73"/>
        <v>0.66253662109375</v>
      </c>
      <c r="G488">
        <f t="shared" si="74"/>
        <v>-6.6253662109375</v>
      </c>
      <c r="H488">
        <v>23615</v>
      </c>
      <c r="I488">
        <f t="shared" si="75"/>
        <v>0.662017822265625</v>
      </c>
      <c r="J488">
        <f t="shared" si="76"/>
        <v>-6.62017822265625</v>
      </c>
      <c r="K488">
        <f t="shared" si="77"/>
        <v>5.18798828125E-3</v>
      </c>
      <c r="L488">
        <v>0</v>
      </c>
      <c r="M488">
        <v>5499</v>
      </c>
      <c r="N488">
        <v>32617</v>
      </c>
      <c r="O488">
        <v>0.99990000000000001</v>
      </c>
      <c r="P488">
        <f t="shared" si="78"/>
        <v>1.4142253477511968E-2</v>
      </c>
      <c r="Q488">
        <f t="shared" si="79"/>
        <v>0.81029143706564744</v>
      </c>
    </row>
    <row r="489" spans="1:17" x14ac:dyDescent="0.25">
      <c r="A489" t="s">
        <v>244</v>
      </c>
      <c r="B489">
        <f t="shared" si="70"/>
        <v>1473453900</v>
      </c>
      <c r="C489" s="1">
        <f t="shared" si="71"/>
        <v>42622.864583333328</v>
      </c>
      <c r="D489" s="2">
        <f t="shared" si="72"/>
        <v>42622.864583333328</v>
      </c>
      <c r="E489">
        <v>18555</v>
      </c>
      <c r="F489">
        <f t="shared" si="73"/>
        <v>0.66253662109375</v>
      </c>
      <c r="G489">
        <f t="shared" si="74"/>
        <v>-6.6253662109375</v>
      </c>
      <c r="H489">
        <v>23615</v>
      </c>
      <c r="I489">
        <f t="shared" si="75"/>
        <v>0.662017822265625</v>
      </c>
      <c r="J489">
        <f t="shared" si="76"/>
        <v>-6.62017822265625</v>
      </c>
      <c r="K489">
        <f t="shared" si="77"/>
        <v>5.18798828125E-3</v>
      </c>
      <c r="L489">
        <v>0</v>
      </c>
      <c r="M489">
        <v>5499</v>
      </c>
      <c r="N489">
        <v>32378</v>
      </c>
      <c r="O489">
        <v>0.99990000000000001</v>
      </c>
      <c r="P489">
        <f t="shared" si="78"/>
        <v>1.4142253477511968E-2</v>
      </c>
      <c r="Q489">
        <f t="shared" si="79"/>
        <v>0.81029143706564744</v>
      </c>
    </row>
    <row r="490" spans="1:17" x14ac:dyDescent="0.25">
      <c r="A490" t="s">
        <v>245</v>
      </c>
      <c r="B490">
        <f t="shared" si="70"/>
        <v>1473453901</v>
      </c>
      <c r="C490" s="1">
        <f t="shared" si="71"/>
        <v>42622.864594907413</v>
      </c>
      <c r="D490" s="2">
        <f t="shared" si="72"/>
        <v>42622.864594907413</v>
      </c>
      <c r="E490">
        <v>18555</v>
      </c>
      <c r="F490">
        <f t="shared" si="73"/>
        <v>0.66253662109375</v>
      </c>
      <c r="G490">
        <f t="shared" si="74"/>
        <v>-6.6253662109375</v>
      </c>
      <c r="H490">
        <v>23617</v>
      </c>
      <c r="I490">
        <f t="shared" si="75"/>
        <v>0.662200927734375</v>
      </c>
      <c r="J490">
        <f t="shared" si="76"/>
        <v>-6.62200927734375</v>
      </c>
      <c r="K490">
        <f t="shared" si="77"/>
        <v>3.35693359375E-3</v>
      </c>
      <c r="L490">
        <v>0</v>
      </c>
      <c r="M490">
        <v>5499</v>
      </c>
      <c r="N490">
        <v>32183</v>
      </c>
      <c r="O490">
        <v>0.99980000000000002</v>
      </c>
      <c r="P490">
        <f t="shared" si="78"/>
        <v>2.0000333348332955E-2</v>
      </c>
      <c r="Q490">
        <f t="shared" si="79"/>
        <v>1.1459346897142324</v>
      </c>
    </row>
    <row r="491" spans="1:17" x14ac:dyDescent="0.25">
      <c r="A491" t="s">
        <v>245</v>
      </c>
      <c r="B491">
        <f t="shared" si="70"/>
        <v>1473453901</v>
      </c>
      <c r="C491" s="1">
        <f t="shared" si="71"/>
        <v>42622.864594907413</v>
      </c>
      <c r="D491" s="2">
        <f t="shared" si="72"/>
        <v>42622.864594907413</v>
      </c>
      <c r="E491">
        <v>18556</v>
      </c>
      <c r="F491">
        <f t="shared" si="73"/>
        <v>0.662841796875</v>
      </c>
      <c r="G491">
        <f t="shared" si="74"/>
        <v>-6.62841796875</v>
      </c>
      <c r="H491">
        <v>23616</v>
      </c>
      <c r="I491">
        <f t="shared" si="75"/>
        <v>0.662109375</v>
      </c>
      <c r="J491">
        <f t="shared" si="76"/>
        <v>-6.62109375</v>
      </c>
      <c r="K491">
        <f t="shared" si="77"/>
        <v>7.32421875E-3</v>
      </c>
      <c r="L491">
        <v>0</v>
      </c>
      <c r="M491">
        <v>5499</v>
      </c>
      <c r="N491">
        <v>31927</v>
      </c>
      <c r="O491">
        <v>0.99960000000000004</v>
      </c>
      <c r="P491">
        <f t="shared" si="78"/>
        <v>2.8285214141364756E-2</v>
      </c>
      <c r="Q491">
        <f t="shared" si="79"/>
        <v>1.6206233929239533</v>
      </c>
    </row>
    <row r="492" spans="1:17" x14ac:dyDescent="0.25">
      <c r="A492" t="s">
        <v>246</v>
      </c>
      <c r="B492">
        <f t="shared" si="70"/>
        <v>1473453902</v>
      </c>
      <c r="C492" s="1">
        <f t="shared" si="71"/>
        <v>42622.864606481482</v>
      </c>
      <c r="D492" s="2">
        <f t="shared" si="72"/>
        <v>42622.864606481482</v>
      </c>
      <c r="E492">
        <v>18557</v>
      </c>
      <c r="F492">
        <f t="shared" si="73"/>
        <v>0.66314697265625</v>
      </c>
      <c r="G492">
        <f t="shared" si="74"/>
        <v>-6.6314697265625</v>
      </c>
      <c r="H492">
        <v>23617</v>
      </c>
      <c r="I492">
        <f t="shared" si="75"/>
        <v>0.662200927734375</v>
      </c>
      <c r="J492">
        <f t="shared" si="76"/>
        <v>-6.62200927734375</v>
      </c>
      <c r="K492">
        <f t="shared" si="77"/>
        <v>9.46044921875E-3</v>
      </c>
      <c r="L492">
        <v>0</v>
      </c>
      <c r="M492">
        <v>5499</v>
      </c>
      <c r="N492">
        <v>32153</v>
      </c>
      <c r="O492">
        <v>0.99939999999999996</v>
      </c>
      <c r="P492">
        <f t="shared" si="78"/>
        <v>3.4642748436054971E-2</v>
      </c>
      <c r="Q492">
        <f t="shared" si="79"/>
        <v>1.9848832761193831</v>
      </c>
    </row>
    <row r="493" spans="1:17" x14ac:dyDescent="0.25">
      <c r="A493" t="s">
        <v>246</v>
      </c>
      <c r="B493">
        <f t="shared" si="70"/>
        <v>1473453902</v>
      </c>
      <c r="C493" s="1">
        <f t="shared" si="71"/>
        <v>42622.864606481482</v>
      </c>
      <c r="D493" s="2">
        <f t="shared" si="72"/>
        <v>42622.864606481482</v>
      </c>
      <c r="E493">
        <v>18555</v>
      </c>
      <c r="F493">
        <f t="shared" si="73"/>
        <v>0.66253662109375</v>
      </c>
      <c r="G493">
        <f t="shared" si="74"/>
        <v>-6.6253662109375</v>
      </c>
      <c r="H493">
        <v>23613</v>
      </c>
      <c r="I493">
        <f t="shared" si="75"/>
        <v>0.661834716796875</v>
      </c>
      <c r="J493">
        <f t="shared" si="76"/>
        <v>-6.61834716796875</v>
      </c>
      <c r="K493">
        <f t="shared" si="77"/>
        <v>7.01904296875E-3</v>
      </c>
      <c r="L493">
        <v>0</v>
      </c>
      <c r="M493">
        <v>5499</v>
      </c>
      <c r="N493">
        <v>32319</v>
      </c>
      <c r="O493">
        <v>0.99929999999999997</v>
      </c>
      <c r="P493">
        <f t="shared" si="78"/>
        <v>3.7418756845052359E-2</v>
      </c>
      <c r="Q493">
        <f t="shared" si="79"/>
        <v>2.14393684184776</v>
      </c>
    </row>
    <row r="494" spans="1:17" x14ac:dyDescent="0.25">
      <c r="A494" t="s">
        <v>247</v>
      </c>
      <c r="B494">
        <f t="shared" si="70"/>
        <v>1473453903</v>
      </c>
      <c r="C494" s="1">
        <f t="shared" si="71"/>
        <v>42622.864618055552</v>
      </c>
      <c r="D494" s="2">
        <f t="shared" si="72"/>
        <v>42622.864618055552</v>
      </c>
      <c r="E494">
        <v>18558</v>
      </c>
      <c r="F494">
        <f t="shared" si="73"/>
        <v>0.6634521484375</v>
      </c>
      <c r="G494">
        <f t="shared" si="74"/>
        <v>-6.634521484375</v>
      </c>
      <c r="H494">
        <v>23615</v>
      </c>
      <c r="I494">
        <f t="shared" si="75"/>
        <v>0.662017822265625</v>
      </c>
      <c r="J494">
        <f t="shared" si="76"/>
        <v>-6.62017822265625</v>
      </c>
      <c r="K494">
        <f t="shared" si="77"/>
        <v>1.434326171875E-2</v>
      </c>
      <c r="L494">
        <v>0</v>
      </c>
      <c r="M494">
        <v>5499</v>
      </c>
      <c r="N494">
        <v>32420</v>
      </c>
      <c r="O494">
        <v>0.99950000000000006</v>
      </c>
      <c r="P494">
        <f t="shared" si="78"/>
        <v>3.1624094365627631E-2</v>
      </c>
      <c r="Q494">
        <f t="shared" si="79"/>
        <v>1.8119271380739097</v>
      </c>
    </row>
    <row r="495" spans="1:17" x14ac:dyDescent="0.25">
      <c r="A495" t="s">
        <v>247</v>
      </c>
      <c r="B495">
        <f t="shared" si="70"/>
        <v>1473453903</v>
      </c>
      <c r="C495" s="1">
        <f t="shared" si="71"/>
        <v>42622.864618055552</v>
      </c>
      <c r="D495" s="2">
        <f t="shared" si="72"/>
        <v>42622.864618055552</v>
      </c>
      <c r="E495">
        <v>18556</v>
      </c>
      <c r="F495">
        <f t="shared" si="73"/>
        <v>0.662841796875</v>
      </c>
      <c r="G495">
        <f t="shared" si="74"/>
        <v>-6.62841796875</v>
      </c>
      <c r="H495">
        <v>23617</v>
      </c>
      <c r="I495">
        <f t="shared" si="75"/>
        <v>0.662200927734375</v>
      </c>
      <c r="J495">
        <f t="shared" si="76"/>
        <v>-6.62200927734375</v>
      </c>
      <c r="K495">
        <f t="shared" si="77"/>
        <v>6.40869140625E-3</v>
      </c>
      <c r="L495">
        <v>0</v>
      </c>
      <c r="M495">
        <v>5499</v>
      </c>
      <c r="N495">
        <v>32349</v>
      </c>
      <c r="O495">
        <v>0.99980000000000002</v>
      </c>
      <c r="P495">
        <f t="shared" si="78"/>
        <v>2.0000333348332955E-2</v>
      </c>
      <c r="Q495">
        <f t="shared" si="79"/>
        <v>1.1459346897142324</v>
      </c>
    </row>
    <row r="496" spans="1:17" x14ac:dyDescent="0.25">
      <c r="A496" t="s">
        <v>248</v>
      </c>
      <c r="B496">
        <f t="shared" si="70"/>
        <v>1473453904</v>
      </c>
      <c r="C496" s="1">
        <f t="shared" si="71"/>
        <v>42622.864629629628</v>
      </c>
      <c r="D496" s="2">
        <f t="shared" si="72"/>
        <v>42622.864629629628</v>
      </c>
      <c r="E496">
        <v>18556</v>
      </c>
      <c r="F496">
        <f t="shared" si="73"/>
        <v>0.662841796875</v>
      </c>
      <c r="G496">
        <f t="shared" si="74"/>
        <v>-6.62841796875</v>
      </c>
      <c r="H496">
        <v>23615</v>
      </c>
      <c r="I496">
        <f t="shared" si="75"/>
        <v>0.662017822265625</v>
      </c>
      <c r="J496">
        <f t="shared" si="76"/>
        <v>-6.62017822265625</v>
      </c>
      <c r="K496">
        <f t="shared" si="77"/>
        <v>8.23974609375E-3</v>
      </c>
      <c r="L496">
        <v>0</v>
      </c>
      <c r="M496">
        <v>5499</v>
      </c>
      <c r="N496">
        <v>32351</v>
      </c>
      <c r="O496">
        <v>0.99990000000000001</v>
      </c>
      <c r="P496">
        <f t="shared" si="78"/>
        <v>1.4142253477511968E-2</v>
      </c>
      <c r="Q496">
        <f t="shared" si="79"/>
        <v>0.81029143706564744</v>
      </c>
    </row>
    <row r="497" spans="1:17" x14ac:dyDescent="0.25">
      <c r="A497" t="s">
        <v>248</v>
      </c>
      <c r="B497">
        <f t="shared" si="70"/>
        <v>1473453904</v>
      </c>
      <c r="C497" s="1">
        <f t="shared" si="71"/>
        <v>42622.864629629628</v>
      </c>
      <c r="D497" s="2">
        <f t="shared" si="72"/>
        <v>42622.864629629628</v>
      </c>
      <c r="E497">
        <v>18556</v>
      </c>
      <c r="F497">
        <f t="shared" si="73"/>
        <v>0.662841796875</v>
      </c>
      <c r="G497">
        <f t="shared" si="74"/>
        <v>-6.62841796875</v>
      </c>
      <c r="H497">
        <v>23616</v>
      </c>
      <c r="I497">
        <f t="shared" si="75"/>
        <v>0.662109375</v>
      </c>
      <c r="J497">
        <f t="shared" si="76"/>
        <v>-6.62109375</v>
      </c>
      <c r="K497">
        <f t="shared" si="77"/>
        <v>7.32421875E-3</v>
      </c>
      <c r="L497">
        <v>0</v>
      </c>
      <c r="M497">
        <v>5499</v>
      </c>
      <c r="N497">
        <v>32544</v>
      </c>
      <c r="O497">
        <v>0.99990000000000001</v>
      </c>
      <c r="P497">
        <f t="shared" si="78"/>
        <v>1.4142253477511968E-2</v>
      </c>
      <c r="Q497">
        <f t="shared" si="79"/>
        <v>0.81029143706564744</v>
      </c>
    </row>
    <row r="498" spans="1:17" x14ac:dyDescent="0.25">
      <c r="A498" t="s">
        <v>249</v>
      </c>
      <c r="B498">
        <f t="shared" si="70"/>
        <v>1473453905</v>
      </c>
      <c r="C498" s="1">
        <f t="shared" si="71"/>
        <v>42622.864641203705</v>
      </c>
      <c r="D498" s="2">
        <f t="shared" si="72"/>
        <v>42622.864641203705</v>
      </c>
      <c r="E498">
        <v>18555</v>
      </c>
      <c r="F498">
        <f t="shared" si="73"/>
        <v>0.66253662109375</v>
      </c>
      <c r="G498">
        <f t="shared" si="74"/>
        <v>-6.6253662109375</v>
      </c>
      <c r="H498">
        <v>23616</v>
      </c>
      <c r="I498">
        <f t="shared" si="75"/>
        <v>0.662109375</v>
      </c>
      <c r="J498">
        <f t="shared" si="76"/>
        <v>-6.62109375</v>
      </c>
      <c r="K498">
        <f t="shared" si="77"/>
        <v>4.2724609375E-3</v>
      </c>
      <c r="L498">
        <v>0</v>
      </c>
      <c r="M498">
        <v>5499</v>
      </c>
      <c r="N498">
        <v>32469</v>
      </c>
      <c r="O498">
        <v>0.99980000000000002</v>
      </c>
      <c r="P498">
        <f t="shared" si="78"/>
        <v>2.0000333348332955E-2</v>
      </c>
      <c r="Q498">
        <f t="shared" si="79"/>
        <v>1.1459346897142324</v>
      </c>
    </row>
    <row r="499" spans="1:17" x14ac:dyDescent="0.25">
      <c r="A499" t="s">
        <v>249</v>
      </c>
      <c r="B499">
        <f t="shared" si="70"/>
        <v>1473453905</v>
      </c>
      <c r="C499" s="1">
        <f t="shared" si="71"/>
        <v>42622.864641203705</v>
      </c>
      <c r="D499" s="2">
        <f t="shared" si="72"/>
        <v>42622.864641203705</v>
      </c>
      <c r="E499">
        <v>18556</v>
      </c>
      <c r="F499">
        <f t="shared" si="73"/>
        <v>0.662841796875</v>
      </c>
      <c r="G499">
        <f t="shared" si="74"/>
        <v>-6.62841796875</v>
      </c>
      <c r="H499">
        <v>23617</v>
      </c>
      <c r="I499">
        <f t="shared" si="75"/>
        <v>0.662200927734375</v>
      </c>
      <c r="J499">
        <f t="shared" si="76"/>
        <v>-6.62200927734375</v>
      </c>
      <c r="K499">
        <f t="shared" si="77"/>
        <v>6.40869140625E-3</v>
      </c>
      <c r="L499">
        <v>0</v>
      </c>
      <c r="M499">
        <v>5499</v>
      </c>
      <c r="N499">
        <v>32488</v>
      </c>
      <c r="O499">
        <v>0.99980000000000002</v>
      </c>
      <c r="P499">
        <f t="shared" si="78"/>
        <v>2.0000333348332955E-2</v>
      </c>
      <c r="Q499">
        <f t="shared" si="79"/>
        <v>1.1459346897142324</v>
      </c>
    </row>
    <row r="500" spans="1:17" x14ac:dyDescent="0.25">
      <c r="A500" t="s">
        <v>250</v>
      </c>
      <c r="B500">
        <f t="shared" si="70"/>
        <v>1473453906</v>
      </c>
      <c r="C500" s="1">
        <f t="shared" si="71"/>
        <v>42622.864652777775</v>
      </c>
      <c r="D500" s="2">
        <f t="shared" si="72"/>
        <v>42622.864652777775</v>
      </c>
      <c r="E500">
        <v>18556</v>
      </c>
      <c r="F500">
        <f t="shared" si="73"/>
        <v>0.662841796875</v>
      </c>
      <c r="G500">
        <f t="shared" si="74"/>
        <v>-6.62841796875</v>
      </c>
      <c r="H500">
        <v>23617</v>
      </c>
      <c r="I500">
        <f t="shared" si="75"/>
        <v>0.662200927734375</v>
      </c>
      <c r="J500">
        <f t="shared" si="76"/>
        <v>-6.62200927734375</v>
      </c>
      <c r="K500">
        <f t="shared" si="77"/>
        <v>6.40869140625E-3</v>
      </c>
      <c r="L500">
        <v>0</v>
      </c>
      <c r="M500">
        <v>5499</v>
      </c>
      <c r="N500">
        <v>32468</v>
      </c>
      <c r="O500">
        <v>0.99970000000000003</v>
      </c>
      <c r="P500">
        <f t="shared" si="78"/>
        <v>2.4495509841604868E-2</v>
      </c>
      <c r="Q500">
        <f t="shared" si="79"/>
        <v>1.4034893309451306</v>
      </c>
    </row>
    <row r="501" spans="1:17" x14ac:dyDescent="0.25">
      <c r="A501" t="s">
        <v>250</v>
      </c>
      <c r="B501">
        <f t="shared" si="70"/>
        <v>1473453906</v>
      </c>
      <c r="C501" s="1">
        <f t="shared" si="71"/>
        <v>42622.864652777775</v>
      </c>
      <c r="D501" s="2">
        <f t="shared" si="72"/>
        <v>42622.864652777775</v>
      </c>
      <c r="E501">
        <v>18556</v>
      </c>
      <c r="F501">
        <f t="shared" si="73"/>
        <v>0.662841796875</v>
      </c>
      <c r="G501">
        <f t="shared" si="74"/>
        <v>-6.62841796875</v>
      </c>
      <c r="H501">
        <v>23617</v>
      </c>
      <c r="I501">
        <f t="shared" si="75"/>
        <v>0.662200927734375</v>
      </c>
      <c r="J501">
        <f t="shared" si="76"/>
        <v>-6.62200927734375</v>
      </c>
      <c r="K501">
        <f t="shared" si="77"/>
        <v>6.40869140625E-3</v>
      </c>
      <c r="L501">
        <v>0</v>
      </c>
      <c r="M501">
        <v>5499</v>
      </c>
      <c r="N501">
        <v>32593</v>
      </c>
      <c r="O501">
        <v>0.99970000000000003</v>
      </c>
      <c r="P501">
        <f t="shared" si="78"/>
        <v>2.4495509841604868E-2</v>
      </c>
      <c r="Q501">
        <f t="shared" si="79"/>
        <v>1.4034893309451306</v>
      </c>
    </row>
    <row r="502" spans="1:17" x14ac:dyDescent="0.25">
      <c r="A502" t="s">
        <v>251</v>
      </c>
      <c r="B502">
        <f t="shared" si="70"/>
        <v>1473453907</v>
      </c>
      <c r="C502" s="1">
        <f t="shared" si="71"/>
        <v>42622.864664351851</v>
      </c>
      <c r="D502" s="2">
        <f t="shared" si="72"/>
        <v>42622.864664351851</v>
      </c>
      <c r="E502">
        <v>18556</v>
      </c>
      <c r="F502">
        <f t="shared" si="73"/>
        <v>0.662841796875</v>
      </c>
      <c r="G502">
        <f t="shared" si="74"/>
        <v>-6.62841796875</v>
      </c>
      <c r="H502">
        <v>23614</v>
      </c>
      <c r="I502">
        <f t="shared" si="75"/>
        <v>0.66192626953125</v>
      </c>
      <c r="J502">
        <f t="shared" si="76"/>
        <v>-6.6192626953125</v>
      </c>
      <c r="K502">
        <f t="shared" si="77"/>
        <v>9.1552734375E-3</v>
      </c>
      <c r="L502">
        <v>0</v>
      </c>
      <c r="M502">
        <v>5499</v>
      </c>
      <c r="N502">
        <v>32177</v>
      </c>
      <c r="O502">
        <v>0.99960000000000004</v>
      </c>
      <c r="P502">
        <f t="shared" si="78"/>
        <v>2.8285214141364756E-2</v>
      </c>
      <c r="Q502">
        <f t="shared" si="79"/>
        <v>1.6206233929239533</v>
      </c>
    </row>
    <row r="503" spans="1:17" x14ac:dyDescent="0.25">
      <c r="A503" t="s">
        <v>251</v>
      </c>
      <c r="B503">
        <f t="shared" si="70"/>
        <v>1473453907</v>
      </c>
      <c r="C503" s="1">
        <f t="shared" si="71"/>
        <v>42622.864664351851</v>
      </c>
      <c r="D503" s="2">
        <f t="shared" si="72"/>
        <v>42622.864664351851</v>
      </c>
      <c r="E503">
        <v>18556</v>
      </c>
      <c r="F503">
        <f t="shared" si="73"/>
        <v>0.662841796875</v>
      </c>
      <c r="G503">
        <f t="shared" si="74"/>
        <v>-6.62841796875</v>
      </c>
      <c r="H503">
        <v>23615</v>
      </c>
      <c r="I503">
        <f t="shared" si="75"/>
        <v>0.662017822265625</v>
      </c>
      <c r="J503">
        <f t="shared" si="76"/>
        <v>-6.62017822265625</v>
      </c>
      <c r="K503">
        <f t="shared" si="77"/>
        <v>8.23974609375E-3</v>
      </c>
      <c r="L503">
        <v>0</v>
      </c>
      <c r="M503">
        <v>5499</v>
      </c>
      <c r="N503">
        <v>32437</v>
      </c>
      <c r="O503">
        <v>0.99950000000000006</v>
      </c>
      <c r="P503">
        <f t="shared" si="78"/>
        <v>3.1624094365627631E-2</v>
      </c>
      <c r="Q503">
        <f t="shared" si="79"/>
        <v>1.8119271380739097</v>
      </c>
    </row>
    <row r="504" spans="1:17" x14ac:dyDescent="0.25">
      <c r="A504" t="s">
        <v>252</v>
      </c>
      <c r="B504">
        <f t="shared" si="70"/>
        <v>1473453908</v>
      </c>
      <c r="C504" s="1">
        <f t="shared" si="71"/>
        <v>42622.864675925928</v>
      </c>
      <c r="D504" s="2">
        <f t="shared" si="72"/>
        <v>42622.864675925928</v>
      </c>
      <c r="E504">
        <v>18556</v>
      </c>
      <c r="F504">
        <f t="shared" si="73"/>
        <v>0.662841796875</v>
      </c>
      <c r="G504">
        <f t="shared" si="74"/>
        <v>-6.62841796875</v>
      </c>
      <c r="H504">
        <v>23617</v>
      </c>
      <c r="I504">
        <f t="shared" si="75"/>
        <v>0.662200927734375</v>
      </c>
      <c r="J504">
        <f t="shared" si="76"/>
        <v>-6.62200927734375</v>
      </c>
      <c r="K504">
        <f t="shared" si="77"/>
        <v>6.40869140625E-3</v>
      </c>
      <c r="L504">
        <v>0</v>
      </c>
      <c r="M504">
        <v>5499</v>
      </c>
      <c r="N504">
        <v>32308</v>
      </c>
      <c r="O504">
        <v>0.99970000000000003</v>
      </c>
      <c r="P504">
        <f t="shared" si="78"/>
        <v>2.4495509841604868E-2</v>
      </c>
      <c r="Q504">
        <f t="shared" si="79"/>
        <v>1.4034893309451306</v>
      </c>
    </row>
    <row r="505" spans="1:17" x14ac:dyDescent="0.25">
      <c r="A505" t="s">
        <v>252</v>
      </c>
      <c r="B505">
        <f t="shared" si="70"/>
        <v>1473453908</v>
      </c>
      <c r="C505" s="1">
        <f t="shared" si="71"/>
        <v>42622.864675925928</v>
      </c>
      <c r="D505" s="2">
        <f t="shared" si="72"/>
        <v>42622.864675925928</v>
      </c>
      <c r="E505">
        <v>18556</v>
      </c>
      <c r="F505">
        <f t="shared" si="73"/>
        <v>0.662841796875</v>
      </c>
      <c r="G505">
        <f t="shared" si="74"/>
        <v>-6.62841796875</v>
      </c>
      <c r="H505">
        <v>23615</v>
      </c>
      <c r="I505">
        <f t="shared" si="75"/>
        <v>0.662017822265625</v>
      </c>
      <c r="J505">
        <f t="shared" si="76"/>
        <v>-6.62017822265625</v>
      </c>
      <c r="K505">
        <f t="shared" si="77"/>
        <v>8.23974609375E-3</v>
      </c>
      <c r="L505">
        <v>0</v>
      </c>
      <c r="M505">
        <v>5499</v>
      </c>
      <c r="N505">
        <v>32233</v>
      </c>
      <c r="O505">
        <v>0.99970000000000003</v>
      </c>
      <c r="P505">
        <f t="shared" si="78"/>
        <v>2.4495509841604868E-2</v>
      </c>
      <c r="Q505">
        <f t="shared" si="79"/>
        <v>1.4034893309451306</v>
      </c>
    </row>
    <row r="506" spans="1:17" x14ac:dyDescent="0.25">
      <c r="A506" t="s">
        <v>253</v>
      </c>
      <c r="B506">
        <f t="shared" si="70"/>
        <v>1473453909</v>
      </c>
      <c r="C506" s="1">
        <f t="shared" si="71"/>
        <v>42622.864687499998</v>
      </c>
      <c r="D506" s="2">
        <f t="shared" si="72"/>
        <v>42622.864687499998</v>
      </c>
      <c r="E506">
        <v>18555</v>
      </c>
      <c r="F506">
        <f t="shared" si="73"/>
        <v>0.66253662109375</v>
      </c>
      <c r="G506">
        <f t="shared" si="74"/>
        <v>-6.6253662109375</v>
      </c>
      <c r="H506">
        <v>23616</v>
      </c>
      <c r="I506">
        <f t="shared" si="75"/>
        <v>0.662109375</v>
      </c>
      <c r="J506">
        <f t="shared" si="76"/>
        <v>-6.62109375</v>
      </c>
      <c r="K506">
        <f t="shared" si="77"/>
        <v>4.2724609375E-3</v>
      </c>
      <c r="L506">
        <v>0</v>
      </c>
      <c r="M506">
        <v>5499</v>
      </c>
      <c r="N506">
        <v>32146</v>
      </c>
      <c r="O506">
        <v>0.99980000000000002</v>
      </c>
      <c r="P506">
        <f t="shared" si="78"/>
        <v>2.0000333348332955E-2</v>
      </c>
      <c r="Q506">
        <f t="shared" si="79"/>
        <v>1.1459346897142324</v>
      </c>
    </row>
    <row r="507" spans="1:17" x14ac:dyDescent="0.25">
      <c r="A507" t="s">
        <v>253</v>
      </c>
      <c r="B507">
        <f t="shared" si="70"/>
        <v>1473453909</v>
      </c>
      <c r="C507" s="1">
        <f t="shared" si="71"/>
        <v>42622.864687499998</v>
      </c>
      <c r="D507" s="2">
        <f t="shared" si="72"/>
        <v>42622.864687499998</v>
      </c>
      <c r="E507">
        <v>18556</v>
      </c>
      <c r="F507">
        <f t="shared" si="73"/>
        <v>0.662841796875</v>
      </c>
      <c r="G507">
        <f t="shared" si="74"/>
        <v>-6.62841796875</v>
      </c>
      <c r="H507">
        <v>23617</v>
      </c>
      <c r="I507">
        <f t="shared" si="75"/>
        <v>0.662200927734375</v>
      </c>
      <c r="J507">
        <f t="shared" si="76"/>
        <v>-6.62200927734375</v>
      </c>
      <c r="K507">
        <f t="shared" si="77"/>
        <v>6.40869140625E-3</v>
      </c>
      <c r="L507">
        <v>0</v>
      </c>
      <c r="M507">
        <v>5499</v>
      </c>
      <c r="N507">
        <v>32316</v>
      </c>
      <c r="O507">
        <v>0.99970000000000003</v>
      </c>
      <c r="P507">
        <f t="shared" si="78"/>
        <v>2.4495509841604868E-2</v>
      </c>
      <c r="Q507">
        <f t="shared" si="79"/>
        <v>1.4034893309451306</v>
      </c>
    </row>
    <row r="508" spans="1:17" x14ac:dyDescent="0.25">
      <c r="A508" t="s">
        <v>254</v>
      </c>
      <c r="B508">
        <f t="shared" si="70"/>
        <v>1473453910</v>
      </c>
      <c r="C508" s="1">
        <f t="shared" si="71"/>
        <v>42622.864699074074</v>
      </c>
      <c r="D508" s="2">
        <f t="shared" si="72"/>
        <v>42622.864699074074</v>
      </c>
      <c r="E508">
        <v>18556</v>
      </c>
      <c r="F508">
        <f t="shared" si="73"/>
        <v>0.662841796875</v>
      </c>
      <c r="G508">
        <f t="shared" si="74"/>
        <v>-6.62841796875</v>
      </c>
      <c r="H508">
        <v>23615</v>
      </c>
      <c r="I508">
        <f t="shared" si="75"/>
        <v>0.662017822265625</v>
      </c>
      <c r="J508">
        <f t="shared" si="76"/>
        <v>-6.62017822265625</v>
      </c>
      <c r="K508">
        <f t="shared" si="77"/>
        <v>8.23974609375E-3</v>
      </c>
      <c r="L508">
        <v>0</v>
      </c>
      <c r="M508">
        <v>5499</v>
      </c>
      <c r="N508">
        <v>32240</v>
      </c>
      <c r="O508">
        <v>0.99970000000000003</v>
      </c>
      <c r="P508">
        <f t="shared" si="78"/>
        <v>2.4495509841604868E-2</v>
      </c>
      <c r="Q508">
        <f t="shared" si="79"/>
        <v>1.4034893309451306</v>
      </c>
    </row>
    <row r="509" spans="1:17" x14ac:dyDescent="0.25">
      <c r="A509" t="s">
        <v>254</v>
      </c>
      <c r="B509">
        <f t="shared" si="70"/>
        <v>1473453910</v>
      </c>
      <c r="C509" s="1">
        <f t="shared" si="71"/>
        <v>42622.864699074074</v>
      </c>
      <c r="D509" s="2">
        <f t="shared" si="72"/>
        <v>42622.864699074074</v>
      </c>
      <c r="E509">
        <v>18556</v>
      </c>
      <c r="F509">
        <f t="shared" si="73"/>
        <v>0.662841796875</v>
      </c>
      <c r="G509">
        <f t="shared" si="74"/>
        <v>-6.62841796875</v>
      </c>
      <c r="H509">
        <v>23617</v>
      </c>
      <c r="I509">
        <f t="shared" si="75"/>
        <v>0.662200927734375</v>
      </c>
      <c r="J509">
        <f t="shared" si="76"/>
        <v>-6.62200927734375</v>
      </c>
      <c r="K509">
        <f t="shared" si="77"/>
        <v>6.40869140625E-3</v>
      </c>
      <c r="L509">
        <v>0</v>
      </c>
      <c r="M509">
        <v>5499</v>
      </c>
      <c r="N509">
        <v>32161</v>
      </c>
      <c r="O509">
        <v>0.99970000000000003</v>
      </c>
      <c r="P509">
        <f t="shared" si="78"/>
        <v>2.4495509841604868E-2</v>
      </c>
      <c r="Q509">
        <f t="shared" si="79"/>
        <v>1.4034893309451306</v>
      </c>
    </row>
    <row r="510" spans="1:17" x14ac:dyDescent="0.25">
      <c r="A510" t="s">
        <v>255</v>
      </c>
      <c r="B510">
        <f t="shared" si="70"/>
        <v>1473453911</v>
      </c>
      <c r="C510" s="1">
        <f t="shared" si="71"/>
        <v>42622.864710648151</v>
      </c>
      <c r="D510" s="2">
        <f t="shared" si="72"/>
        <v>42622.864710648151</v>
      </c>
      <c r="E510">
        <v>18556</v>
      </c>
      <c r="F510">
        <f t="shared" si="73"/>
        <v>0.662841796875</v>
      </c>
      <c r="G510">
        <f t="shared" si="74"/>
        <v>-6.62841796875</v>
      </c>
      <c r="H510">
        <v>23618</v>
      </c>
      <c r="I510">
        <f t="shared" si="75"/>
        <v>0.66229248046875</v>
      </c>
      <c r="J510">
        <f t="shared" si="76"/>
        <v>-6.6229248046875</v>
      </c>
      <c r="K510">
        <f t="shared" si="77"/>
        <v>5.4931640625E-3</v>
      </c>
      <c r="L510">
        <v>0</v>
      </c>
      <c r="M510">
        <v>5499</v>
      </c>
      <c r="N510">
        <v>32474</v>
      </c>
      <c r="O510">
        <v>0.99960000000000004</v>
      </c>
      <c r="P510">
        <f t="shared" si="78"/>
        <v>2.8285214141364756E-2</v>
      </c>
      <c r="Q510">
        <f t="shared" si="79"/>
        <v>1.6206233929239533</v>
      </c>
    </row>
    <row r="511" spans="1:17" x14ac:dyDescent="0.25">
      <c r="A511" t="s">
        <v>255</v>
      </c>
      <c r="B511">
        <f t="shared" si="70"/>
        <v>1473453911</v>
      </c>
      <c r="C511" s="1">
        <f t="shared" si="71"/>
        <v>42622.864710648151</v>
      </c>
      <c r="D511" s="2">
        <f t="shared" si="72"/>
        <v>42622.864710648151</v>
      </c>
      <c r="E511">
        <v>18556</v>
      </c>
      <c r="F511">
        <f t="shared" si="73"/>
        <v>0.662841796875</v>
      </c>
      <c r="G511">
        <f t="shared" si="74"/>
        <v>-6.62841796875</v>
      </c>
      <c r="H511">
        <v>23617</v>
      </c>
      <c r="I511">
        <f t="shared" si="75"/>
        <v>0.662200927734375</v>
      </c>
      <c r="J511">
        <f t="shared" si="76"/>
        <v>-6.62200927734375</v>
      </c>
      <c r="K511">
        <f t="shared" si="77"/>
        <v>6.40869140625E-3</v>
      </c>
      <c r="L511">
        <v>0</v>
      </c>
      <c r="M511">
        <v>5499</v>
      </c>
      <c r="N511">
        <v>32230</v>
      </c>
      <c r="O511">
        <v>0.99960000000000004</v>
      </c>
      <c r="P511">
        <f t="shared" si="78"/>
        <v>2.8285214141364756E-2</v>
      </c>
      <c r="Q511">
        <f t="shared" si="79"/>
        <v>1.6206233929239533</v>
      </c>
    </row>
    <row r="512" spans="1:17" x14ac:dyDescent="0.25">
      <c r="A512" t="s">
        <v>256</v>
      </c>
      <c r="B512">
        <f t="shared" si="70"/>
        <v>1473453912</v>
      </c>
      <c r="C512" s="1">
        <f t="shared" si="71"/>
        <v>42622.864722222221</v>
      </c>
      <c r="D512" s="2">
        <f t="shared" si="72"/>
        <v>42622.864722222221</v>
      </c>
      <c r="E512">
        <v>18556</v>
      </c>
      <c r="F512">
        <f t="shared" si="73"/>
        <v>0.662841796875</v>
      </c>
      <c r="G512">
        <f t="shared" si="74"/>
        <v>-6.62841796875</v>
      </c>
      <c r="H512">
        <v>23615</v>
      </c>
      <c r="I512">
        <f t="shared" si="75"/>
        <v>0.662017822265625</v>
      </c>
      <c r="J512">
        <f t="shared" si="76"/>
        <v>-6.62017822265625</v>
      </c>
      <c r="K512">
        <f t="shared" si="77"/>
        <v>8.23974609375E-3</v>
      </c>
      <c r="L512">
        <v>0</v>
      </c>
      <c r="M512">
        <v>5499</v>
      </c>
      <c r="N512">
        <v>32209</v>
      </c>
      <c r="O512">
        <v>0.99950000000000006</v>
      </c>
      <c r="P512">
        <f t="shared" si="78"/>
        <v>3.1624094365627631E-2</v>
      </c>
      <c r="Q512">
        <f t="shared" si="79"/>
        <v>1.8119271380739097</v>
      </c>
    </row>
    <row r="513" spans="1:17" x14ac:dyDescent="0.25">
      <c r="A513" t="s">
        <v>256</v>
      </c>
      <c r="B513">
        <f t="shared" ref="B513:B576" si="80">HEX2DEC(A513)</f>
        <v>1473453912</v>
      </c>
      <c r="C513" s="1">
        <f t="shared" ref="C513:C576" si="81">B513/86400+25569</f>
        <v>42622.864722222221</v>
      </c>
      <c r="D513" s="2">
        <f t="shared" ref="D513:D576" si="82">B513/86400+25569</f>
        <v>42622.864722222221</v>
      </c>
      <c r="E513">
        <v>18556</v>
      </c>
      <c r="F513">
        <f t="shared" si="73"/>
        <v>0.662841796875</v>
      </c>
      <c r="G513">
        <f t="shared" si="74"/>
        <v>-6.62841796875</v>
      </c>
      <c r="H513">
        <v>23615</v>
      </c>
      <c r="I513">
        <f t="shared" si="75"/>
        <v>0.662017822265625</v>
      </c>
      <c r="J513">
        <f t="shared" si="76"/>
        <v>-6.62017822265625</v>
      </c>
      <c r="K513">
        <f t="shared" si="77"/>
        <v>8.23974609375E-3</v>
      </c>
      <c r="L513">
        <v>0</v>
      </c>
      <c r="M513">
        <v>5499</v>
      </c>
      <c r="N513">
        <v>31944</v>
      </c>
      <c r="O513">
        <v>0.99950000000000006</v>
      </c>
      <c r="P513">
        <f t="shared" si="78"/>
        <v>3.1624094365627631E-2</v>
      </c>
      <c r="Q513">
        <f t="shared" si="79"/>
        <v>1.8119271380739097</v>
      </c>
    </row>
    <row r="514" spans="1:17" x14ac:dyDescent="0.25">
      <c r="A514" t="s">
        <v>257</v>
      </c>
      <c r="B514">
        <f t="shared" si="80"/>
        <v>1473453913</v>
      </c>
      <c r="C514" s="1">
        <f t="shared" si="81"/>
        <v>42622.864733796298</v>
      </c>
      <c r="D514" s="2">
        <f t="shared" si="82"/>
        <v>42622.864733796298</v>
      </c>
      <c r="E514">
        <v>18555</v>
      </c>
      <c r="F514">
        <f t="shared" ref="F514:F577" si="83">(E514-16384)*(10-0)/32768+0</f>
        <v>0.66253662109375</v>
      </c>
      <c r="G514">
        <f t="shared" ref="G514:G577" si="84">-F514*10</f>
        <v>-6.6253662109375</v>
      </c>
      <c r="H514">
        <v>23617</v>
      </c>
      <c r="I514">
        <f t="shared" ref="I514:I577" si="85">(H514-16384)*(3-0)/32768+0</f>
        <v>0.662200927734375</v>
      </c>
      <c r="J514">
        <f t="shared" ref="J514:J577" si="86">-I514*10</f>
        <v>-6.62200927734375</v>
      </c>
      <c r="K514">
        <f t="shared" ref="K514:K577" si="87">J514-G514</f>
        <v>3.35693359375E-3</v>
      </c>
      <c r="L514">
        <v>0</v>
      </c>
      <c r="M514">
        <v>5499</v>
      </c>
      <c r="N514">
        <v>32484</v>
      </c>
      <c r="O514">
        <v>0.99950000000000006</v>
      </c>
      <c r="P514">
        <f t="shared" ref="P514:P577" si="88">ACOS(O514)</f>
        <v>3.1624094365627631E-2</v>
      </c>
      <c r="Q514">
        <f t="shared" ref="Q514:Q577" si="89">DEGREES(P514)</f>
        <v>1.8119271380739097</v>
      </c>
    </row>
    <row r="515" spans="1:17" x14ac:dyDescent="0.25">
      <c r="A515" t="s">
        <v>257</v>
      </c>
      <c r="B515">
        <f t="shared" si="80"/>
        <v>1473453913</v>
      </c>
      <c r="C515" s="1">
        <f t="shared" si="81"/>
        <v>42622.864733796298</v>
      </c>
      <c r="D515" s="2">
        <f t="shared" si="82"/>
        <v>42622.864733796298</v>
      </c>
      <c r="E515">
        <v>18556</v>
      </c>
      <c r="F515">
        <f t="shared" si="83"/>
        <v>0.662841796875</v>
      </c>
      <c r="G515">
        <f t="shared" si="84"/>
        <v>-6.62841796875</v>
      </c>
      <c r="H515">
        <v>23615</v>
      </c>
      <c r="I515">
        <f t="shared" si="85"/>
        <v>0.662017822265625</v>
      </c>
      <c r="J515">
        <f t="shared" si="86"/>
        <v>-6.62017822265625</v>
      </c>
      <c r="K515">
        <f t="shared" si="87"/>
        <v>8.23974609375E-3</v>
      </c>
      <c r="L515">
        <v>0</v>
      </c>
      <c r="M515">
        <v>5499</v>
      </c>
      <c r="N515">
        <v>32343</v>
      </c>
      <c r="O515">
        <v>0.99960000000000004</v>
      </c>
      <c r="P515">
        <f t="shared" si="88"/>
        <v>2.8285214141364756E-2</v>
      </c>
      <c r="Q515">
        <f t="shared" si="89"/>
        <v>1.6206233929239533</v>
      </c>
    </row>
    <row r="516" spans="1:17" x14ac:dyDescent="0.25">
      <c r="A516" t="s">
        <v>258</v>
      </c>
      <c r="B516">
        <f t="shared" si="80"/>
        <v>1473453914</v>
      </c>
      <c r="C516" s="1">
        <f t="shared" si="81"/>
        <v>42622.864745370374</v>
      </c>
      <c r="D516" s="2">
        <f t="shared" si="82"/>
        <v>42622.864745370374</v>
      </c>
      <c r="E516">
        <v>18557</v>
      </c>
      <c r="F516">
        <f t="shared" si="83"/>
        <v>0.66314697265625</v>
      </c>
      <c r="G516">
        <f t="shared" si="84"/>
        <v>-6.6314697265625</v>
      </c>
      <c r="H516">
        <v>23617</v>
      </c>
      <c r="I516">
        <f t="shared" si="85"/>
        <v>0.662200927734375</v>
      </c>
      <c r="J516">
        <f t="shared" si="86"/>
        <v>-6.62200927734375</v>
      </c>
      <c r="K516">
        <f t="shared" si="87"/>
        <v>9.46044921875E-3</v>
      </c>
      <c r="L516">
        <v>0</v>
      </c>
      <c r="M516">
        <v>5499</v>
      </c>
      <c r="N516">
        <v>32462</v>
      </c>
      <c r="O516">
        <v>0.99970000000000003</v>
      </c>
      <c r="P516">
        <f t="shared" si="88"/>
        <v>2.4495509841604868E-2</v>
      </c>
      <c r="Q516">
        <f t="shared" si="89"/>
        <v>1.4034893309451306</v>
      </c>
    </row>
    <row r="517" spans="1:17" x14ac:dyDescent="0.25">
      <c r="A517" t="s">
        <v>258</v>
      </c>
      <c r="B517">
        <f t="shared" si="80"/>
        <v>1473453914</v>
      </c>
      <c r="C517" s="1">
        <f t="shared" si="81"/>
        <v>42622.864745370374</v>
      </c>
      <c r="D517" s="2">
        <f t="shared" si="82"/>
        <v>42622.864745370374</v>
      </c>
      <c r="E517">
        <v>18556</v>
      </c>
      <c r="F517">
        <f t="shared" si="83"/>
        <v>0.662841796875</v>
      </c>
      <c r="G517">
        <f t="shared" si="84"/>
        <v>-6.62841796875</v>
      </c>
      <c r="H517">
        <v>23615</v>
      </c>
      <c r="I517">
        <f t="shared" si="85"/>
        <v>0.662017822265625</v>
      </c>
      <c r="J517">
        <f t="shared" si="86"/>
        <v>-6.62017822265625</v>
      </c>
      <c r="K517">
        <f t="shared" si="87"/>
        <v>8.23974609375E-3</v>
      </c>
      <c r="L517">
        <v>0</v>
      </c>
      <c r="M517">
        <v>5499</v>
      </c>
      <c r="N517">
        <v>32451</v>
      </c>
      <c r="O517">
        <v>0.99980000000000002</v>
      </c>
      <c r="P517">
        <f t="shared" si="88"/>
        <v>2.0000333348332955E-2</v>
      </c>
      <c r="Q517">
        <f t="shared" si="89"/>
        <v>1.1459346897142324</v>
      </c>
    </row>
    <row r="518" spans="1:17" x14ac:dyDescent="0.25">
      <c r="A518" t="s">
        <v>259</v>
      </c>
      <c r="B518">
        <f t="shared" si="80"/>
        <v>1473453915</v>
      </c>
      <c r="C518" s="1">
        <f t="shared" si="81"/>
        <v>42622.864756944444</v>
      </c>
      <c r="D518" s="2">
        <f t="shared" si="82"/>
        <v>42622.864756944444</v>
      </c>
      <c r="E518">
        <v>18556</v>
      </c>
      <c r="F518">
        <f t="shared" si="83"/>
        <v>0.662841796875</v>
      </c>
      <c r="G518">
        <f t="shared" si="84"/>
        <v>-6.62841796875</v>
      </c>
      <c r="H518">
        <v>23618</v>
      </c>
      <c r="I518">
        <f t="shared" si="85"/>
        <v>0.66229248046875</v>
      </c>
      <c r="J518">
        <f t="shared" si="86"/>
        <v>-6.6229248046875</v>
      </c>
      <c r="K518">
        <f t="shared" si="87"/>
        <v>5.4931640625E-3</v>
      </c>
      <c r="L518">
        <v>0</v>
      </c>
      <c r="M518">
        <v>5499</v>
      </c>
      <c r="N518">
        <v>32336</v>
      </c>
      <c r="O518">
        <v>0.99990000000000001</v>
      </c>
      <c r="P518">
        <f t="shared" si="88"/>
        <v>1.4142253477511968E-2</v>
      </c>
      <c r="Q518">
        <f t="shared" si="89"/>
        <v>0.81029143706564744</v>
      </c>
    </row>
    <row r="519" spans="1:17" x14ac:dyDescent="0.25">
      <c r="A519" t="s">
        <v>259</v>
      </c>
      <c r="B519">
        <f t="shared" si="80"/>
        <v>1473453915</v>
      </c>
      <c r="C519" s="1">
        <f t="shared" si="81"/>
        <v>42622.864756944444</v>
      </c>
      <c r="D519" s="2">
        <f t="shared" si="82"/>
        <v>42622.864756944444</v>
      </c>
      <c r="E519">
        <v>18555</v>
      </c>
      <c r="F519">
        <f t="shared" si="83"/>
        <v>0.66253662109375</v>
      </c>
      <c r="G519">
        <f t="shared" si="84"/>
        <v>-6.6253662109375</v>
      </c>
      <c r="H519">
        <v>23615</v>
      </c>
      <c r="I519">
        <f t="shared" si="85"/>
        <v>0.662017822265625</v>
      </c>
      <c r="J519">
        <f t="shared" si="86"/>
        <v>-6.62017822265625</v>
      </c>
      <c r="K519">
        <f t="shared" si="87"/>
        <v>5.18798828125E-3</v>
      </c>
      <c r="L519">
        <v>0</v>
      </c>
      <c r="M519">
        <v>5499</v>
      </c>
      <c r="N519">
        <v>32337</v>
      </c>
      <c r="O519">
        <v>0.99990000000000001</v>
      </c>
      <c r="P519">
        <f t="shared" si="88"/>
        <v>1.4142253477511968E-2</v>
      </c>
      <c r="Q519">
        <f t="shared" si="89"/>
        <v>0.81029143706564744</v>
      </c>
    </row>
    <row r="520" spans="1:17" x14ac:dyDescent="0.25">
      <c r="A520" t="s">
        <v>260</v>
      </c>
      <c r="B520">
        <f t="shared" si="80"/>
        <v>1473453916</v>
      </c>
      <c r="C520" s="1">
        <f t="shared" si="81"/>
        <v>42622.864768518513</v>
      </c>
      <c r="D520" s="2">
        <f t="shared" si="82"/>
        <v>42622.864768518513</v>
      </c>
      <c r="E520">
        <v>18556</v>
      </c>
      <c r="F520">
        <f t="shared" si="83"/>
        <v>0.662841796875</v>
      </c>
      <c r="G520">
        <f t="shared" si="84"/>
        <v>-6.62841796875</v>
      </c>
      <c r="H520">
        <v>23617</v>
      </c>
      <c r="I520">
        <f t="shared" si="85"/>
        <v>0.662200927734375</v>
      </c>
      <c r="J520">
        <f t="shared" si="86"/>
        <v>-6.62200927734375</v>
      </c>
      <c r="K520">
        <f t="shared" si="87"/>
        <v>6.40869140625E-3</v>
      </c>
      <c r="L520">
        <v>0</v>
      </c>
      <c r="M520">
        <v>5499</v>
      </c>
      <c r="N520">
        <v>32435</v>
      </c>
      <c r="O520">
        <v>0.99970000000000003</v>
      </c>
      <c r="P520">
        <f t="shared" si="88"/>
        <v>2.4495509841604868E-2</v>
      </c>
      <c r="Q520">
        <f t="shared" si="89"/>
        <v>1.4034893309451306</v>
      </c>
    </row>
    <row r="521" spans="1:17" x14ac:dyDescent="0.25">
      <c r="A521" t="s">
        <v>260</v>
      </c>
      <c r="B521">
        <f t="shared" si="80"/>
        <v>1473453916</v>
      </c>
      <c r="C521" s="1">
        <f t="shared" si="81"/>
        <v>42622.864768518513</v>
      </c>
      <c r="D521" s="2">
        <f t="shared" si="82"/>
        <v>42622.864768518513</v>
      </c>
      <c r="E521">
        <v>18556</v>
      </c>
      <c r="F521">
        <f t="shared" si="83"/>
        <v>0.662841796875</v>
      </c>
      <c r="G521">
        <f t="shared" si="84"/>
        <v>-6.62841796875</v>
      </c>
      <c r="H521">
        <v>23615</v>
      </c>
      <c r="I521">
        <f t="shared" si="85"/>
        <v>0.662017822265625</v>
      </c>
      <c r="J521">
        <f t="shared" si="86"/>
        <v>-6.62017822265625</v>
      </c>
      <c r="K521">
        <f t="shared" si="87"/>
        <v>8.23974609375E-3</v>
      </c>
      <c r="L521">
        <v>0</v>
      </c>
      <c r="M521">
        <v>5499</v>
      </c>
      <c r="N521">
        <v>32241</v>
      </c>
      <c r="O521">
        <v>0.99970000000000003</v>
      </c>
      <c r="P521">
        <f t="shared" si="88"/>
        <v>2.4495509841604868E-2</v>
      </c>
      <c r="Q521">
        <f t="shared" si="89"/>
        <v>1.4034893309451306</v>
      </c>
    </row>
    <row r="522" spans="1:17" x14ac:dyDescent="0.25">
      <c r="A522" t="s">
        <v>261</v>
      </c>
      <c r="B522">
        <f t="shared" si="80"/>
        <v>1473453917</v>
      </c>
      <c r="C522" s="1">
        <f t="shared" si="81"/>
        <v>42622.864780092597</v>
      </c>
      <c r="D522" s="2">
        <f t="shared" si="82"/>
        <v>42622.864780092597</v>
      </c>
      <c r="E522">
        <v>18556</v>
      </c>
      <c r="F522">
        <f t="shared" si="83"/>
        <v>0.662841796875</v>
      </c>
      <c r="G522">
        <f t="shared" si="84"/>
        <v>-6.62841796875</v>
      </c>
      <c r="H522">
        <v>23617</v>
      </c>
      <c r="I522">
        <f t="shared" si="85"/>
        <v>0.662200927734375</v>
      </c>
      <c r="J522">
        <f t="shared" si="86"/>
        <v>-6.62200927734375</v>
      </c>
      <c r="K522">
        <f t="shared" si="87"/>
        <v>6.40869140625E-3</v>
      </c>
      <c r="L522">
        <v>0</v>
      </c>
      <c r="M522">
        <v>5499</v>
      </c>
      <c r="N522">
        <v>32314</v>
      </c>
      <c r="O522">
        <v>0.99960000000000004</v>
      </c>
      <c r="P522">
        <f t="shared" si="88"/>
        <v>2.8285214141364756E-2</v>
      </c>
      <c r="Q522">
        <f t="shared" si="89"/>
        <v>1.6206233929239533</v>
      </c>
    </row>
    <row r="523" spans="1:17" x14ac:dyDescent="0.25">
      <c r="A523" t="s">
        <v>261</v>
      </c>
      <c r="B523">
        <f t="shared" si="80"/>
        <v>1473453917</v>
      </c>
      <c r="C523" s="1">
        <f t="shared" si="81"/>
        <v>42622.864780092597</v>
      </c>
      <c r="D523" s="2">
        <f t="shared" si="82"/>
        <v>42622.864780092597</v>
      </c>
      <c r="E523">
        <v>18555</v>
      </c>
      <c r="F523">
        <f t="shared" si="83"/>
        <v>0.66253662109375</v>
      </c>
      <c r="G523">
        <f t="shared" si="84"/>
        <v>-6.6253662109375</v>
      </c>
      <c r="H523">
        <v>23617</v>
      </c>
      <c r="I523">
        <f t="shared" si="85"/>
        <v>0.662200927734375</v>
      </c>
      <c r="J523">
        <f t="shared" si="86"/>
        <v>-6.62200927734375</v>
      </c>
      <c r="K523">
        <f t="shared" si="87"/>
        <v>3.35693359375E-3</v>
      </c>
      <c r="L523">
        <v>0</v>
      </c>
      <c r="M523">
        <v>5499</v>
      </c>
      <c r="N523">
        <v>32239</v>
      </c>
      <c r="O523">
        <v>0.99960000000000004</v>
      </c>
      <c r="P523">
        <f t="shared" si="88"/>
        <v>2.8285214141364756E-2</v>
      </c>
      <c r="Q523">
        <f t="shared" si="89"/>
        <v>1.6206233929239533</v>
      </c>
    </row>
    <row r="524" spans="1:17" x14ac:dyDescent="0.25">
      <c r="A524" t="s">
        <v>262</v>
      </c>
      <c r="B524">
        <f t="shared" si="80"/>
        <v>1473453918</v>
      </c>
      <c r="C524" s="1">
        <f t="shared" si="81"/>
        <v>42622.864791666667</v>
      </c>
      <c r="D524" s="2">
        <f t="shared" si="82"/>
        <v>42622.864791666667</v>
      </c>
      <c r="E524">
        <v>18556</v>
      </c>
      <c r="F524">
        <f t="shared" si="83"/>
        <v>0.662841796875</v>
      </c>
      <c r="G524">
        <f t="shared" si="84"/>
        <v>-6.62841796875</v>
      </c>
      <c r="H524">
        <v>23616</v>
      </c>
      <c r="I524">
        <f t="shared" si="85"/>
        <v>0.662109375</v>
      </c>
      <c r="J524">
        <f t="shared" si="86"/>
        <v>-6.62109375</v>
      </c>
      <c r="K524">
        <f t="shared" si="87"/>
        <v>7.32421875E-3</v>
      </c>
      <c r="L524">
        <v>0</v>
      </c>
      <c r="M524">
        <v>5499</v>
      </c>
      <c r="N524">
        <v>32261</v>
      </c>
      <c r="O524">
        <v>0.99960000000000004</v>
      </c>
      <c r="P524">
        <f t="shared" si="88"/>
        <v>2.8285214141364756E-2</v>
      </c>
      <c r="Q524">
        <f t="shared" si="89"/>
        <v>1.6206233929239533</v>
      </c>
    </row>
    <row r="525" spans="1:17" x14ac:dyDescent="0.25">
      <c r="A525" t="s">
        <v>262</v>
      </c>
      <c r="B525">
        <f t="shared" si="80"/>
        <v>1473453918</v>
      </c>
      <c r="C525" s="1">
        <f t="shared" si="81"/>
        <v>42622.864791666667</v>
      </c>
      <c r="D525" s="2">
        <f t="shared" si="82"/>
        <v>42622.864791666667</v>
      </c>
      <c r="E525">
        <v>18556</v>
      </c>
      <c r="F525">
        <f t="shared" si="83"/>
        <v>0.662841796875</v>
      </c>
      <c r="G525">
        <f t="shared" si="84"/>
        <v>-6.62841796875</v>
      </c>
      <c r="H525">
        <v>23615</v>
      </c>
      <c r="I525">
        <f t="shared" si="85"/>
        <v>0.662017822265625</v>
      </c>
      <c r="J525">
        <f t="shared" si="86"/>
        <v>-6.62017822265625</v>
      </c>
      <c r="K525">
        <f t="shared" si="87"/>
        <v>8.23974609375E-3</v>
      </c>
      <c r="L525">
        <v>0</v>
      </c>
      <c r="M525">
        <v>5499</v>
      </c>
      <c r="N525">
        <v>32382</v>
      </c>
      <c r="O525">
        <v>0.99960000000000004</v>
      </c>
      <c r="P525">
        <f t="shared" si="88"/>
        <v>2.8285214141364756E-2</v>
      </c>
      <c r="Q525">
        <f t="shared" si="89"/>
        <v>1.6206233929239533</v>
      </c>
    </row>
    <row r="526" spans="1:17" x14ac:dyDescent="0.25">
      <c r="A526" t="s">
        <v>263</v>
      </c>
      <c r="B526">
        <f t="shared" si="80"/>
        <v>1473453919</v>
      </c>
      <c r="C526" s="1">
        <f t="shared" si="81"/>
        <v>42622.864803240736</v>
      </c>
      <c r="D526" s="2">
        <f t="shared" si="82"/>
        <v>42622.864803240736</v>
      </c>
      <c r="E526">
        <v>18556</v>
      </c>
      <c r="F526">
        <f t="shared" si="83"/>
        <v>0.662841796875</v>
      </c>
      <c r="G526">
        <f t="shared" si="84"/>
        <v>-6.62841796875</v>
      </c>
      <c r="H526">
        <v>23617</v>
      </c>
      <c r="I526">
        <f t="shared" si="85"/>
        <v>0.662200927734375</v>
      </c>
      <c r="J526">
        <f t="shared" si="86"/>
        <v>-6.62200927734375</v>
      </c>
      <c r="K526">
        <f t="shared" si="87"/>
        <v>6.40869140625E-3</v>
      </c>
      <c r="L526">
        <v>0</v>
      </c>
      <c r="M526">
        <v>5499</v>
      </c>
      <c r="N526">
        <v>32300</v>
      </c>
      <c r="O526">
        <v>0.99960000000000004</v>
      </c>
      <c r="P526">
        <f t="shared" si="88"/>
        <v>2.8285214141364756E-2</v>
      </c>
      <c r="Q526">
        <f t="shared" si="89"/>
        <v>1.6206233929239533</v>
      </c>
    </row>
    <row r="527" spans="1:17" x14ac:dyDescent="0.25">
      <c r="A527" t="s">
        <v>263</v>
      </c>
      <c r="B527">
        <f t="shared" si="80"/>
        <v>1473453919</v>
      </c>
      <c r="C527" s="1">
        <f t="shared" si="81"/>
        <v>42622.864803240736</v>
      </c>
      <c r="D527" s="2">
        <f t="shared" si="82"/>
        <v>42622.864803240736</v>
      </c>
      <c r="E527">
        <v>18557</v>
      </c>
      <c r="F527">
        <f t="shared" si="83"/>
        <v>0.66314697265625</v>
      </c>
      <c r="G527">
        <f t="shared" si="84"/>
        <v>-6.6314697265625</v>
      </c>
      <c r="H527">
        <v>23616</v>
      </c>
      <c r="I527">
        <f t="shared" si="85"/>
        <v>0.662109375</v>
      </c>
      <c r="J527">
        <f t="shared" si="86"/>
        <v>-6.62109375</v>
      </c>
      <c r="K527">
        <f t="shared" si="87"/>
        <v>1.03759765625E-2</v>
      </c>
      <c r="L527">
        <v>0</v>
      </c>
      <c r="M527">
        <v>5499</v>
      </c>
      <c r="N527">
        <v>32069</v>
      </c>
      <c r="O527">
        <v>0.99960000000000004</v>
      </c>
      <c r="P527">
        <f t="shared" si="88"/>
        <v>2.8285214141364756E-2</v>
      </c>
      <c r="Q527">
        <f t="shared" si="89"/>
        <v>1.6206233929239533</v>
      </c>
    </row>
    <row r="528" spans="1:17" x14ac:dyDescent="0.25">
      <c r="A528" t="s">
        <v>264</v>
      </c>
      <c r="B528">
        <f t="shared" si="80"/>
        <v>1473453920</v>
      </c>
      <c r="C528" s="1">
        <f t="shared" si="81"/>
        <v>42622.864814814813</v>
      </c>
      <c r="D528" s="2">
        <f t="shared" si="82"/>
        <v>42622.864814814813</v>
      </c>
      <c r="E528">
        <v>18556</v>
      </c>
      <c r="F528">
        <f t="shared" si="83"/>
        <v>0.662841796875</v>
      </c>
      <c r="G528">
        <f t="shared" si="84"/>
        <v>-6.62841796875</v>
      </c>
      <c r="H528">
        <v>23616</v>
      </c>
      <c r="I528">
        <f t="shared" si="85"/>
        <v>0.662109375</v>
      </c>
      <c r="J528">
        <f t="shared" si="86"/>
        <v>-6.62109375</v>
      </c>
      <c r="K528">
        <f t="shared" si="87"/>
        <v>7.32421875E-3</v>
      </c>
      <c r="L528">
        <v>0</v>
      </c>
      <c r="M528">
        <v>5499</v>
      </c>
      <c r="N528">
        <v>32333</v>
      </c>
      <c r="O528">
        <v>0.99960000000000004</v>
      </c>
      <c r="P528">
        <f t="shared" si="88"/>
        <v>2.8285214141364756E-2</v>
      </c>
      <c r="Q528">
        <f t="shared" si="89"/>
        <v>1.6206233929239533</v>
      </c>
    </row>
    <row r="529" spans="1:17" x14ac:dyDescent="0.25">
      <c r="A529" t="s">
        <v>264</v>
      </c>
      <c r="B529">
        <f t="shared" si="80"/>
        <v>1473453920</v>
      </c>
      <c r="C529" s="1">
        <f t="shared" si="81"/>
        <v>42622.864814814813</v>
      </c>
      <c r="D529" s="2">
        <f t="shared" si="82"/>
        <v>42622.864814814813</v>
      </c>
      <c r="E529">
        <v>18556</v>
      </c>
      <c r="F529">
        <f t="shared" si="83"/>
        <v>0.662841796875</v>
      </c>
      <c r="G529">
        <f t="shared" si="84"/>
        <v>-6.62841796875</v>
      </c>
      <c r="H529">
        <v>23616</v>
      </c>
      <c r="I529">
        <f t="shared" si="85"/>
        <v>0.662109375</v>
      </c>
      <c r="J529">
        <f t="shared" si="86"/>
        <v>-6.62109375</v>
      </c>
      <c r="K529">
        <f t="shared" si="87"/>
        <v>7.32421875E-3</v>
      </c>
      <c r="L529">
        <v>0</v>
      </c>
      <c r="M529">
        <v>5499</v>
      </c>
      <c r="N529">
        <v>32160</v>
      </c>
      <c r="O529">
        <v>0.99960000000000004</v>
      </c>
      <c r="P529">
        <f t="shared" si="88"/>
        <v>2.8285214141364756E-2</v>
      </c>
      <c r="Q529">
        <f t="shared" si="89"/>
        <v>1.6206233929239533</v>
      </c>
    </row>
    <row r="530" spans="1:17" x14ac:dyDescent="0.25">
      <c r="A530" t="s">
        <v>265</v>
      </c>
      <c r="B530">
        <f t="shared" si="80"/>
        <v>1473453921</v>
      </c>
      <c r="C530" s="1">
        <f t="shared" si="81"/>
        <v>42622.86482638889</v>
      </c>
      <c r="D530" s="2">
        <f t="shared" si="82"/>
        <v>42622.86482638889</v>
      </c>
      <c r="E530">
        <v>18556</v>
      </c>
      <c r="F530">
        <f t="shared" si="83"/>
        <v>0.662841796875</v>
      </c>
      <c r="G530">
        <f t="shared" si="84"/>
        <v>-6.62841796875</v>
      </c>
      <c r="H530">
        <v>23615</v>
      </c>
      <c r="I530">
        <f t="shared" si="85"/>
        <v>0.662017822265625</v>
      </c>
      <c r="J530">
        <f t="shared" si="86"/>
        <v>-6.62017822265625</v>
      </c>
      <c r="K530">
        <f t="shared" si="87"/>
        <v>8.23974609375E-3</v>
      </c>
      <c r="L530">
        <v>0</v>
      </c>
      <c r="M530">
        <v>5499</v>
      </c>
      <c r="N530">
        <v>32504</v>
      </c>
      <c r="O530">
        <v>0.99970000000000003</v>
      </c>
      <c r="P530">
        <f t="shared" si="88"/>
        <v>2.4495509841604868E-2</v>
      </c>
      <c r="Q530">
        <f t="shared" si="89"/>
        <v>1.4034893309451306</v>
      </c>
    </row>
    <row r="531" spans="1:17" x14ac:dyDescent="0.25">
      <c r="A531" t="s">
        <v>265</v>
      </c>
      <c r="B531">
        <f t="shared" si="80"/>
        <v>1473453921</v>
      </c>
      <c r="C531" s="1">
        <f t="shared" si="81"/>
        <v>42622.86482638889</v>
      </c>
      <c r="D531" s="2">
        <f t="shared" si="82"/>
        <v>42622.86482638889</v>
      </c>
      <c r="E531">
        <v>18556</v>
      </c>
      <c r="F531">
        <f t="shared" si="83"/>
        <v>0.662841796875</v>
      </c>
      <c r="G531">
        <f t="shared" si="84"/>
        <v>-6.62841796875</v>
      </c>
      <c r="H531">
        <v>23617</v>
      </c>
      <c r="I531">
        <f t="shared" si="85"/>
        <v>0.662200927734375</v>
      </c>
      <c r="J531">
        <f t="shared" si="86"/>
        <v>-6.62200927734375</v>
      </c>
      <c r="K531">
        <f t="shared" si="87"/>
        <v>6.40869140625E-3</v>
      </c>
      <c r="L531">
        <v>0</v>
      </c>
      <c r="M531">
        <v>5499</v>
      </c>
      <c r="N531">
        <v>32417</v>
      </c>
      <c r="O531">
        <v>0.99960000000000004</v>
      </c>
      <c r="P531">
        <f t="shared" si="88"/>
        <v>2.8285214141364756E-2</v>
      </c>
      <c r="Q531">
        <f t="shared" si="89"/>
        <v>1.6206233929239533</v>
      </c>
    </row>
    <row r="532" spans="1:17" x14ac:dyDescent="0.25">
      <c r="A532" t="s">
        <v>266</v>
      </c>
      <c r="B532">
        <f t="shared" si="80"/>
        <v>1473453922</v>
      </c>
      <c r="C532" s="1">
        <f t="shared" si="81"/>
        <v>42622.864837962959</v>
      </c>
      <c r="D532" s="2">
        <f t="shared" si="82"/>
        <v>42622.864837962959</v>
      </c>
      <c r="E532">
        <v>18556</v>
      </c>
      <c r="F532">
        <f t="shared" si="83"/>
        <v>0.662841796875</v>
      </c>
      <c r="G532">
        <f t="shared" si="84"/>
        <v>-6.62841796875</v>
      </c>
      <c r="H532">
        <v>23617</v>
      </c>
      <c r="I532">
        <f t="shared" si="85"/>
        <v>0.662200927734375</v>
      </c>
      <c r="J532">
        <f t="shared" si="86"/>
        <v>-6.62200927734375</v>
      </c>
      <c r="K532">
        <f t="shared" si="87"/>
        <v>6.40869140625E-3</v>
      </c>
      <c r="L532">
        <v>0</v>
      </c>
      <c r="M532">
        <v>5499</v>
      </c>
      <c r="N532">
        <v>32290</v>
      </c>
      <c r="O532">
        <v>0.99980000000000002</v>
      </c>
      <c r="P532">
        <f t="shared" si="88"/>
        <v>2.0000333348332955E-2</v>
      </c>
      <c r="Q532">
        <f t="shared" si="89"/>
        <v>1.1459346897142324</v>
      </c>
    </row>
    <row r="533" spans="1:17" x14ac:dyDescent="0.25">
      <c r="A533" t="s">
        <v>266</v>
      </c>
      <c r="B533">
        <f t="shared" si="80"/>
        <v>1473453922</v>
      </c>
      <c r="C533" s="1">
        <f t="shared" si="81"/>
        <v>42622.864837962959</v>
      </c>
      <c r="D533" s="2">
        <f t="shared" si="82"/>
        <v>42622.864837962959</v>
      </c>
      <c r="E533">
        <v>18556</v>
      </c>
      <c r="F533">
        <f t="shared" si="83"/>
        <v>0.662841796875</v>
      </c>
      <c r="G533">
        <f t="shared" si="84"/>
        <v>-6.62841796875</v>
      </c>
      <c r="H533">
        <v>23616</v>
      </c>
      <c r="I533">
        <f t="shared" si="85"/>
        <v>0.662109375</v>
      </c>
      <c r="J533">
        <f t="shared" si="86"/>
        <v>-6.62109375</v>
      </c>
      <c r="K533">
        <f t="shared" si="87"/>
        <v>7.32421875E-3</v>
      </c>
      <c r="L533">
        <v>0</v>
      </c>
      <c r="M533">
        <v>5499</v>
      </c>
      <c r="N533">
        <v>32165</v>
      </c>
      <c r="O533">
        <v>0.99990000000000001</v>
      </c>
      <c r="P533">
        <f t="shared" si="88"/>
        <v>1.4142253477511968E-2</v>
      </c>
      <c r="Q533">
        <f t="shared" si="89"/>
        <v>0.81029143706564744</v>
      </c>
    </row>
    <row r="534" spans="1:17" x14ac:dyDescent="0.25">
      <c r="A534" t="s">
        <v>267</v>
      </c>
      <c r="B534">
        <f t="shared" si="80"/>
        <v>1473453923</v>
      </c>
      <c r="C534" s="1">
        <f t="shared" si="81"/>
        <v>42622.864849537036</v>
      </c>
      <c r="D534" s="2">
        <f t="shared" si="82"/>
        <v>42622.864849537036</v>
      </c>
      <c r="E534">
        <v>18556</v>
      </c>
      <c r="F534">
        <f t="shared" si="83"/>
        <v>0.662841796875</v>
      </c>
      <c r="G534">
        <f t="shared" si="84"/>
        <v>-6.62841796875</v>
      </c>
      <c r="H534">
        <v>23615</v>
      </c>
      <c r="I534">
        <f t="shared" si="85"/>
        <v>0.662017822265625</v>
      </c>
      <c r="J534">
        <f t="shared" si="86"/>
        <v>-6.62017822265625</v>
      </c>
      <c r="K534">
        <f t="shared" si="87"/>
        <v>8.23974609375E-3</v>
      </c>
      <c r="L534">
        <v>0</v>
      </c>
      <c r="M534">
        <v>5499</v>
      </c>
      <c r="N534">
        <v>32228</v>
      </c>
      <c r="O534">
        <v>0.99990000000000001</v>
      </c>
      <c r="P534">
        <f t="shared" si="88"/>
        <v>1.4142253477511968E-2</v>
      </c>
      <c r="Q534">
        <f t="shared" si="89"/>
        <v>0.81029143706564744</v>
      </c>
    </row>
    <row r="535" spans="1:17" x14ac:dyDescent="0.25">
      <c r="A535" t="s">
        <v>267</v>
      </c>
      <c r="B535">
        <f t="shared" si="80"/>
        <v>1473453923</v>
      </c>
      <c r="C535" s="1">
        <f t="shared" si="81"/>
        <v>42622.864849537036</v>
      </c>
      <c r="D535" s="2">
        <f t="shared" si="82"/>
        <v>42622.864849537036</v>
      </c>
      <c r="E535">
        <v>18556</v>
      </c>
      <c r="F535">
        <f t="shared" si="83"/>
        <v>0.662841796875</v>
      </c>
      <c r="G535">
        <f t="shared" si="84"/>
        <v>-6.62841796875</v>
      </c>
      <c r="H535">
        <v>23614</v>
      </c>
      <c r="I535">
        <f t="shared" si="85"/>
        <v>0.66192626953125</v>
      </c>
      <c r="J535">
        <f t="shared" si="86"/>
        <v>-6.6192626953125</v>
      </c>
      <c r="K535">
        <f t="shared" si="87"/>
        <v>9.1552734375E-3</v>
      </c>
      <c r="L535">
        <v>0</v>
      </c>
      <c r="M535">
        <v>5499</v>
      </c>
      <c r="N535">
        <v>32318</v>
      </c>
      <c r="O535">
        <v>0.99960000000000004</v>
      </c>
      <c r="P535">
        <f t="shared" si="88"/>
        <v>2.8285214141364756E-2</v>
      </c>
      <c r="Q535">
        <f t="shared" si="89"/>
        <v>1.6206233929239533</v>
      </c>
    </row>
    <row r="536" spans="1:17" x14ac:dyDescent="0.25">
      <c r="A536" t="s">
        <v>268</v>
      </c>
      <c r="B536">
        <f t="shared" si="80"/>
        <v>1473453924</v>
      </c>
      <c r="C536" s="1">
        <f t="shared" si="81"/>
        <v>42622.864861111113</v>
      </c>
      <c r="D536" s="2">
        <f t="shared" si="82"/>
        <v>42622.864861111113</v>
      </c>
      <c r="E536">
        <v>18556</v>
      </c>
      <c r="F536">
        <f t="shared" si="83"/>
        <v>0.662841796875</v>
      </c>
      <c r="G536">
        <f t="shared" si="84"/>
        <v>-6.62841796875</v>
      </c>
      <c r="H536">
        <v>23615</v>
      </c>
      <c r="I536">
        <f t="shared" si="85"/>
        <v>0.662017822265625</v>
      </c>
      <c r="J536">
        <f t="shared" si="86"/>
        <v>-6.62017822265625</v>
      </c>
      <c r="K536">
        <f t="shared" si="87"/>
        <v>8.23974609375E-3</v>
      </c>
      <c r="L536">
        <v>0</v>
      </c>
      <c r="M536">
        <v>5499</v>
      </c>
      <c r="N536">
        <v>32191</v>
      </c>
      <c r="O536">
        <v>0.99950000000000006</v>
      </c>
      <c r="P536">
        <f t="shared" si="88"/>
        <v>3.1624094365627631E-2</v>
      </c>
      <c r="Q536">
        <f t="shared" si="89"/>
        <v>1.8119271380739097</v>
      </c>
    </row>
    <row r="537" spans="1:17" x14ac:dyDescent="0.25">
      <c r="A537" t="s">
        <v>268</v>
      </c>
      <c r="B537">
        <f t="shared" si="80"/>
        <v>1473453924</v>
      </c>
      <c r="C537" s="1">
        <f t="shared" si="81"/>
        <v>42622.864861111113</v>
      </c>
      <c r="D537" s="2">
        <f t="shared" si="82"/>
        <v>42622.864861111113</v>
      </c>
      <c r="E537">
        <v>18556</v>
      </c>
      <c r="F537">
        <f t="shared" si="83"/>
        <v>0.662841796875</v>
      </c>
      <c r="G537">
        <f t="shared" si="84"/>
        <v>-6.62841796875</v>
      </c>
      <c r="H537">
        <v>23617</v>
      </c>
      <c r="I537">
        <f t="shared" si="85"/>
        <v>0.662200927734375</v>
      </c>
      <c r="J537">
        <f t="shared" si="86"/>
        <v>-6.62200927734375</v>
      </c>
      <c r="K537">
        <f t="shared" si="87"/>
        <v>6.40869140625E-3</v>
      </c>
      <c r="L537">
        <v>0</v>
      </c>
      <c r="M537">
        <v>5499</v>
      </c>
      <c r="N537">
        <v>32420</v>
      </c>
      <c r="O537">
        <v>0.99950000000000006</v>
      </c>
      <c r="P537">
        <f t="shared" si="88"/>
        <v>3.1624094365627631E-2</v>
      </c>
      <c r="Q537">
        <f t="shared" si="89"/>
        <v>1.8119271380739097</v>
      </c>
    </row>
    <row r="538" spans="1:17" x14ac:dyDescent="0.25">
      <c r="A538" t="s">
        <v>269</v>
      </c>
      <c r="B538">
        <f t="shared" si="80"/>
        <v>1473453925</v>
      </c>
      <c r="C538" s="1">
        <f t="shared" si="81"/>
        <v>42622.864872685182</v>
      </c>
      <c r="D538" s="2">
        <f t="shared" si="82"/>
        <v>42622.864872685182</v>
      </c>
      <c r="E538">
        <v>18556</v>
      </c>
      <c r="F538">
        <f t="shared" si="83"/>
        <v>0.662841796875</v>
      </c>
      <c r="G538">
        <f t="shared" si="84"/>
        <v>-6.62841796875</v>
      </c>
      <c r="H538">
        <v>23615</v>
      </c>
      <c r="I538">
        <f t="shared" si="85"/>
        <v>0.662017822265625</v>
      </c>
      <c r="J538">
        <f t="shared" si="86"/>
        <v>-6.62017822265625</v>
      </c>
      <c r="K538">
        <f t="shared" si="87"/>
        <v>8.23974609375E-3</v>
      </c>
      <c r="L538">
        <v>0</v>
      </c>
      <c r="M538">
        <v>5499</v>
      </c>
      <c r="N538">
        <v>32192</v>
      </c>
      <c r="O538">
        <v>0.99960000000000004</v>
      </c>
      <c r="P538">
        <f t="shared" si="88"/>
        <v>2.8285214141364756E-2</v>
      </c>
      <c r="Q538">
        <f t="shared" si="89"/>
        <v>1.6206233929239533</v>
      </c>
    </row>
    <row r="539" spans="1:17" x14ac:dyDescent="0.25">
      <c r="A539" t="s">
        <v>269</v>
      </c>
      <c r="B539">
        <f t="shared" si="80"/>
        <v>1473453925</v>
      </c>
      <c r="C539" s="1">
        <f t="shared" si="81"/>
        <v>42622.864872685182</v>
      </c>
      <c r="D539" s="2">
        <f t="shared" si="82"/>
        <v>42622.864872685182</v>
      </c>
      <c r="E539">
        <v>18556</v>
      </c>
      <c r="F539">
        <f t="shared" si="83"/>
        <v>0.662841796875</v>
      </c>
      <c r="G539">
        <f t="shared" si="84"/>
        <v>-6.62841796875</v>
      </c>
      <c r="H539">
        <v>23615</v>
      </c>
      <c r="I539">
        <f t="shared" si="85"/>
        <v>0.662017822265625</v>
      </c>
      <c r="J539">
        <f t="shared" si="86"/>
        <v>-6.62017822265625</v>
      </c>
      <c r="K539">
        <f t="shared" si="87"/>
        <v>8.23974609375E-3</v>
      </c>
      <c r="L539">
        <v>0</v>
      </c>
      <c r="M539">
        <v>5499</v>
      </c>
      <c r="N539">
        <v>32414</v>
      </c>
      <c r="O539">
        <v>0.99990000000000001</v>
      </c>
      <c r="P539">
        <f t="shared" si="88"/>
        <v>1.4142253477511968E-2</v>
      </c>
      <c r="Q539">
        <f t="shared" si="89"/>
        <v>0.81029143706564744</v>
      </c>
    </row>
    <row r="540" spans="1:17" x14ac:dyDescent="0.25">
      <c r="A540" t="s">
        <v>270</v>
      </c>
      <c r="B540">
        <f t="shared" si="80"/>
        <v>1473453926</v>
      </c>
      <c r="C540" s="1">
        <f t="shared" si="81"/>
        <v>42622.864884259259</v>
      </c>
      <c r="D540" s="2">
        <f t="shared" si="82"/>
        <v>42622.864884259259</v>
      </c>
      <c r="E540">
        <v>18556</v>
      </c>
      <c r="F540">
        <f t="shared" si="83"/>
        <v>0.662841796875</v>
      </c>
      <c r="G540">
        <f t="shared" si="84"/>
        <v>-6.62841796875</v>
      </c>
      <c r="H540">
        <v>23618</v>
      </c>
      <c r="I540">
        <f t="shared" si="85"/>
        <v>0.66229248046875</v>
      </c>
      <c r="J540">
        <f t="shared" si="86"/>
        <v>-6.6229248046875</v>
      </c>
      <c r="K540">
        <f t="shared" si="87"/>
        <v>5.4931640625E-3</v>
      </c>
      <c r="L540">
        <v>0</v>
      </c>
      <c r="M540">
        <v>5499</v>
      </c>
      <c r="N540">
        <v>32278</v>
      </c>
      <c r="O540">
        <v>0.99990000000000001</v>
      </c>
      <c r="P540">
        <f t="shared" si="88"/>
        <v>1.4142253477511968E-2</v>
      </c>
      <c r="Q540">
        <f t="shared" si="89"/>
        <v>0.81029143706564744</v>
      </c>
    </row>
    <row r="541" spans="1:17" x14ac:dyDescent="0.25">
      <c r="A541" t="s">
        <v>270</v>
      </c>
      <c r="B541">
        <f t="shared" si="80"/>
        <v>1473453926</v>
      </c>
      <c r="C541" s="1">
        <f t="shared" si="81"/>
        <v>42622.864884259259</v>
      </c>
      <c r="D541" s="2">
        <f t="shared" si="82"/>
        <v>42622.864884259259</v>
      </c>
      <c r="E541">
        <v>18558</v>
      </c>
      <c r="F541">
        <f t="shared" si="83"/>
        <v>0.6634521484375</v>
      </c>
      <c r="G541">
        <f t="shared" si="84"/>
        <v>-6.634521484375</v>
      </c>
      <c r="H541">
        <v>23621</v>
      </c>
      <c r="I541">
        <f t="shared" si="85"/>
        <v>0.662567138671875</v>
      </c>
      <c r="J541">
        <f t="shared" si="86"/>
        <v>-6.62567138671875</v>
      </c>
      <c r="K541">
        <f t="shared" si="87"/>
        <v>8.85009765625E-3</v>
      </c>
      <c r="L541">
        <v>0</v>
      </c>
      <c r="M541">
        <v>5499</v>
      </c>
      <c r="N541">
        <v>32289</v>
      </c>
      <c r="O541">
        <v>0.99980000000000002</v>
      </c>
      <c r="P541">
        <f t="shared" si="88"/>
        <v>2.0000333348332955E-2</v>
      </c>
      <c r="Q541">
        <f t="shared" si="89"/>
        <v>1.1459346897142324</v>
      </c>
    </row>
    <row r="542" spans="1:17" x14ac:dyDescent="0.25">
      <c r="A542" t="s">
        <v>271</v>
      </c>
      <c r="B542">
        <f t="shared" si="80"/>
        <v>1473453927</v>
      </c>
      <c r="C542" s="1">
        <f t="shared" si="81"/>
        <v>42622.864895833336</v>
      </c>
      <c r="D542" s="2">
        <f t="shared" si="82"/>
        <v>42622.864895833336</v>
      </c>
      <c r="E542">
        <v>18556</v>
      </c>
      <c r="F542">
        <f t="shared" si="83"/>
        <v>0.662841796875</v>
      </c>
      <c r="G542">
        <f t="shared" si="84"/>
        <v>-6.62841796875</v>
      </c>
      <c r="H542">
        <v>23619</v>
      </c>
      <c r="I542">
        <f t="shared" si="85"/>
        <v>0.662384033203125</v>
      </c>
      <c r="J542">
        <f t="shared" si="86"/>
        <v>-6.62384033203125</v>
      </c>
      <c r="K542">
        <f t="shared" si="87"/>
        <v>4.57763671875E-3</v>
      </c>
      <c r="L542">
        <v>0</v>
      </c>
      <c r="M542">
        <v>5499</v>
      </c>
      <c r="N542">
        <v>32389</v>
      </c>
      <c r="O542">
        <v>0.99990000000000001</v>
      </c>
      <c r="P542">
        <f t="shared" si="88"/>
        <v>1.4142253477511968E-2</v>
      </c>
      <c r="Q542">
        <f t="shared" si="89"/>
        <v>0.81029143706564744</v>
      </c>
    </row>
    <row r="543" spans="1:17" x14ac:dyDescent="0.25">
      <c r="A543" t="s">
        <v>271</v>
      </c>
      <c r="B543">
        <f t="shared" si="80"/>
        <v>1473453927</v>
      </c>
      <c r="C543" s="1">
        <f t="shared" si="81"/>
        <v>42622.864895833336</v>
      </c>
      <c r="D543" s="2">
        <f t="shared" si="82"/>
        <v>42622.864895833336</v>
      </c>
      <c r="E543">
        <v>18556</v>
      </c>
      <c r="F543">
        <f t="shared" si="83"/>
        <v>0.662841796875</v>
      </c>
      <c r="G543">
        <f t="shared" si="84"/>
        <v>-6.62841796875</v>
      </c>
      <c r="H543">
        <v>23618</v>
      </c>
      <c r="I543">
        <f t="shared" si="85"/>
        <v>0.66229248046875</v>
      </c>
      <c r="J543">
        <f t="shared" si="86"/>
        <v>-6.6229248046875</v>
      </c>
      <c r="K543">
        <f t="shared" si="87"/>
        <v>5.4931640625E-3</v>
      </c>
      <c r="L543">
        <v>0</v>
      </c>
      <c r="M543">
        <v>5499</v>
      </c>
      <c r="N543">
        <v>32176</v>
      </c>
      <c r="O543">
        <v>0.99960000000000004</v>
      </c>
      <c r="P543">
        <f t="shared" si="88"/>
        <v>2.8285214141364756E-2</v>
      </c>
      <c r="Q543">
        <f t="shared" si="89"/>
        <v>1.6206233929239533</v>
      </c>
    </row>
    <row r="544" spans="1:17" x14ac:dyDescent="0.25">
      <c r="A544" t="s">
        <v>272</v>
      </c>
      <c r="B544">
        <f t="shared" si="80"/>
        <v>1473453928</v>
      </c>
      <c r="C544" s="1">
        <f t="shared" si="81"/>
        <v>42622.864907407406</v>
      </c>
      <c r="D544" s="2">
        <f t="shared" si="82"/>
        <v>42622.864907407406</v>
      </c>
      <c r="E544">
        <v>18556</v>
      </c>
      <c r="F544">
        <f t="shared" si="83"/>
        <v>0.662841796875</v>
      </c>
      <c r="G544">
        <f t="shared" si="84"/>
        <v>-6.62841796875</v>
      </c>
      <c r="H544">
        <v>23615</v>
      </c>
      <c r="I544">
        <f t="shared" si="85"/>
        <v>0.662017822265625</v>
      </c>
      <c r="J544">
        <f t="shared" si="86"/>
        <v>-6.62017822265625</v>
      </c>
      <c r="K544">
        <f t="shared" si="87"/>
        <v>8.23974609375E-3</v>
      </c>
      <c r="L544">
        <v>0</v>
      </c>
      <c r="M544">
        <v>5499</v>
      </c>
      <c r="N544">
        <v>32286</v>
      </c>
      <c r="O544">
        <v>0.99929999999999997</v>
      </c>
      <c r="P544">
        <f t="shared" si="88"/>
        <v>3.7418756845052359E-2</v>
      </c>
      <c r="Q544">
        <f t="shared" si="89"/>
        <v>2.14393684184776</v>
      </c>
    </row>
    <row r="545" spans="1:17" x14ac:dyDescent="0.25">
      <c r="A545" t="s">
        <v>272</v>
      </c>
      <c r="B545">
        <f t="shared" si="80"/>
        <v>1473453928</v>
      </c>
      <c r="C545" s="1">
        <f t="shared" si="81"/>
        <v>42622.864907407406</v>
      </c>
      <c r="D545" s="2">
        <f t="shared" si="82"/>
        <v>42622.864907407406</v>
      </c>
      <c r="E545">
        <v>18556</v>
      </c>
      <c r="F545">
        <f t="shared" si="83"/>
        <v>0.662841796875</v>
      </c>
      <c r="G545">
        <f t="shared" si="84"/>
        <v>-6.62841796875</v>
      </c>
      <c r="H545">
        <v>23616</v>
      </c>
      <c r="I545">
        <f t="shared" si="85"/>
        <v>0.662109375</v>
      </c>
      <c r="J545">
        <f t="shared" si="86"/>
        <v>-6.62109375</v>
      </c>
      <c r="K545">
        <f t="shared" si="87"/>
        <v>7.32421875E-3</v>
      </c>
      <c r="L545">
        <v>0</v>
      </c>
      <c r="M545">
        <v>5499</v>
      </c>
      <c r="N545">
        <v>32357</v>
      </c>
      <c r="O545">
        <v>0.99929999999999997</v>
      </c>
      <c r="P545">
        <f t="shared" si="88"/>
        <v>3.7418756845052359E-2</v>
      </c>
      <c r="Q545">
        <f t="shared" si="89"/>
        <v>2.14393684184776</v>
      </c>
    </row>
    <row r="546" spans="1:17" x14ac:dyDescent="0.25">
      <c r="A546" t="s">
        <v>273</v>
      </c>
      <c r="B546">
        <f t="shared" si="80"/>
        <v>1473453929</v>
      </c>
      <c r="C546" s="1">
        <f t="shared" si="81"/>
        <v>42622.864918981482</v>
      </c>
      <c r="D546" s="2">
        <f t="shared" si="82"/>
        <v>42622.864918981482</v>
      </c>
      <c r="E546">
        <v>18556</v>
      </c>
      <c r="F546">
        <f t="shared" si="83"/>
        <v>0.662841796875</v>
      </c>
      <c r="G546">
        <f t="shared" si="84"/>
        <v>-6.62841796875</v>
      </c>
      <c r="H546">
        <v>23614</v>
      </c>
      <c r="I546">
        <f t="shared" si="85"/>
        <v>0.66192626953125</v>
      </c>
      <c r="J546">
        <f t="shared" si="86"/>
        <v>-6.6192626953125</v>
      </c>
      <c r="K546">
        <f t="shared" si="87"/>
        <v>9.1552734375E-3</v>
      </c>
      <c r="L546">
        <v>0</v>
      </c>
      <c r="M546">
        <v>5499</v>
      </c>
      <c r="N546">
        <v>32482</v>
      </c>
      <c r="O546">
        <v>0.99939999999999996</v>
      </c>
      <c r="P546">
        <f t="shared" si="88"/>
        <v>3.4642748436054971E-2</v>
      </c>
      <c r="Q546">
        <f t="shared" si="89"/>
        <v>1.9848832761193831</v>
      </c>
    </row>
    <row r="547" spans="1:17" x14ac:dyDescent="0.25">
      <c r="A547" t="s">
        <v>273</v>
      </c>
      <c r="B547">
        <f t="shared" si="80"/>
        <v>1473453929</v>
      </c>
      <c r="C547" s="1">
        <f t="shared" si="81"/>
        <v>42622.864918981482</v>
      </c>
      <c r="D547" s="2">
        <f t="shared" si="82"/>
        <v>42622.864918981482</v>
      </c>
      <c r="E547">
        <v>18555</v>
      </c>
      <c r="F547">
        <f t="shared" si="83"/>
        <v>0.66253662109375</v>
      </c>
      <c r="G547">
        <f t="shared" si="84"/>
        <v>-6.6253662109375</v>
      </c>
      <c r="H547">
        <v>23617</v>
      </c>
      <c r="I547">
        <f t="shared" si="85"/>
        <v>0.662200927734375</v>
      </c>
      <c r="J547">
        <f t="shared" si="86"/>
        <v>-6.62200927734375</v>
      </c>
      <c r="K547">
        <f t="shared" si="87"/>
        <v>3.35693359375E-3</v>
      </c>
      <c r="L547">
        <v>0</v>
      </c>
      <c r="M547">
        <v>5499</v>
      </c>
      <c r="N547">
        <v>32562</v>
      </c>
      <c r="O547">
        <v>0.99960000000000004</v>
      </c>
      <c r="P547">
        <f t="shared" si="88"/>
        <v>2.8285214141364756E-2</v>
      </c>
      <c r="Q547">
        <f t="shared" si="89"/>
        <v>1.6206233929239533</v>
      </c>
    </row>
    <row r="548" spans="1:17" x14ac:dyDescent="0.25">
      <c r="A548" t="s">
        <v>274</v>
      </c>
      <c r="B548">
        <f t="shared" si="80"/>
        <v>1473453930</v>
      </c>
      <c r="C548" s="1">
        <f t="shared" si="81"/>
        <v>42622.864930555559</v>
      </c>
      <c r="D548" s="2">
        <f t="shared" si="82"/>
        <v>42622.864930555559</v>
      </c>
      <c r="E548">
        <v>18556</v>
      </c>
      <c r="F548">
        <f t="shared" si="83"/>
        <v>0.662841796875</v>
      </c>
      <c r="G548">
        <f t="shared" si="84"/>
        <v>-6.62841796875</v>
      </c>
      <c r="H548">
        <v>23617</v>
      </c>
      <c r="I548">
        <f t="shared" si="85"/>
        <v>0.662200927734375</v>
      </c>
      <c r="J548">
        <f t="shared" si="86"/>
        <v>-6.62200927734375</v>
      </c>
      <c r="K548">
        <f t="shared" si="87"/>
        <v>6.40869140625E-3</v>
      </c>
      <c r="L548">
        <v>0</v>
      </c>
      <c r="M548">
        <v>5499</v>
      </c>
      <c r="N548">
        <v>32593</v>
      </c>
      <c r="O548">
        <v>0.99970000000000003</v>
      </c>
      <c r="P548">
        <f t="shared" si="88"/>
        <v>2.4495509841604868E-2</v>
      </c>
      <c r="Q548">
        <f t="shared" si="89"/>
        <v>1.4034893309451306</v>
      </c>
    </row>
    <row r="549" spans="1:17" x14ac:dyDescent="0.25">
      <c r="A549" t="s">
        <v>274</v>
      </c>
      <c r="B549">
        <f t="shared" si="80"/>
        <v>1473453930</v>
      </c>
      <c r="C549" s="1">
        <f t="shared" si="81"/>
        <v>42622.864930555559</v>
      </c>
      <c r="D549" s="2">
        <f t="shared" si="82"/>
        <v>42622.864930555559</v>
      </c>
      <c r="E549">
        <v>18556</v>
      </c>
      <c r="F549">
        <f t="shared" si="83"/>
        <v>0.662841796875</v>
      </c>
      <c r="G549">
        <f t="shared" si="84"/>
        <v>-6.62841796875</v>
      </c>
      <c r="H549">
        <v>23616</v>
      </c>
      <c r="I549">
        <f t="shared" si="85"/>
        <v>0.662109375</v>
      </c>
      <c r="J549">
        <f t="shared" si="86"/>
        <v>-6.62109375</v>
      </c>
      <c r="K549">
        <f t="shared" si="87"/>
        <v>7.32421875E-3</v>
      </c>
      <c r="L549">
        <v>0</v>
      </c>
      <c r="M549">
        <v>5499</v>
      </c>
      <c r="N549">
        <v>32630</v>
      </c>
      <c r="O549">
        <v>0.99990000000000001</v>
      </c>
      <c r="P549">
        <f t="shared" si="88"/>
        <v>1.4142253477511968E-2</v>
      </c>
      <c r="Q549">
        <f t="shared" si="89"/>
        <v>0.81029143706564744</v>
      </c>
    </row>
    <row r="550" spans="1:17" x14ac:dyDescent="0.25">
      <c r="A550" t="s">
        <v>275</v>
      </c>
      <c r="B550">
        <f t="shared" si="80"/>
        <v>1473453931</v>
      </c>
      <c r="C550" s="1">
        <f t="shared" si="81"/>
        <v>42622.864942129629</v>
      </c>
      <c r="D550" s="2">
        <f t="shared" si="82"/>
        <v>42622.864942129629</v>
      </c>
      <c r="E550">
        <v>18556</v>
      </c>
      <c r="F550">
        <f t="shared" si="83"/>
        <v>0.662841796875</v>
      </c>
      <c r="G550">
        <f t="shared" si="84"/>
        <v>-6.62841796875</v>
      </c>
      <c r="H550">
        <v>23618</v>
      </c>
      <c r="I550">
        <f t="shared" si="85"/>
        <v>0.66229248046875</v>
      </c>
      <c r="J550">
        <f t="shared" si="86"/>
        <v>-6.6229248046875</v>
      </c>
      <c r="K550">
        <f t="shared" si="87"/>
        <v>5.4931640625E-3</v>
      </c>
      <c r="L550">
        <v>0</v>
      </c>
      <c r="M550">
        <v>5499</v>
      </c>
      <c r="N550">
        <v>32265</v>
      </c>
      <c r="O550">
        <v>1</v>
      </c>
      <c r="P550">
        <f t="shared" si="88"/>
        <v>0</v>
      </c>
      <c r="Q550">
        <f t="shared" si="89"/>
        <v>0</v>
      </c>
    </row>
    <row r="551" spans="1:17" x14ac:dyDescent="0.25">
      <c r="A551" t="s">
        <v>275</v>
      </c>
      <c r="B551">
        <f t="shared" si="80"/>
        <v>1473453931</v>
      </c>
      <c r="C551" s="1">
        <f t="shared" si="81"/>
        <v>42622.864942129629</v>
      </c>
      <c r="D551" s="2">
        <f t="shared" si="82"/>
        <v>42622.864942129629</v>
      </c>
      <c r="E551">
        <v>18556</v>
      </c>
      <c r="F551">
        <f t="shared" si="83"/>
        <v>0.662841796875</v>
      </c>
      <c r="G551">
        <f t="shared" si="84"/>
        <v>-6.62841796875</v>
      </c>
      <c r="H551">
        <v>23618</v>
      </c>
      <c r="I551">
        <f t="shared" si="85"/>
        <v>0.66229248046875</v>
      </c>
      <c r="J551">
        <f t="shared" si="86"/>
        <v>-6.6229248046875</v>
      </c>
      <c r="K551">
        <f t="shared" si="87"/>
        <v>5.4931640625E-3</v>
      </c>
      <c r="L551">
        <v>0</v>
      </c>
      <c r="M551">
        <v>5499</v>
      </c>
      <c r="N551">
        <v>32050</v>
      </c>
      <c r="O551">
        <v>0.99990000000000001</v>
      </c>
      <c r="P551">
        <f t="shared" si="88"/>
        <v>1.4142253477511968E-2</v>
      </c>
      <c r="Q551">
        <f t="shared" si="89"/>
        <v>0.81029143706564744</v>
      </c>
    </row>
    <row r="552" spans="1:17" x14ac:dyDescent="0.25">
      <c r="A552" t="s">
        <v>276</v>
      </c>
      <c r="B552">
        <f t="shared" si="80"/>
        <v>1473453932</v>
      </c>
      <c r="C552" s="1">
        <f t="shared" si="81"/>
        <v>42622.864953703705</v>
      </c>
      <c r="D552" s="2">
        <f t="shared" si="82"/>
        <v>42622.864953703705</v>
      </c>
      <c r="E552">
        <v>18557</v>
      </c>
      <c r="F552">
        <f t="shared" si="83"/>
        <v>0.66314697265625</v>
      </c>
      <c r="G552">
        <f t="shared" si="84"/>
        <v>-6.6314697265625</v>
      </c>
      <c r="H552">
        <v>23616</v>
      </c>
      <c r="I552">
        <f t="shared" si="85"/>
        <v>0.662109375</v>
      </c>
      <c r="J552">
        <f t="shared" si="86"/>
        <v>-6.62109375</v>
      </c>
      <c r="K552">
        <f t="shared" si="87"/>
        <v>1.03759765625E-2</v>
      </c>
      <c r="L552">
        <v>0</v>
      </c>
      <c r="M552">
        <v>5499</v>
      </c>
      <c r="N552">
        <v>31890</v>
      </c>
      <c r="O552">
        <v>0.99950000000000006</v>
      </c>
      <c r="P552">
        <f t="shared" si="88"/>
        <v>3.1624094365627631E-2</v>
      </c>
      <c r="Q552">
        <f t="shared" si="89"/>
        <v>1.8119271380739097</v>
      </c>
    </row>
    <row r="553" spans="1:17" x14ac:dyDescent="0.25">
      <c r="A553" t="s">
        <v>276</v>
      </c>
      <c r="B553">
        <f t="shared" si="80"/>
        <v>1473453932</v>
      </c>
      <c r="C553" s="1">
        <f t="shared" si="81"/>
        <v>42622.864953703705</v>
      </c>
      <c r="D553" s="2">
        <f t="shared" si="82"/>
        <v>42622.864953703705</v>
      </c>
      <c r="E553">
        <v>18558</v>
      </c>
      <c r="F553">
        <f t="shared" si="83"/>
        <v>0.6634521484375</v>
      </c>
      <c r="G553">
        <f t="shared" si="84"/>
        <v>-6.634521484375</v>
      </c>
      <c r="H553">
        <v>23616</v>
      </c>
      <c r="I553">
        <f t="shared" si="85"/>
        <v>0.662109375</v>
      </c>
      <c r="J553">
        <f t="shared" si="86"/>
        <v>-6.62109375</v>
      </c>
      <c r="K553">
        <f t="shared" si="87"/>
        <v>1.3427734375E-2</v>
      </c>
      <c r="L553">
        <v>0</v>
      </c>
      <c r="M553">
        <v>5499</v>
      </c>
      <c r="N553">
        <v>31827</v>
      </c>
      <c r="O553">
        <v>0.99890000000000001</v>
      </c>
      <c r="P553">
        <f t="shared" si="88"/>
        <v>4.6908458210500381E-2</v>
      </c>
      <c r="Q553">
        <f t="shared" si="89"/>
        <v>2.6876566789274658</v>
      </c>
    </row>
    <row r="554" spans="1:17" x14ac:dyDescent="0.25">
      <c r="A554" t="s">
        <v>277</v>
      </c>
      <c r="B554">
        <f t="shared" si="80"/>
        <v>1473453933</v>
      </c>
      <c r="C554" s="1">
        <f t="shared" si="81"/>
        <v>42622.864965277782</v>
      </c>
      <c r="D554" s="2">
        <f t="shared" si="82"/>
        <v>42622.864965277782</v>
      </c>
      <c r="E554">
        <v>18556</v>
      </c>
      <c r="F554">
        <f t="shared" si="83"/>
        <v>0.662841796875</v>
      </c>
      <c r="G554">
        <f t="shared" si="84"/>
        <v>-6.62841796875</v>
      </c>
      <c r="H554">
        <v>23615</v>
      </c>
      <c r="I554">
        <f t="shared" si="85"/>
        <v>0.662017822265625</v>
      </c>
      <c r="J554">
        <f t="shared" si="86"/>
        <v>-6.62017822265625</v>
      </c>
      <c r="K554">
        <f t="shared" si="87"/>
        <v>8.23974609375E-3</v>
      </c>
      <c r="L554">
        <v>0</v>
      </c>
      <c r="M554">
        <v>5499</v>
      </c>
      <c r="N554">
        <v>31981</v>
      </c>
      <c r="O554">
        <v>0.99890000000000001</v>
      </c>
      <c r="P554">
        <f t="shared" si="88"/>
        <v>4.6908458210500381E-2</v>
      </c>
      <c r="Q554">
        <f t="shared" si="89"/>
        <v>2.6876566789274658</v>
      </c>
    </row>
    <row r="555" spans="1:17" x14ac:dyDescent="0.25">
      <c r="A555" t="s">
        <v>277</v>
      </c>
      <c r="B555">
        <f t="shared" si="80"/>
        <v>1473453933</v>
      </c>
      <c r="C555" s="1">
        <f t="shared" si="81"/>
        <v>42622.864965277782</v>
      </c>
      <c r="D555" s="2">
        <f t="shared" si="82"/>
        <v>42622.864965277782</v>
      </c>
      <c r="E555">
        <v>18556</v>
      </c>
      <c r="F555">
        <f t="shared" si="83"/>
        <v>0.662841796875</v>
      </c>
      <c r="G555">
        <f t="shared" si="84"/>
        <v>-6.62841796875</v>
      </c>
      <c r="H555">
        <v>23617</v>
      </c>
      <c r="I555">
        <f t="shared" si="85"/>
        <v>0.662200927734375</v>
      </c>
      <c r="J555">
        <f t="shared" si="86"/>
        <v>-6.62200927734375</v>
      </c>
      <c r="K555">
        <f t="shared" si="87"/>
        <v>6.40869140625E-3</v>
      </c>
      <c r="L555">
        <v>0</v>
      </c>
      <c r="M555">
        <v>5499</v>
      </c>
      <c r="N555">
        <v>32084</v>
      </c>
      <c r="O555">
        <v>0.99909999999999999</v>
      </c>
      <c r="P555">
        <f t="shared" si="88"/>
        <v>4.2429589496232101E-2</v>
      </c>
      <c r="Q555">
        <f t="shared" si="89"/>
        <v>2.4310364046067083</v>
      </c>
    </row>
    <row r="556" spans="1:17" x14ac:dyDescent="0.25">
      <c r="A556" t="s">
        <v>278</v>
      </c>
      <c r="B556">
        <f t="shared" si="80"/>
        <v>1473453934</v>
      </c>
      <c r="C556" s="1">
        <f t="shared" si="81"/>
        <v>42622.864976851852</v>
      </c>
      <c r="D556" s="2">
        <f t="shared" si="82"/>
        <v>42622.864976851852</v>
      </c>
      <c r="E556">
        <v>18556</v>
      </c>
      <c r="F556">
        <f t="shared" si="83"/>
        <v>0.662841796875</v>
      </c>
      <c r="G556">
        <f t="shared" si="84"/>
        <v>-6.62841796875</v>
      </c>
      <c r="H556">
        <v>23616</v>
      </c>
      <c r="I556">
        <f t="shared" si="85"/>
        <v>0.662109375</v>
      </c>
      <c r="J556">
        <f t="shared" si="86"/>
        <v>-6.62109375</v>
      </c>
      <c r="K556">
        <f t="shared" si="87"/>
        <v>7.32421875E-3</v>
      </c>
      <c r="L556">
        <v>0</v>
      </c>
      <c r="M556">
        <v>5499</v>
      </c>
      <c r="N556">
        <v>32305</v>
      </c>
      <c r="O556">
        <v>0.99970000000000003</v>
      </c>
      <c r="P556">
        <f t="shared" si="88"/>
        <v>2.4495509841604868E-2</v>
      </c>
      <c r="Q556">
        <f t="shared" si="89"/>
        <v>1.4034893309451306</v>
      </c>
    </row>
    <row r="557" spans="1:17" x14ac:dyDescent="0.25">
      <c r="A557" t="s">
        <v>278</v>
      </c>
      <c r="B557">
        <f t="shared" si="80"/>
        <v>1473453934</v>
      </c>
      <c r="C557" s="1">
        <f t="shared" si="81"/>
        <v>42622.864976851852</v>
      </c>
      <c r="D557" s="2">
        <f t="shared" si="82"/>
        <v>42622.864976851852</v>
      </c>
      <c r="E557">
        <v>18556</v>
      </c>
      <c r="F557">
        <f t="shared" si="83"/>
        <v>0.662841796875</v>
      </c>
      <c r="G557">
        <f t="shared" si="84"/>
        <v>-6.62841796875</v>
      </c>
      <c r="H557">
        <v>23619</v>
      </c>
      <c r="I557">
        <f t="shared" si="85"/>
        <v>0.662384033203125</v>
      </c>
      <c r="J557">
        <f t="shared" si="86"/>
        <v>-6.62384033203125</v>
      </c>
      <c r="K557">
        <f t="shared" si="87"/>
        <v>4.57763671875E-3</v>
      </c>
      <c r="L557">
        <v>0</v>
      </c>
      <c r="M557">
        <v>5499</v>
      </c>
      <c r="N557">
        <v>32296</v>
      </c>
      <c r="O557">
        <v>0.99980000000000002</v>
      </c>
      <c r="P557">
        <f t="shared" si="88"/>
        <v>2.0000333348332955E-2</v>
      </c>
      <c r="Q557">
        <f t="shared" si="89"/>
        <v>1.1459346897142324</v>
      </c>
    </row>
    <row r="558" spans="1:17" x14ac:dyDescent="0.25">
      <c r="A558" t="s">
        <v>279</v>
      </c>
      <c r="B558">
        <f t="shared" si="80"/>
        <v>1473453935</v>
      </c>
      <c r="C558" s="1">
        <f t="shared" si="81"/>
        <v>42622.864988425921</v>
      </c>
      <c r="D558" s="2">
        <f t="shared" si="82"/>
        <v>42622.864988425921</v>
      </c>
      <c r="E558">
        <v>18556</v>
      </c>
      <c r="F558">
        <f t="shared" si="83"/>
        <v>0.662841796875</v>
      </c>
      <c r="G558">
        <f t="shared" si="84"/>
        <v>-6.62841796875</v>
      </c>
      <c r="H558">
        <v>23617</v>
      </c>
      <c r="I558">
        <f t="shared" si="85"/>
        <v>0.662200927734375</v>
      </c>
      <c r="J558">
        <f t="shared" si="86"/>
        <v>-6.62200927734375</v>
      </c>
      <c r="K558">
        <f t="shared" si="87"/>
        <v>6.40869140625E-3</v>
      </c>
      <c r="L558">
        <v>0</v>
      </c>
      <c r="M558">
        <v>5499</v>
      </c>
      <c r="N558">
        <v>32518</v>
      </c>
      <c r="O558">
        <v>0.99990000000000001</v>
      </c>
      <c r="P558">
        <f t="shared" si="88"/>
        <v>1.4142253477511968E-2</v>
      </c>
      <c r="Q558">
        <f t="shared" si="89"/>
        <v>0.81029143706564744</v>
      </c>
    </row>
    <row r="559" spans="1:17" x14ac:dyDescent="0.25">
      <c r="A559" t="s">
        <v>279</v>
      </c>
      <c r="B559">
        <f t="shared" si="80"/>
        <v>1473453935</v>
      </c>
      <c r="C559" s="1">
        <f t="shared" si="81"/>
        <v>42622.864988425921</v>
      </c>
      <c r="D559" s="2">
        <f t="shared" si="82"/>
        <v>42622.864988425921</v>
      </c>
      <c r="E559">
        <v>18556</v>
      </c>
      <c r="F559">
        <f t="shared" si="83"/>
        <v>0.662841796875</v>
      </c>
      <c r="G559">
        <f t="shared" si="84"/>
        <v>-6.62841796875</v>
      </c>
      <c r="H559">
        <v>23617</v>
      </c>
      <c r="I559">
        <f t="shared" si="85"/>
        <v>0.662200927734375</v>
      </c>
      <c r="J559">
        <f t="shared" si="86"/>
        <v>-6.62200927734375</v>
      </c>
      <c r="K559">
        <f t="shared" si="87"/>
        <v>6.40869140625E-3</v>
      </c>
      <c r="L559">
        <v>0</v>
      </c>
      <c r="M559">
        <v>5499</v>
      </c>
      <c r="N559">
        <v>32215</v>
      </c>
      <c r="O559">
        <v>1</v>
      </c>
      <c r="P559">
        <f t="shared" si="88"/>
        <v>0</v>
      </c>
      <c r="Q559">
        <f t="shared" si="89"/>
        <v>0</v>
      </c>
    </row>
    <row r="560" spans="1:17" x14ac:dyDescent="0.25">
      <c r="A560" t="s">
        <v>280</v>
      </c>
      <c r="B560">
        <f t="shared" si="80"/>
        <v>1473453936</v>
      </c>
      <c r="C560" s="1">
        <f t="shared" si="81"/>
        <v>42622.865000000005</v>
      </c>
      <c r="D560" s="2">
        <f t="shared" si="82"/>
        <v>42622.865000000005</v>
      </c>
      <c r="E560">
        <v>18556</v>
      </c>
      <c r="F560">
        <f t="shared" si="83"/>
        <v>0.662841796875</v>
      </c>
      <c r="G560">
        <f t="shared" si="84"/>
        <v>-6.62841796875</v>
      </c>
      <c r="H560">
        <v>23616</v>
      </c>
      <c r="I560">
        <f t="shared" si="85"/>
        <v>0.662109375</v>
      </c>
      <c r="J560">
        <f t="shared" si="86"/>
        <v>-6.62109375</v>
      </c>
      <c r="K560">
        <f t="shared" si="87"/>
        <v>7.32421875E-3</v>
      </c>
      <c r="L560">
        <v>0</v>
      </c>
      <c r="M560">
        <v>5499</v>
      </c>
      <c r="N560">
        <v>32421</v>
      </c>
      <c r="O560">
        <v>0.99990000000000001</v>
      </c>
      <c r="P560">
        <f t="shared" si="88"/>
        <v>1.4142253477511968E-2</v>
      </c>
      <c r="Q560">
        <f t="shared" si="89"/>
        <v>0.81029143706564744</v>
      </c>
    </row>
    <row r="561" spans="1:17" x14ac:dyDescent="0.25">
      <c r="A561" t="s">
        <v>280</v>
      </c>
      <c r="B561">
        <f t="shared" si="80"/>
        <v>1473453936</v>
      </c>
      <c r="C561" s="1">
        <f t="shared" si="81"/>
        <v>42622.865000000005</v>
      </c>
      <c r="D561" s="2">
        <f t="shared" si="82"/>
        <v>42622.865000000005</v>
      </c>
      <c r="E561">
        <v>18556</v>
      </c>
      <c r="F561">
        <f t="shared" si="83"/>
        <v>0.662841796875</v>
      </c>
      <c r="G561">
        <f t="shared" si="84"/>
        <v>-6.62841796875</v>
      </c>
      <c r="H561">
        <v>23617</v>
      </c>
      <c r="I561">
        <f t="shared" si="85"/>
        <v>0.662200927734375</v>
      </c>
      <c r="J561">
        <f t="shared" si="86"/>
        <v>-6.62200927734375</v>
      </c>
      <c r="K561">
        <f t="shared" si="87"/>
        <v>6.40869140625E-3</v>
      </c>
      <c r="L561">
        <v>0</v>
      </c>
      <c r="M561">
        <v>5499</v>
      </c>
      <c r="N561">
        <v>32120</v>
      </c>
      <c r="O561">
        <v>0.99960000000000004</v>
      </c>
      <c r="P561">
        <f t="shared" si="88"/>
        <v>2.8285214141364756E-2</v>
      </c>
      <c r="Q561">
        <f t="shared" si="89"/>
        <v>1.6206233929239533</v>
      </c>
    </row>
    <row r="562" spans="1:17" x14ac:dyDescent="0.25">
      <c r="A562" t="s">
        <v>281</v>
      </c>
      <c r="B562">
        <f t="shared" si="80"/>
        <v>1473453937</v>
      </c>
      <c r="C562" s="1">
        <f t="shared" si="81"/>
        <v>42622.865011574075</v>
      </c>
      <c r="D562" s="2">
        <f t="shared" si="82"/>
        <v>42622.865011574075</v>
      </c>
      <c r="E562">
        <v>18557</v>
      </c>
      <c r="F562">
        <f t="shared" si="83"/>
        <v>0.66314697265625</v>
      </c>
      <c r="G562">
        <f t="shared" si="84"/>
        <v>-6.6314697265625</v>
      </c>
      <c r="H562">
        <v>23617</v>
      </c>
      <c r="I562">
        <f t="shared" si="85"/>
        <v>0.662200927734375</v>
      </c>
      <c r="J562">
        <f t="shared" si="86"/>
        <v>-6.62200927734375</v>
      </c>
      <c r="K562">
        <f t="shared" si="87"/>
        <v>9.46044921875E-3</v>
      </c>
      <c r="L562">
        <v>0</v>
      </c>
      <c r="M562">
        <v>5499</v>
      </c>
      <c r="N562">
        <v>32070</v>
      </c>
      <c r="O562">
        <v>0.99919999999999998</v>
      </c>
      <c r="P562">
        <f t="shared" si="88"/>
        <v>4.0002667146781468E-2</v>
      </c>
      <c r="Q562">
        <f t="shared" si="89"/>
        <v>2.2919839967772129</v>
      </c>
    </row>
    <row r="563" spans="1:17" x14ac:dyDescent="0.25">
      <c r="A563" t="s">
        <v>281</v>
      </c>
      <c r="B563">
        <f t="shared" si="80"/>
        <v>1473453937</v>
      </c>
      <c r="C563" s="1">
        <f t="shared" si="81"/>
        <v>42622.865011574075</v>
      </c>
      <c r="D563" s="2">
        <f t="shared" si="82"/>
        <v>42622.865011574075</v>
      </c>
      <c r="E563">
        <v>18556</v>
      </c>
      <c r="F563">
        <f t="shared" si="83"/>
        <v>0.662841796875</v>
      </c>
      <c r="G563">
        <f t="shared" si="84"/>
        <v>-6.62841796875</v>
      </c>
      <c r="H563">
        <v>23615</v>
      </c>
      <c r="I563">
        <f t="shared" si="85"/>
        <v>0.662017822265625</v>
      </c>
      <c r="J563">
        <f t="shared" si="86"/>
        <v>-6.62017822265625</v>
      </c>
      <c r="K563">
        <f t="shared" si="87"/>
        <v>8.23974609375E-3</v>
      </c>
      <c r="L563">
        <v>0</v>
      </c>
      <c r="M563">
        <v>5499</v>
      </c>
      <c r="N563">
        <v>32136</v>
      </c>
      <c r="O563">
        <v>0.99919999999999998</v>
      </c>
      <c r="P563">
        <f t="shared" si="88"/>
        <v>4.0002667146781468E-2</v>
      </c>
      <c r="Q563">
        <f t="shared" si="89"/>
        <v>2.2919839967772129</v>
      </c>
    </row>
    <row r="564" spans="1:17" x14ac:dyDescent="0.25">
      <c r="A564" t="s">
        <v>282</v>
      </c>
      <c r="B564">
        <f t="shared" si="80"/>
        <v>1473453938</v>
      </c>
      <c r="C564" s="1">
        <f t="shared" si="81"/>
        <v>42622.865023148144</v>
      </c>
      <c r="D564" s="2">
        <f t="shared" si="82"/>
        <v>42622.865023148144</v>
      </c>
      <c r="E564">
        <v>18555</v>
      </c>
      <c r="F564">
        <f t="shared" si="83"/>
        <v>0.66253662109375</v>
      </c>
      <c r="G564">
        <f t="shared" si="84"/>
        <v>-6.6253662109375</v>
      </c>
      <c r="H564">
        <v>23616</v>
      </c>
      <c r="I564">
        <f t="shared" si="85"/>
        <v>0.662109375</v>
      </c>
      <c r="J564">
        <f t="shared" si="86"/>
        <v>-6.62109375</v>
      </c>
      <c r="K564">
        <f t="shared" si="87"/>
        <v>4.2724609375E-3</v>
      </c>
      <c r="L564">
        <v>0</v>
      </c>
      <c r="M564">
        <v>5499</v>
      </c>
      <c r="N564">
        <v>31878</v>
      </c>
      <c r="O564">
        <v>0.99929999999999997</v>
      </c>
      <c r="P564">
        <f t="shared" si="88"/>
        <v>3.7418756845052359E-2</v>
      </c>
      <c r="Q564">
        <f t="shared" si="89"/>
        <v>2.14393684184776</v>
      </c>
    </row>
    <row r="565" spans="1:17" x14ac:dyDescent="0.25">
      <c r="A565" t="s">
        <v>282</v>
      </c>
      <c r="B565">
        <f t="shared" si="80"/>
        <v>1473453938</v>
      </c>
      <c r="C565" s="1">
        <f t="shared" si="81"/>
        <v>42622.865023148144</v>
      </c>
      <c r="D565" s="2">
        <f t="shared" si="82"/>
        <v>42622.865023148144</v>
      </c>
      <c r="E565">
        <v>18556</v>
      </c>
      <c r="F565">
        <f t="shared" si="83"/>
        <v>0.662841796875</v>
      </c>
      <c r="G565">
        <f t="shared" si="84"/>
        <v>-6.62841796875</v>
      </c>
      <c r="H565">
        <v>23615</v>
      </c>
      <c r="I565">
        <f t="shared" si="85"/>
        <v>0.662017822265625</v>
      </c>
      <c r="J565">
        <f t="shared" si="86"/>
        <v>-6.62017822265625</v>
      </c>
      <c r="K565">
        <f t="shared" si="87"/>
        <v>8.23974609375E-3</v>
      </c>
      <c r="L565">
        <v>0</v>
      </c>
      <c r="M565">
        <v>5499</v>
      </c>
      <c r="N565">
        <v>31950</v>
      </c>
      <c r="O565">
        <v>0.99950000000000006</v>
      </c>
      <c r="P565">
        <f t="shared" si="88"/>
        <v>3.1624094365627631E-2</v>
      </c>
      <c r="Q565">
        <f t="shared" si="89"/>
        <v>1.8119271380739097</v>
      </c>
    </row>
    <row r="566" spans="1:17" x14ac:dyDescent="0.25">
      <c r="A566" t="s">
        <v>283</v>
      </c>
      <c r="B566">
        <f t="shared" si="80"/>
        <v>1473453939</v>
      </c>
      <c r="C566" s="1">
        <f t="shared" si="81"/>
        <v>42622.865034722221</v>
      </c>
      <c r="D566" s="2">
        <f t="shared" si="82"/>
        <v>42622.865034722221</v>
      </c>
      <c r="E566">
        <v>18556</v>
      </c>
      <c r="F566">
        <f t="shared" si="83"/>
        <v>0.662841796875</v>
      </c>
      <c r="G566">
        <f t="shared" si="84"/>
        <v>-6.62841796875</v>
      </c>
      <c r="H566">
        <v>23614</v>
      </c>
      <c r="I566">
        <f t="shared" si="85"/>
        <v>0.66192626953125</v>
      </c>
      <c r="J566">
        <f t="shared" si="86"/>
        <v>-6.6192626953125</v>
      </c>
      <c r="K566">
        <f t="shared" si="87"/>
        <v>9.1552734375E-3</v>
      </c>
      <c r="L566">
        <v>0</v>
      </c>
      <c r="M566">
        <v>5499</v>
      </c>
      <c r="N566">
        <v>32232</v>
      </c>
      <c r="O566">
        <v>0.99980000000000002</v>
      </c>
      <c r="P566">
        <f t="shared" si="88"/>
        <v>2.0000333348332955E-2</v>
      </c>
      <c r="Q566">
        <f t="shared" si="89"/>
        <v>1.1459346897142324</v>
      </c>
    </row>
    <row r="567" spans="1:17" x14ac:dyDescent="0.25">
      <c r="A567" t="s">
        <v>283</v>
      </c>
      <c r="B567">
        <f t="shared" si="80"/>
        <v>1473453939</v>
      </c>
      <c r="C567" s="1">
        <f t="shared" si="81"/>
        <v>42622.865034722221</v>
      </c>
      <c r="D567" s="2">
        <f t="shared" si="82"/>
        <v>42622.865034722221</v>
      </c>
      <c r="E567">
        <v>18556</v>
      </c>
      <c r="F567">
        <f t="shared" si="83"/>
        <v>0.662841796875</v>
      </c>
      <c r="G567">
        <f t="shared" si="84"/>
        <v>-6.62841796875</v>
      </c>
      <c r="H567">
        <v>23619</v>
      </c>
      <c r="I567">
        <f t="shared" si="85"/>
        <v>0.662384033203125</v>
      </c>
      <c r="J567">
        <f t="shared" si="86"/>
        <v>-6.62384033203125</v>
      </c>
      <c r="K567">
        <f t="shared" si="87"/>
        <v>4.57763671875E-3</v>
      </c>
      <c r="L567">
        <v>0</v>
      </c>
      <c r="M567">
        <v>5499</v>
      </c>
      <c r="N567">
        <v>32531</v>
      </c>
      <c r="O567">
        <v>0.99980000000000002</v>
      </c>
      <c r="P567">
        <f t="shared" si="88"/>
        <v>2.0000333348332955E-2</v>
      </c>
      <c r="Q567">
        <f t="shared" si="89"/>
        <v>1.1459346897142324</v>
      </c>
    </row>
    <row r="568" spans="1:17" x14ac:dyDescent="0.25">
      <c r="A568" t="s">
        <v>284</v>
      </c>
      <c r="B568">
        <f t="shared" si="80"/>
        <v>1473453940</v>
      </c>
      <c r="C568" s="1">
        <f t="shared" si="81"/>
        <v>42622.865046296298</v>
      </c>
      <c r="D568" s="2">
        <f t="shared" si="82"/>
        <v>42622.865046296298</v>
      </c>
      <c r="E568">
        <v>18556</v>
      </c>
      <c r="F568">
        <f t="shared" si="83"/>
        <v>0.662841796875</v>
      </c>
      <c r="G568">
        <f t="shared" si="84"/>
        <v>-6.62841796875</v>
      </c>
      <c r="H568">
        <v>23616</v>
      </c>
      <c r="I568">
        <f t="shared" si="85"/>
        <v>0.662109375</v>
      </c>
      <c r="J568">
        <f t="shared" si="86"/>
        <v>-6.62109375</v>
      </c>
      <c r="K568">
        <f t="shared" si="87"/>
        <v>7.32421875E-3</v>
      </c>
      <c r="L568">
        <v>0</v>
      </c>
      <c r="M568">
        <v>5499</v>
      </c>
      <c r="N568">
        <v>32613</v>
      </c>
      <c r="O568">
        <v>0.99980000000000002</v>
      </c>
      <c r="P568">
        <f t="shared" si="88"/>
        <v>2.0000333348332955E-2</v>
      </c>
      <c r="Q568">
        <f t="shared" si="89"/>
        <v>1.1459346897142324</v>
      </c>
    </row>
    <row r="569" spans="1:17" x14ac:dyDescent="0.25">
      <c r="A569" t="s">
        <v>284</v>
      </c>
      <c r="B569">
        <f t="shared" si="80"/>
        <v>1473453940</v>
      </c>
      <c r="C569" s="1">
        <f t="shared" si="81"/>
        <v>42622.865046296298</v>
      </c>
      <c r="D569" s="2">
        <f t="shared" si="82"/>
        <v>42622.865046296298</v>
      </c>
      <c r="E569">
        <v>18556</v>
      </c>
      <c r="F569">
        <f t="shared" si="83"/>
        <v>0.662841796875</v>
      </c>
      <c r="G569">
        <f t="shared" si="84"/>
        <v>-6.62841796875</v>
      </c>
      <c r="H569">
        <v>23616</v>
      </c>
      <c r="I569">
        <f t="shared" si="85"/>
        <v>0.662109375</v>
      </c>
      <c r="J569">
        <f t="shared" si="86"/>
        <v>-6.62109375</v>
      </c>
      <c r="K569">
        <f t="shared" si="87"/>
        <v>7.32421875E-3</v>
      </c>
      <c r="L569">
        <v>0</v>
      </c>
      <c r="M569">
        <v>5499</v>
      </c>
      <c r="N569">
        <v>32767</v>
      </c>
      <c r="O569">
        <v>0.99980000000000002</v>
      </c>
      <c r="P569">
        <f t="shared" si="88"/>
        <v>2.0000333348332955E-2</v>
      </c>
      <c r="Q569">
        <f t="shared" si="89"/>
        <v>1.1459346897142324</v>
      </c>
    </row>
    <row r="570" spans="1:17" x14ac:dyDescent="0.25">
      <c r="A570" t="s">
        <v>285</v>
      </c>
      <c r="B570">
        <f t="shared" si="80"/>
        <v>1473453941</v>
      </c>
      <c r="C570" s="1">
        <f t="shared" si="81"/>
        <v>42622.865057870367</v>
      </c>
      <c r="D570" s="2">
        <f t="shared" si="82"/>
        <v>42622.865057870367</v>
      </c>
      <c r="E570">
        <v>18556</v>
      </c>
      <c r="F570">
        <f t="shared" si="83"/>
        <v>0.662841796875</v>
      </c>
      <c r="G570">
        <f t="shared" si="84"/>
        <v>-6.62841796875</v>
      </c>
      <c r="H570">
        <v>23616</v>
      </c>
      <c r="I570">
        <f t="shared" si="85"/>
        <v>0.662109375</v>
      </c>
      <c r="J570">
        <f t="shared" si="86"/>
        <v>-6.62109375</v>
      </c>
      <c r="K570">
        <f t="shared" si="87"/>
        <v>7.32421875E-3</v>
      </c>
      <c r="L570">
        <v>0</v>
      </c>
      <c r="M570">
        <v>5499</v>
      </c>
      <c r="N570">
        <v>32767</v>
      </c>
      <c r="O570">
        <v>0.99990000000000001</v>
      </c>
      <c r="P570">
        <f t="shared" si="88"/>
        <v>1.4142253477511968E-2</v>
      </c>
      <c r="Q570">
        <f t="shared" si="89"/>
        <v>0.81029143706564744</v>
      </c>
    </row>
    <row r="571" spans="1:17" x14ac:dyDescent="0.25">
      <c r="A571" t="s">
        <v>285</v>
      </c>
      <c r="B571">
        <f t="shared" si="80"/>
        <v>1473453941</v>
      </c>
      <c r="C571" s="1">
        <f t="shared" si="81"/>
        <v>42622.865057870367</v>
      </c>
      <c r="D571" s="2">
        <f t="shared" si="82"/>
        <v>42622.865057870367</v>
      </c>
      <c r="E571">
        <v>18556</v>
      </c>
      <c r="F571">
        <f t="shared" si="83"/>
        <v>0.662841796875</v>
      </c>
      <c r="G571">
        <f t="shared" si="84"/>
        <v>-6.62841796875</v>
      </c>
      <c r="H571">
        <v>23616</v>
      </c>
      <c r="I571">
        <f t="shared" si="85"/>
        <v>0.662109375</v>
      </c>
      <c r="J571">
        <f t="shared" si="86"/>
        <v>-6.62109375</v>
      </c>
      <c r="K571">
        <f t="shared" si="87"/>
        <v>7.32421875E-3</v>
      </c>
      <c r="L571">
        <v>0</v>
      </c>
      <c r="M571">
        <v>5499</v>
      </c>
      <c r="N571">
        <v>32394</v>
      </c>
      <c r="O571">
        <v>0.99990000000000001</v>
      </c>
      <c r="P571">
        <f t="shared" si="88"/>
        <v>1.4142253477511968E-2</v>
      </c>
      <c r="Q571">
        <f t="shared" si="89"/>
        <v>0.81029143706564744</v>
      </c>
    </row>
    <row r="572" spans="1:17" x14ac:dyDescent="0.25">
      <c r="A572" t="s">
        <v>286</v>
      </c>
      <c r="B572">
        <f t="shared" si="80"/>
        <v>1473453942</v>
      </c>
      <c r="C572" s="1">
        <f t="shared" si="81"/>
        <v>42622.865069444444</v>
      </c>
      <c r="D572" s="2">
        <f t="shared" si="82"/>
        <v>42622.865069444444</v>
      </c>
      <c r="E572">
        <v>18556</v>
      </c>
      <c r="F572">
        <f t="shared" si="83"/>
        <v>0.662841796875</v>
      </c>
      <c r="G572">
        <f t="shared" si="84"/>
        <v>-6.62841796875</v>
      </c>
      <c r="H572">
        <v>23615</v>
      </c>
      <c r="I572">
        <f t="shared" si="85"/>
        <v>0.662017822265625</v>
      </c>
      <c r="J572">
        <f t="shared" si="86"/>
        <v>-6.62017822265625</v>
      </c>
      <c r="K572">
        <f t="shared" si="87"/>
        <v>8.23974609375E-3</v>
      </c>
      <c r="L572">
        <v>0</v>
      </c>
      <c r="M572">
        <v>5499</v>
      </c>
      <c r="N572">
        <v>32383</v>
      </c>
      <c r="O572">
        <v>0.99950000000000006</v>
      </c>
      <c r="P572">
        <f t="shared" si="88"/>
        <v>3.1624094365627631E-2</v>
      </c>
      <c r="Q572">
        <f t="shared" si="89"/>
        <v>1.8119271380739097</v>
      </c>
    </row>
    <row r="573" spans="1:17" x14ac:dyDescent="0.25">
      <c r="A573" t="s">
        <v>286</v>
      </c>
      <c r="B573">
        <f t="shared" si="80"/>
        <v>1473453942</v>
      </c>
      <c r="C573" s="1">
        <f t="shared" si="81"/>
        <v>42622.865069444444</v>
      </c>
      <c r="D573" s="2">
        <f t="shared" si="82"/>
        <v>42622.865069444444</v>
      </c>
      <c r="E573">
        <v>18556</v>
      </c>
      <c r="F573">
        <f t="shared" si="83"/>
        <v>0.662841796875</v>
      </c>
      <c r="G573">
        <f t="shared" si="84"/>
        <v>-6.62841796875</v>
      </c>
      <c r="H573">
        <v>23615</v>
      </c>
      <c r="I573">
        <f t="shared" si="85"/>
        <v>0.662017822265625</v>
      </c>
      <c r="J573">
        <f t="shared" si="86"/>
        <v>-6.62017822265625</v>
      </c>
      <c r="K573">
        <f t="shared" si="87"/>
        <v>8.23974609375E-3</v>
      </c>
      <c r="L573">
        <v>0</v>
      </c>
      <c r="M573">
        <v>5499</v>
      </c>
      <c r="N573">
        <v>31921</v>
      </c>
      <c r="O573">
        <v>0.99939999999999996</v>
      </c>
      <c r="P573">
        <f t="shared" si="88"/>
        <v>3.4642748436054971E-2</v>
      </c>
      <c r="Q573">
        <f t="shared" si="89"/>
        <v>1.9848832761193831</v>
      </c>
    </row>
    <row r="574" spans="1:17" x14ac:dyDescent="0.25">
      <c r="A574" t="s">
        <v>287</v>
      </c>
      <c r="B574">
        <f t="shared" si="80"/>
        <v>1473453943</v>
      </c>
      <c r="C574" s="1">
        <f t="shared" si="81"/>
        <v>42622.865081018521</v>
      </c>
      <c r="D574" s="2">
        <f t="shared" si="82"/>
        <v>42622.865081018521</v>
      </c>
      <c r="E574">
        <v>18556</v>
      </c>
      <c r="F574">
        <f t="shared" si="83"/>
        <v>0.662841796875</v>
      </c>
      <c r="G574">
        <f t="shared" si="84"/>
        <v>-6.62841796875</v>
      </c>
      <c r="H574">
        <v>23615</v>
      </c>
      <c r="I574">
        <f t="shared" si="85"/>
        <v>0.662017822265625</v>
      </c>
      <c r="J574">
        <f t="shared" si="86"/>
        <v>-6.62017822265625</v>
      </c>
      <c r="K574">
        <f t="shared" si="87"/>
        <v>8.23974609375E-3</v>
      </c>
      <c r="L574">
        <v>0</v>
      </c>
      <c r="M574">
        <v>5499</v>
      </c>
      <c r="N574">
        <v>32157</v>
      </c>
      <c r="O574">
        <v>0.99890000000000001</v>
      </c>
      <c r="P574">
        <f t="shared" si="88"/>
        <v>4.6908458210500381E-2</v>
      </c>
      <c r="Q574">
        <f t="shared" si="89"/>
        <v>2.6876566789274658</v>
      </c>
    </row>
    <row r="575" spans="1:17" x14ac:dyDescent="0.25">
      <c r="A575" t="s">
        <v>287</v>
      </c>
      <c r="B575">
        <f t="shared" si="80"/>
        <v>1473453943</v>
      </c>
      <c r="C575" s="1">
        <f t="shared" si="81"/>
        <v>42622.865081018521</v>
      </c>
      <c r="D575" s="2">
        <f t="shared" si="82"/>
        <v>42622.865081018521</v>
      </c>
      <c r="E575">
        <v>18557</v>
      </c>
      <c r="F575">
        <f t="shared" si="83"/>
        <v>0.66314697265625</v>
      </c>
      <c r="G575">
        <f t="shared" si="84"/>
        <v>-6.6314697265625</v>
      </c>
      <c r="H575">
        <v>23616</v>
      </c>
      <c r="I575">
        <f t="shared" si="85"/>
        <v>0.662109375</v>
      </c>
      <c r="J575">
        <f t="shared" si="86"/>
        <v>-6.62109375</v>
      </c>
      <c r="K575">
        <f t="shared" si="87"/>
        <v>1.03759765625E-2</v>
      </c>
      <c r="L575">
        <v>0</v>
      </c>
      <c r="M575">
        <v>5499</v>
      </c>
      <c r="N575">
        <v>31740</v>
      </c>
      <c r="O575">
        <v>0.99929999999999997</v>
      </c>
      <c r="P575">
        <f t="shared" si="88"/>
        <v>3.7418756845052359E-2</v>
      </c>
      <c r="Q575">
        <f t="shared" si="89"/>
        <v>2.14393684184776</v>
      </c>
    </row>
    <row r="576" spans="1:17" x14ac:dyDescent="0.25">
      <c r="A576" t="s">
        <v>288</v>
      </c>
      <c r="B576">
        <f t="shared" si="80"/>
        <v>1473453944</v>
      </c>
      <c r="C576" s="1">
        <f t="shared" si="81"/>
        <v>42622.86509259259</v>
      </c>
      <c r="D576" s="2">
        <f t="shared" si="82"/>
        <v>42622.86509259259</v>
      </c>
      <c r="E576">
        <v>18556</v>
      </c>
      <c r="F576">
        <f t="shared" si="83"/>
        <v>0.662841796875</v>
      </c>
      <c r="G576">
        <f t="shared" si="84"/>
        <v>-6.62841796875</v>
      </c>
      <c r="H576">
        <v>23617</v>
      </c>
      <c r="I576">
        <f t="shared" si="85"/>
        <v>0.662200927734375</v>
      </c>
      <c r="J576">
        <f t="shared" si="86"/>
        <v>-6.62200927734375</v>
      </c>
      <c r="K576">
        <f t="shared" si="87"/>
        <v>6.40869140625E-3</v>
      </c>
      <c r="L576">
        <v>0</v>
      </c>
      <c r="M576">
        <v>5499</v>
      </c>
      <c r="N576">
        <v>32491</v>
      </c>
      <c r="O576">
        <v>0.99960000000000004</v>
      </c>
      <c r="P576">
        <f t="shared" si="88"/>
        <v>2.8285214141364756E-2</v>
      </c>
      <c r="Q576">
        <f t="shared" si="89"/>
        <v>1.6206233929239533</v>
      </c>
    </row>
    <row r="577" spans="1:17" x14ac:dyDescent="0.25">
      <c r="A577" t="s">
        <v>288</v>
      </c>
      <c r="B577">
        <f t="shared" ref="B577:B640" si="90">HEX2DEC(A577)</f>
        <v>1473453944</v>
      </c>
      <c r="C577" s="1">
        <f t="shared" ref="C577:C640" si="91">B577/86400+25569</f>
        <v>42622.86509259259</v>
      </c>
      <c r="D577" s="2">
        <f t="shared" ref="D577:D640" si="92">B577/86400+25569</f>
        <v>42622.86509259259</v>
      </c>
      <c r="E577">
        <v>18556</v>
      </c>
      <c r="F577">
        <f t="shared" si="83"/>
        <v>0.662841796875</v>
      </c>
      <c r="G577">
        <f t="shared" si="84"/>
        <v>-6.62841796875</v>
      </c>
      <c r="H577">
        <v>23616</v>
      </c>
      <c r="I577">
        <f t="shared" si="85"/>
        <v>0.662109375</v>
      </c>
      <c r="J577">
        <f t="shared" si="86"/>
        <v>-6.62109375</v>
      </c>
      <c r="K577">
        <f t="shared" si="87"/>
        <v>7.32421875E-3</v>
      </c>
      <c r="L577">
        <v>0</v>
      </c>
      <c r="M577">
        <v>5499</v>
      </c>
      <c r="N577">
        <v>32426</v>
      </c>
      <c r="O577">
        <v>0.99990000000000001</v>
      </c>
      <c r="P577">
        <f t="shared" si="88"/>
        <v>1.4142253477511968E-2</v>
      </c>
      <c r="Q577">
        <f t="shared" si="89"/>
        <v>0.81029143706564744</v>
      </c>
    </row>
    <row r="578" spans="1:17" x14ac:dyDescent="0.25">
      <c r="A578" t="s">
        <v>289</v>
      </c>
      <c r="B578">
        <f t="shared" si="90"/>
        <v>1473453945</v>
      </c>
      <c r="C578" s="1">
        <f t="shared" si="91"/>
        <v>42622.865104166667</v>
      </c>
      <c r="D578" s="2">
        <f t="shared" si="92"/>
        <v>42622.865104166667</v>
      </c>
      <c r="E578">
        <v>18556</v>
      </c>
      <c r="F578">
        <f t="shared" ref="F578:F641" si="93">(E578-16384)*(10-0)/32768+0</f>
        <v>0.662841796875</v>
      </c>
      <c r="G578">
        <f t="shared" ref="G578:G641" si="94">-F578*10</f>
        <v>-6.62841796875</v>
      </c>
      <c r="H578">
        <v>23617</v>
      </c>
      <c r="I578">
        <f t="shared" ref="I578:I641" si="95">(H578-16384)*(3-0)/32768+0</f>
        <v>0.662200927734375</v>
      </c>
      <c r="J578">
        <f t="shared" ref="J578:J641" si="96">-I578*10</f>
        <v>-6.62200927734375</v>
      </c>
      <c r="K578">
        <f t="shared" ref="K578:K641" si="97">J578-G578</f>
        <v>6.40869140625E-3</v>
      </c>
      <c r="L578">
        <v>0</v>
      </c>
      <c r="M578">
        <v>5499</v>
      </c>
      <c r="N578">
        <v>32472</v>
      </c>
      <c r="O578">
        <v>0.99980000000000002</v>
      </c>
      <c r="P578">
        <f t="shared" ref="P578:P641" si="98">ACOS(O578)</f>
        <v>2.0000333348332955E-2</v>
      </c>
      <c r="Q578">
        <f t="shared" ref="Q578:Q641" si="99">DEGREES(P578)</f>
        <v>1.1459346897142324</v>
      </c>
    </row>
    <row r="579" spans="1:17" x14ac:dyDescent="0.25">
      <c r="A579" t="s">
        <v>289</v>
      </c>
      <c r="B579">
        <f t="shared" si="90"/>
        <v>1473453945</v>
      </c>
      <c r="C579" s="1">
        <f t="shared" si="91"/>
        <v>42622.865104166667</v>
      </c>
      <c r="D579" s="2">
        <f t="shared" si="92"/>
        <v>42622.865104166667</v>
      </c>
      <c r="E579">
        <v>18556</v>
      </c>
      <c r="F579">
        <f t="shared" si="93"/>
        <v>0.662841796875</v>
      </c>
      <c r="G579">
        <f t="shared" si="94"/>
        <v>-6.62841796875</v>
      </c>
      <c r="H579">
        <v>23618</v>
      </c>
      <c r="I579">
        <f t="shared" si="95"/>
        <v>0.66229248046875</v>
      </c>
      <c r="J579">
        <f t="shared" si="96"/>
        <v>-6.6229248046875</v>
      </c>
      <c r="K579">
        <f t="shared" si="97"/>
        <v>5.4931640625E-3</v>
      </c>
      <c r="L579">
        <v>0</v>
      </c>
      <c r="M579">
        <v>5499</v>
      </c>
      <c r="N579">
        <v>32633</v>
      </c>
      <c r="O579">
        <v>0.99980000000000002</v>
      </c>
      <c r="P579">
        <f t="shared" si="98"/>
        <v>2.0000333348332955E-2</v>
      </c>
      <c r="Q579">
        <f t="shared" si="99"/>
        <v>1.1459346897142324</v>
      </c>
    </row>
    <row r="580" spans="1:17" x14ac:dyDescent="0.25">
      <c r="A580" t="s">
        <v>290</v>
      </c>
      <c r="B580">
        <f t="shared" si="90"/>
        <v>1473453946</v>
      </c>
      <c r="C580" s="1">
        <f t="shared" si="91"/>
        <v>42622.865115740744</v>
      </c>
      <c r="D580" s="2">
        <f t="shared" si="92"/>
        <v>42622.865115740744</v>
      </c>
      <c r="E580">
        <v>18556</v>
      </c>
      <c r="F580">
        <f t="shared" si="93"/>
        <v>0.662841796875</v>
      </c>
      <c r="G580">
        <f t="shared" si="94"/>
        <v>-6.62841796875</v>
      </c>
      <c r="H580">
        <v>23616</v>
      </c>
      <c r="I580">
        <f t="shared" si="95"/>
        <v>0.662109375</v>
      </c>
      <c r="J580">
        <f t="shared" si="96"/>
        <v>-6.62109375</v>
      </c>
      <c r="K580">
        <f t="shared" si="97"/>
        <v>7.32421875E-3</v>
      </c>
      <c r="L580">
        <v>0</v>
      </c>
      <c r="M580">
        <v>5499</v>
      </c>
      <c r="N580">
        <v>32197</v>
      </c>
      <c r="O580">
        <v>0.99990000000000001</v>
      </c>
      <c r="P580">
        <f t="shared" si="98"/>
        <v>1.4142253477511968E-2</v>
      </c>
      <c r="Q580">
        <f t="shared" si="99"/>
        <v>0.81029143706564744</v>
      </c>
    </row>
    <row r="581" spans="1:17" x14ac:dyDescent="0.25">
      <c r="A581" t="s">
        <v>290</v>
      </c>
      <c r="B581">
        <f t="shared" si="90"/>
        <v>1473453946</v>
      </c>
      <c r="C581" s="1">
        <f t="shared" si="91"/>
        <v>42622.865115740744</v>
      </c>
      <c r="D581" s="2">
        <f t="shared" si="92"/>
        <v>42622.865115740744</v>
      </c>
      <c r="E581">
        <v>18556</v>
      </c>
      <c r="F581">
        <f t="shared" si="93"/>
        <v>0.662841796875</v>
      </c>
      <c r="G581">
        <f t="shared" si="94"/>
        <v>-6.62841796875</v>
      </c>
      <c r="H581">
        <v>23616</v>
      </c>
      <c r="I581">
        <f t="shared" si="95"/>
        <v>0.662109375</v>
      </c>
      <c r="J581">
        <f t="shared" si="96"/>
        <v>-6.62109375</v>
      </c>
      <c r="K581">
        <f t="shared" si="97"/>
        <v>7.32421875E-3</v>
      </c>
      <c r="L581">
        <v>0</v>
      </c>
      <c r="M581">
        <v>5499</v>
      </c>
      <c r="N581">
        <v>32375</v>
      </c>
      <c r="O581">
        <v>0.99970000000000003</v>
      </c>
      <c r="P581">
        <f t="shared" si="98"/>
        <v>2.4495509841604868E-2</v>
      </c>
      <c r="Q581">
        <f t="shared" si="99"/>
        <v>1.4034893309451306</v>
      </c>
    </row>
    <row r="582" spans="1:17" x14ac:dyDescent="0.25">
      <c r="A582" t="s">
        <v>291</v>
      </c>
      <c r="B582">
        <f t="shared" si="90"/>
        <v>1473453947</v>
      </c>
      <c r="C582" s="1">
        <f t="shared" si="91"/>
        <v>42622.865127314813</v>
      </c>
      <c r="D582" s="2">
        <f t="shared" si="92"/>
        <v>42622.865127314813</v>
      </c>
      <c r="E582">
        <v>18556</v>
      </c>
      <c r="F582">
        <f t="shared" si="93"/>
        <v>0.662841796875</v>
      </c>
      <c r="G582">
        <f t="shared" si="94"/>
        <v>-6.62841796875</v>
      </c>
      <c r="H582">
        <v>23615</v>
      </c>
      <c r="I582">
        <f t="shared" si="95"/>
        <v>0.662017822265625</v>
      </c>
      <c r="J582">
        <f t="shared" si="96"/>
        <v>-6.62017822265625</v>
      </c>
      <c r="K582">
        <f t="shared" si="97"/>
        <v>8.23974609375E-3</v>
      </c>
      <c r="L582">
        <v>0</v>
      </c>
      <c r="M582">
        <v>5499</v>
      </c>
      <c r="N582">
        <v>31827</v>
      </c>
      <c r="O582">
        <v>0.99929999999999997</v>
      </c>
      <c r="P582">
        <f t="shared" si="98"/>
        <v>3.7418756845052359E-2</v>
      </c>
      <c r="Q582">
        <f t="shared" si="99"/>
        <v>2.14393684184776</v>
      </c>
    </row>
    <row r="583" spans="1:17" x14ac:dyDescent="0.25">
      <c r="A583" t="s">
        <v>291</v>
      </c>
      <c r="B583">
        <f t="shared" si="90"/>
        <v>1473453947</v>
      </c>
      <c r="C583" s="1">
        <f t="shared" si="91"/>
        <v>42622.865127314813</v>
      </c>
      <c r="D583" s="2">
        <f t="shared" si="92"/>
        <v>42622.865127314813</v>
      </c>
      <c r="E583">
        <v>18556</v>
      </c>
      <c r="F583">
        <f t="shared" si="93"/>
        <v>0.662841796875</v>
      </c>
      <c r="G583">
        <f t="shared" si="94"/>
        <v>-6.62841796875</v>
      </c>
      <c r="H583">
        <v>23617</v>
      </c>
      <c r="I583">
        <f t="shared" si="95"/>
        <v>0.662200927734375</v>
      </c>
      <c r="J583">
        <f t="shared" si="96"/>
        <v>-6.62200927734375</v>
      </c>
      <c r="K583">
        <f t="shared" si="97"/>
        <v>6.40869140625E-3</v>
      </c>
      <c r="L583">
        <v>0</v>
      </c>
      <c r="M583">
        <v>5499</v>
      </c>
      <c r="N583">
        <v>31982</v>
      </c>
      <c r="O583">
        <v>0.999</v>
      </c>
      <c r="P583">
        <f t="shared" si="98"/>
        <v>4.4725087168733468E-2</v>
      </c>
      <c r="Q583">
        <f t="shared" si="99"/>
        <v>2.5625587331231401</v>
      </c>
    </row>
    <row r="584" spans="1:17" x14ac:dyDescent="0.25">
      <c r="A584" t="s">
        <v>292</v>
      </c>
      <c r="B584">
        <f t="shared" si="90"/>
        <v>1473453948</v>
      </c>
      <c r="C584" s="1">
        <f t="shared" si="91"/>
        <v>42622.86513888889</v>
      </c>
      <c r="D584" s="2">
        <f t="shared" si="92"/>
        <v>42622.86513888889</v>
      </c>
      <c r="E584">
        <v>18556</v>
      </c>
      <c r="F584">
        <f t="shared" si="93"/>
        <v>0.662841796875</v>
      </c>
      <c r="G584">
        <f t="shared" si="94"/>
        <v>-6.62841796875</v>
      </c>
      <c r="H584">
        <v>23616</v>
      </c>
      <c r="I584">
        <f t="shared" si="95"/>
        <v>0.662109375</v>
      </c>
      <c r="J584">
        <f t="shared" si="96"/>
        <v>-6.62109375</v>
      </c>
      <c r="K584">
        <f t="shared" si="97"/>
        <v>7.32421875E-3</v>
      </c>
      <c r="L584">
        <v>0</v>
      </c>
      <c r="M584">
        <v>5499</v>
      </c>
      <c r="N584">
        <v>32151</v>
      </c>
      <c r="O584">
        <v>0.99880000000000002</v>
      </c>
      <c r="P584">
        <f t="shared" si="98"/>
        <v>4.8994695158345758E-2</v>
      </c>
      <c r="Q584">
        <f t="shared" si="99"/>
        <v>2.8071892511032606</v>
      </c>
    </row>
    <row r="585" spans="1:17" x14ac:dyDescent="0.25">
      <c r="A585" t="s">
        <v>292</v>
      </c>
      <c r="B585">
        <f t="shared" si="90"/>
        <v>1473453948</v>
      </c>
      <c r="C585" s="1">
        <f t="shared" si="91"/>
        <v>42622.86513888889</v>
      </c>
      <c r="D585" s="2">
        <f t="shared" si="92"/>
        <v>42622.86513888889</v>
      </c>
      <c r="E585">
        <v>18556</v>
      </c>
      <c r="F585">
        <f t="shared" si="93"/>
        <v>0.662841796875</v>
      </c>
      <c r="G585">
        <f t="shared" si="94"/>
        <v>-6.62841796875</v>
      </c>
      <c r="H585">
        <v>23616</v>
      </c>
      <c r="I585">
        <f t="shared" si="95"/>
        <v>0.662109375</v>
      </c>
      <c r="J585">
        <f t="shared" si="96"/>
        <v>-6.62109375</v>
      </c>
      <c r="K585">
        <f t="shared" si="97"/>
        <v>7.32421875E-3</v>
      </c>
      <c r="L585">
        <v>0</v>
      </c>
      <c r="M585">
        <v>5499</v>
      </c>
      <c r="N585">
        <v>32305</v>
      </c>
      <c r="O585">
        <v>0.99960000000000004</v>
      </c>
      <c r="P585">
        <f t="shared" si="98"/>
        <v>2.8285214141364756E-2</v>
      </c>
      <c r="Q585">
        <f t="shared" si="99"/>
        <v>1.6206233929239533</v>
      </c>
    </row>
    <row r="586" spans="1:17" x14ac:dyDescent="0.25">
      <c r="A586" t="s">
        <v>293</v>
      </c>
      <c r="B586">
        <f t="shared" si="90"/>
        <v>1473453949</v>
      </c>
      <c r="C586" s="1">
        <f t="shared" si="91"/>
        <v>42622.865150462967</v>
      </c>
      <c r="D586" s="2">
        <f t="shared" si="92"/>
        <v>42622.865150462967</v>
      </c>
      <c r="E586">
        <v>18555</v>
      </c>
      <c r="F586">
        <f t="shared" si="93"/>
        <v>0.66253662109375</v>
      </c>
      <c r="G586">
        <f t="shared" si="94"/>
        <v>-6.6253662109375</v>
      </c>
      <c r="H586">
        <v>23617</v>
      </c>
      <c r="I586">
        <f t="shared" si="95"/>
        <v>0.662200927734375</v>
      </c>
      <c r="J586">
        <f t="shared" si="96"/>
        <v>-6.62200927734375</v>
      </c>
      <c r="K586">
        <f t="shared" si="97"/>
        <v>3.35693359375E-3</v>
      </c>
      <c r="L586">
        <v>0</v>
      </c>
      <c r="M586">
        <v>5499</v>
      </c>
      <c r="N586">
        <v>32653</v>
      </c>
      <c r="O586">
        <v>0.99970000000000003</v>
      </c>
      <c r="P586">
        <f t="shared" si="98"/>
        <v>2.4495509841604868E-2</v>
      </c>
      <c r="Q586">
        <f t="shared" si="99"/>
        <v>1.4034893309451306</v>
      </c>
    </row>
    <row r="587" spans="1:17" x14ac:dyDescent="0.25">
      <c r="A587" t="s">
        <v>293</v>
      </c>
      <c r="B587">
        <f t="shared" si="90"/>
        <v>1473453949</v>
      </c>
      <c r="C587" s="1">
        <f t="shared" si="91"/>
        <v>42622.865150462967</v>
      </c>
      <c r="D587" s="2">
        <f t="shared" si="92"/>
        <v>42622.865150462967</v>
      </c>
      <c r="E587">
        <v>18557</v>
      </c>
      <c r="F587">
        <f t="shared" si="93"/>
        <v>0.66314697265625</v>
      </c>
      <c r="G587">
        <f t="shared" si="94"/>
        <v>-6.6314697265625</v>
      </c>
      <c r="H587">
        <v>23617</v>
      </c>
      <c r="I587">
        <f t="shared" si="95"/>
        <v>0.662200927734375</v>
      </c>
      <c r="J587">
        <f t="shared" si="96"/>
        <v>-6.62200927734375</v>
      </c>
      <c r="K587">
        <f t="shared" si="97"/>
        <v>9.46044921875E-3</v>
      </c>
      <c r="L587">
        <v>0</v>
      </c>
      <c r="M587">
        <v>5499</v>
      </c>
      <c r="N587">
        <v>32515</v>
      </c>
      <c r="O587">
        <v>0.99980000000000002</v>
      </c>
      <c r="P587">
        <f t="shared" si="98"/>
        <v>2.0000333348332955E-2</v>
      </c>
      <c r="Q587">
        <f t="shared" si="99"/>
        <v>1.1459346897142324</v>
      </c>
    </row>
    <row r="588" spans="1:17" x14ac:dyDescent="0.25">
      <c r="A588" t="s">
        <v>294</v>
      </c>
      <c r="B588">
        <f t="shared" si="90"/>
        <v>1473453950</v>
      </c>
      <c r="C588" s="1">
        <f t="shared" si="91"/>
        <v>42622.865162037036</v>
      </c>
      <c r="D588" s="2">
        <f t="shared" si="92"/>
        <v>42622.865162037036</v>
      </c>
      <c r="E588">
        <v>18556</v>
      </c>
      <c r="F588">
        <f t="shared" si="93"/>
        <v>0.662841796875</v>
      </c>
      <c r="G588">
        <f t="shared" si="94"/>
        <v>-6.62841796875</v>
      </c>
      <c r="H588">
        <v>23615</v>
      </c>
      <c r="I588">
        <f t="shared" si="95"/>
        <v>0.662017822265625</v>
      </c>
      <c r="J588">
        <f t="shared" si="96"/>
        <v>-6.62017822265625</v>
      </c>
      <c r="K588">
        <f t="shared" si="97"/>
        <v>8.23974609375E-3</v>
      </c>
      <c r="L588">
        <v>0</v>
      </c>
      <c r="M588">
        <v>5499</v>
      </c>
      <c r="N588">
        <v>32676</v>
      </c>
      <c r="O588">
        <v>0.99980000000000002</v>
      </c>
      <c r="P588">
        <f t="shared" si="98"/>
        <v>2.0000333348332955E-2</v>
      </c>
      <c r="Q588">
        <f t="shared" si="99"/>
        <v>1.1459346897142324</v>
      </c>
    </row>
    <row r="589" spans="1:17" x14ac:dyDescent="0.25">
      <c r="A589" t="s">
        <v>294</v>
      </c>
      <c r="B589">
        <f t="shared" si="90"/>
        <v>1473453950</v>
      </c>
      <c r="C589" s="1">
        <f t="shared" si="91"/>
        <v>42622.865162037036</v>
      </c>
      <c r="D589" s="2">
        <f t="shared" si="92"/>
        <v>42622.865162037036</v>
      </c>
      <c r="E589">
        <v>18556</v>
      </c>
      <c r="F589">
        <f t="shared" si="93"/>
        <v>0.662841796875</v>
      </c>
      <c r="G589">
        <f t="shared" si="94"/>
        <v>-6.62841796875</v>
      </c>
      <c r="H589">
        <v>23615</v>
      </c>
      <c r="I589">
        <f t="shared" si="95"/>
        <v>0.662017822265625</v>
      </c>
      <c r="J589">
        <f t="shared" si="96"/>
        <v>-6.62017822265625</v>
      </c>
      <c r="K589">
        <f t="shared" si="97"/>
        <v>8.23974609375E-3</v>
      </c>
      <c r="L589">
        <v>0</v>
      </c>
      <c r="M589">
        <v>5499</v>
      </c>
      <c r="N589">
        <v>32310</v>
      </c>
      <c r="O589">
        <v>0.99990000000000001</v>
      </c>
      <c r="P589">
        <f t="shared" si="98"/>
        <v>1.4142253477511968E-2</v>
      </c>
      <c r="Q589">
        <f t="shared" si="99"/>
        <v>0.81029143706564744</v>
      </c>
    </row>
    <row r="590" spans="1:17" x14ac:dyDescent="0.25">
      <c r="A590" t="s">
        <v>295</v>
      </c>
      <c r="B590">
        <f t="shared" si="90"/>
        <v>1473453951</v>
      </c>
      <c r="C590" s="1">
        <f t="shared" si="91"/>
        <v>42622.865173611106</v>
      </c>
      <c r="D590" s="2">
        <f t="shared" si="92"/>
        <v>42622.865173611106</v>
      </c>
      <c r="E590">
        <v>18554</v>
      </c>
      <c r="F590">
        <f t="shared" si="93"/>
        <v>0.6622314453125</v>
      </c>
      <c r="G590">
        <f t="shared" si="94"/>
        <v>-6.622314453125</v>
      </c>
      <c r="H590">
        <v>23616</v>
      </c>
      <c r="I590">
        <f t="shared" si="95"/>
        <v>0.662109375</v>
      </c>
      <c r="J590">
        <f t="shared" si="96"/>
        <v>-6.62109375</v>
      </c>
      <c r="K590">
        <f t="shared" si="97"/>
        <v>1.220703125E-3</v>
      </c>
      <c r="L590">
        <v>0</v>
      </c>
      <c r="M590">
        <v>5499</v>
      </c>
      <c r="N590">
        <v>32577</v>
      </c>
      <c r="O590">
        <v>0.99990000000000001</v>
      </c>
      <c r="P590">
        <f t="shared" si="98"/>
        <v>1.4142253477511968E-2</v>
      </c>
      <c r="Q590">
        <f t="shared" si="99"/>
        <v>0.81029143706564744</v>
      </c>
    </row>
    <row r="591" spans="1:17" x14ac:dyDescent="0.25">
      <c r="A591" t="s">
        <v>295</v>
      </c>
      <c r="B591">
        <f t="shared" si="90"/>
        <v>1473453951</v>
      </c>
      <c r="C591" s="1">
        <f t="shared" si="91"/>
        <v>42622.865173611106</v>
      </c>
      <c r="D591" s="2">
        <f t="shared" si="92"/>
        <v>42622.865173611106</v>
      </c>
      <c r="E591">
        <v>18556</v>
      </c>
      <c r="F591">
        <f t="shared" si="93"/>
        <v>0.662841796875</v>
      </c>
      <c r="G591">
        <f t="shared" si="94"/>
        <v>-6.62841796875</v>
      </c>
      <c r="H591">
        <v>23614</v>
      </c>
      <c r="I591">
        <f t="shared" si="95"/>
        <v>0.66192626953125</v>
      </c>
      <c r="J591">
        <f t="shared" si="96"/>
        <v>-6.6192626953125</v>
      </c>
      <c r="K591">
        <f t="shared" si="97"/>
        <v>9.1552734375E-3</v>
      </c>
      <c r="L591">
        <v>0</v>
      </c>
      <c r="M591">
        <v>5499</v>
      </c>
      <c r="N591">
        <v>32236</v>
      </c>
      <c r="O591">
        <v>0.99929999999999997</v>
      </c>
      <c r="P591">
        <f t="shared" si="98"/>
        <v>3.7418756845052359E-2</v>
      </c>
      <c r="Q591">
        <f t="shared" si="99"/>
        <v>2.14393684184776</v>
      </c>
    </row>
    <row r="592" spans="1:17" x14ac:dyDescent="0.25">
      <c r="A592" t="s">
        <v>296</v>
      </c>
      <c r="B592">
        <f t="shared" si="90"/>
        <v>1473453952</v>
      </c>
      <c r="C592" s="1">
        <f t="shared" si="91"/>
        <v>42622.86518518519</v>
      </c>
      <c r="D592" s="2">
        <f t="shared" si="92"/>
        <v>42622.86518518519</v>
      </c>
      <c r="E592">
        <v>18556</v>
      </c>
      <c r="F592">
        <f t="shared" si="93"/>
        <v>0.662841796875</v>
      </c>
      <c r="G592">
        <f t="shared" si="94"/>
        <v>-6.62841796875</v>
      </c>
      <c r="H592">
        <v>23615</v>
      </c>
      <c r="I592">
        <f t="shared" si="95"/>
        <v>0.662017822265625</v>
      </c>
      <c r="J592">
        <f t="shared" si="96"/>
        <v>-6.62017822265625</v>
      </c>
      <c r="K592">
        <f t="shared" si="97"/>
        <v>8.23974609375E-3</v>
      </c>
      <c r="L592">
        <v>0</v>
      </c>
      <c r="M592">
        <v>5499</v>
      </c>
      <c r="N592">
        <v>31953</v>
      </c>
      <c r="O592">
        <v>0.99870000000000003</v>
      </c>
      <c r="P592">
        <f t="shared" si="98"/>
        <v>5.0995720690110824E-2</v>
      </c>
      <c r="Q592">
        <f t="shared" si="99"/>
        <v>2.9218395687713201</v>
      </c>
    </row>
    <row r="593" spans="1:17" x14ac:dyDescent="0.25">
      <c r="A593" t="s">
        <v>296</v>
      </c>
      <c r="B593">
        <f t="shared" si="90"/>
        <v>1473453952</v>
      </c>
      <c r="C593" s="1">
        <f t="shared" si="91"/>
        <v>42622.86518518519</v>
      </c>
      <c r="D593" s="2">
        <f t="shared" si="92"/>
        <v>42622.86518518519</v>
      </c>
      <c r="E593">
        <v>18556</v>
      </c>
      <c r="F593">
        <f t="shared" si="93"/>
        <v>0.662841796875</v>
      </c>
      <c r="G593">
        <f t="shared" si="94"/>
        <v>-6.62841796875</v>
      </c>
      <c r="H593">
        <v>23615</v>
      </c>
      <c r="I593">
        <f t="shared" si="95"/>
        <v>0.662017822265625</v>
      </c>
      <c r="J593">
        <f t="shared" si="96"/>
        <v>-6.62017822265625</v>
      </c>
      <c r="K593">
        <f t="shared" si="97"/>
        <v>8.23974609375E-3</v>
      </c>
      <c r="L593">
        <v>0</v>
      </c>
      <c r="M593">
        <v>5499</v>
      </c>
      <c r="N593">
        <v>32422</v>
      </c>
      <c r="O593">
        <v>0.99850000000000005</v>
      </c>
      <c r="P593">
        <f t="shared" si="98"/>
        <v>5.4779104594220973E-2</v>
      </c>
      <c r="Q593">
        <f t="shared" si="99"/>
        <v>3.1386114987545599</v>
      </c>
    </row>
    <row r="594" spans="1:17" x14ac:dyDescent="0.25">
      <c r="A594" t="s">
        <v>297</v>
      </c>
      <c r="B594">
        <f t="shared" si="90"/>
        <v>1473453953</v>
      </c>
      <c r="C594" s="1">
        <f t="shared" si="91"/>
        <v>42622.86519675926</v>
      </c>
      <c r="D594" s="2">
        <f t="shared" si="92"/>
        <v>42622.86519675926</v>
      </c>
      <c r="E594">
        <v>18556</v>
      </c>
      <c r="F594">
        <f t="shared" si="93"/>
        <v>0.662841796875</v>
      </c>
      <c r="G594">
        <f t="shared" si="94"/>
        <v>-6.62841796875</v>
      </c>
      <c r="H594">
        <v>23615</v>
      </c>
      <c r="I594">
        <f t="shared" si="95"/>
        <v>0.662017822265625</v>
      </c>
      <c r="J594">
        <f t="shared" si="96"/>
        <v>-6.62017822265625</v>
      </c>
      <c r="K594">
        <f t="shared" si="97"/>
        <v>8.23974609375E-3</v>
      </c>
      <c r="L594">
        <v>0</v>
      </c>
      <c r="M594">
        <v>5499</v>
      </c>
      <c r="N594">
        <v>32037</v>
      </c>
      <c r="O594">
        <v>0.99909999999999999</v>
      </c>
      <c r="P594">
        <f t="shared" si="98"/>
        <v>4.2429589496232101E-2</v>
      </c>
      <c r="Q594">
        <f t="shared" si="99"/>
        <v>2.4310364046067083</v>
      </c>
    </row>
    <row r="595" spans="1:17" x14ac:dyDescent="0.25">
      <c r="A595" t="s">
        <v>297</v>
      </c>
      <c r="B595">
        <f t="shared" si="90"/>
        <v>1473453953</v>
      </c>
      <c r="C595" s="1">
        <f t="shared" si="91"/>
        <v>42622.86519675926</v>
      </c>
      <c r="D595" s="2">
        <f t="shared" si="92"/>
        <v>42622.86519675926</v>
      </c>
      <c r="E595">
        <v>18556</v>
      </c>
      <c r="F595">
        <f t="shared" si="93"/>
        <v>0.662841796875</v>
      </c>
      <c r="G595">
        <f t="shared" si="94"/>
        <v>-6.62841796875</v>
      </c>
      <c r="H595">
        <v>23615</v>
      </c>
      <c r="I595">
        <f t="shared" si="95"/>
        <v>0.662017822265625</v>
      </c>
      <c r="J595">
        <f t="shared" si="96"/>
        <v>-6.62017822265625</v>
      </c>
      <c r="K595">
        <f t="shared" si="97"/>
        <v>8.23974609375E-3</v>
      </c>
      <c r="L595">
        <v>0</v>
      </c>
      <c r="M595">
        <v>5499</v>
      </c>
      <c r="N595">
        <v>32572</v>
      </c>
      <c r="O595">
        <v>0.99970000000000003</v>
      </c>
      <c r="P595">
        <f t="shared" si="98"/>
        <v>2.4495509841604868E-2</v>
      </c>
      <c r="Q595">
        <f t="shared" si="99"/>
        <v>1.4034893309451306</v>
      </c>
    </row>
    <row r="596" spans="1:17" x14ac:dyDescent="0.25">
      <c r="A596" t="s">
        <v>298</v>
      </c>
      <c r="B596">
        <f t="shared" si="90"/>
        <v>1473453954</v>
      </c>
      <c r="C596" s="1">
        <f t="shared" si="91"/>
        <v>42622.865208333329</v>
      </c>
      <c r="D596" s="2">
        <f t="shared" si="92"/>
        <v>42622.865208333329</v>
      </c>
      <c r="E596">
        <v>18555</v>
      </c>
      <c r="F596">
        <f t="shared" si="93"/>
        <v>0.66253662109375</v>
      </c>
      <c r="G596">
        <f t="shared" si="94"/>
        <v>-6.6253662109375</v>
      </c>
      <c r="H596">
        <v>23615</v>
      </c>
      <c r="I596">
        <f t="shared" si="95"/>
        <v>0.662017822265625</v>
      </c>
      <c r="J596">
        <f t="shared" si="96"/>
        <v>-6.62017822265625</v>
      </c>
      <c r="K596">
        <f t="shared" si="97"/>
        <v>5.18798828125E-3</v>
      </c>
      <c r="L596">
        <v>0</v>
      </c>
      <c r="M596">
        <v>5499</v>
      </c>
      <c r="N596">
        <v>32281</v>
      </c>
      <c r="O596">
        <v>0.99990000000000001</v>
      </c>
      <c r="P596">
        <f t="shared" si="98"/>
        <v>1.4142253477511968E-2</v>
      </c>
      <c r="Q596">
        <f t="shared" si="99"/>
        <v>0.81029143706564744</v>
      </c>
    </row>
    <row r="597" spans="1:17" x14ac:dyDescent="0.25">
      <c r="A597" t="s">
        <v>298</v>
      </c>
      <c r="B597">
        <f t="shared" si="90"/>
        <v>1473453954</v>
      </c>
      <c r="C597" s="1">
        <f t="shared" si="91"/>
        <v>42622.865208333329</v>
      </c>
      <c r="D597" s="2">
        <f t="shared" si="92"/>
        <v>42622.865208333329</v>
      </c>
      <c r="E597">
        <v>18556</v>
      </c>
      <c r="F597">
        <f t="shared" si="93"/>
        <v>0.662841796875</v>
      </c>
      <c r="G597">
        <f t="shared" si="94"/>
        <v>-6.62841796875</v>
      </c>
      <c r="H597">
        <v>23615</v>
      </c>
      <c r="I597">
        <f t="shared" si="95"/>
        <v>0.662017822265625</v>
      </c>
      <c r="J597">
        <f t="shared" si="96"/>
        <v>-6.62017822265625</v>
      </c>
      <c r="K597">
        <f t="shared" si="97"/>
        <v>8.23974609375E-3</v>
      </c>
      <c r="L597">
        <v>0</v>
      </c>
      <c r="M597">
        <v>5499</v>
      </c>
      <c r="N597">
        <v>32571</v>
      </c>
      <c r="O597">
        <v>1</v>
      </c>
      <c r="P597">
        <f t="shared" si="98"/>
        <v>0</v>
      </c>
      <c r="Q597">
        <f t="shared" si="99"/>
        <v>0</v>
      </c>
    </row>
    <row r="598" spans="1:17" x14ac:dyDescent="0.25">
      <c r="A598" t="s">
        <v>299</v>
      </c>
      <c r="B598">
        <f t="shared" si="90"/>
        <v>1473453955</v>
      </c>
      <c r="C598" s="1">
        <f t="shared" si="91"/>
        <v>42622.865219907406</v>
      </c>
      <c r="D598" s="2">
        <f t="shared" si="92"/>
        <v>42622.865219907406</v>
      </c>
      <c r="E598">
        <v>18556</v>
      </c>
      <c r="F598">
        <f t="shared" si="93"/>
        <v>0.662841796875</v>
      </c>
      <c r="G598">
        <f t="shared" si="94"/>
        <v>-6.62841796875</v>
      </c>
      <c r="H598">
        <v>23615</v>
      </c>
      <c r="I598">
        <f t="shared" si="95"/>
        <v>0.662017822265625</v>
      </c>
      <c r="J598">
        <f t="shared" si="96"/>
        <v>-6.62017822265625</v>
      </c>
      <c r="K598">
        <f t="shared" si="97"/>
        <v>8.23974609375E-3</v>
      </c>
      <c r="L598">
        <v>0</v>
      </c>
      <c r="M598">
        <v>5499</v>
      </c>
      <c r="N598">
        <v>32366</v>
      </c>
      <c r="O598">
        <v>0.99990000000000001</v>
      </c>
      <c r="P598">
        <f t="shared" si="98"/>
        <v>1.4142253477511968E-2</v>
      </c>
      <c r="Q598">
        <f t="shared" si="99"/>
        <v>0.81029143706564744</v>
      </c>
    </row>
    <row r="599" spans="1:17" x14ac:dyDescent="0.25">
      <c r="A599" t="s">
        <v>299</v>
      </c>
      <c r="B599">
        <f t="shared" si="90"/>
        <v>1473453955</v>
      </c>
      <c r="C599" s="1">
        <f t="shared" si="91"/>
        <v>42622.865219907406</v>
      </c>
      <c r="D599" s="2">
        <f t="shared" si="92"/>
        <v>42622.865219907406</v>
      </c>
      <c r="E599">
        <v>18555</v>
      </c>
      <c r="F599">
        <f t="shared" si="93"/>
        <v>0.66253662109375</v>
      </c>
      <c r="G599">
        <f t="shared" si="94"/>
        <v>-6.6253662109375</v>
      </c>
      <c r="H599">
        <v>23616</v>
      </c>
      <c r="I599">
        <f t="shared" si="95"/>
        <v>0.662109375</v>
      </c>
      <c r="J599">
        <f t="shared" si="96"/>
        <v>-6.62109375</v>
      </c>
      <c r="K599">
        <f t="shared" si="97"/>
        <v>4.2724609375E-3</v>
      </c>
      <c r="L599">
        <v>0</v>
      </c>
      <c r="M599">
        <v>5499</v>
      </c>
      <c r="N599">
        <v>32597</v>
      </c>
      <c r="O599">
        <v>0.99950000000000006</v>
      </c>
      <c r="P599">
        <f t="shared" si="98"/>
        <v>3.1624094365627631E-2</v>
      </c>
      <c r="Q599">
        <f t="shared" si="99"/>
        <v>1.8119271380739097</v>
      </c>
    </row>
    <row r="600" spans="1:17" x14ac:dyDescent="0.25">
      <c r="A600" t="s">
        <v>300</v>
      </c>
      <c r="B600">
        <f t="shared" si="90"/>
        <v>1473453956</v>
      </c>
      <c r="C600" s="1">
        <f t="shared" si="91"/>
        <v>42622.865231481483</v>
      </c>
      <c r="D600" s="2">
        <f t="shared" si="92"/>
        <v>42622.865231481483</v>
      </c>
      <c r="E600">
        <v>18556</v>
      </c>
      <c r="F600">
        <f t="shared" si="93"/>
        <v>0.662841796875</v>
      </c>
      <c r="G600">
        <f t="shared" si="94"/>
        <v>-6.62841796875</v>
      </c>
      <c r="H600">
        <v>23617</v>
      </c>
      <c r="I600">
        <f t="shared" si="95"/>
        <v>0.662200927734375</v>
      </c>
      <c r="J600">
        <f t="shared" si="96"/>
        <v>-6.62200927734375</v>
      </c>
      <c r="K600">
        <f t="shared" si="97"/>
        <v>6.40869140625E-3</v>
      </c>
      <c r="L600">
        <v>0</v>
      </c>
      <c r="M600">
        <v>5499</v>
      </c>
      <c r="N600">
        <v>32611</v>
      </c>
      <c r="O600">
        <v>0.999</v>
      </c>
      <c r="P600">
        <f t="shared" si="98"/>
        <v>4.4725087168733468E-2</v>
      </c>
      <c r="Q600">
        <f t="shared" si="99"/>
        <v>2.5625587331231401</v>
      </c>
    </row>
    <row r="601" spans="1:17" x14ac:dyDescent="0.25">
      <c r="A601" t="s">
        <v>300</v>
      </c>
      <c r="B601">
        <f t="shared" si="90"/>
        <v>1473453956</v>
      </c>
      <c r="C601" s="1">
        <f t="shared" si="91"/>
        <v>42622.865231481483</v>
      </c>
      <c r="D601" s="2">
        <f t="shared" si="92"/>
        <v>42622.865231481483</v>
      </c>
      <c r="E601">
        <v>18556</v>
      </c>
      <c r="F601">
        <f t="shared" si="93"/>
        <v>0.662841796875</v>
      </c>
      <c r="G601">
        <f t="shared" si="94"/>
        <v>-6.62841796875</v>
      </c>
      <c r="H601">
        <v>23615</v>
      </c>
      <c r="I601">
        <f t="shared" si="95"/>
        <v>0.662017822265625</v>
      </c>
      <c r="J601">
        <f t="shared" si="96"/>
        <v>-6.62017822265625</v>
      </c>
      <c r="K601">
        <f t="shared" si="97"/>
        <v>8.23974609375E-3</v>
      </c>
      <c r="L601">
        <v>0</v>
      </c>
      <c r="M601">
        <v>5499</v>
      </c>
      <c r="N601">
        <v>32555</v>
      </c>
      <c r="O601">
        <v>0.99870000000000003</v>
      </c>
      <c r="P601">
        <f t="shared" si="98"/>
        <v>5.0995720690110824E-2</v>
      </c>
      <c r="Q601">
        <f t="shared" si="99"/>
        <v>2.9218395687713201</v>
      </c>
    </row>
    <row r="602" spans="1:17" x14ac:dyDescent="0.25">
      <c r="A602" t="s">
        <v>301</v>
      </c>
      <c r="B602">
        <f t="shared" si="90"/>
        <v>1473453957</v>
      </c>
      <c r="C602" s="1">
        <f t="shared" si="91"/>
        <v>42622.865243055552</v>
      </c>
      <c r="D602" s="2">
        <f t="shared" si="92"/>
        <v>42622.865243055552</v>
      </c>
      <c r="E602">
        <v>18556</v>
      </c>
      <c r="F602">
        <f t="shared" si="93"/>
        <v>0.662841796875</v>
      </c>
      <c r="G602">
        <f t="shared" si="94"/>
        <v>-6.62841796875</v>
      </c>
      <c r="H602">
        <v>23617</v>
      </c>
      <c r="I602">
        <f t="shared" si="95"/>
        <v>0.662200927734375</v>
      </c>
      <c r="J602">
        <f t="shared" si="96"/>
        <v>-6.62200927734375</v>
      </c>
      <c r="K602">
        <f t="shared" si="97"/>
        <v>6.40869140625E-3</v>
      </c>
      <c r="L602">
        <v>0</v>
      </c>
      <c r="M602">
        <v>5499</v>
      </c>
      <c r="N602">
        <v>32767</v>
      </c>
      <c r="O602">
        <v>0.99880000000000002</v>
      </c>
      <c r="P602">
        <f t="shared" si="98"/>
        <v>4.8994695158345758E-2</v>
      </c>
      <c r="Q602">
        <f t="shared" si="99"/>
        <v>2.8071892511032606</v>
      </c>
    </row>
    <row r="603" spans="1:17" x14ac:dyDescent="0.25">
      <c r="A603" t="s">
        <v>301</v>
      </c>
      <c r="B603">
        <f t="shared" si="90"/>
        <v>1473453957</v>
      </c>
      <c r="C603" s="1">
        <f t="shared" si="91"/>
        <v>42622.865243055552</v>
      </c>
      <c r="D603" s="2">
        <f t="shared" si="92"/>
        <v>42622.865243055552</v>
      </c>
      <c r="E603">
        <v>18556</v>
      </c>
      <c r="F603">
        <f t="shared" si="93"/>
        <v>0.662841796875</v>
      </c>
      <c r="G603">
        <f t="shared" si="94"/>
        <v>-6.62841796875</v>
      </c>
      <c r="H603">
        <v>23615</v>
      </c>
      <c r="I603">
        <f t="shared" si="95"/>
        <v>0.662017822265625</v>
      </c>
      <c r="J603">
        <f t="shared" si="96"/>
        <v>-6.62017822265625</v>
      </c>
      <c r="K603">
        <f t="shared" si="97"/>
        <v>8.23974609375E-3</v>
      </c>
      <c r="L603">
        <v>0</v>
      </c>
      <c r="M603">
        <v>5499</v>
      </c>
      <c r="N603">
        <v>32767</v>
      </c>
      <c r="O603">
        <v>0.99950000000000006</v>
      </c>
      <c r="P603">
        <f t="shared" si="98"/>
        <v>3.1624094365627631E-2</v>
      </c>
      <c r="Q603">
        <f t="shared" si="99"/>
        <v>1.8119271380739097</v>
      </c>
    </row>
    <row r="604" spans="1:17" x14ac:dyDescent="0.25">
      <c r="A604" t="s">
        <v>302</v>
      </c>
      <c r="B604">
        <f t="shared" si="90"/>
        <v>1473453958</v>
      </c>
      <c r="C604" s="1">
        <f t="shared" si="91"/>
        <v>42622.865254629629</v>
      </c>
      <c r="D604" s="2">
        <f t="shared" si="92"/>
        <v>42622.865254629629</v>
      </c>
      <c r="E604">
        <v>18555</v>
      </c>
      <c r="F604">
        <f t="shared" si="93"/>
        <v>0.66253662109375</v>
      </c>
      <c r="G604">
        <f t="shared" si="94"/>
        <v>-6.6253662109375</v>
      </c>
      <c r="H604">
        <v>23616</v>
      </c>
      <c r="I604">
        <f t="shared" si="95"/>
        <v>0.662109375</v>
      </c>
      <c r="J604">
        <f t="shared" si="96"/>
        <v>-6.62109375</v>
      </c>
      <c r="K604">
        <f t="shared" si="97"/>
        <v>4.2724609375E-3</v>
      </c>
      <c r="L604">
        <v>0</v>
      </c>
      <c r="M604">
        <v>5499</v>
      </c>
      <c r="N604">
        <v>32767</v>
      </c>
      <c r="O604">
        <v>0.99990000000000001</v>
      </c>
      <c r="P604">
        <f t="shared" si="98"/>
        <v>1.4142253477511968E-2</v>
      </c>
      <c r="Q604">
        <f t="shared" si="99"/>
        <v>0.81029143706564744</v>
      </c>
    </row>
    <row r="605" spans="1:17" x14ac:dyDescent="0.25">
      <c r="A605" t="s">
        <v>302</v>
      </c>
      <c r="B605">
        <f t="shared" si="90"/>
        <v>1473453958</v>
      </c>
      <c r="C605" s="1">
        <f t="shared" si="91"/>
        <v>42622.865254629629</v>
      </c>
      <c r="D605" s="2">
        <f t="shared" si="92"/>
        <v>42622.865254629629</v>
      </c>
      <c r="E605">
        <v>18556</v>
      </c>
      <c r="F605">
        <f t="shared" si="93"/>
        <v>0.662841796875</v>
      </c>
      <c r="G605">
        <f t="shared" si="94"/>
        <v>-6.62841796875</v>
      </c>
      <c r="H605">
        <v>23616</v>
      </c>
      <c r="I605">
        <f t="shared" si="95"/>
        <v>0.662109375</v>
      </c>
      <c r="J605">
        <f t="shared" si="96"/>
        <v>-6.62109375</v>
      </c>
      <c r="K605">
        <f t="shared" si="97"/>
        <v>7.32421875E-3</v>
      </c>
      <c r="L605">
        <v>0</v>
      </c>
      <c r="M605">
        <v>5499</v>
      </c>
      <c r="N605">
        <v>32767</v>
      </c>
      <c r="O605">
        <v>1</v>
      </c>
      <c r="P605">
        <f t="shared" si="98"/>
        <v>0</v>
      </c>
      <c r="Q605">
        <f t="shared" si="99"/>
        <v>0</v>
      </c>
    </row>
    <row r="606" spans="1:17" x14ac:dyDescent="0.25">
      <c r="A606" t="s">
        <v>303</v>
      </c>
      <c r="B606">
        <f t="shared" si="90"/>
        <v>1473453959</v>
      </c>
      <c r="C606" s="1">
        <f t="shared" si="91"/>
        <v>42622.865266203706</v>
      </c>
      <c r="D606" s="2">
        <f t="shared" si="92"/>
        <v>42622.865266203706</v>
      </c>
      <c r="E606">
        <v>18554</v>
      </c>
      <c r="F606">
        <f t="shared" si="93"/>
        <v>0.6622314453125</v>
      </c>
      <c r="G606">
        <f t="shared" si="94"/>
        <v>-6.622314453125</v>
      </c>
      <c r="H606">
        <v>23615</v>
      </c>
      <c r="I606">
        <f t="shared" si="95"/>
        <v>0.662017822265625</v>
      </c>
      <c r="J606">
        <f t="shared" si="96"/>
        <v>-6.62017822265625</v>
      </c>
      <c r="K606">
        <f t="shared" si="97"/>
        <v>2.13623046875E-3</v>
      </c>
      <c r="L606">
        <v>0</v>
      </c>
      <c r="M606">
        <v>5499</v>
      </c>
      <c r="N606">
        <v>32767</v>
      </c>
      <c r="O606">
        <v>1</v>
      </c>
      <c r="P606">
        <f t="shared" si="98"/>
        <v>0</v>
      </c>
      <c r="Q606">
        <f t="shared" si="99"/>
        <v>0</v>
      </c>
    </row>
    <row r="607" spans="1:17" x14ac:dyDescent="0.25">
      <c r="A607" t="s">
        <v>303</v>
      </c>
      <c r="B607">
        <f t="shared" si="90"/>
        <v>1473453959</v>
      </c>
      <c r="C607" s="1">
        <f t="shared" si="91"/>
        <v>42622.865266203706</v>
      </c>
      <c r="D607" s="2">
        <f t="shared" si="92"/>
        <v>42622.865266203706</v>
      </c>
      <c r="E607">
        <v>18555</v>
      </c>
      <c r="F607">
        <f t="shared" si="93"/>
        <v>0.66253662109375</v>
      </c>
      <c r="G607">
        <f t="shared" si="94"/>
        <v>-6.6253662109375</v>
      </c>
      <c r="H607">
        <v>23614</v>
      </c>
      <c r="I607">
        <f t="shared" si="95"/>
        <v>0.66192626953125</v>
      </c>
      <c r="J607">
        <f t="shared" si="96"/>
        <v>-6.6192626953125</v>
      </c>
      <c r="K607">
        <f t="shared" si="97"/>
        <v>6.103515625E-3</v>
      </c>
      <c r="L607">
        <v>0</v>
      </c>
      <c r="M607">
        <v>5499</v>
      </c>
      <c r="N607">
        <v>32759</v>
      </c>
      <c r="O607">
        <v>1</v>
      </c>
      <c r="P607">
        <f t="shared" si="98"/>
        <v>0</v>
      </c>
      <c r="Q607">
        <f t="shared" si="99"/>
        <v>0</v>
      </c>
    </row>
    <row r="608" spans="1:17" x14ac:dyDescent="0.25">
      <c r="A608" t="s">
        <v>304</v>
      </c>
      <c r="B608">
        <f t="shared" si="90"/>
        <v>1473453960</v>
      </c>
      <c r="C608" s="1">
        <f t="shared" si="91"/>
        <v>42622.865277777775</v>
      </c>
      <c r="D608" s="2">
        <f t="shared" si="92"/>
        <v>42622.865277777775</v>
      </c>
      <c r="E608">
        <v>18555</v>
      </c>
      <c r="F608">
        <f t="shared" si="93"/>
        <v>0.66253662109375</v>
      </c>
      <c r="G608">
        <f t="shared" si="94"/>
        <v>-6.6253662109375</v>
      </c>
      <c r="H608">
        <v>23616</v>
      </c>
      <c r="I608">
        <f t="shared" si="95"/>
        <v>0.662109375</v>
      </c>
      <c r="J608">
        <f t="shared" si="96"/>
        <v>-6.62109375</v>
      </c>
      <c r="K608">
        <f t="shared" si="97"/>
        <v>4.2724609375E-3</v>
      </c>
      <c r="L608">
        <v>0</v>
      </c>
      <c r="M608">
        <v>5499</v>
      </c>
      <c r="N608">
        <v>32767</v>
      </c>
      <c r="O608">
        <v>0.99970000000000003</v>
      </c>
      <c r="P608">
        <f t="shared" si="98"/>
        <v>2.4495509841604868E-2</v>
      </c>
      <c r="Q608">
        <f t="shared" si="99"/>
        <v>1.4034893309451306</v>
      </c>
    </row>
    <row r="609" spans="1:17" x14ac:dyDescent="0.25">
      <c r="A609" t="s">
        <v>304</v>
      </c>
      <c r="B609">
        <f t="shared" si="90"/>
        <v>1473453960</v>
      </c>
      <c r="C609" s="1">
        <f t="shared" si="91"/>
        <v>42622.865277777775</v>
      </c>
      <c r="D609" s="2">
        <f t="shared" si="92"/>
        <v>42622.865277777775</v>
      </c>
      <c r="E609">
        <v>18556</v>
      </c>
      <c r="F609">
        <f t="shared" si="93"/>
        <v>0.662841796875</v>
      </c>
      <c r="G609">
        <f t="shared" si="94"/>
        <v>-6.62841796875</v>
      </c>
      <c r="H609">
        <v>23613</v>
      </c>
      <c r="I609">
        <f t="shared" si="95"/>
        <v>0.661834716796875</v>
      </c>
      <c r="J609">
        <f t="shared" si="96"/>
        <v>-6.61834716796875</v>
      </c>
      <c r="K609">
        <f t="shared" si="97"/>
        <v>1.007080078125E-2</v>
      </c>
      <c r="L609">
        <v>0</v>
      </c>
      <c r="M609">
        <v>5499</v>
      </c>
      <c r="N609">
        <v>32548</v>
      </c>
      <c r="O609">
        <v>0.99929999999999997</v>
      </c>
      <c r="P609">
        <f t="shared" si="98"/>
        <v>3.7418756845052359E-2</v>
      </c>
      <c r="Q609">
        <f t="shared" si="99"/>
        <v>2.14393684184776</v>
      </c>
    </row>
    <row r="610" spans="1:17" x14ac:dyDescent="0.25">
      <c r="A610" t="s">
        <v>305</v>
      </c>
      <c r="B610">
        <f t="shared" si="90"/>
        <v>1473453961</v>
      </c>
      <c r="C610" s="1">
        <f t="shared" si="91"/>
        <v>42622.865289351852</v>
      </c>
      <c r="D610" s="2">
        <f t="shared" si="92"/>
        <v>42622.865289351852</v>
      </c>
      <c r="E610">
        <v>18556</v>
      </c>
      <c r="F610">
        <f t="shared" si="93"/>
        <v>0.662841796875</v>
      </c>
      <c r="G610">
        <f t="shared" si="94"/>
        <v>-6.62841796875</v>
      </c>
      <c r="H610">
        <v>23615</v>
      </c>
      <c r="I610">
        <f t="shared" si="95"/>
        <v>0.662017822265625</v>
      </c>
      <c r="J610">
        <f t="shared" si="96"/>
        <v>-6.62017822265625</v>
      </c>
      <c r="K610">
        <f t="shared" si="97"/>
        <v>8.23974609375E-3</v>
      </c>
      <c r="L610">
        <v>0</v>
      </c>
      <c r="M610">
        <v>5499</v>
      </c>
      <c r="N610">
        <v>32674</v>
      </c>
      <c r="O610">
        <v>0.99919999999999998</v>
      </c>
      <c r="P610">
        <f t="shared" si="98"/>
        <v>4.0002667146781468E-2</v>
      </c>
      <c r="Q610">
        <f t="shared" si="99"/>
        <v>2.2919839967772129</v>
      </c>
    </row>
    <row r="611" spans="1:17" x14ac:dyDescent="0.25">
      <c r="A611" t="s">
        <v>305</v>
      </c>
      <c r="B611">
        <f t="shared" si="90"/>
        <v>1473453961</v>
      </c>
      <c r="C611" s="1">
        <f t="shared" si="91"/>
        <v>42622.865289351852</v>
      </c>
      <c r="D611" s="2">
        <f t="shared" si="92"/>
        <v>42622.865289351852</v>
      </c>
      <c r="E611">
        <v>18556</v>
      </c>
      <c r="F611">
        <f t="shared" si="93"/>
        <v>0.662841796875</v>
      </c>
      <c r="G611">
        <f t="shared" si="94"/>
        <v>-6.62841796875</v>
      </c>
      <c r="H611">
        <v>23617</v>
      </c>
      <c r="I611">
        <f t="shared" si="95"/>
        <v>0.662200927734375</v>
      </c>
      <c r="J611">
        <f t="shared" si="96"/>
        <v>-6.62200927734375</v>
      </c>
      <c r="K611">
        <f t="shared" si="97"/>
        <v>6.40869140625E-3</v>
      </c>
      <c r="L611">
        <v>0</v>
      </c>
      <c r="M611">
        <v>5499</v>
      </c>
      <c r="N611">
        <v>32751</v>
      </c>
      <c r="O611">
        <v>0.99919999999999998</v>
      </c>
      <c r="P611">
        <f t="shared" si="98"/>
        <v>4.0002667146781468E-2</v>
      </c>
      <c r="Q611">
        <f t="shared" si="99"/>
        <v>2.2919839967772129</v>
      </c>
    </row>
    <row r="612" spans="1:17" x14ac:dyDescent="0.25">
      <c r="A612" t="s">
        <v>306</v>
      </c>
      <c r="B612">
        <f t="shared" si="90"/>
        <v>1473453962</v>
      </c>
      <c r="C612" s="1">
        <f t="shared" si="91"/>
        <v>42622.865300925929</v>
      </c>
      <c r="D612" s="2">
        <f t="shared" si="92"/>
        <v>42622.865300925929</v>
      </c>
      <c r="E612">
        <v>18556</v>
      </c>
      <c r="F612">
        <f t="shared" si="93"/>
        <v>0.662841796875</v>
      </c>
      <c r="G612">
        <f t="shared" si="94"/>
        <v>-6.62841796875</v>
      </c>
      <c r="H612">
        <v>23615</v>
      </c>
      <c r="I612">
        <f t="shared" si="95"/>
        <v>0.662017822265625</v>
      </c>
      <c r="J612">
        <f t="shared" si="96"/>
        <v>-6.62017822265625</v>
      </c>
      <c r="K612">
        <f t="shared" si="97"/>
        <v>8.23974609375E-3</v>
      </c>
      <c r="L612">
        <v>0</v>
      </c>
      <c r="M612">
        <v>5499</v>
      </c>
      <c r="N612">
        <v>32767</v>
      </c>
      <c r="O612">
        <v>0.99960000000000004</v>
      </c>
      <c r="P612">
        <f t="shared" si="98"/>
        <v>2.8285214141364756E-2</v>
      </c>
      <c r="Q612">
        <f t="shared" si="99"/>
        <v>1.6206233929239533</v>
      </c>
    </row>
    <row r="613" spans="1:17" x14ac:dyDescent="0.25">
      <c r="A613" t="s">
        <v>306</v>
      </c>
      <c r="B613">
        <f t="shared" si="90"/>
        <v>1473453962</v>
      </c>
      <c r="C613" s="1">
        <f t="shared" si="91"/>
        <v>42622.865300925929</v>
      </c>
      <c r="D613" s="2">
        <f t="shared" si="92"/>
        <v>42622.865300925929</v>
      </c>
      <c r="E613">
        <v>18556</v>
      </c>
      <c r="F613">
        <f t="shared" si="93"/>
        <v>0.662841796875</v>
      </c>
      <c r="G613">
        <f t="shared" si="94"/>
        <v>-6.62841796875</v>
      </c>
      <c r="H613">
        <v>23615</v>
      </c>
      <c r="I613">
        <f t="shared" si="95"/>
        <v>0.662017822265625</v>
      </c>
      <c r="J613">
        <f t="shared" si="96"/>
        <v>-6.62017822265625</v>
      </c>
      <c r="K613">
        <f t="shared" si="97"/>
        <v>8.23974609375E-3</v>
      </c>
      <c r="L613">
        <v>0</v>
      </c>
      <c r="M613">
        <v>5499</v>
      </c>
      <c r="N613">
        <v>32764</v>
      </c>
      <c r="O613">
        <v>0.99980000000000002</v>
      </c>
      <c r="P613">
        <f t="shared" si="98"/>
        <v>2.0000333348332955E-2</v>
      </c>
      <c r="Q613">
        <f t="shared" si="99"/>
        <v>1.1459346897142324</v>
      </c>
    </row>
    <row r="614" spans="1:17" x14ac:dyDescent="0.25">
      <c r="A614" t="s">
        <v>307</v>
      </c>
      <c r="B614">
        <f t="shared" si="90"/>
        <v>1473453963</v>
      </c>
      <c r="C614" s="1">
        <f t="shared" si="91"/>
        <v>42622.865312499998</v>
      </c>
      <c r="D614" s="2">
        <f t="shared" si="92"/>
        <v>42622.865312499998</v>
      </c>
      <c r="E614">
        <v>18556</v>
      </c>
      <c r="F614">
        <f t="shared" si="93"/>
        <v>0.662841796875</v>
      </c>
      <c r="G614">
        <f t="shared" si="94"/>
        <v>-6.62841796875</v>
      </c>
      <c r="H614">
        <v>23615</v>
      </c>
      <c r="I614">
        <f t="shared" si="95"/>
        <v>0.662017822265625</v>
      </c>
      <c r="J614">
        <f t="shared" si="96"/>
        <v>-6.62017822265625</v>
      </c>
      <c r="K614">
        <f t="shared" si="97"/>
        <v>8.23974609375E-3</v>
      </c>
      <c r="L614">
        <v>0</v>
      </c>
      <c r="M614">
        <v>5499</v>
      </c>
      <c r="N614">
        <v>32517</v>
      </c>
      <c r="O614">
        <v>0.99990000000000001</v>
      </c>
      <c r="P614">
        <f t="shared" si="98"/>
        <v>1.4142253477511968E-2</v>
      </c>
      <c r="Q614">
        <f t="shared" si="99"/>
        <v>0.81029143706564744</v>
      </c>
    </row>
    <row r="615" spans="1:17" x14ac:dyDescent="0.25">
      <c r="A615" t="s">
        <v>307</v>
      </c>
      <c r="B615">
        <f t="shared" si="90"/>
        <v>1473453963</v>
      </c>
      <c r="C615" s="1">
        <f t="shared" si="91"/>
        <v>42622.865312499998</v>
      </c>
      <c r="D615" s="2">
        <f t="shared" si="92"/>
        <v>42622.865312499998</v>
      </c>
      <c r="E615">
        <v>18555</v>
      </c>
      <c r="F615">
        <f t="shared" si="93"/>
        <v>0.66253662109375</v>
      </c>
      <c r="G615">
        <f t="shared" si="94"/>
        <v>-6.6253662109375</v>
      </c>
      <c r="H615">
        <v>23615</v>
      </c>
      <c r="I615">
        <f t="shared" si="95"/>
        <v>0.662017822265625</v>
      </c>
      <c r="J615">
        <f t="shared" si="96"/>
        <v>-6.62017822265625</v>
      </c>
      <c r="K615">
        <f t="shared" si="97"/>
        <v>5.18798828125E-3</v>
      </c>
      <c r="L615">
        <v>0</v>
      </c>
      <c r="M615">
        <v>5499</v>
      </c>
      <c r="N615">
        <v>32433</v>
      </c>
      <c r="O615">
        <v>0.99980000000000002</v>
      </c>
      <c r="P615">
        <f t="shared" si="98"/>
        <v>2.0000333348332955E-2</v>
      </c>
      <c r="Q615">
        <f t="shared" si="99"/>
        <v>1.1459346897142324</v>
      </c>
    </row>
    <row r="616" spans="1:17" x14ac:dyDescent="0.25">
      <c r="A616" t="s">
        <v>308</v>
      </c>
      <c r="B616">
        <f t="shared" si="90"/>
        <v>1473453964</v>
      </c>
      <c r="C616" s="1">
        <f t="shared" si="91"/>
        <v>42622.865324074075</v>
      </c>
      <c r="D616" s="2">
        <f t="shared" si="92"/>
        <v>42622.865324074075</v>
      </c>
      <c r="E616">
        <v>18555</v>
      </c>
      <c r="F616">
        <f t="shared" si="93"/>
        <v>0.66253662109375</v>
      </c>
      <c r="G616">
        <f t="shared" si="94"/>
        <v>-6.6253662109375</v>
      </c>
      <c r="H616">
        <v>23615</v>
      </c>
      <c r="I616">
        <f t="shared" si="95"/>
        <v>0.662017822265625</v>
      </c>
      <c r="J616">
        <f t="shared" si="96"/>
        <v>-6.62017822265625</v>
      </c>
      <c r="K616">
        <f t="shared" si="97"/>
        <v>5.18798828125E-3</v>
      </c>
      <c r="L616">
        <v>0</v>
      </c>
      <c r="M616">
        <v>5499</v>
      </c>
      <c r="N616">
        <v>32210</v>
      </c>
      <c r="O616">
        <v>0.99960000000000004</v>
      </c>
      <c r="P616">
        <f t="shared" si="98"/>
        <v>2.8285214141364756E-2</v>
      </c>
      <c r="Q616">
        <f t="shared" si="99"/>
        <v>1.6206233929239533</v>
      </c>
    </row>
    <row r="617" spans="1:17" x14ac:dyDescent="0.25">
      <c r="A617" t="s">
        <v>308</v>
      </c>
      <c r="B617">
        <f t="shared" si="90"/>
        <v>1473453964</v>
      </c>
      <c r="C617" s="1">
        <f t="shared" si="91"/>
        <v>42622.865324074075</v>
      </c>
      <c r="D617" s="2">
        <f t="shared" si="92"/>
        <v>42622.865324074075</v>
      </c>
      <c r="E617">
        <v>18555</v>
      </c>
      <c r="F617">
        <f t="shared" si="93"/>
        <v>0.66253662109375</v>
      </c>
      <c r="G617">
        <f t="shared" si="94"/>
        <v>-6.6253662109375</v>
      </c>
      <c r="H617">
        <v>23614</v>
      </c>
      <c r="I617">
        <f t="shared" si="95"/>
        <v>0.66192626953125</v>
      </c>
      <c r="J617">
        <f t="shared" si="96"/>
        <v>-6.6192626953125</v>
      </c>
      <c r="K617">
        <f t="shared" si="97"/>
        <v>6.103515625E-3</v>
      </c>
      <c r="L617">
        <v>0</v>
      </c>
      <c r="M617">
        <v>5499</v>
      </c>
      <c r="N617">
        <v>32345</v>
      </c>
      <c r="O617">
        <v>0.99950000000000006</v>
      </c>
      <c r="P617">
        <f t="shared" si="98"/>
        <v>3.1624094365627631E-2</v>
      </c>
      <c r="Q617">
        <f t="shared" si="99"/>
        <v>1.8119271380739097</v>
      </c>
    </row>
    <row r="618" spans="1:17" x14ac:dyDescent="0.25">
      <c r="A618" t="s">
        <v>309</v>
      </c>
      <c r="B618">
        <f t="shared" si="90"/>
        <v>1473453965</v>
      </c>
      <c r="C618" s="1">
        <f t="shared" si="91"/>
        <v>42622.865335648152</v>
      </c>
      <c r="D618" s="2">
        <f t="shared" si="92"/>
        <v>42622.865335648152</v>
      </c>
      <c r="E618">
        <v>18556</v>
      </c>
      <c r="F618">
        <f t="shared" si="93"/>
        <v>0.662841796875</v>
      </c>
      <c r="G618">
        <f t="shared" si="94"/>
        <v>-6.62841796875</v>
      </c>
      <c r="H618">
        <v>23612</v>
      </c>
      <c r="I618">
        <f t="shared" si="95"/>
        <v>0.6617431640625</v>
      </c>
      <c r="J618">
        <f t="shared" si="96"/>
        <v>-6.617431640625</v>
      </c>
      <c r="K618">
        <f t="shared" si="97"/>
        <v>1.0986328125E-2</v>
      </c>
      <c r="L618">
        <v>0</v>
      </c>
      <c r="M618">
        <v>5499</v>
      </c>
      <c r="N618">
        <v>32413</v>
      </c>
      <c r="O618">
        <v>0.99950000000000006</v>
      </c>
      <c r="P618">
        <f t="shared" si="98"/>
        <v>3.1624094365627631E-2</v>
      </c>
      <c r="Q618">
        <f t="shared" si="99"/>
        <v>1.8119271380739097</v>
      </c>
    </row>
    <row r="619" spans="1:17" x14ac:dyDescent="0.25">
      <c r="A619" t="s">
        <v>309</v>
      </c>
      <c r="B619">
        <f t="shared" si="90"/>
        <v>1473453965</v>
      </c>
      <c r="C619" s="1">
        <f t="shared" si="91"/>
        <v>42622.865335648152</v>
      </c>
      <c r="D619" s="2">
        <f t="shared" si="92"/>
        <v>42622.865335648152</v>
      </c>
      <c r="E619">
        <v>18556</v>
      </c>
      <c r="F619">
        <f t="shared" si="93"/>
        <v>0.662841796875</v>
      </c>
      <c r="G619">
        <f t="shared" si="94"/>
        <v>-6.62841796875</v>
      </c>
      <c r="H619">
        <v>23618</v>
      </c>
      <c r="I619">
        <f t="shared" si="95"/>
        <v>0.66229248046875</v>
      </c>
      <c r="J619">
        <f t="shared" si="96"/>
        <v>-6.6229248046875</v>
      </c>
      <c r="K619">
        <f t="shared" si="97"/>
        <v>5.4931640625E-3</v>
      </c>
      <c r="L619">
        <v>0</v>
      </c>
      <c r="M619">
        <v>5499</v>
      </c>
      <c r="N619">
        <v>32405</v>
      </c>
      <c r="O619">
        <v>0.99960000000000004</v>
      </c>
      <c r="P619">
        <f t="shared" si="98"/>
        <v>2.8285214141364756E-2</v>
      </c>
      <c r="Q619">
        <f t="shared" si="99"/>
        <v>1.6206233929239533</v>
      </c>
    </row>
    <row r="620" spans="1:17" x14ac:dyDescent="0.25">
      <c r="A620" t="s">
        <v>310</v>
      </c>
      <c r="B620">
        <f t="shared" si="90"/>
        <v>1473453966</v>
      </c>
      <c r="C620" s="1">
        <f t="shared" si="91"/>
        <v>42622.865347222221</v>
      </c>
      <c r="D620" s="2">
        <f t="shared" si="92"/>
        <v>42622.865347222221</v>
      </c>
      <c r="E620">
        <v>18556</v>
      </c>
      <c r="F620">
        <f t="shared" si="93"/>
        <v>0.662841796875</v>
      </c>
      <c r="G620">
        <f t="shared" si="94"/>
        <v>-6.62841796875</v>
      </c>
      <c r="H620">
        <v>23615</v>
      </c>
      <c r="I620">
        <f t="shared" si="95"/>
        <v>0.662017822265625</v>
      </c>
      <c r="J620">
        <f t="shared" si="96"/>
        <v>-6.62017822265625</v>
      </c>
      <c r="K620">
        <f t="shared" si="97"/>
        <v>8.23974609375E-3</v>
      </c>
      <c r="L620">
        <v>0</v>
      </c>
      <c r="M620">
        <v>5499</v>
      </c>
      <c r="N620">
        <v>32580</v>
      </c>
      <c r="O620">
        <v>0.99960000000000004</v>
      </c>
      <c r="P620">
        <f t="shared" si="98"/>
        <v>2.8285214141364756E-2</v>
      </c>
      <c r="Q620">
        <f t="shared" si="99"/>
        <v>1.6206233929239533</v>
      </c>
    </row>
    <row r="621" spans="1:17" x14ac:dyDescent="0.25">
      <c r="A621" t="s">
        <v>310</v>
      </c>
      <c r="B621">
        <f t="shared" si="90"/>
        <v>1473453966</v>
      </c>
      <c r="C621" s="1">
        <f t="shared" si="91"/>
        <v>42622.865347222221</v>
      </c>
      <c r="D621" s="2">
        <f t="shared" si="92"/>
        <v>42622.865347222221</v>
      </c>
      <c r="E621">
        <v>18556</v>
      </c>
      <c r="F621">
        <f t="shared" si="93"/>
        <v>0.662841796875</v>
      </c>
      <c r="G621">
        <f t="shared" si="94"/>
        <v>-6.62841796875</v>
      </c>
      <c r="H621">
        <v>23615</v>
      </c>
      <c r="I621">
        <f t="shared" si="95"/>
        <v>0.662017822265625</v>
      </c>
      <c r="J621">
        <f t="shared" si="96"/>
        <v>-6.62017822265625</v>
      </c>
      <c r="K621">
        <f t="shared" si="97"/>
        <v>8.23974609375E-3</v>
      </c>
      <c r="L621">
        <v>0</v>
      </c>
      <c r="M621">
        <v>5499</v>
      </c>
      <c r="N621">
        <v>32526</v>
      </c>
      <c r="O621">
        <v>0.99980000000000002</v>
      </c>
      <c r="P621">
        <f t="shared" si="98"/>
        <v>2.0000333348332955E-2</v>
      </c>
      <c r="Q621">
        <f t="shared" si="99"/>
        <v>1.1459346897142324</v>
      </c>
    </row>
    <row r="622" spans="1:17" x14ac:dyDescent="0.25">
      <c r="A622" t="s">
        <v>311</v>
      </c>
      <c r="B622">
        <f t="shared" si="90"/>
        <v>1473453967</v>
      </c>
      <c r="C622" s="1">
        <f t="shared" si="91"/>
        <v>42622.865358796298</v>
      </c>
      <c r="D622" s="2">
        <f t="shared" si="92"/>
        <v>42622.865358796298</v>
      </c>
      <c r="E622">
        <v>18555</v>
      </c>
      <c r="F622">
        <f t="shared" si="93"/>
        <v>0.66253662109375</v>
      </c>
      <c r="G622">
        <f t="shared" si="94"/>
        <v>-6.6253662109375</v>
      </c>
      <c r="H622">
        <v>23615</v>
      </c>
      <c r="I622">
        <f t="shared" si="95"/>
        <v>0.662017822265625</v>
      </c>
      <c r="J622">
        <f t="shared" si="96"/>
        <v>-6.62017822265625</v>
      </c>
      <c r="K622">
        <f t="shared" si="97"/>
        <v>5.18798828125E-3</v>
      </c>
      <c r="L622">
        <v>0</v>
      </c>
      <c r="M622">
        <v>5499</v>
      </c>
      <c r="N622">
        <v>32415</v>
      </c>
      <c r="O622">
        <v>0.99970000000000003</v>
      </c>
      <c r="P622">
        <f t="shared" si="98"/>
        <v>2.4495509841604868E-2</v>
      </c>
      <c r="Q622">
        <f t="shared" si="99"/>
        <v>1.4034893309451306</v>
      </c>
    </row>
    <row r="623" spans="1:17" x14ac:dyDescent="0.25">
      <c r="A623" t="s">
        <v>311</v>
      </c>
      <c r="B623">
        <f t="shared" si="90"/>
        <v>1473453967</v>
      </c>
      <c r="C623" s="1">
        <f t="shared" si="91"/>
        <v>42622.865358796298</v>
      </c>
      <c r="D623" s="2">
        <f t="shared" si="92"/>
        <v>42622.865358796298</v>
      </c>
      <c r="E623">
        <v>18556</v>
      </c>
      <c r="F623">
        <f t="shared" si="93"/>
        <v>0.662841796875</v>
      </c>
      <c r="G623">
        <f t="shared" si="94"/>
        <v>-6.62841796875</v>
      </c>
      <c r="H623">
        <v>23613</v>
      </c>
      <c r="I623">
        <f t="shared" si="95"/>
        <v>0.661834716796875</v>
      </c>
      <c r="J623">
        <f t="shared" si="96"/>
        <v>-6.61834716796875</v>
      </c>
      <c r="K623">
        <f t="shared" si="97"/>
        <v>1.007080078125E-2</v>
      </c>
      <c r="L623">
        <v>0</v>
      </c>
      <c r="M623">
        <v>5499</v>
      </c>
      <c r="N623">
        <v>32305</v>
      </c>
      <c r="O623">
        <v>0.99980000000000002</v>
      </c>
      <c r="P623">
        <f t="shared" si="98"/>
        <v>2.0000333348332955E-2</v>
      </c>
      <c r="Q623">
        <f t="shared" si="99"/>
        <v>1.1459346897142324</v>
      </c>
    </row>
    <row r="624" spans="1:17" x14ac:dyDescent="0.25">
      <c r="A624" t="s">
        <v>312</v>
      </c>
      <c r="B624">
        <f t="shared" si="90"/>
        <v>1473453968</v>
      </c>
      <c r="C624" s="1">
        <f t="shared" si="91"/>
        <v>42622.865370370375</v>
      </c>
      <c r="D624" s="2">
        <f t="shared" si="92"/>
        <v>42622.865370370375</v>
      </c>
      <c r="E624">
        <v>18556</v>
      </c>
      <c r="F624">
        <f t="shared" si="93"/>
        <v>0.662841796875</v>
      </c>
      <c r="G624">
        <f t="shared" si="94"/>
        <v>-6.62841796875</v>
      </c>
      <c r="H624">
        <v>23614</v>
      </c>
      <c r="I624">
        <f t="shared" si="95"/>
        <v>0.66192626953125</v>
      </c>
      <c r="J624">
        <f t="shared" si="96"/>
        <v>-6.6192626953125</v>
      </c>
      <c r="K624">
        <f t="shared" si="97"/>
        <v>9.1552734375E-3</v>
      </c>
      <c r="L624">
        <v>0</v>
      </c>
      <c r="M624">
        <v>5499</v>
      </c>
      <c r="N624">
        <v>32569</v>
      </c>
      <c r="O624">
        <v>0.99970000000000003</v>
      </c>
      <c r="P624">
        <f t="shared" si="98"/>
        <v>2.4495509841604868E-2</v>
      </c>
      <c r="Q624">
        <f t="shared" si="99"/>
        <v>1.4034893309451306</v>
      </c>
    </row>
    <row r="625" spans="1:17" x14ac:dyDescent="0.25">
      <c r="A625" t="s">
        <v>312</v>
      </c>
      <c r="B625">
        <f t="shared" si="90"/>
        <v>1473453968</v>
      </c>
      <c r="C625" s="1">
        <f t="shared" si="91"/>
        <v>42622.865370370375</v>
      </c>
      <c r="D625" s="2">
        <f t="shared" si="92"/>
        <v>42622.865370370375</v>
      </c>
      <c r="E625">
        <v>18556</v>
      </c>
      <c r="F625">
        <f t="shared" si="93"/>
        <v>0.662841796875</v>
      </c>
      <c r="G625">
        <f t="shared" si="94"/>
        <v>-6.62841796875</v>
      </c>
      <c r="H625">
        <v>23615</v>
      </c>
      <c r="I625">
        <f t="shared" si="95"/>
        <v>0.662017822265625</v>
      </c>
      <c r="J625">
        <f t="shared" si="96"/>
        <v>-6.62017822265625</v>
      </c>
      <c r="K625">
        <f t="shared" si="97"/>
        <v>8.23974609375E-3</v>
      </c>
      <c r="L625">
        <v>0</v>
      </c>
      <c r="M625">
        <v>5499</v>
      </c>
      <c r="N625">
        <v>32371</v>
      </c>
      <c r="O625">
        <v>0.99970000000000003</v>
      </c>
      <c r="P625">
        <f t="shared" si="98"/>
        <v>2.4495509841604868E-2</v>
      </c>
      <c r="Q625">
        <f t="shared" si="99"/>
        <v>1.4034893309451306</v>
      </c>
    </row>
    <row r="626" spans="1:17" x14ac:dyDescent="0.25">
      <c r="A626" t="s">
        <v>313</v>
      </c>
      <c r="B626">
        <f t="shared" si="90"/>
        <v>1473453969</v>
      </c>
      <c r="C626" s="1">
        <f t="shared" si="91"/>
        <v>42622.865381944444</v>
      </c>
      <c r="D626" s="2">
        <f t="shared" si="92"/>
        <v>42622.865381944444</v>
      </c>
      <c r="E626">
        <v>18556</v>
      </c>
      <c r="F626">
        <f t="shared" si="93"/>
        <v>0.662841796875</v>
      </c>
      <c r="G626">
        <f t="shared" si="94"/>
        <v>-6.62841796875</v>
      </c>
      <c r="H626">
        <v>23616</v>
      </c>
      <c r="I626">
        <f t="shared" si="95"/>
        <v>0.662109375</v>
      </c>
      <c r="J626">
        <f t="shared" si="96"/>
        <v>-6.62109375</v>
      </c>
      <c r="K626">
        <f t="shared" si="97"/>
        <v>7.32421875E-3</v>
      </c>
      <c r="L626">
        <v>0</v>
      </c>
      <c r="M626">
        <v>5499</v>
      </c>
      <c r="N626">
        <v>32567</v>
      </c>
      <c r="O626">
        <v>0.99960000000000004</v>
      </c>
      <c r="P626">
        <f t="shared" si="98"/>
        <v>2.8285214141364756E-2</v>
      </c>
      <c r="Q626">
        <f t="shared" si="99"/>
        <v>1.6206233929239533</v>
      </c>
    </row>
    <row r="627" spans="1:17" x14ac:dyDescent="0.25">
      <c r="A627" t="s">
        <v>313</v>
      </c>
      <c r="B627">
        <f t="shared" si="90"/>
        <v>1473453969</v>
      </c>
      <c r="C627" s="1">
        <f t="shared" si="91"/>
        <v>42622.865381944444</v>
      </c>
      <c r="D627" s="2">
        <f t="shared" si="92"/>
        <v>42622.865381944444</v>
      </c>
      <c r="E627">
        <v>18556</v>
      </c>
      <c r="F627">
        <f t="shared" si="93"/>
        <v>0.662841796875</v>
      </c>
      <c r="G627">
        <f t="shared" si="94"/>
        <v>-6.62841796875</v>
      </c>
      <c r="H627">
        <v>23615</v>
      </c>
      <c r="I627">
        <f t="shared" si="95"/>
        <v>0.662017822265625</v>
      </c>
      <c r="J627">
        <f t="shared" si="96"/>
        <v>-6.62017822265625</v>
      </c>
      <c r="K627">
        <f t="shared" si="97"/>
        <v>8.23974609375E-3</v>
      </c>
      <c r="L627">
        <v>0</v>
      </c>
      <c r="M627">
        <v>5499</v>
      </c>
      <c r="N627">
        <v>32745</v>
      </c>
      <c r="O627">
        <v>0.99970000000000003</v>
      </c>
      <c r="P627">
        <f t="shared" si="98"/>
        <v>2.4495509841604868E-2</v>
      </c>
      <c r="Q627">
        <f t="shared" si="99"/>
        <v>1.4034893309451306</v>
      </c>
    </row>
    <row r="628" spans="1:17" x14ac:dyDescent="0.25">
      <c r="A628" t="s">
        <v>314</v>
      </c>
      <c r="B628">
        <f t="shared" si="90"/>
        <v>1473453970</v>
      </c>
      <c r="C628" s="1">
        <f t="shared" si="91"/>
        <v>42622.865393518514</v>
      </c>
      <c r="D628" s="2">
        <f t="shared" si="92"/>
        <v>42622.865393518514</v>
      </c>
      <c r="E628">
        <v>18556</v>
      </c>
      <c r="F628">
        <f t="shared" si="93"/>
        <v>0.662841796875</v>
      </c>
      <c r="G628">
        <f t="shared" si="94"/>
        <v>-6.62841796875</v>
      </c>
      <c r="H628">
        <v>23615</v>
      </c>
      <c r="I628">
        <f t="shared" si="95"/>
        <v>0.662017822265625</v>
      </c>
      <c r="J628">
        <f t="shared" si="96"/>
        <v>-6.62017822265625</v>
      </c>
      <c r="K628">
        <f t="shared" si="97"/>
        <v>8.23974609375E-3</v>
      </c>
      <c r="L628">
        <v>0</v>
      </c>
      <c r="M628">
        <v>5499</v>
      </c>
      <c r="N628">
        <v>32734</v>
      </c>
      <c r="O628">
        <v>0.99980000000000002</v>
      </c>
      <c r="P628">
        <f t="shared" si="98"/>
        <v>2.0000333348332955E-2</v>
      </c>
      <c r="Q628">
        <f t="shared" si="99"/>
        <v>1.1459346897142324</v>
      </c>
    </row>
    <row r="629" spans="1:17" x14ac:dyDescent="0.25">
      <c r="A629" t="s">
        <v>314</v>
      </c>
      <c r="B629">
        <f t="shared" si="90"/>
        <v>1473453970</v>
      </c>
      <c r="C629" s="1">
        <f t="shared" si="91"/>
        <v>42622.865393518514</v>
      </c>
      <c r="D629" s="2">
        <f t="shared" si="92"/>
        <v>42622.865393518514</v>
      </c>
      <c r="E629">
        <v>18555</v>
      </c>
      <c r="F629">
        <f t="shared" si="93"/>
        <v>0.66253662109375</v>
      </c>
      <c r="G629">
        <f t="shared" si="94"/>
        <v>-6.6253662109375</v>
      </c>
      <c r="H629">
        <v>23615</v>
      </c>
      <c r="I629">
        <f t="shared" si="95"/>
        <v>0.662017822265625</v>
      </c>
      <c r="J629">
        <f t="shared" si="96"/>
        <v>-6.62017822265625</v>
      </c>
      <c r="K629">
        <f t="shared" si="97"/>
        <v>5.18798828125E-3</v>
      </c>
      <c r="L629">
        <v>0</v>
      </c>
      <c r="M629">
        <v>5499</v>
      </c>
      <c r="N629">
        <v>32767</v>
      </c>
      <c r="O629">
        <v>0.99990000000000001</v>
      </c>
      <c r="P629">
        <f t="shared" si="98"/>
        <v>1.4142253477511968E-2</v>
      </c>
      <c r="Q629">
        <f t="shared" si="99"/>
        <v>0.81029143706564744</v>
      </c>
    </row>
    <row r="630" spans="1:17" x14ac:dyDescent="0.25">
      <c r="A630" t="s">
        <v>315</v>
      </c>
      <c r="B630">
        <f t="shared" si="90"/>
        <v>1473453971</v>
      </c>
      <c r="C630" s="1">
        <f t="shared" si="91"/>
        <v>42622.865405092598</v>
      </c>
      <c r="D630" s="2">
        <f t="shared" si="92"/>
        <v>42622.865405092598</v>
      </c>
      <c r="E630">
        <v>18555</v>
      </c>
      <c r="F630">
        <f t="shared" si="93"/>
        <v>0.66253662109375</v>
      </c>
      <c r="G630">
        <f t="shared" si="94"/>
        <v>-6.6253662109375</v>
      </c>
      <c r="H630">
        <v>23617</v>
      </c>
      <c r="I630">
        <f t="shared" si="95"/>
        <v>0.662200927734375</v>
      </c>
      <c r="J630">
        <f t="shared" si="96"/>
        <v>-6.62200927734375</v>
      </c>
      <c r="K630">
        <f t="shared" si="97"/>
        <v>3.35693359375E-3</v>
      </c>
      <c r="L630">
        <v>0</v>
      </c>
      <c r="M630">
        <v>5499</v>
      </c>
      <c r="N630">
        <v>32733</v>
      </c>
      <c r="O630">
        <v>0.99990000000000001</v>
      </c>
      <c r="P630">
        <f t="shared" si="98"/>
        <v>1.4142253477511968E-2</v>
      </c>
      <c r="Q630">
        <f t="shared" si="99"/>
        <v>0.81029143706564744</v>
      </c>
    </row>
    <row r="631" spans="1:17" x14ac:dyDescent="0.25">
      <c r="A631" t="s">
        <v>315</v>
      </c>
      <c r="B631">
        <f t="shared" si="90"/>
        <v>1473453971</v>
      </c>
      <c r="C631" s="1">
        <f t="shared" si="91"/>
        <v>42622.865405092598</v>
      </c>
      <c r="D631" s="2">
        <f t="shared" si="92"/>
        <v>42622.865405092598</v>
      </c>
      <c r="E631">
        <v>18556</v>
      </c>
      <c r="F631">
        <f t="shared" si="93"/>
        <v>0.662841796875</v>
      </c>
      <c r="G631">
        <f t="shared" si="94"/>
        <v>-6.62841796875</v>
      </c>
      <c r="H631">
        <v>23615</v>
      </c>
      <c r="I631">
        <f t="shared" si="95"/>
        <v>0.662017822265625</v>
      </c>
      <c r="J631">
        <f t="shared" si="96"/>
        <v>-6.62017822265625</v>
      </c>
      <c r="K631">
        <f t="shared" si="97"/>
        <v>8.23974609375E-3</v>
      </c>
      <c r="L631">
        <v>0</v>
      </c>
      <c r="M631">
        <v>5499</v>
      </c>
      <c r="N631">
        <v>32616</v>
      </c>
      <c r="O631">
        <v>0.99960000000000004</v>
      </c>
      <c r="P631">
        <f t="shared" si="98"/>
        <v>2.8285214141364756E-2</v>
      </c>
      <c r="Q631">
        <f t="shared" si="99"/>
        <v>1.6206233929239533</v>
      </c>
    </row>
    <row r="632" spans="1:17" x14ac:dyDescent="0.25">
      <c r="A632" t="s">
        <v>316</v>
      </c>
      <c r="B632">
        <f t="shared" si="90"/>
        <v>1473453972</v>
      </c>
      <c r="C632" s="1">
        <f t="shared" si="91"/>
        <v>42622.865416666667</v>
      </c>
      <c r="D632" s="2">
        <f t="shared" si="92"/>
        <v>42622.865416666667</v>
      </c>
      <c r="E632">
        <v>18556</v>
      </c>
      <c r="F632">
        <f t="shared" si="93"/>
        <v>0.662841796875</v>
      </c>
      <c r="G632">
        <f t="shared" si="94"/>
        <v>-6.62841796875</v>
      </c>
      <c r="H632">
        <v>23617</v>
      </c>
      <c r="I632">
        <f t="shared" si="95"/>
        <v>0.662200927734375</v>
      </c>
      <c r="J632">
        <f t="shared" si="96"/>
        <v>-6.62200927734375</v>
      </c>
      <c r="K632">
        <f t="shared" si="97"/>
        <v>6.40869140625E-3</v>
      </c>
      <c r="L632">
        <v>0</v>
      </c>
      <c r="M632">
        <v>5499</v>
      </c>
      <c r="N632">
        <v>32442</v>
      </c>
      <c r="O632">
        <v>0.99950000000000006</v>
      </c>
      <c r="P632">
        <f t="shared" si="98"/>
        <v>3.1624094365627631E-2</v>
      </c>
      <c r="Q632">
        <f t="shared" si="99"/>
        <v>1.8119271380739097</v>
      </c>
    </row>
    <row r="633" spans="1:17" x14ac:dyDescent="0.25">
      <c r="A633" t="s">
        <v>316</v>
      </c>
      <c r="B633">
        <f t="shared" si="90"/>
        <v>1473453972</v>
      </c>
      <c r="C633" s="1">
        <f t="shared" si="91"/>
        <v>42622.865416666667</v>
      </c>
      <c r="D633" s="2">
        <f t="shared" si="92"/>
        <v>42622.865416666667</v>
      </c>
      <c r="E633">
        <v>18555</v>
      </c>
      <c r="F633">
        <f t="shared" si="93"/>
        <v>0.66253662109375</v>
      </c>
      <c r="G633">
        <f t="shared" si="94"/>
        <v>-6.6253662109375</v>
      </c>
      <c r="H633">
        <v>23613</v>
      </c>
      <c r="I633">
        <f t="shared" si="95"/>
        <v>0.661834716796875</v>
      </c>
      <c r="J633">
        <f t="shared" si="96"/>
        <v>-6.61834716796875</v>
      </c>
      <c r="K633">
        <f t="shared" si="97"/>
        <v>7.01904296875E-3</v>
      </c>
      <c r="L633">
        <v>0</v>
      </c>
      <c r="M633">
        <v>5499</v>
      </c>
      <c r="N633">
        <v>32137</v>
      </c>
      <c r="O633">
        <v>0.99919999999999998</v>
      </c>
      <c r="P633">
        <f t="shared" si="98"/>
        <v>4.0002667146781468E-2</v>
      </c>
      <c r="Q633">
        <f t="shared" si="99"/>
        <v>2.2919839967772129</v>
      </c>
    </row>
    <row r="634" spans="1:17" x14ac:dyDescent="0.25">
      <c r="A634" t="s">
        <v>317</v>
      </c>
      <c r="B634">
        <f t="shared" si="90"/>
        <v>1473453973</v>
      </c>
      <c r="C634" s="1">
        <f t="shared" si="91"/>
        <v>42622.865428240737</v>
      </c>
      <c r="D634" s="2">
        <f t="shared" si="92"/>
        <v>42622.865428240737</v>
      </c>
      <c r="E634">
        <v>18556</v>
      </c>
      <c r="F634">
        <f t="shared" si="93"/>
        <v>0.662841796875</v>
      </c>
      <c r="G634">
        <f t="shared" si="94"/>
        <v>-6.62841796875</v>
      </c>
      <c r="H634">
        <v>23616</v>
      </c>
      <c r="I634">
        <f t="shared" si="95"/>
        <v>0.662109375</v>
      </c>
      <c r="J634">
        <f t="shared" si="96"/>
        <v>-6.62109375</v>
      </c>
      <c r="K634">
        <f t="shared" si="97"/>
        <v>7.32421875E-3</v>
      </c>
      <c r="L634">
        <v>0</v>
      </c>
      <c r="M634">
        <v>5499</v>
      </c>
      <c r="N634">
        <v>32630</v>
      </c>
      <c r="O634">
        <v>0.99929999999999997</v>
      </c>
      <c r="P634">
        <f t="shared" si="98"/>
        <v>3.7418756845052359E-2</v>
      </c>
      <c r="Q634">
        <f t="shared" si="99"/>
        <v>2.14393684184776</v>
      </c>
    </row>
    <row r="635" spans="1:17" x14ac:dyDescent="0.25">
      <c r="A635" t="s">
        <v>317</v>
      </c>
      <c r="B635">
        <f t="shared" si="90"/>
        <v>1473453973</v>
      </c>
      <c r="C635" s="1">
        <f t="shared" si="91"/>
        <v>42622.865428240737</v>
      </c>
      <c r="D635" s="2">
        <f t="shared" si="92"/>
        <v>42622.865428240737</v>
      </c>
      <c r="E635">
        <v>18556</v>
      </c>
      <c r="F635">
        <f t="shared" si="93"/>
        <v>0.662841796875</v>
      </c>
      <c r="G635">
        <f t="shared" si="94"/>
        <v>-6.62841796875</v>
      </c>
      <c r="H635">
        <v>23615</v>
      </c>
      <c r="I635">
        <f t="shared" si="95"/>
        <v>0.662017822265625</v>
      </c>
      <c r="J635">
        <f t="shared" si="96"/>
        <v>-6.62017822265625</v>
      </c>
      <c r="K635">
        <f t="shared" si="97"/>
        <v>8.23974609375E-3</v>
      </c>
      <c r="L635">
        <v>0</v>
      </c>
      <c r="M635">
        <v>5499</v>
      </c>
      <c r="N635">
        <v>32348</v>
      </c>
      <c r="O635">
        <v>0.99929999999999997</v>
      </c>
      <c r="P635">
        <f t="shared" si="98"/>
        <v>3.7418756845052359E-2</v>
      </c>
      <c r="Q635">
        <f t="shared" si="99"/>
        <v>2.14393684184776</v>
      </c>
    </row>
    <row r="636" spans="1:17" x14ac:dyDescent="0.25">
      <c r="A636" t="s">
        <v>318</v>
      </c>
      <c r="B636">
        <f t="shared" si="90"/>
        <v>1473453974</v>
      </c>
      <c r="C636" s="1">
        <f t="shared" si="91"/>
        <v>42622.865439814814</v>
      </c>
      <c r="D636" s="2">
        <f t="shared" si="92"/>
        <v>42622.865439814814</v>
      </c>
      <c r="E636">
        <v>18555</v>
      </c>
      <c r="F636">
        <f t="shared" si="93"/>
        <v>0.66253662109375</v>
      </c>
      <c r="G636">
        <f t="shared" si="94"/>
        <v>-6.6253662109375</v>
      </c>
      <c r="H636">
        <v>23614</v>
      </c>
      <c r="I636">
        <f t="shared" si="95"/>
        <v>0.66192626953125</v>
      </c>
      <c r="J636">
        <f t="shared" si="96"/>
        <v>-6.6192626953125</v>
      </c>
      <c r="K636">
        <f t="shared" si="97"/>
        <v>6.103515625E-3</v>
      </c>
      <c r="L636">
        <v>0</v>
      </c>
      <c r="M636">
        <v>5499</v>
      </c>
      <c r="N636">
        <v>32590</v>
      </c>
      <c r="O636">
        <v>0.99980000000000002</v>
      </c>
      <c r="P636">
        <f t="shared" si="98"/>
        <v>2.0000333348332955E-2</v>
      </c>
      <c r="Q636">
        <f t="shared" si="99"/>
        <v>1.1459346897142324</v>
      </c>
    </row>
    <row r="637" spans="1:17" x14ac:dyDescent="0.25">
      <c r="A637" t="s">
        <v>318</v>
      </c>
      <c r="B637">
        <f t="shared" si="90"/>
        <v>1473453974</v>
      </c>
      <c r="C637" s="1">
        <f t="shared" si="91"/>
        <v>42622.865439814814</v>
      </c>
      <c r="D637" s="2">
        <f t="shared" si="92"/>
        <v>42622.865439814814</v>
      </c>
      <c r="E637">
        <v>18556</v>
      </c>
      <c r="F637">
        <f t="shared" si="93"/>
        <v>0.662841796875</v>
      </c>
      <c r="G637">
        <f t="shared" si="94"/>
        <v>-6.62841796875</v>
      </c>
      <c r="H637">
        <v>23615</v>
      </c>
      <c r="I637">
        <f t="shared" si="95"/>
        <v>0.662017822265625</v>
      </c>
      <c r="J637">
        <f t="shared" si="96"/>
        <v>-6.62017822265625</v>
      </c>
      <c r="K637">
        <f t="shared" si="97"/>
        <v>8.23974609375E-3</v>
      </c>
      <c r="L637">
        <v>0</v>
      </c>
      <c r="M637">
        <v>5499</v>
      </c>
      <c r="N637">
        <v>32511</v>
      </c>
      <c r="O637">
        <v>0.99970000000000003</v>
      </c>
      <c r="P637">
        <f t="shared" si="98"/>
        <v>2.4495509841604868E-2</v>
      </c>
      <c r="Q637">
        <f t="shared" si="99"/>
        <v>1.4034893309451306</v>
      </c>
    </row>
    <row r="638" spans="1:17" x14ac:dyDescent="0.25">
      <c r="A638" t="s">
        <v>319</v>
      </c>
      <c r="B638">
        <f t="shared" si="90"/>
        <v>1473453975</v>
      </c>
      <c r="C638" s="1">
        <f t="shared" si="91"/>
        <v>42622.865451388891</v>
      </c>
      <c r="D638" s="2">
        <f t="shared" si="92"/>
        <v>42622.865451388891</v>
      </c>
      <c r="E638">
        <v>18554</v>
      </c>
      <c r="F638">
        <f t="shared" si="93"/>
        <v>0.6622314453125</v>
      </c>
      <c r="G638">
        <f t="shared" si="94"/>
        <v>-6.622314453125</v>
      </c>
      <c r="H638">
        <v>23617</v>
      </c>
      <c r="I638">
        <f t="shared" si="95"/>
        <v>0.662200927734375</v>
      </c>
      <c r="J638">
        <f t="shared" si="96"/>
        <v>-6.62200927734375</v>
      </c>
      <c r="K638">
        <f t="shared" si="97"/>
        <v>3.0517578125E-4</v>
      </c>
      <c r="L638">
        <v>0</v>
      </c>
      <c r="M638">
        <v>5499</v>
      </c>
      <c r="N638">
        <v>32337</v>
      </c>
      <c r="O638">
        <v>0.99990000000000001</v>
      </c>
      <c r="P638">
        <f t="shared" si="98"/>
        <v>1.4142253477511968E-2</v>
      </c>
      <c r="Q638">
        <f t="shared" si="99"/>
        <v>0.81029143706564744</v>
      </c>
    </row>
    <row r="639" spans="1:17" x14ac:dyDescent="0.25">
      <c r="A639" t="s">
        <v>319</v>
      </c>
      <c r="B639">
        <f t="shared" si="90"/>
        <v>1473453975</v>
      </c>
      <c r="C639" s="1">
        <f t="shared" si="91"/>
        <v>42622.865451388891</v>
      </c>
      <c r="D639" s="2">
        <f t="shared" si="92"/>
        <v>42622.865451388891</v>
      </c>
      <c r="E639">
        <v>18556</v>
      </c>
      <c r="F639">
        <f t="shared" si="93"/>
        <v>0.662841796875</v>
      </c>
      <c r="G639">
        <f t="shared" si="94"/>
        <v>-6.62841796875</v>
      </c>
      <c r="H639">
        <v>23616</v>
      </c>
      <c r="I639">
        <f t="shared" si="95"/>
        <v>0.662109375</v>
      </c>
      <c r="J639">
        <f t="shared" si="96"/>
        <v>-6.62109375</v>
      </c>
      <c r="K639">
        <f t="shared" si="97"/>
        <v>7.32421875E-3</v>
      </c>
      <c r="L639">
        <v>0</v>
      </c>
      <c r="M639">
        <v>5499</v>
      </c>
      <c r="N639">
        <v>32012</v>
      </c>
      <c r="O639">
        <v>0.99980000000000002</v>
      </c>
      <c r="P639">
        <f t="shared" si="98"/>
        <v>2.0000333348332955E-2</v>
      </c>
      <c r="Q639">
        <f t="shared" si="99"/>
        <v>1.1459346897142324</v>
      </c>
    </row>
    <row r="640" spans="1:17" x14ac:dyDescent="0.25">
      <c r="A640" t="s">
        <v>320</v>
      </c>
      <c r="B640">
        <f t="shared" si="90"/>
        <v>1473453976</v>
      </c>
      <c r="C640" s="1">
        <f t="shared" si="91"/>
        <v>42622.86546296296</v>
      </c>
      <c r="D640" s="2">
        <f t="shared" si="92"/>
        <v>42622.86546296296</v>
      </c>
      <c r="E640">
        <v>18555</v>
      </c>
      <c r="F640">
        <f t="shared" si="93"/>
        <v>0.66253662109375</v>
      </c>
      <c r="G640">
        <f t="shared" si="94"/>
        <v>-6.6253662109375</v>
      </c>
      <c r="H640">
        <v>23616</v>
      </c>
      <c r="I640">
        <f t="shared" si="95"/>
        <v>0.662109375</v>
      </c>
      <c r="J640">
        <f t="shared" si="96"/>
        <v>-6.62109375</v>
      </c>
      <c r="K640">
        <f t="shared" si="97"/>
        <v>4.2724609375E-3</v>
      </c>
      <c r="L640">
        <v>0</v>
      </c>
      <c r="M640">
        <v>5499</v>
      </c>
      <c r="N640">
        <v>31855</v>
      </c>
      <c r="O640">
        <v>0.99970000000000003</v>
      </c>
      <c r="P640">
        <f t="shared" si="98"/>
        <v>2.4495509841604868E-2</v>
      </c>
      <c r="Q640">
        <f t="shared" si="99"/>
        <v>1.4034893309451306</v>
      </c>
    </row>
    <row r="641" spans="1:17" x14ac:dyDescent="0.25">
      <c r="A641" t="s">
        <v>320</v>
      </c>
      <c r="B641">
        <f t="shared" ref="B641:B704" si="100">HEX2DEC(A641)</f>
        <v>1473453976</v>
      </c>
      <c r="C641" s="1">
        <f t="shared" ref="C641:C704" si="101">B641/86400+25569</f>
        <v>42622.86546296296</v>
      </c>
      <c r="D641" s="2">
        <f t="shared" ref="D641:D704" si="102">B641/86400+25569</f>
        <v>42622.86546296296</v>
      </c>
      <c r="E641">
        <v>18556</v>
      </c>
      <c r="F641">
        <f t="shared" si="93"/>
        <v>0.662841796875</v>
      </c>
      <c r="G641">
        <f t="shared" si="94"/>
        <v>-6.62841796875</v>
      </c>
      <c r="H641">
        <v>23615</v>
      </c>
      <c r="I641">
        <f t="shared" si="95"/>
        <v>0.662017822265625</v>
      </c>
      <c r="J641">
        <f t="shared" si="96"/>
        <v>-6.62017822265625</v>
      </c>
      <c r="K641">
        <f t="shared" si="97"/>
        <v>8.23974609375E-3</v>
      </c>
      <c r="L641">
        <v>0</v>
      </c>
      <c r="M641">
        <v>5499</v>
      </c>
      <c r="N641">
        <v>31448</v>
      </c>
      <c r="O641">
        <v>0.99919999999999998</v>
      </c>
      <c r="P641">
        <f t="shared" si="98"/>
        <v>4.0002667146781468E-2</v>
      </c>
      <c r="Q641">
        <f t="shared" si="99"/>
        <v>2.2919839967772129</v>
      </c>
    </row>
    <row r="642" spans="1:17" x14ac:dyDescent="0.25">
      <c r="A642" t="s">
        <v>321</v>
      </c>
      <c r="B642">
        <f t="shared" si="100"/>
        <v>1473453977</v>
      </c>
      <c r="C642" s="1">
        <f t="shared" si="101"/>
        <v>42622.865474537037</v>
      </c>
      <c r="D642" s="2">
        <f t="shared" si="102"/>
        <v>42622.865474537037</v>
      </c>
      <c r="E642">
        <v>18556</v>
      </c>
      <c r="F642">
        <f t="shared" ref="F642:F705" si="103">(E642-16384)*(10-0)/32768+0</f>
        <v>0.662841796875</v>
      </c>
      <c r="G642">
        <f t="shared" ref="G642:G705" si="104">-F642*10</f>
        <v>-6.62841796875</v>
      </c>
      <c r="H642">
        <v>23618</v>
      </c>
      <c r="I642">
        <f t="shared" ref="I642:I705" si="105">(H642-16384)*(3-0)/32768+0</f>
        <v>0.66229248046875</v>
      </c>
      <c r="J642">
        <f t="shared" ref="J642:J705" si="106">-I642*10</f>
        <v>-6.6229248046875</v>
      </c>
      <c r="K642">
        <f t="shared" ref="K642:K705" si="107">J642-G642</f>
        <v>5.4931640625E-3</v>
      </c>
      <c r="L642">
        <v>0</v>
      </c>
      <c r="M642">
        <v>5499</v>
      </c>
      <c r="N642">
        <v>31620</v>
      </c>
      <c r="O642">
        <v>0.99890000000000001</v>
      </c>
      <c r="P642">
        <f t="shared" ref="P642:P705" si="108">ACOS(O642)</f>
        <v>4.6908458210500381E-2</v>
      </c>
      <c r="Q642">
        <f t="shared" ref="Q642:Q705" si="109">DEGREES(P642)</f>
        <v>2.6876566789274658</v>
      </c>
    </row>
    <row r="643" spans="1:17" x14ac:dyDescent="0.25">
      <c r="A643" t="s">
        <v>321</v>
      </c>
      <c r="B643">
        <f t="shared" si="100"/>
        <v>1473453977</v>
      </c>
      <c r="C643" s="1">
        <f t="shared" si="101"/>
        <v>42622.865474537037</v>
      </c>
      <c r="D643" s="2">
        <f t="shared" si="102"/>
        <v>42622.865474537037</v>
      </c>
      <c r="E643">
        <v>18556</v>
      </c>
      <c r="F643">
        <f t="shared" si="103"/>
        <v>0.662841796875</v>
      </c>
      <c r="G643">
        <f t="shared" si="104"/>
        <v>-6.62841796875</v>
      </c>
      <c r="H643">
        <v>23615</v>
      </c>
      <c r="I643">
        <f t="shared" si="105"/>
        <v>0.662017822265625</v>
      </c>
      <c r="J643">
        <f t="shared" si="106"/>
        <v>-6.62017822265625</v>
      </c>
      <c r="K643">
        <f t="shared" si="107"/>
        <v>8.23974609375E-3</v>
      </c>
      <c r="L643">
        <v>0</v>
      </c>
      <c r="M643">
        <v>5499</v>
      </c>
      <c r="N643">
        <v>31622</v>
      </c>
      <c r="O643">
        <v>0.99909999999999999</v>
      </c>
      <c r="P643">
        <f t="shared" si="108"/>
        <v>4.2429589496232101E-2</v>
      </c>
      <c r="Q643">
        <f t="shared" si="109"/>
        <v>2.4310364046067083</v>
      </c>
    </row>
    <row r="644" spans="1:17" x14ac:dyDescent="0.25">
      <c r="A644" t="s">
        <v>322</v>
      </c>
      <c r="B644">
        <f t="shared" si="100"/>
        <v>1473453978</v>
      </c>
      <c r="C644" s="1">
        <f t="shared" si="101"/>
        <v>42622.865486111114</v>
      </c>
      <c r="D644" s="2">
        <f t="shared" si="102"/>
        <v>42622.865486111114</v>
      </c>
      <c r="E644">
        <v>18556</v>
      </c>
      <c r="F644">
        <f t="shared" si="103"/>
        <v>0.662841796875</v>
      </c>
      <c r="G644">
        <f t="shared" si="104"/>
        <v>-6.62841796875</v>
      </c>
      <c r="H644">
        <v>23614</v>
      </c>
      <c r="I644">
        <f t="shared" si="105"/>
        <v>0.66192626953125</v>
      </c>
      <c r="J644">
        <f t="shared" si="106"/>
        <v>-6.6192626953125</v>
      </c>
      <c r="K644">
        <f t="shared" si="107"/>
        <v>9.1552734375E-3</v>
      </c>
      <c r="L644">
        <v>0</v>
      </c>
      <c r="M644">
        <v>5499</v>
      </c>
      <c r="N644">
        <v>31828</v>
      </c>
      <c r="O644">
        <v>0.99939999999999996</v>
      </c>
      <c r="P644">
        <f t="shared" si="108"/>
        <v>3.4642748436054971E-2</v>
      </c>
      <c r="Q644">
        <f t="shared" si="109"/>
        <v>1.9848832761193831</v>
      </c>
    </row>
    <row r="645" spans="1:17" x14ac:dyDescent="0.25">
      <c r="A645" t="s">
        <v>322</v>
      </c>
      <c r="B645">
        <f t="shared" si="100"/>
        <v>1473453978</v>
      </c>
      <c r="C645" s="1">
        <f t="shared" si="101"/>
        <v>42622.865486111114</v>
      </c>
      <c r="D645" s="2">
        <f t="shared" si="102"/>
        <v>42622.865486111114</v>
      </c>
      <c r="E645">
        <v>18556</v>
      </c>
      <c r="F645">
        <f t="shared" si="103"/>
        <v>0.662841796875</v>
      </c>
      <c r="G645">
        <f t="shared" si="104"/>
        <v>-6.62841796875</v>
      </c>
      <c r="H645">
        <v>23617</v>
      </c>
      <c r="I645">
        <f t="shared" si="105"/>
        <v>0.662200927734375</v>
      </c>
      <c r="J645">
        <f t="shared" si="106"/>
        <v>-6.62200927734375</v>
      </c>
      <c r="K645">
        <f t="shared" si="107"/>
        <v>6.40869140625E-3</v>
      </c>
      <c r="L645">
        <v>0</v>
      </c>
      <c r="M645">
        <v>5499</v>
      </c>
      <c r="N645">
        <v>32264</v>
      </c>
      <c r="O645">
        <v>0.99970000000000003</v>
      </c>
      <c r="P645">
        <f t="shared" si="108"/>
        <v>2.4495509841604868E-2</v>
      </c>
      <c r="Q645">
        <f t="shared" si="109"/>
        <v>1.4034893309451306</v>
      </c>
    </row>
    <row r="646" spans="1:17" x14ac:dyDescent="0.25">
      <c r="A646" t="s">
        <v>323</v>
      </c>
      <c r="B646">
        <f t="shared" si="100"/>
        <v>1473453979</v>
      </c>
      <c r="C646" s="1">
        <f t="shared" si="101"/>
        <v>42622.865497685183</v>
      </c>
      <c r="D646" s="2">
        <f t="shared" si="102"/>
        <v>42622.865497685183</v>
      </c>
      <c r="E646">
        <v>18554</v>
      </c>
      <c r="F646">
        <f t="shared" si="103"/>
        <v>0.6622314453125</v>
      </c>
      <c r="G646">
        <f t="shared" si="104"/>
        <v>-6.622314453125</v>
      </c>
      <c r="H646">
        <v>23615</v>
      </c>
      <c r="I646">
        <f t="shared" si="105"/>
        <v>0.662017822265625</v>
      </c>
      <c r="J646">
        <f t="shared" si="106"/>
        <v>-6.62017822265625</v>
      </c>
      <c r="K646">
        <f t="shared" si="107"/>
        <v>2.13623046875E-3</v>
      </c>
      <c r="L646">
        <v>0</v>
      </c>
      <c r="M646">
        <v>5499</v>
      </c>
      <c r="N646">
        <v>32565</v>
      </c>
      <c r="O646">
        <v>0.99980000000000002</v>
      </c>
      <c r="P646">
        <f t="shared" si="108"/>
        <v>2.0000333348332955E-2</v>
      </c>
      <c r="Q646">
        <f t="shared" si="109"/>
        <v>1.1459346897142324</v>
      </c>
    </row>
    <row r="647" spans="1:17" x14ac:dyDescent="0.25">
      <c r="A647" t="s">
        <v>323</v>
      </c>
      <c r="B647">
        <f t="shared" si="100"/>
        <v>1473453979</v>
      </c>
      <c r="C647" s="1">
        <f t="shared" si="101"/>
        <v>42622.865497685183</v>
      </c>
      <c r="D647" s="2">
        <f t="shared" si="102"/>
        <v>42622.865497685183</v>
      </c>
      <c r="E647">
        <v>18555</v>
      </c>
      <c r="F647">
        <f t="shared" si="103"/>
        <v>0.66253662109375</v>
      </c>
      <c r="G647">
        <f t="shared" si="104"/>
        <v>-6.6253662109375</v>
      </c>
      <c r="H647">
        <v>23616</v>
      </c>
      <c r="I647">
        <f t="shared" si="105"/>
        <v>0.662109375</v>
      </c>
      <c r="J647">
        <f t="shared" si="106"/>
        <v>-6.62109375</v>
      </c>
      <c r="K647">
        <f t="shared" si="107"/>
        <v>4.2724609375E-3</v>
      </c>
      <c r="L647">
        <v>0</v>
      </c>
      <c r="M647">
        <v>5499</v>
      </c>
      <c r="N647">
        <v>32538</v>
      </c>
      <c r="O647">
        <v>0.99980000000000002</v>
      </c>
      <c r="P647">
        <f t="shared" si="108"/>
        <v>2.0000333348332955E-2</v>
      </c>
      <c r="Q647">
        <f t="shared" si="109"/>
        <v>1.1459346897142324</v>
      </c>
    </row>
    <row r="648" spans="1:17" x14ac:dyDescent="0.25">
      <c r="A648" t="s">
        <v>324</v>
      </c>
      <c r="B648">
        <f t="shared" si="100"/>
        <v>1473453980</v>
      </c>
      <c r="C648" s="1">
        <f t="shared" si="101"/>
        <v>42622.86550925926</v>
      </c>
      <c r="D648" s="2">
        <f t="shared" si="102"/>
        <v>42622.86550925926</v>
      </c>
      <c r="E648">
        <v>18556</v>
      </c>
      <c r="F648">
        <f t="shared" si="103"/>
        <v>0.662841796875</v>
      </c>
      <c r="G648">
        <f t="shared" si="104"/>
        <v>-6.62841796875</v>
      </c>
      <c r="H648">
        <v>23617</v>
      </c>
      <c r="I648">
        <f t="shared" si="105"/>
        <v>0.662200927734375</v>
      </c>
      <c r="J648">
        <f t="shared" si="106"/>
        <v>-6.62200927734375</v>
      </c>
      <c r="K648">
        <f t="shared" si="107"/>
        <v>6.40869140625E-3</v>
      </c>
      <c r="L648">
        <v>0</v>
      </c>
      <c r="M648">
        <v>5499</v>
      </c>
      <c r="N648">
        <v>32339</v>
      </c>
      <c r="O648">
        <v>0.99990000000000001</v>
      </c>
      <c r="P648">
        <f t="shared" si="108"/>
        <v>1.4142253477511968E-2</v>
      </c>
      <c r="Q648">
        <f t="shared" si="109"/>
        <v>0.81029143706564744</v>
      </c>
    </row>
    <row r="649" spans="1:17" x14ac:dyDescent="0.25">
      <c r="A649" t="s">
        <v>324</v>
      </c>
      <c r="B649">
        <f t="shared" si="100"/>
        <v>1473453980</v>
      </c>
      <c r="C649" s="1">
        <f t="shared" si="101"/>
        <v>42622.86550925926</v>
      </c>
      <c r="D649" s="2">
        <f t="shared" si="102"/>
        <v>42622.86550925926</v>
      </c>
      <c r="E649">
        <v>18555</v>
      </c>
      <c r="F649">
        <f t="shared" si="103"/>
        <v>0.66253662109375</v>
      </c>
      <c r="G649">
        <f t="shared" si="104"/>
        <v>-6.6253662109375</v>
      </c>
      <c r="H649">
        <v>23617</v>
      </c>
      <c r="I649">
        <f t="shared" si="105"/>
        <v>0.662200927734375</v>
      </c>
      <c r="J649">
        <f t="shared" si="106"/>
        <v>-6.62200927734375</v>
      </c>
      <c r="K649">
        <f t="shared" si="107"/>
        <v>3.35693359375E-3</v>
      </c>
      <c r="L649">
        <v>0</v>
      </c>
      <c r="M649">
        <v>5499</v>
      </c>
      <c r="N649">
        <v>32320</v>
      </c>
      <c r="O649">
        <v>0.99980000000000002</v>
      </c>
      <c r="P649">
        <f t="shared" si="108"/>
        <v>2.0000333348332955E-2</v>
      </c>
      <c r="Q649">
        <f t="shared" si="109"/>
        <v>1.1459346897142324</v>
      </c>
    </row>
    <row r="650" spans="1:17" x14ac:dyDescent="0.25">
      <c r="A650" t="s">
        <v>325</v>
      </c>
      <c r="B650">
        <f t="shared" si="100"/>
        <v>1473453981</v>
      </c>
      <c r="C650" s="1">
        <f t="shared" si="101"/>
        <v>42622.865520833337</v>
      </c>
      <c r="D650" s="2">
        <f t="shared" si="102"/>
        <v>42622.865520833337</v>
      </c>
      <c r="E650">
        <v>18556</v>
      </c>
      <c r="F650">
        <f t="shared" si="103"/>
        <v>0.662841796875</v>
      </c>
      <c r="G650">
        <f t="shared" si="104"/>
        <v>-6.62841796875</v>
      </c>
      <c r="H650">
        <v>23615</v>
      </c>
      <c r="I650">
        <f t="shared" si="105"/>
        <v>0.662017822265625</v>
      </c>
      <c r="J650">
        <f t="shared" si="106"/>
        <v>-6.62017822265625</v>
      </c>
      <c r="K650">
        <f t="shared" si="107"/>
        <v>8.23974609375E-3</v>
      </c>
      <c r="L650">
        <v>0</v>
      </c>
      <c r="M650">
        <v>5499</v>
      </c>
      <c r="N650">
        <v>31831</v>
      </c>
      <c r="O650">
        <v>0.999</v>
      </c>
      <c r="P650">
        <f t="shared" si="108"/>
        <v>4.4725087168733468E-2</v>
      </c>
      <c r="Q650">
        <f t="shared" si="109"/>
        <v>2.5625587331231401</v>
      </c>
    </row>
    <row r="651" spans="1:17" x14ac:dyDescent="0.25">
      <c r="A651" t="s">
        <v>325</v>
      </c>
      <c r="B651">
        <f t="shared" si="100"/>
        <v>1473453981</v>
      </c>
      <c r="C651" s="1">
        <f t="shared" si="101"/>
        <v>42622.865520833337</v>
      </c>
      <c r="D651" s="2">
        <f t="shared" si="102"/>
        <v>42622.865520833337</v>
      </c>
      <c r="E651">
        <v>18556</v>
      </c>
      <c r="F651">
        <f t="shared" si="103"/>
        <v>0.662841796875</v>
      </c>
      <c r="G651">
        <f t="shared" si="104"/>
        <v>-6.62841796875</v>
      </c>
      <c r="H651">
        <v>23617</v>
      </c>
      <c r="I651">
        <f t="shared" si="105"/>
        <v>0.662200927734375</v>
      </c>
      <c r="J651">
        <f t="shared" si="106"/>
        <v>-6.62200927734375</v>
      </c>
      <c r="K651">
        <f t="shared" si="107"/>
        <v>6.40869140625E-3</v>
      </c>
      <c r="L651">
        <v>0</v>
      </c>
      <c r="M651">
        <v>5499</v>
      </c>
      <c r="N651">
        <v>31889</v>
      </c>
      <c r="O651">
        <v>0.99860000000000004</v>
      </c>
      <c r="P651">
        <f t="shared" si="108"/>
        <v>5.2921201586454636E-2</v>
      </c>
      <c r="Q651">
        <f t="shared" si="109"/>
        <v>3.0321614976648874</v>
      </c>
    </row>
    <row r="652" spans="1:17" x14ac:dyDescent="0.25">
      <c r="A652" t="s">
        <v>326</v>
      </c>
      <c r="B652">
        <f t="shared" si="100"/>
        <v>1473453982</v>
      </c>
      <c r="C652" s="1">
        <f t="shared" si="101"/>
        <v>42622.865532407406</v>
      </c>
      <c r="D652" s="2">
        <f t="shared" si="102"/>
        <v>42622.865532407406</v>
      </c>
      <c r="E652">
        <v>18556</v>
      </c>
      <c r="F652">
        <f t="shared" si="103"/>
        <v>0.662841796875</v>
      </c>
      <c r="G652">
        <f t="shared" si="104"/>
        <v>-6.62841796875</v>
      </c>
      <c r="H652">
        <v>23615</v>
      </c>
      <c r="I652">
        <f t="shared" si="105"/>
        <v>0.662017822265625</v>
      </c>
      <c r="J652">
        <f t="shared" si="106"/>
        <v>-6.62017822265625</v>
      </c>
      <c r="K652">
        <f t="shared" si="107"/>
        <v>8.23974609375E-3</v>
      </c>
      <c r="L652">
        <v>0</v>
      </c>
      <c r="M652">
        <v>5499</v>
      </c>
      <c r="N652">
        <v>31609</v>
      </c>
      <c r="O652">
        <v>0.99850000000000005</v>
      </c>
      <c r="P652">
        <f t="shared" si="108"/>
        <v>5.4779104594220973E-2</v>
      </c>
      <c r="Q652">
        <f t="shared" si="109"/>
        <v>3.1386114987545599</v>
      </c>
    </row>
    <row r="653" spans="1:17" x14ac:dyDescent="0.25">
      <c r="A653" t="s">
        <v>326</v>
      </c>
      <c r="B653">
        <f t="shared" si="100"/>
        <v>1473453982</v>
      </c>
      <c r="C653" s="1">
        <f t="shared" si="101"/>
        <v>42622.865532407406</v>
      </c>
      <c r="D653" s="2">
        <f t="shared" si="102"/>
        <v>42622.865532407406</v>
      </c>
      <c r="E653">
        <v>18556</v>
      </c>
      <c r="F653">
        <f t="shared" si="103"/>
        <v>0.662841796875</v>
      </c>
      <c r="G653">
        <f t="shared" si="104"/>
        <v>-6.62841796875</v>
      </c>
      <c r="H653">
        <v>23615</v>
      </c>
      <c r="I653">
        <f t="shared" si="105"/>
        <v>0.662017822265625</v>
      </c>
      <c r="J653">
        <f t="shared" si="106"/>
        <v>-6.62017822265625</v>
      </c>
      <c r="K653">
        <f t="shared" si="107"/>
        <v>8.23974609375E-3</v>
      </c>
      <c r="L653">
        <v>0</v>
      </c>
      <c r="M653">
        <v>5499</v>
      </c>
      <c r="N653">
        <v>31922</v>
      </c>
      <c r="O653">
        <v>0.99909999999999999</v>
      </c>
      <c r="P653">
        <f t="shared" si="108"/>
        <v>4.2429589496232101E-2</v>
      </c>
      <c r="Q653">
        <f t="shared" si="109"/>
        <v>2.4310364046067083</v>
      </c>
    </row>
    <row r="654" spans="1:17" x14ac:dyDescent="0.25">
      <c r="A654" t="s">
        <v>327</v>
      </c>
      <c r="B654">
        <f t="shared" si="100"/>
        <v>1473453983</v>
      </c>
      <c r="C654" s="1">
        <f t="shared" si="101"/>
        <v>42622.865543981483</v>
      </c>
      <c r="D654" s="2">
        <f t="shared" si="102"/>
        <v>42622.865543981483</v>
      </c>
      <c r="E654">
        <v>18556</v>
      </c>
      <c r="F654">
        <f t="shared" si="103"/>
        <v>0.662841796875</v>
      </c>
      <c r="G654">
        <f t="shared" si="104"/>
        <v>-6.62841796875</v>
      </c>
      <c r="H654">
        <v>23615</v>
      </c>
      <c r="I654">
        <f t="shared" si="105"/>
        <v>0.662017822265625</v>
      </c>
      <c r="J654">
        <f t="shared" si="106"/>
        <v>-6.62017822265625</v>
      </c>
      <c r="K654">
        <f t="shared" si="107"/>
        <v>8.23974609375E-3</v>
      </c>
      <c r="L654">
        <v>0</v>
      </c>
      <c r="M654">
        <v>5499</v>
      </c>
      <c r="N654">
        <v>32238</v>
      </c>
      <c r="O654">
        <v>0.99970000000000003</v>
      </c>
      <c r="P654">
        <f t="shared" si="108"/>
        <v>2.4495509841604868E-2</v>
      </c>
      <c r="Q654">
        <f t="shared" si="109"/>
        <v>1.4034893309451306</v>
      </c>
    </row>
    <row r="655" spans="1:17" x14ac:dyDescent="0.25">
      <c r="A655" t="s">
        <v>327</v>
      </c>
      <c r="B655">
        <f t="shared" si="100"/>
        <v>1473453983</v>
      </c>
      <c r="C655" s="1">
        <f t="shared" si="101"/>
        <v>42622.865543981483</v>
      </c>
      <c r="D655" s="2">
        <f t="shared" si="102"/>
        <v>42622.865543981483</v>
      </c>
      <c r="E655">
        <v>18556</v>
      </c>
      <c r="F655">
        <f t="shared" si="103"/>
        <v>0.662841796875</v>
      </c>
      <c r="G655">
        <f t="shared" si="104"/>
        <v>-6.62841796875</v>
      </c>
      <c r="H655">
        <v>23615</v>
      </c>
      <c r="I655">
        <f t="shared" si="105"/>
        <v>0.662017822265625</v>
      </c>
      <c r="J655">
        <f t="shared" si="106"/>
        <v>-6.62017822265625</v>
      </c>
      <c r="K655">
        <f t="shared" si="107"/>
        <v>8.23974609375E-3</v>
      </c>
      <c r="L655">
        <v>0</v>
      </c>
      <c r="M655">
        <v>5499</v>
      </c>
      <c r="N655">
        <v>32605</v>
      </c>
      <c r="O655">
        <v>0.99980000000000002</v>
      </c>
      <c r="P655">
        <f t="shared" si="108"/>
        <v>2.0000333348332955E-2</v>
      </c>
      <c r="Q655">
        <f t="shared" si="109"/>
        <v>1.1459346897142324</v>
      </c>
    </row>
    <row r="656" spans="1:17" x14ac:dyDescent="0.25">
      <c r="A656" t="s">
        <v>328</v>
      </c>
      <c r="B656">
        <f t="shared" si="100"/>
        <v>1473453984</v>
      </c>
      <c r="C656" s="1">
        <f t="shared" si="101"/>
        <v>42622.86555555556</v>
      </c>
      <c r="D656" s="2">
        <f t="shared" si="102"/>
        <v>42622.86555555556</v>
      </c>
      <c r="E656">
        <v>18556</v>
      </c>
      <c r="F656">
        <f t="shared" si="103"/>
        <v>0.662841796875</v>
      </c>
      <c r="G656">
        <f t="shared" si="104"/>
        <v>-6.62841796875</v>
      </c>
      <c r="H656">
        <v>23615</v>
      </c>
      <c r="I656">
        <f t="shared" si="105"/>
        <v>0.662017822265625</v>
      </c>
      <c r="J656">
        <f t="shared" si="106"/>
        <v>-6.62017822265625</v>
      </c>
      <c r="K656">
        <f t="shared" si="107"/>
        <v>8.23974609375E-3</v>
      </c>
      <c r="L656">
        <v>0</v>
      </c>
      <c r="M656">
        <v>5499</v>
      </c>
      <c r="N656">
        <v>32767</v>
      </c>
      <c r="O656">
        <v>0.99980000000000002</v>
      </c>
      <c r="P656">
        <f t="shared" si="108"/>
        <v>2.0000333348332955E-2</v>
      </c>
      <c r="Q656">
        <f t="shared" si="109"/>
        <v>1.1459346897142324</v>
      </c>
    </row>
    <row r="657" spans="1:17" x14ac:dyDescent="0.25">
      <c r="A657" t="s">
        <v>328</v>
      </c>
      <c r="B657">
        <f t="shared" si="100"/>
        <v>1473453984</v>
      </c>
      <c r="C657" s="1">
        <f t="shared" si="101"/>
        <v>42622.86555555556</v>
      </c>
      <c r="D657" s="2">
        <f t="shared" si="102"/>
        <v>42622.86555555556</v>
      </c>
      <c r="E657">
        <v>18556</v>
      </c>
      <c r="F657">
        <f t="shared" si="103"/>
        <v>0.662841796875</v>
      </c>
      <c r="G657">
        <f t="shared" si="104"/>
        <v>-6.62841796875</v>
      </c>
      <c r="H657">
        <v>23617</v>
      </c>
      <c r="I657">
        <f t="shared" si="105"/>
        <v>0.662200927734375</v>
      </c>
      <c r="J657">
        <f t="shared" si="106"/>
        <v>-6.62200927734375</v>
      </c>
      <c r="K657">
        <f t="shared" si="107"/>
        <v>6.40869140625E-3</v>
      </c>
      <c r="L657">
        <v>0</v>
      </c>
      <c r="M657">
        <v>5499</v>
      </c>
      <c r="N657">
        <v>32686</v>
      </c>
      <c r="O657">
        <v>0.99980000000000002</v>
      </c>
      <c r="P657">
        <f t="shared" si="108"/>
        <v>2.0000333348332955E-2</v>
      </c>
      <c r="Q657">
        <f t="shared" si="109"/>
        <v>1.1459346897142324</v>
      </c>
    </row>
    <row r="658" spans="1:17" x14ac:dyDescent="0.25">
      <c r="A658" t="s">
        <v>329</v>
      </c>
      <c r="B658">
        <f t="shared" si="100"/>
        <v>1473453985</v>
      </c>
      <c r="C658" s="1">
        <f t="shared" si="101"/>
        <v>42622.865567129629</v>
      </c>
      <c r="D658" s="2">
        <f t="shared" si="102"/>
        <v>42622.865567129629</v>
      </c>
      <c r="E658">
        <v>18555</v>
      </c>
      <c r="F658">
        <f t="shared" si="103"/>
        <v>0.66253662109375</v>
      </c>
      <c r="G658">
        <f t="shared" si="104"/>
        <v>-6.6253662109375</v>
      </c>
      <c r="H658">
        <v>23615</v>
      </c>
      <c r="I658">
        <f t="shared" si="105"/>
        <v>0.662017822265625</v>
      </c>
      <c r="J658">
        <f t="shared" si="106"/>
        <v>-6.62017822265625</v>
      </c>
      <c r="K658">
        <f t="shared" si="107"/>
        <v>5.18798828125E-3</v>
      </c>
      <c r="L658">
        <v>0</v>
      </c>
      <c r="M658">
        <v>5499</v>
      </c>
      <c r="N658">
        <v>32767</v>
      </c>
      <c r="O658">
        <v>0.99990000000000001</v>
      </c>
      <c r="P658">
        <f t="shared" si="108"/>
        <v>1.4142253477511968E-2</v>
      </c>
      <c r="Q658">
        <f t="shared" si="109"/>
        <v>0.81029143706564744</v>
      </c>
    </row>
    <row r="659" spans="1:17" x14ac:dyDescent="0.25">
      <c r="A659" t="s">
        <v>329</v>
      </c>
      <c r="B659">
        <f t="shared" si="100"/>
        <v>1473453985</v>
      </c>
      <c r="C659" s="1">
        <f t="shared" si="101"/>
        <v>42622.865567129629</v>
      </c>
      <c r="D659" s="2">
        <f t="shared" si="102"/>
        <v>42622.865567129629</v>
      </c>
      <c r="E659">
        <v>18556</v>
      </c>
      <c r="F659">
        <f t="shared" si="103"/>
        <v>0.662841796875</v>
      </c>
      <c r="G659">
        <f t="shared" si="104"/>
        <v>-6.62841796875</v>
      </c>
      <c r="H659">
        <v>23615</v>
      </c>
      <c r="I659">
        <f t="shared" si="105"/>
        <v>0.662017822265625</v>
      </c>
      <c r="J659">
        <f t="shared" si="106"/>
        <v>-6.62017822265625</v>
      </c>
      <c r="K659">
        <f t="shared" si="107"/>
        <v>8.23974609375E-3</v>
      </c>
      <c r="L659">
        <v>0</v>
      </c>
      <c r="M659">
        <v>5499</v>
      </c>
      <c r="N659">
        <v>32451</v>
      </c>
      <c r="O659">
        <v>0.99960000000000004</v>
      </c>
      <c r="P659">
        <f t="shared" si="108"/>
        <v>2.8285214141364756E-2</v>
      </c>
      <c r="Q659">
        <f t="shared" si="109"/>
        <v>1.6206233929239533</v>
      </c>
    </row>
    <row r="660" spans="1:17" x14ac:dyDescent="0.25">
      <c r="A660" t="s">
        <v>330</v>
      </c>
      <c r="B660">
        <f t="shared" si="100"/>
        <v>1473453986</v>
      </c>
      <c r="C660" s="1">
        <f t="shared" si="101"/>
        <v>42622.865578703699</v>
      </c>
      <c r="D660" s="2">
        <f t="shared" si="102"/>
        <v>42622.865578703699</v>
      </c>
      <c r="E660">
        <v>18556</v>
      </c>
      <c r="F660">
        <f t="shared" si="103"/>
        <v>0.662841796875</v>
      </c>
      <c r="G660">
        <f t="shared" si="104"/>
        <v>-6.62841796875</v>
      </c>
      <c r="H660">
        <v>23616</v>
      </c>
      <c r="I660">
        <f t="shared" si="105"/>
        <v>0.662109375</v>
      </c>
      <c r="J660">
        <f t="shared" si="106"/>
        <v>-6.62109375</v>
      </c>
      <c r="K660">
        <f t="shared" si="107"/>
        <v>7.32421875E-3</v>
      </c>
      <c r="L660">
        <v>0</v>
      </c>
      <c r="M660">
        <v>5499</v>
      </c>
      <c r="N660">
        <v>32167</v>
      </c>
      <c r="O660">
        <v>0.999</v>
      </c>
      <c r="P660">
        <f t="shared" si="108"/>
        <v>4.4725087168733468E-2</v>
      </c>
      <c r="Q660">
        <f t="shared" si="109"/>
        <v>2.5625587331231401</v>
      </c>
    </row>
    <row r="661" spans="1:17" x14ac:dyDescent="0.25">
      <c r="A661" t="s">
        <v>330</v>
      </c>
      <c r="B661">
        <f t="shared" si="100"/>
        <v>1473453986</v>
      </c>
      <c r="C661" s="1">
        <f t="shared" si="101"/>
        <v>42622.865578703699</v>
      </c>
      <c r="D661" s="2">
        <f t="shared" si="102"/>
        <v>42622.865578703699</v>
      </c>
      <c r="E661">
        <v>18556</v>
      </c>
      <c r="F661">
        <f t="shared" si="103"/>
        <v>0.662841796875</v>
      </c>
      <c r="G661">
        <f t="shared" si="104"/>
        <v>-6.62841796875</v>
      </c>
      <c r="H661">
        <v>23616</v>
      </c>
      <c r="I661">
        <f t="shared" si="105"/>
        <v>0.662109375</v>
      </c>
      <c r="J661">
        <f t="shared" si="106"/>
        <v>-6.62109375</v>
      </c>
      <c r="K661">
        <f t="shared" si="107"/>
        <v>7.32421875E-3</v>
      </c>
      <c r="L661">
        <v>0</v>
      </c>
      <c r="M661">
        <v>5499</v>
      </c>
      <c r="N661">
        <v>32242</v>
      </c>
      <c r="O661">
        <v>0.999</v>
      </c>
      <c r="P661">
        <f t="shared" si="108"/>
        <v>4.4725087168733468E-2</v>
      </c>
      <c r="Q661">
        <f t="shared" si="109"/>
        <v>2.5625587331231401</v>
      </c>
    </row>
    <row r="662" spans="1:17" x14ac:dyDescent="0.25">
      <c r="A662" t="s">
        <v>331</v>
      </c>
      <c r="B662">
        <f t="shared" si="100"/>
        <v>1473453987</v>
      </c>
      <c r="C662" s="1">
        <f t="shared" si="101"/>
        <v>42622.865590277783</v>
      </c>
      <c r="D662" s="2">
        <f t="shared" si="102"/>
        <v>42622.865590277783</v>
      </c>
      <c r="E662">
        <v>18556</v>
      </c>
      <c r="F662">
        <f t="shared" si="103"/>
        <v>0.662841796875</v>
      </c>
      <c r="G662">
        <f t="shared" si="104"/>
        <v>-6.62841796875</v>
      </c>
      <c r="H662">
        <v>23615</v>
      </c>
      <c r="I662">
        <f t="shared" si="105"/>
        <v>0.662017822265625</v>
      </c>
      <c r="J662">
        <f t="shared" si="106"/>
        <v>-6.62017822265625</v>
      </c>
      <c r="K662">
        <f t="shared" si="107"/>
        <v>8.23974609375E-3</v>
      </c>
      <c r="L662">
        <v>0</v>
      </c>
      <c r="M662">
        <v>5499</v>
      </c>
      <c r="N662">
        <v>32290</v>
      </c>
      <c r="O662">
        <v>0.99929999999999997</v>
      </c>
      <c r="P662">
        <f t="shared" si="108"/>
        <v>3.7418756845052359E-2</v>
      </c>
      <c r="Q662">
        <f t="shared" si="109"/>
        <v>2.14393684184776</v>
      </c>
    </row>
    <row r="663" spans="1:17" x14ac:dyDescent="0.25">
      <c r="A663" t="s">
        <v>331</v>
      </c>
      <c r="B663">
        <f t="shared" si="100"/>
        <v>1473453987</v>
      </c>
      <c r="C663" s="1">
        <f t="shared" si="101"/>
        <v>42622.865590277783</v>
      </c>
      <c r="D663" s="2">
        <f t="shared" si="102"/>
        <v>42622.865590277783</v>
      </c>
      <c r="E663">
        <v>18555</v>
      </c>
      <c r="F663">
        <f t="shared" si="103"/>
        <v>0.66253662109375</v>
      </c>
      <c r="G663">
        <f t="shared" si="104"/>
        <v>-6.6253662109375</v>
      </c>
      <c r="H663">
        <v>23615</v>
      </c>
      <c r="I663">
        <f t="shared" si="105"/>
        <v>0.662017822265625</v>
      </c>
      <c r="J663">
        <f t="shared" si="106"/>
        <v>-6.62017822265625</v>
      </c>
      <c r="K663">
        <f t="shared" si="107"/>
        <v>5.18798828125E-3</v>
      </c>
      <c r="L663">
        <v>0</v>
      </c>
      <c r="M663">
        <v>5499</v>
      </c>
      <c r="N663">
        <v>32475</v>
      </c>
      <c r="O663">
        <v>0.99970000000000003</v>
      </c>
      <c r="P663">
        <f t="shared" si="108"/>
        <v>2.4495509841604868E-2</v>
      </c>
      <c r="Q663">
        <f t="shared" si="109"/>
        <v>1.4034893309451306</v>
      </c>
    </row>
    <row r="664" spans="1:17" x14ac:dyDescent="0.25">
      <c r="A664" t="s">
        <v>332</v>
      </c>
      <c r="B664">
        <f t="shared" si="100"/>
        <v>1473453988</v>
      </c>
      <c r="C664" s="1">
        <f t="shared" si="101"/>
        <v>42622.865601851852</v>
      </c>
      <c r="D664" s="2">
        <f t="shared" si="102"/>
        <v>42622.865601851852</v>
      </c>
      <c r="E664">
        <v>18555</v>
      </c>
      <c r="F664">
        <f t="shared" si="103"/>
        <v>0.66253662109375</v>
      </c>
      <c r="G664">
        <f t="shared" si="104"/>
        <v>-6.6253662109375</v>
      </c>
      <c r="H664">
        <v>23615</v>
      </c>
      <c r="I664">
        <f t="shared" si="105"/>
        <v>0.662017822265625</v>
      </c>
      <c r="J664">
        <f t="shared" si="106"/>
        <v>-6.62017822265625</v>
      </c>
      <c r="K664">
        <f t="shared" si="107"/>
        <v>5.18798828125E-3</v>
      </c>
      <c r="L664">
        <v>0</v>
      </c>
      <c r="M664">
        <v>5499</v>
      </c>
      <c r="N664">
        <v>32691</v>
      </c>
      <c r="O664">
        <v>0.99990000000000001</v>
      </c>
      <c r="P664">
        <f t="shared" si="108"/>
        <v>1.4142253477511968E-2</v>
      </c>
      <c r="Q664">
        <f t="shared" si="109"/>
        <v>0.81029143706564744</v>
      </c>
    </row>
    <row r="665" spans="1:17" x14ac:dyDescent="0.25">
      <c r="A665" t="s">
        <v>332</v>
      </c>
      <c r="B665">
        <f t="shared" si="100"/>
        <v>1473453988</v>
      </c>
      <c r="C665" s="1">
        <f t="shared" si="101"/>
        <v>42622.865601851852</v>
      </c>
      <c r="D665" s="2">
        <f t="shared" si="102"/>
        <v>42622.865601851852</v>
      </c>
      <c r="E665">
        <v>18556</v>
      </c>
      <c r="F665">
        <f t="shared" si="103"/>
        <v>0.662841796875</v>
      </c>
      <c r="G665">
        <f t="shared" si="104"/>
        <v>-6.62841796875</v>
      </c>
      <c r="H665">
        <v>23616</v>
      </c>
      <c r="I665">
        <f t="shared" si="105"/>
        <v>0.662109375</v>
      </c>
      <c r="J665">
        <f t="shared" si="106"/>
        <v>-6.62109375</v>
      </c>
      <c r="K665">
        <f t="shared" si="107"/>
        <v>7.32421875E-3</v>
      </c>
      <c r="L665">
        <v>0</v>
      </c>
      <c r="M665">
        <v>5499</v>
      </c>
      <c r="N665">
        <v>32724</v>
      </c>
      <c r="O665">
        <v>0.99990000000000001</v>
      </c>
      <c r="P665">
        <f t="shared" si="108"/>
        <v>1.4142253477511968E-2</v>
      </c>
      <c r="Q665">
        <f t="shared" si="109"/>
        <v>0.81029143706564744</v>
      </c>
    </row>
    <row r="666" spans="1:17" x14ac:dyDescent="0.25">
      <c r="A666" t="s">
        <v>333</v>
      </c>
      <c r="B666">
        <f t="shared" si="100"/>
        <v>1473453989</v>
      </c>
      <c r="C666" s="1">
        <f t="shared" si="101"/>
        <v>42622.865613425922</v>
      </c>
      <c r="D666" s="2">
        <f t="shared" si="102"/>
        <v>42622.865613425922</v>
      </c>
      <c r="E666">
        <v>18556</v>
      </c>
      <c r="F666">
        <f t="shared" si="103"/>
        <v>0.662841796875</v>
      </c>
      <c r="G666">
        <f t="shared" si="104"/>
        <v>-6.62841796875</v>
      </c>
      <c r="H666">
        <v>23615</v>
      </c>
      <c r="I666">
        <f t="shared" si="105"/>
        <v>0.662017822265625</v>
      </c>
      <c r="J666">
        <f t="shared" si="106"/>
        <v>-6.62017822265625</v>
      </c>
      <c r="K666">
        <f t="shared" si="107"/>
        <v>8.23974609375E-3</v>
      </c>
      <c r="L666">
        <v>0</v>
      </c>
      <c r="M666">
        <v>5499</v>
      </c>
      <c r="N666">
        <v>32767</v>
      </c>
      <c r="O666">
        <v>0.99990000000000001</v>
      </c>
      <c r="P666">
        <f t="shared" si="108"/>
        <v>1.4142253477511968E-2</v>
      </c>
      <c r="Q666">
        <f t="shared" si="109"/>
        <v>0.81029143706564744</v>
      </c>
    </row>
    <row r="667" spans="1:17" x14ac:dyDescent="0.25">
      <c r="A667" t="s">
        <v>333</v>
      </c>
      <c r="B667">
        <f t="shared" si="100"/>
        <v>1473453989</v>
      </c>
      <c r="C667" s="1">
        <f t="shared" si="101"/>
        <v>42622.865613425922</v>
      </c>
      <c r="D667" s="2">
        <f t="shared" si="102"/>
        <v>42622.865613425922</v>
      </c>
      <c r="E667">
        <v>18555</v>
      </c>
      <c r="F667">
        <f t="shared" si="103"/>
        <v>0.66253662109375</v>
      </c>
      <c r="G667">
        <f t="shared" si="104"/>
        <v>-6.6253662109375</v>
      </c>
      <c r="H667">
        <v>23619</v>
      </c>
      <c r="I667">
        <f t="shared" si="105"/>
        <v>0.662384033203125</v>
      </c>
      <c r="J667">
        <f t="shared" si="106"/>
        <v>-6.62384033203125</v>
      </c>
      <c r="K667">
        <f t="shared" si="107"/>
        <v>1.52587890625E-3</v>
      </c>
      <c r="L667">
        <v>0</v>
      </c>
      <c r="M667">
        <v>5499</v>
      </c>
      <c r="N667">
        <v>32599</v>
      </c>
      <c r="O667">
        <v>0.99980000000000002</v>
      </c>
      <c r="P667">
        <f t="shared" si="108"/>
        <v>2.0000333348332955E-2</v>
      </c>
      <c r="Q667">
        <f t="shared" si="109"/>
        <v>1.1459346897142324</v>
      </c>
    </row>
    <row r="668" spans="1:17" x14ac:dyDescent="0.25">
      <c r="A668" t="s">
        <v>334</v>
      </c>
      <c r="B668">
        <f t="shared" si="100"/>
        <v>1473453990</v>
      </c>
      <c r="C668" s="1">
        <f t="shared" si="101"/>
        <v>42622.865624999999</v>
      </c>
      <c r="D668" s="2">
        <f t="shared" si="102"/>
        <v>42622.865624999999</v>
      </c>
      <c r="E668">
        <v>18555</v>
      </c>
      <c r="F668">
        <f t="shared" si="103"/>
        <v>0.66253662109375</v>
      </c>
      <c r="G668">
        <f t="shared" si="104"/>
        <v>-6.6253662109375</v>
      </c>
      <c r="H668">
        <v>23616</v>
      </c>
      <c r="I668">
        <f t="shared" si="105"/>
        <v>0.662109375</v>
      </c>
      <c r="J668">
        <f t="shared" si="106"/>
        <v>-6.62109375</v>
      </c>
      <c r="K668">
        <f t="shared" si="107"/>
        <v>4.2724609375E-3</v>
      </c>
      <c r="L668">
        <v>0</v>
      </c>
      <c r="M668">
        <v>5499</v>
      </c>
      <c r="N668">
        <v>32611</v>
      </c>
      <c r="O668">
        <v>0.99929999999999997</v>
      </c>
      <c r="P668">
        <f t="shared" si="108"/>
        <v>3.7418756845052359E-2</v>
      </c>
      <c r="Q668">
        <f t="shared" si="109"/>
        <v>2.14393684184776</v>
      </c>
    </row>
    <row r="669" spans="1:17" x14ac:dyDescent="0.25">
      <c r="A669" t="s">
        <v>334</v>
      </c>
      <c r="B669">
        <f t="shared" si="100"/>
        <v>1473453990</v>
      </c>
      <c r="C669" s="1">
        <f t="shared" si="101"/>
        <v>42622.865624999999</v>
      </c>
      <c r="D669" s="2">
        <f t="shared" si="102"/>
        <v>42622.865624999999</v>
      </c>
      <c r="E669">
        <v>18555</v>
      </c>
      <c r="F669">
        <f t="shared" si="103"/>
        <v>0.66253662109375</v>
      </c>
      <c r="G669">
        <f t="shared" si="104"/>
        <v>-6.6253662109375</v>
      </c>
      <c r="H669">
        <v>23613</v>
      </c>
      <c r="I669">
        <f t="shared" si="105"/>
        <v>0.661834716796875</v>
      </c>
      <c r="J669">
        <f t="shared" si="106"/>
        <v>-6.61834716796875</v>
      </c>
      <c r="K669">
        <f t="shared" si="107"/>
        <v>7.01904296875E-3</v>
      </c>
      <c r="L669">
        <v>0</v>
      </c>
      <c r="M669">
        <v>5499</v>
      </c>
      <c r="N669">
        <v>32500</v>
      </c>
      <c r="O669">
        <v>0.99909999999999999</v>
      </c>
      <c r="P669">
        <f t="shared" si="108"/>
        <v>4.2429589496232101E-2</v>
      </c>
      <c r="Q669">
        <f t="shared" si="109"/>
        <v>2.4310364046067083</v>
      </c>
    </row>
    <row r="670" spans="1:17" x14ac:dyDescent="0.25">
      <c r="A670" t="s">
        <v>335</v>
      </c>
      <c r="B670">
        <f t="shared" si="100"/>
        <v>1473453991</v>
      </c>
      <c r="C670" s="1">
        <f t="shared" si="101"/>
        <v>42622.865636574075</v>
      </c>
      <c r="D670" s="2">
        <f t="shared" si="102"/>
        <v>42622.865636574075</v>
      </c>
      <c r="E670">
        <v>18555</v>
      </c>
      <c r="F670">
        <f t="shared" si="103"/>
        <v>0.66253662109375</v>
      </c>
      <c r="G670">
        <f t="shared" si="104"/>
        <v>-6.6253662109375</v>
      </c>
      <c r="H670">
        <v>23615</v>
      </c>
      <c r="I670">
        <f t="shared" si="105"/>
        <v>0.662017822265625</v>
      </c>
      <c r="J670">
        <f t="shared" si="106"/>
        <v>-6.62017822265625</v>
      </c>
      <c r="K670">
        <f t="shared" si="107"/>
        <v>5.18798828125E-3</v>
      </c>
      <c r="L670">
        <v>0</v>
      </c>
      <c r="M670">
        <v>5499</v>
      </c>
      <c r="N670">
        <v>32767</v>
      </c>
      <c r="O670">
        <v>0.99950000000000006</v>
      </c>
      <c r="P670">
        <f t="shared" si="108"/>
        <v>3.1624094365627631E-2</v>
      </c>
      <c r="Q670">
        <f t="shared" si="109"/>
        <v>1.8119271380739097</v>
      </c>
    </row>
    <row r="671" spans="1:17" x14ac:dyDescent="0.25">
      <c r="A671" t="s">
        <v>335</v>
      </c>
      <c r="B671">
        <f t="shared" si="100"/>
        <v>1473453991</v>
      </c>
      <c r="C671" s="1">
        <f t="shared" si="101"/>
        <v>42622.865636574075</v>
      </c>
      <c r="D671" s="2">
        <f t="shared" si="102"/>
        <v>42622.865636574075</v>
      </c>
      <c r="E671">
        <v>18556</v>
      </c>
      <c r="F671">
        <f t="shared" si="103"/>
        <v>0.662841796875</v>
      </c>
      <c r="G671">
        <f t="shared" si="104"/>
        <v>-6.62841796875</v>
      </c>
      <c r="H671">
        <v>23616</v>
      </c>
      <c r="I671">
        <f t="shared" si="105"/>
        <v>0.662109375</v>
      </c>
      <c r="J671">
        <f t="shared" si="106"/>
        <v>-6.62109375</v>
      </c>
      <c r="K671">
        <f t="shared" si="107"/>
        <v>7.32421875E-3</v>
      </c>
      <c r="L671">
        <v>0</v>
      </c>
      <c r="M671">
        <v>5499</v>
      </c>
      <c r="N671">
        <v>32767</v>
      </c>
      <c r="O671">
        <v>0.99970000000000003</v>
      </c>
      <c r="P671">
        <f t="shared" si="108"/>
        <v>2.4495509841604868E-2</v>
      </c>
      <c r="Q671">
        <f t="shared" si="109"/>
        <v>1.4034893309451306</v>
      </c>
    </row>
    <row r="672" spans="1:17" x14ac:dyDescent="0.25">
      <c r="A672" t="s">
        <v>336</v>
      </c>
      <c r="B672">
        <f t="shared" si="100"/>
        <v>1473453992</v>
      </c>
      <c r="C672" s="1">
        <f t="shared" si="101"/>
        <v>42622.865648148145</v>
      </c>
      <c r="D672" s="2">
        <f t="shared" si="102"/>
        <v>42622.865648148145</v>
      </c>
      <c r="E672">
        <v>18556</v>
      </c>
      <c r="F672">
        <f t="shared" si="103"/>
        <v>0.662841796875</v>
      </c>
      <c r="G672">
        <f t="shared" si="104"/>
        <v>-6.62841796875</v>
      </c>
      <c r="H672">
        <v>23618</v>
      </c>
      <c r="I672">
        <f t="shared" si="105"/>
        <v>0.66229248046875</v>
      </c>
      <c r="J672">
        <f t="shared" si="106"/>
        <v>-6.6229248046875</v>
      </c>
      <c r="K672">
        <f t="shared" si="107"/>
        <v>5.4931640625E-3</v>
      </c>
      <c r="L672">
        <v>0</v>
      </c>
      <c r="M672">
        <v>5499</v>
      </c>
      <c r="N672">
        <v>32767</v>
      </c>
      <c r="O672">
        <v>0.99970000000000003</v>
      </c>
      <c r="P672">
        <f t="shared" si="108"/>
        <v>2.4495509841604868E-2</v>
      </c>
      <c r="Q672">
        <f t="shared" si="109"/>
        <v>1.4034893309451306</v>
      </c>
    </row>
    <row r="673" spans="1:17" x14ac:dyDescent="0.25">
      <c r="A673" t="s">
        <v>336</v>
      </c>
      <c r="B673">
        <f t="shared" si="100"/>
        <v>1473453992</v>
      </c>
      <c r="C673" s="1">
        <f t="shared" si="101"/>
        <v>42622.865648148145</v>
      </c>
      <c r="D673" s="2">
        <f t="shared" si="102"/>
        <v>42622.865648148145</v>
      </c>
      <c r="E673">
        <v>18556</v>
      </c>
      <c r="F673">
        <f t="shared" si="103"/>
        <v>0.662841796875</v>
      </c>
      <c r="G673">
        <f t="shared" si="104"/>
        <v>-6.62841796875</v>
      </c>
      <c r="H673">
        <v>23617</v>
      </c>
      <c r="I673">
        <f t="shared" si="105"/>
        <v>0.662200927734375</v>
      </c>
      <c r="J673">
        <f t="shared" si="106"/>
        <v>-6.62200927734375</v>
      </c>
      <c r="K673">
        <f t="shared" si="107"/>
        <v>6.40869140625E-3</v>
      </c>
      <c r="L673">
        <v>0</v>
      </c>
      <c r="M673">
        <v>5499</v>
      </c>
      <c r="N673">
        <v>32767</v>
      </c>
      <c r="O673">
        <v>0.99970000000000003</v>
      </c>
      <c r="P673">
        <f t="shared" si="108"/>
        <v>2.4495509841604868E-2</v>
      </c>
      <c r="Q673">
        <f t="shared" si="109"/>
        <v>1.4034893309451306</v>
      </c>
    </row>
    <row r="674" spans="1:17" x14ac:dyDescent="0.25">
      <c r="A674" t="s">
        <v>337</v>
      </c>
      <c r="B674">
        <f t="shared" si="100"/>
        <v>1473453993</v>
      </c>
      <c r="C674" s="1">
        <f t="shared" si="101"/>
        <v>42622.865659722222</v>
      </c>
      <c r="D674" s="2">
        <f t="shared" si="102"/>
        <v>42622.865659722222</v>
      </c>
      <c r="E674">
        <v>18555</v>
      </c>
      <c r="F674">
        <f t="shared" si="103"/>
        <v>0.66253662109375</v>
      </c>
      <c r="G674">
        <f t="shared" si="104"/>
        <v>-6.6253662109375</v>
      </c>
      <c r="H674">
        <v>23617</v>
      </c>
      <c r="I674">
        <f t="shared" si="105"/>
        <v>0.662200927734375</v>
      </c>
      <c r="J674">
        <f t="shared" si="106"/>
        <v>-6.62200927734375</v>
      </c>
      <c r="K674">
        <f t="shared" si="107"/>
        <v>3.35693359375E-3</v>
      </c>
      <c r="L674">
        <v>0</v>
      </c>
      <c r="M674">
        <v>5499</v>
      </c>
      <c r="N674">
        <v>32767</v>
      </c>
      <c r="O674">
        <v>0.99980000000000002</v>
      </c>
      <c r="P674">
        <f t="shared" si="108"/>
        <v>2.0000333348332955E-2</v>
      </c>
      <c r="Q674">
        <f t="shared" si="109"/>
        <v>1.1459346897142324</v>
      </c>
    </row>
    <row r="675" spans="1:17" x14ac:dyDescent="0.25">
      <c r="A675" t="s">
        <v>337</v>
      </c>
      <c r="B675">
        <f t="shared" si="100"/>
        <v>1473453993</v>
      </c>
      <c r="C675" s="1">
        <f t="shared" si="101"/>
        <v>42622.865659722222</v>
      </c>
      <c r="D675" s="2">
        <f t="shared" si="102"/>
        <v>42622.865659722222</v>
      </c>
      <c r="E675">
        <v>18555</v>
      </c>
      <c r="F675">
        <f t="shared" si="103"/>
        <v>0.66253662109375</v>
      </c>
      <c r="G675">
        <f t="shared" si="104"/>
        <v>-6.6253662109375</v>
      </c>
      <c r="H675">
        <v>23615</v>
      </c>
      <c r="I675">
        <f t="shared" si="105"/>
        <v>0.662017822265625</v>
      </c>
      <c r="J675">
        <f t="shared" si="106"/>
        <v>-6.62017822265625</v>
      </c>
      <c r="K675">
        <f t="shared" si="107"/>
        <v>5.18798828125E-3</v>
      </c>
      <c r="L675">
        <v>0</v>
      </c>
      <c r="M675">
        <v>5499</v>
      </c>
      <c r="N675">
        <v>32767</v>
      </c>
      <c r="O675">
        <v>0.99970000000000003</v>
      </c>
      <c r="P675">
        <f t="shared" si="108"/>
        <v>2.4495509841604868E-2</v>
      </c>
      <c r="Q675">
        <f t="shared" si="109"/>
        <v>1.4034893309451306</v>
      </c>
    </row>
    <row r="676" spans="1:17" x14ac:dyDescent="0.25">
      <c r="A676" t="s">
        <v>338</v>
      </c>
      <c r="B676">
        <f t="shared" si="100"/>
        <v>1473453994</v>
      </c>
      <c r="C676" s="1">
        <f t="shared" si="101"/>
        <v>42622.865671296298</v>
      </c>
      <c r="D676" s="2">
        <f t="shared" si="102"/>
        <v>42622.865671296298</v>
      </c>
      <c r="E676">
        <v>18554</v>
      </c>
      <c r="F676">
        <f t="shared" si="103"/>
        <v>0.6622314453125</v>
      </c>
      <c r="G676">
        <f t="shared" si="104"/>
        <v>-6.622314453125</v>
      </c>
      <c r="H676">
        <v>23615</v>
      </c>
      <c r="I676">
        <f t="shared" si="105"/>
        <v>0.662017822265625</v>
      </c>
      <c r="J676">
        <f t="shared" si="106"/>
        <v>-6.62017822265625</v>
      </c>
      <c r="K676">
        <f t="shared" si="107"/>
        <v>2.13623046875E-3</v>
      </c>
      <c r="L676">
        <v>0</v>
      </c>
      <c r="M676">
        <v>5499</v>
      </c>
      <c r="N676">
        <v>32767</v>
      </c>
      <c r="O676">
        <v>0.99950000000000006</v>
      </c>
      <c r="P676">
        <f t="shared" si="108"/>
        <v>3.1624094365627631E-2</v>
      </c>
      <c r="Q676">
        <f t="shared" si="109"/>
        <v>1.8119271380739097</v>
      </c>
    </row>
    <row r="677" spans="1:17" x14ac:dyDescent="0.25">
      <c r="A677" t="s">
        <v>338</v>
      </c>
      <c r="B677">
        <f t="shared" si="100"/>
        <v>1473453994</v>
      </c>
      <c r="C677" s="1">
        <f t="shared" si="101"/>
        <v>42622.865671296298</v>
      </c>
      <c r="D677" s="2">
        <f t="shared" si="102"/>
        <v>42622.865671296298</v>
      </c>
      <c r="E677">
        <v>18557</v>
      </c>
      <c r="F677">
        <f t="shared" si="103"/>
        <v>0.66314697265625</v>
      </c>
      <c r="G677">
        <f t="shared" si="104"/>
        <v>-6.6314697265625</v>
      </c>
      <c r="H677">
        <v>23617</v>
      </c>
      <c r="I677">
        <f t="shared" si="105"/>
        <v>0.662200927734375</v>
      </c>
      <c r="J677">
        <f t="shared" si="106"/>
        <v>-6.62200927734375</v>
      </c>
      <c r="K677">
        <f t="shared" si="107"/>
        <v>9.46044921875E-3</v>
      </c>
      <c r="L677">
        <v>0</v>
      </c>
      <c r="M677">
        <v>5499</v>
      </c>
      <c r="N677">
        <v>32767</v>
      </c>
      <c r="O677">
        <v>0.99909999999999999</v>
      </c>
      <c r="P677">
        <f t="shared" si="108"/>
        <v>4.2429589496232101E-2</v>
      </c>
      <c r="Q677">
        <f t="shared" si="109"/>
        <v>2.4310364046067083</v>
      </c>
    </row>
    <row r="678" spans="1:17" x14ac:dyDescent="0.25">
      <c r="A678" t="s">
        <v>339</v>
      </c>
      <c r="B678">
        <f t="shared" si="100"/>
        <v>1473453995</v>
      </c>
      <c r="C678" s="1">
        <f t="shared" si="101"/>
        <v>42622.865682870368</v>
      </c>
      <c r="D678" s="2">
        <f t="shared" si="102"/>
        <v>42622.865682870368</v>
      </c>
      <c r="E678">
        <v>18556</v>
      </c>
      <c r="F678">
        <f t="shared" si="103"/>
        <v>0.662841796875</v>
      </c>
      <c r="G678">
        <f t="shared" si="104"/>
        <v>-6.62841796875</v>
      </c>
      <c r="H678">
        <v>23617</v>
      </c>
      <c r="I678">
        <f t="shared" si="105"/>
        <v>0.662200927734375</v>
      </c>
      <c r="J678">
        <f t="shared" si="106"/>
        <v>-6.62200927734375</v>
      </c>
      <c r="K678">
        <f t="shared" si="107"/>
        <v>6.40869140625E-3</v>
      </c>
      <c r="L678">
        <v>0</v>
      </c>
      <c r="M678">
        <v>5499</v>
      </c>
      <c r="N678">
        <v>32694</v>
      </c>
      <c r="O678">
        <v>0.99929999999999997</v>
      </c>
      <c r="P678">
        <f t="shared" si="108"/>
        <v>3.7418756845052359E-2</v>
      </c>
      <c r="Q678">
        <f t="shared" si="109"/>
        <v>2.14393684184776</v>
      </c>
    </row>
    <row r="679" spans="1:17" x14ac:dyDescent="0.25">
      <c r="A679" t="s">
        <v>339</v>
      </c>
      <c r="B679">
        <f t="shared" si="100"/>
        <v>1473453995</v>
      </c>
      <c r="C679" s="1">
        <f t="shared" si="101"/>
        <v>42622.865682870368</v>
      </c>
      <c r="D679" s="2">
        <f t="shared" si="102"/>
        <v>42622.865682870368</v>
      </c>
      <c r="E679">
        <v>18556</v>
      </c>
      <c r="F679">
        <f t="shared" si="103"/>
        <v>0.662841796875</v>
      </c>
      <c r="G679">
        <f t="shared" si="104"/>
        <v>-6.62841796875</v>
      </c>
      <c r="H679">
        <v>23616</v>
      </c>
      <c r="I679">
        <f t="shared" si="105"/>
        <v>0.662109375</v>
      </c>
      <c r="J679">
        <f t="shared" si="106"/>
        <v>-6.62109375</v>
      </c>
      <c r="K679">
        <f t="shared" si="107"/>
        <v>7.32421875E-3</v>
      </c>
      <c r="L679">
        <v>0</v>
      </c>
      <c r="M679">
        <v>5499</v>
      </c>
      <c r="N679">
        <v>32767</v>
      </c>
      <c r="O679">
        <v>0.99929999999999997</v>
      </c>
      <c r="P679">
        <f t="shared" si="108"/>
        <v>3.7418756845052359E-2</v>
      </c>
      <c r="Q679">
        <f t="shared" si="109"/>
        <v>2.14393684184776</v>
      </c>
    </row>
    <row r="680" spans="1:17" x14ac:dyDescent="0.25">
      <c r="A680" t="s">
        <v>340</v>
      </c>
      <c r="B680">
        <f t="shared" si="100"/>
        <v>1473453996</v>
      </c>
      <c r="C680" s="1">
        <f t="shared" si="101"/>
        <v>42622.865694444445</v>
      </c>
      <c r="D680" s="2">
        <f t="shared" si="102"/>
        <v>42622.865694444445</v>
      </c>
      <c r="E680">
        <v>18555</v>
      </c>
      <c r="F680">
        <f t="shared" si="103"/>
        <v>0.66253662109375</v>
      </c>
      <c r="G680">
        <f t="shared" si="104"/>
        <v>-6.6253662109375</v>
      </c>
      <c r="H680">
        <v>23616</v>
      </c>
      <c r="I680">
        <f t="shared" si="105"/>
        <v>0.662109375</v>
      </c>
      <c r="J680">
        <f t="shared" si="106"/>
        <v>-6.62109375</v>
      </c>
      <c r="K680">
        <f t="shared" si="107"/>
        <v>4.2724609375E-3</v>
      </c>
      <c r="L680">
        <v>0</v>
      </c>
      <c r="M680">
        <v>5499</v>
      </c>
      <c r="N680">
        <v>32680</v>
      </c>
      <c r="O680">
        <v>0.99960000000000004</v>
      </c>
      <c r="P680">
        <f t="shared" si="108"/>
        <v>2.8285214141364756E-2</v>
      </c>
      <c r="Q680">
        <f t="shared" si="109"/>
        <v>1.6206233929239533</v>
      </c>
    </row>
    <row r="681" spans="1:17" x14ac:dyDescent="0.25">
      <c r="A681" t="s">
        <v>340</v>
      </c>
      <c r="B681">
        <f t="shared" si="100"/>
        <v>1473453996</v>
      </c>
      <c r="C681" s="1">
        <f t="shared" si="101"/>
        <v>42622.865694444445</v>
      </c>
      <c r="D681" s="2">
        <f t="shared" si="102"/>
        <v>42622.865694444445</v>
      </c>
      <c r="E681">
        <v>18555</v>
      </c>
      <c r="F681">
        <f t="shared" si="103"/>
        <v>0.66253662109375</v>
      </c>
      <c r="G681">
        <f t="shared" si="104"/>
        <v>-6.6253662109375</v>
      </c>
      <c r="H681">
        <v>23615</v>
      </c>
      <c r="I681">
        <f t="shared" si="105"/>
        <v>0.662017822265625</v>
      </c>
      <c r="J681">
        <f t="shared" si="106"/>
        <v>-6.62017822265625</v>
      </c>
      <c r="K681">
        <f t="shared" si="107"/>
        <v>5.18798828125E-3</v>
      </c>
      <c r="L681">
        <v>0</v>
      </c>
      <c r="M681">
        <v>5499</v>
      </c>
      <c r="N681">
        <v>32767</v>
      </c>
      <c r="O681">
        <v>0.99980000000000002</v>
      </c>
      <c r="P681">
        <f t="shared" si="108"/>
        <v>2.0000333348332955E-2</v>
      </c>
      <c r="Q681">
        <f t="shared" si="109"/>
        <v>1.1459346897142324</v>
      </c>
    </row>
    <row r="682" spans="1:17" x14ac:dyDescent="0.25">
      <c r="A682" t="s">
        <v>341</v>
      </c>
      <c r="B682">
        <f t="shared" si="100"/>
        <v>1473453997</v>
      </c>
      <c r="C682" s="1">
        <f t="shared" si="101"/>
        <v>42622.865706018521</v>
      </c>
      <c r="D682" s="2">
        <f t="shared" si="102"/>
        <v>42622.865706018521</v>
      </c>
      <c r="E682">
        <v>18554</v>
      </c>
      <c r="F682">
        <f t="shared" si="103"/>
        <v>0.6622314453125</v>
      </c>
      <c r="G682">
        <f t="shared" si="104"/>
        <v>-6.622314453125</v>
      </c>
      <c r="H682">
        <v>23617</v>
      </c>
      <c r="I682">
        <f t="shared" si="105"/>
        <v>0.662200927734375</v>
      </c>
      <c r="J682">
        <f t="shared" si="106"/>
        <v>-6.62200927734375</v>
      </c>
      <c r="K682">
        <f t="shared" si="107"/>
        <v>3.0517578125E-4</v>
      </c>
      <c r="L682">
        <v>0</v>
      </c>
      <c r="M682">
        <v>5499</v>
      </c>
      <c r="N682">
        <v>32767</v>
      </c>
      <c r="O682">
        <v>0.99980000000000002</v>
      </c>
      <c r="P682">
        <f t="shared" si="108"/>
        <v>2.0000333348332955E-2</v>
      </c>
      <c r="Q682">
        <f t="shared" si="109"/>
        <v>1.1459346897142324</v>
      </c>
    </row>
    <row r="683" spans="1:17" x14ac:dyDescent="0.25">
      <c r="A683" t="s">
        <v>341</v>
      </c>
      <c r="B683">
        <f t="shared" si="100"/>
        <v>1473453997</v>
      </c>
      <c r="C683" s="1">
        <f t="shared" si="101"/>
        <v>42622.865706018521</v>
      </c>
      <c r="D683" s="2">
        <f t="shared" si="102"/>
        <v>42622.865706018521</v>
      </c>
      <c r="E683">
        <v>18556</v>
      </c>
      <c r="F683">
        <f t="shared" si="103"/>
        <v>0.662841796875</v>
      </c>
      <c r="G683">
        <f t="shared" si="104"/>
        <v>-6.62841796875</v>
      </c>
      <c r="H683">
        <v>23615</v>
      </c>
      <c r="I683">
        <f t="shared" si="105"/>
        <v>0.662017822265625</v>
      </c>
      <c r="J683">
        <f t="shared" si="106"/>
        <v>-6.62017822265625</v>
      </c>
      <c r="K683">
        <f t="shared" si="107"/>
        <v>8.23974609375E-3</v>
      </c>
      <c r="L683">
        <v>0</v>
      </c>
      <c r="M683">
        <v>5499</v>
      </c>
      <c r="N683">
        <v>32767</v>
      </c>
      <c r="O683">
        <v>0.99980000000000002</v>
      </c>
      <c r="P683">
        <f t="shared" si="108"/>
        <v>2.0000333348332955E-2</v>
      </c>
      <c r="Q683">
        <f t="shared" si="109"/>
        <v>1.1459346897142324</v>
      </c>
    </row>
    <row r="684" spans="1:17" x14ac:dyDescent="0.25">
      <c r="A684" t="s">
        <v>342</v>
      </c>
      <c r="B684">
        <f t="shared" si="100"/>
        <v>1473453998</v>
      </c>
      <c r="C684" s="1">
        <f t="shared" si="101"/>
        <v>42622.865717592591</v>
      </c>
      <c r="D684" s="2">
        <f t="shared" si="102"/>
        <v>42622.865717592591</v>
      </c>
      <c r="E684">
        <v>18556</v>
      </c>
      <c r="F684">
        <f t="shared" si="103"/>
        <v>0.662841796875</v>
      </c>
      <c r="G684">
        <f t="shared" si="104"/>
        <v>-6.62841796875</v>
      </c>
      <c r="H684">
        <v>23616</v>
      </c>
      <c r="I684">
        <f t="shared" si="105"/>
        <v>0.662109375</v>
      </c>
      <c r="J684">
        <f t="shared" si="106"/>
        <v>-6.62109375</v>
      </c>
      <c r="K684">
        <f t="shared" si="107"/>
        <v>7.32421875E-3</v>
      </c>
      <c r="L684">
        <v>0</v>
      </c>
      <c r="M684">
        <v>5499</v>
      </c>
      <c r="N684">
        <v>32767</v>
      </c>
      <c r="O684">
        <v>0.99970000000000003</v>
      </c>
      <c r="P684">
        <f t="shared" si="108"/>
        <v>2.4495509841604868E-2</v>
      </c>
      <c r="Q684">
        <f t="shared" si="109"/>
        <v>1.4034893309451306</v>
      </c>
    </row>
    <row r="685" spans="1:17" x14ac:dyDescent="0.25">
      <c r="A685" t="s">
        <v>342</v>
      </c>
      <c r="B685">
        <f t="shared" si="100"/>
        <v>1473453998</v>
      </c>
      <c r="C685" s="1">
        <f t="shared" si="101"/>
        <v>42622.865717592591</v>
      </c>
      <c r="D685" s="2">
        <f t="shared" si="102"/>
        <v>42622.865717592591</v>
      </c>
      <c r="E685">
        <v>18555</v>
      </c>
      <c r="F685">
        <f t="shared" si="103"/>
        <v>0.66253662109375</v>
      </c>
      <c r="G685">
        <f t="shared" si="104"/>
        <v>-6.6253662109375</v>
      </c>
      <c r="H685">
        <v>23615</v>
      </c>
      <c r="I685">
        <f t="shared" si="105"/>
        <v>0.662017822265625</v>
      </c>
      <c r="J685">
        <f t="shared" si="106"/>
        <v>-6.62017822265625</v>
      </c>
      <c r="K685">
        <f t="shared" si="107"/>
        <v>5.18798828125E-3</v>
      </c>
      <c r="L685">
        <v>0</v>
      </c>
      <c r="M685">
        <v>5499</v>
      </c>
      <c r="N685">
        <v>32767</v>
      </c>
      <c r="O685">
        <v>0.99950000000000006</v>
      </c>
      <c r="P685">
        <f t="shared" si="108"/>
        <v>3.1624094365627631E-2</v>
      </c>
      <c r="Q685">
        <f t="shared" si="109"/>
        <v>1.8119271380739097</v>
      </c>
    </row>
    <row r="686" spans="1:17" x14ac:dyDescent="0.25">
      <c r="A686" t="s">
        <v>343</v>
      </c>
      <c r="B686">
        <f t="shared" si="100"/>
        <v>1473453999</v>
      </c>
      <c r="C686" s="1">
        <f t="shared" si="101"/>
        <v>42622.865729166668</v>
      </c>
      <c r="D686" s="2">
        <f t="shared" si="102"/>
        <v>42622.865729166668</v>
      </c>
      <c r="E686">
        <v>18556</v>
      </c>
      <c r="F686">
        <f t="shared" si="103"/>
        <v>0.662841796875</v>
      </c>
      <c r="G686">
        <f t="shared" si="104"/>
        <v>-6.62841796875</v>
      </c>
      <c r="H686">
        <v>23614</v>
      </c>
      <c r="I686">
        <f t="shared" si="105"/>
        <v>0.66192626953125</v>
      </c>
      <c r="J686">
        <f t="shared" si="106"/>
        <v>-6.6192626953125</v>
      </c>
      <c r="K686">
        <f t="shared" si="107"/>
        <v>9.1552734375E-3</v>
      </c>
      <c r="L686">
        <v>0</v>
      </c>
      <c r="M686">
        <v>5499</v>
      </c>
      <c r="N686">
        <v>32767</v>
      </c>
      <c r="O686">
        <v>0.99929999999999997</v>
      </c>
      <c r="P686">
        <f t="shared" si="108"/>
        <v>3.7418756845052359E-2</v>
      </c>
      <c r="Q686">
        <f t="shared" si="109"/>
        <v>2.14393684184776</v>
      </c>
    </row>
    <row r="687" spans="1:17" x14ac:dyDescent="0.25">
      <c r="A687" t="s">
        <v>343</v>
      </c>
      <c r="B687">
        <f t="shared" si="100"/>
        <v>1473453999</v>
      </c>
      <c r="C687" s="1">
        <f t="shared" si="101"/>
        <v>42622.865729166668</v>
      </c>
      <c r="D687" s="2">
        <f t="shared" si="102"/>
        <v>42622.865729166668</v>
      </c>
      <c r="E687">
        <v>18556</v>
      </c>
      <c r="F687">
        <f t="shared" si="103"/>
        <v>0.662841796875</v>
      </c>
      <c r="G687">
        <f t="shared" si="104"/>
        <v>-6.62841796875</v>
      </c>
      <c r="H687">
        <v>23616</v>
      </c>
      <c r="I687">
        <f t="shared" si="105"/>
        <v>0.662109375</v>
      </c>
      <c r="J687">
        <f t="shared" si="106"/>
        <v>-6.62109375</v>
      </c>
      <c r="K687">
        <f t="shared" si="107"/>
        <v>7.32421875E-3</v>
      </c>
      <c r="L687">
        <v>0</v>
      </c>
      <c r="M687">
        <v>5499</v>
      </c>
      <c r="N687">
        <v>32767</v>
      </c>
      <c r="O687">
        <v>0.99919999999999998</v>
      </c>
      <c r="P687">
        <f t="shared" si="108"/>
        <v>4.0002667146781468E-2</v>
      </c>
      <c r="Q687">
        <f t="shared" si="109"/>
        <v>2.2919839967772129</v>
      </c>
    </row>
    <row r="688" spans="1:17" x14ac:dyDescent="0.25">
      <c r="A688" t="s">
        <v>344</v>
      </c>
      <c r="B688">
        <f t="shared" si="100"/>
        <v>1473454000</v>
      </c>
      <c r="C688" s="1">
        <f t="shared" si="101"/>
        <v>42622.865740740745</v>
      </c>
      <c r="D688" s="2">
        <f t="shared" si="102"/>
        <v>42622.865740740745</v>
      </c>
      <c r="E688">
        <v>18556</v>
      </c>
      <c r="F688">
        <f t="shared" si="103"/>
        <v>0.662841796875</v>
      </c>
      <c r="G688">
        <f t="shared" si="104"/>
        <v>-6.62841796875</v>
      </c>
      <c r="H688">
        <v>23615</v>
      </c>
      <c r="I688">
        <f t="shared" si="105"/>
        <v>0.662017822265625</v>
      </c>
      <c r="J688">
        <f t="shared" si="106"/>
        <v>-6.62017822265625</v>
      </c>
      <c r="K688">
        <f t="shared" si="107"/>
        <v>8.23974609375E-3</v>
      </c>
      <c r="L688">
        <v>0</v>
      </c>
      <c r="M688">
        <v>5499</v>
      </c>
      <c r="N688">
        <v>32767</v>
      </c>
      <c r="O688">
        <v>0.99960000000000004</v>
      </c>
      <c r="P688">
        <f t="shared" si="108"/>
        <v>2.8285214141364756E-2</v>
      </c>
      <c r="Q688">
        <f t="shared" si="109"/>
        <v>1.6206233929239533</v>
      </c>
    </row>
    <row r="689" spans="1:17" x14ac:dyDescent="0.25">
      <c r="A689" t="s">
        <v>344</v>
      </c>
      <c r="B689">
        <f t="shared" si="100"/>
        <v>1473454000</v>
      </c>
      <c r="C689" s="1">
        <f t="shared" si="101"/>
        <v>42622.865740740745</v>
      </c>
      <c r="D689" s="2">
        <f t="shared" si="102"/>
        <v>42622.865740740745</v>
      </c>
      <c r="E689">
        <v>18556</v>
      </c>
      <c r="F689">
        <f t="shared" si="103"/>
        <v>0.662841796875</v>
      </c>
      <c r="G689">
        <f t="shared" si="104"/>
        <v>-6.62841796875</v>
      </c>
      <c r="H689">
        <v>23616</v>
      </c>
      <c r="I689">
        <f t="shared" si="105"/>
        <v>0.662109375</v>
      </c>
      <c r="J689">
        <f t="shared" si="106"/>
        <v>-6.62109375</v>
      </c>
      <c r="K689">
        <f t="shared" si="107"/>
        <v>7.32421875E-3</v>
      </c>
      <c r="L689">
        <v>0</v>
      </c>
      <c r="M689">
        <v>5499</v>
      </c>
      <c r="N689">
        <v>32767</v>
      </c>
      <c r="O689">
        <v>0.99990000000000001</v>
      </c>
      <c r="P689">
        <f t="shared" si="108"/>
        <v>1.4142253477511968E-2</v>
      </c>
      <c r="Q689">
        <f t="shared" si="109"/>
        <v>0.81029143706564744</v>
      </c>
    </row>
    <row r="690" spans="1:17" x14ac:dyDescent="0.25">
      <c r="A690" t="s">
        <v>345</v>
      </c>
      <c r="B690">
        <f t="shared" si="100"/>
        <v>1473454001</v>
      </c>
      <c r="C690" s="1">
        <f t="shared" si="101"/>
        <v>42622.865752314814</v>
      </c>
      <c r="D690" s="2">
        <f t="shared" si="102"/>
        <v>42622.865752314814</v>
      </c>
      <c r="E690">
        <v>18556</v>
      </c>
      <c r="F690">
        <f t="shared" si="103"/>
        <v>0.662841796875</v>
      </c>
      <c r="G690">
        <f t="shared" si="104"/>
        <v>-6.62841796875</v>
      </c>
      <c r="H690">
        <v>23615</v>
      </c>
      <c r="I690">
        <f t="shared" si="105"/>
        <v>0.662017822265625</v>
      </c>
      <c r="J690">
        <f t="shared" si="106"/>
        <v>-6.62017822265625</v>
      </c>
      <c r="K690">
        <f t="shared" si="107"/>
        <v>8.23974609375E-3</v>
      </c>
      <c r="L690">
        <v>0</v>
      </c>
      <c r="M690">
        <v>5499</v>
      </c>
      <c r="N690">
        <v>32767</v>
      </c>
      <c r="O690">
        <v>1</v>
      </c>
      <c r="P690">
        <f t="shared" si="108"/>
        <v>0</v>
      </c>
      <c r="Q690">
        <f t="shared" si="109"/>
        <v>0</v>
      </c>
    </row>
    <row r="691" spans="1:17" x14ac:dyDescent="0.25">
      <c r="A691" t="s">
        <v>345</v>
      </c>
      <c r="B691">
        <f t="shared" si="100"/>
        <v>1473454001</v>
      </c>
      <c r="C691" s="1">
        <f t="shared" si="101"/>
        <v>42622.865752314814</v>
      </c>
      <c r="D691" s="2">
        <f t="shared" si="102"/>
        <v>42622.865752314814</v>
      </c>
      <c r="E691">
        <v>18555</v>
      </c>
      <c r="F691">
        <f t="shared" si="103"/>
        <v>0.66253662109375</v>
      </c>
      <c r="G691">
        <f t="shared" si="104"/>
        <v>-6.6253662109375</v>
      </c>
      <c r="H691">
        <v>23615</v>
      </c>
      <c r="I691">
        <f t="shared" si="105"/>
        <v>0.662017822265625</v>
      </c>
      <c r="J691">
        <f t="shared" si="106"/>
        <v>-6.62017822265625</v>
      </c>
      <c r="K691">
        <f t="shared" si="107"/>
        <v>5.18798828125E-3</v>
      </c>
      <c r="L691">
        <v>0</v>
      </c>
      <c r="M691">
        <v>5499</v>
      </c>
      <c r="N691">
        <v>32767</v>
      </c>
      <c r="O691">
        <v>0.99990000000000001</v>
      </c>
      <c r="P691">
        <f t="shared" si="108"/>
        <v>1.4142253477511968E-2</v>
      </c>
      <c r="Q691">
        <f t="shared" si="109"/>
        <v>0.81029143706564744</v>
      </c>
    </row>
    <row r="692" spans="1:17" x14ac:dyDescent="0.25">
      <c r="A692" t="s">
        <v>346</v>
      </c>
      <c r="B692">
        <f t="shared" si="100"/>
        <v>1473454002</v>
      </c>
      <c r="C692" s="1">
        <f t="shared" si="101"/>
        <v>42622.865763888884</v>
      </c>
      <c r="D692" s="2">
        <f t="shared" si="102"/>
        <v>42622.865763888884</v>
      </c>
      <c r="E692">
        <v>18556</v>
      </c>
      <c r="F692">
        <f t="shared" si="103"/>
        <v>0.662841796875</v>
      </c>
      <c r="G692">
        <f t="shared" si="104"/>
        <v>-6.62841796875</v>
      </c>
      <c r="H692">
        <v>23616</v>
      </c>
      <c r="I692">
        <f t="shared" si="105"/>
        <v>0.662109375</v>
      </c>
      <c r="J692">
        <f t="shared" si="106"/>
        <v>-6.62109375</v>
      </c>
      <c r="K692">
        <f t="shared" si="107"/>
        <v>7.32421875E-3</v>
      </c>
      <c r="L692">
        <v>0</v>
      </c>
      <c r="M692">
        <v>5499</v>
      </c>
      <c r="N692">
        <v>32767</v>
      </c>
      <c r="O692">
        <v>0.99970000000000003</v>
      </c>
      <c r="P692">
        <f t="shared" si="108"/>
        <v>2.4495509841604868E-2</v>
      </c>
      <c r="Q692">
        <f t="shared" si="109"/>
        <v>1.4034893309451306</v>
      </c>
    </row>
    <row r="693" spans="1:17" x14ac:dyDescent="0.25">
      <c r="A693" t="s">
        <v>346</v>
      </c>
      <c r="B693">
        <f t="shared" si="100"/>
        <v>1473454002</v>
      </c>
      <c r="C693" s="1">
        <f t="shared" si="101"/>
        <v>42622.865763888884</v>
      </c>
      <c r="D693" s="2">
        <f t="shared" si="102"/>
        <v>42622.865763888884</v>
      </c>
      <c r="E693">
        <v>18555</v>
      </c>
      <c r="F693">
        <f t="shared" si="103"/>
        <v>0.66253662109375</v>
      </c>
      <c r="G693">
        <f t="shared" si="104"/>
        <v>-6.6253662109375</v>
      </c>
      <c r="H693">
        <v>23613</v>
      </c>
      <c r="I693">
        <f t="shared" si="105"/>
        <v>0.661834716796875</v>
      </c>
      <c r="J693">
        <f t="shared" si="106"/>
        <v>-6.61834716796875</v>
      </c>
      <c r="K693">
        <f t="shared" si="107"/>
        <v>7.01904296875E-3</v>
      </c>
      <c r="L693">
        <v>0</v>
      </c>
      <c r="M693">
        <v>5499</v>
      </c>
      <c r="N693">
        <v>32767</v>
      </c>
      <c r="O693">
        <v>0.99980000000000002</v>
      </c>
      <c r="P693">
        <f t="shared" si="108"/>
        <v>2.0000333348332955E-2</v>
      </c>
      <c r="Q693">
        <f t="shared" si="109"/>
        <v>1.1459346897142324</v>
      </c>
    </row>
    <row r="694" spans="1:17" x14ac:dyDescent="0.25">
      <c r="A694" t="s">
        <v>347</v>
      </c>
      <c r="B694">
        <f t="shared" si="100"/>
        <v>1473454003</v>
      </c>
      <c r="C694" s="1">
        <f t="shared" si="101"/>
        <v>42622.865775462968</v>
      </c>
      <c r="D694" s="2">
        <f t="shared" si="102"/>
        <v>42622.865775462968</v>
      </c>
      <c r="E694">
        <v>18556</v>
      </c>
      <c r="F694">
        <f t="shared" si="103"/>
        <v>0.662841796875</v>
      </c>
      <c r="G694">
        <f t="shared" si="104"/>
        <v>-6.62841796875</v>
      </c>
      <c r="H694">
        <v>23615</v>
      </c>
      <c r="I694">
        <f t="shared" si="105"/>
        <v>0.662017822265625</v>
      </c>
      <c r="J694">
        <f t="shared" si="106"/>
        <v>-6.62017822265625</v>
      </c>
      <c r="K694">
        <f t="shared" si="107"/>
        <v>8.23974609375E-3</v>
      </c>
      <c r="L694">
        <v>0</v>
      </c>
      <c r="M694">
        <v>5499</v>
      </c>
      <c r="N694">
        <v>32767</v>
      </c>
      <c r="O694">
        <v>0.99950000000000006</v>
      </c>
      <c r="P694">
        <f t="shared" si="108"/>
        <v>3.1624094365627631E-2</v>
      </c>
      <c r="Q694">
        <f t="shared" si="109"/>
        <v>1.8119271380739097</v>
      </c>
    </row>
    <row r="695" spans="1:17" x14ac:dyDescent="0.25">
      <c r="A695" t="s">
        <v>347</v>
      </c>
      <c r="B695">
        <f t="shared" si="100"/>
        <v>1473454003</v>
      </c>
      <c r="C695" s="1">
        <f t="shared" si="101"/>
        <v>42622.865775462968</v>
      </c>
      <c r="D695" s="2">
        <f t="shared" si="102"/>
        <v>42622.865775462968</v>
      </c>
      <c r="E695">
        <v>18555</v>
      </c>
      <c r="F695">
        <f t="shared" si="103"/>
        <v>0.66253662109375</v>
      </c>
      <c r="G695">
        <f t="shared" si="104"/>
        <v>-6.6253662109375</v>
      </c>
      <c r="H695">
        <v>23615</v>
      </c>
      <c r="I695">
        <f t="shared" si="105"/>
        <v>0.662017822265625</v>
      </c>
      <c r="J695">
        <f t="shared" si="106"/>
        <v>-6.62017822265625</v>
      </c>
      <c r="K695">
        <f t="shared" si="107"/>
        <v>5.18798828125E-3</v>
      </c>
      <c r="L695">
        <v>0</v>
      </c>
      <c r="M695">
        <v>5499</v>
      </c>
      <c r="N695">
        <v>32767</v>
      </c>
      <c r="O695">
        <v>0.99919999999999998</v>
      </c>
      <c r="P695">
        <f t="shared" si="108"/>
        <v>4.0002667146781468E-2</v>
      </c>
      <c r="Q695">
        <f t="shared" si="109"/>
        <v>2.2919839967772129</v>
      </c>
    </row>
    <row r="696" spans="1:17" x14ac:dyDescent="0.25">
      <c r="A696" t="s">
        <v>348</v>
      </c>
      <c r="B696">
        <f t="shared" si="100"/>
        <v>1473454004</v>
      </c>
      <c r="C696" s="1">
        <f t="shared" si="101"/>
        <v>42622.865787037037</v>
      </c>
      <c r="D696" s="2">
        <f t="shared" si="102"/>
        <v>42622.865787037037</v>
      </c>
      <c r="E696">
        <v>18556</v>
      </c>
      <c r="F696">
        <f t="shared" si="103"/>
        <v>0.662841796875</v>
      </c>
      <c r="G696">
        <f t="shared" si="104"/>
        <v>-6.62841796875</v>
      </c>
      <c r="H696">
        <v>23615</v>
      </c>
      <c r="I696">
        <f t="shared" si="105"/>
        <v>0.662017822265625</v>
      </c>
      <c r="J696">
        <f t="shared" si="106"/>
        <v>-6.62017822265625</v>
      </c>
      <c r="K696">
        <f t="shared" si="107"/>
        <v>8.23974609375E-3</v>
      </c>
      <c r="L696">
        <v>0</v>
      </c>
      <c r="M696">
        <v>5499</v>
      </c>
      <c r="N696">
        <v>32767</v>
      </c>
      <c r="O696">
        <v>0.99939999999999996</v>
      </c>
      <c r="P696">
        <f t="shared" si="108"/>
        <v>3.4642748436054971E-2</v>
      </c>
      <c r="Q696">
        <f t="shared" si="109"/>
        <v>1.9848832761193831</v>
      </c>
    </row>
    <row r="697" spans="1:17" x14ac:dyDescent="0.25">
      <c r="A697" t="s">
        <v>348</v>
      </c>
      <c r="B697">
        <f t="shared" si="100"/>
        <v>1473454004</v>
      </c>
      <c r="C697" s="1">
        <f t="shared" si="101"/>
        <v>42622.865787037037</v>
      </c>
      <c r="D697" s="2">
        <f t="shared" si="102"/>
        <v>42622.865787037037</v>
      </c>
      <c r="E697">
        <v>18555</v>
      </c>
      <c r="F697">
        <f t="shared" si="103"/>
        <v>0.66253662109375</v>
      </c>
      <c r="G697">
        <f t="shared" si="104"/>
        <v>-6.6253662109375</v>
      </c>
      <c r="H697">
        <v>23614</v>
      </c>
      <c r="I697">
        <f t="shared" si="105"/>
        <v>0.66192626953125</v>
      </c>
      <c r="J697">
        <f t="shared" si="106"/>
        <v>-6.6192626953125</v>
      </c>
      <c r="K697">
        <f t="shared" si="107"/>
        <v>6.103515625E-3</v>
      </c>
      <c r="L697">
        <v>0</v>
      </c>
      <c r="M697">
        <v>5499</v>
      </c>
      <c r="N697">
        <v>32767</v>
      </c>
      <c r="O697">
        <v>0.99980000000000002</v>
      </c>
      <c r="P697">
        <f t="shared" si="108"/>
        <v>2.0000333348332955E-2</v>
      </c>
      <c r="Q697">
        <f t="shared" si="109"/>
        <v>1.1459346897142324</v>
      </c>
    </row>
    <row r="698" spans="1:17" x14ac:dyDescent="0.25">
      <c r="A698" t="s">
        <v>349</v>
      </c>
      <c r="B698">
        <f t="shared" si="100"/>
        <v>1473454005</v>
      </c>
      <c r="C698" s="1">
        <f t="shared" si="101"/>
        <v>42622.865798611107</v>
      </c>
      <c r="D698" s="2">
        <f t="shared" si="102"/>
        <v>42622.865798611107</v>
      </c>
      <c r="E698">
        <v>18554</v>
      </c>
      <c r="F698">
        <f t="shared" si="103"/>
        <v>0.6622314453125</v>
      </c>
      <c r="G698">
        <f t="shared" si="104"/>
        <v>-6.622314453125</v>
      </c>
      <c r="H698">
        <v>23615</v>
      </c>
      <c r="I698">
        <f t="shared" si="105"/>
        <v>0.662017822265625</v>
      </c>
      <c r="J698">
        <f t="shared" si="106"/>
        <v>-6.62017822265625</v>
      </c>
      <c r="K698">
        <f t="shared" si="107"/>
        <v>2.13623046875E-3</v>
      </c>
      <c r="L698">
        <v>0</v>
      </c>
      <c r="M698">
        <v>5499</v>
      </c>
      <c r="N698">
        <v>32767</v>
      </c>
      <c r="O698">
        <v>1</v>
      </c>
      <c r="P698">
        <f t="shared" si="108"/>
        <v>0</v>
      </c>
      <c r="Q698">
        <f t="shared" si="109"/>
        <v>0</v>
      </c>
    </row>
    <row r="699" spans="1:17" x14ac:dyDescent="0.25">
      <c r="A699" t="s">
        <v>349</v>
      </c>
      <c r="B699">
        <f t="shared" si="100"/>
        <v>1473454005</v>
      </c>
      <c r="C699" s="1">
        <f t="shared" si="101"/>
        <v>42622.865798611107</v>
      </c>
      <c r="D699" s="2">
        <f t="shared" si="102"/>
        <v>42622.865798611107</v>
      </c>
      <c r="E699">
        <v>18555</v>
      </c>
      <c r="F699">
        <f t="shared" si="103"/>
        <v>0.66253662109375</v>
      </c>
      <c r="G699">
        <f t="shared" si="104"/>
        <v>-6.6253662109375</v>
      </c>
      <c r="H699">
        <v>23618</v>
      </c>
      <c r="I699">
        <f t="shared" si="105"/>
        <v>0.66229248046875</v>
      </c>
      <c r="J699">
        <f t="shared" si="106"/>
        <v>-6.6229248046875</v>
      </c>
      <c r="K699">
        <f t="shared" si="107"/>
        <v>2.44140625E-3</v>
      </c>
      <c r="L699">
        <v>0</v>
      </c>
      <c r="M699">
        <v>5499</v>
      </c>
      <c r="N699">
        <v>32767</v>
      </c>
      <c r="O699">
        <v>0.99990000000000001</v>
      </c>
      <c r="P699">
        <f t="shared" si="108"/>
        <v>1.4142253477511968E-2</v>
      </c>
      <c r="Q699">
        <f t="shared" si="109"/>
        <v>0.81029143706564744</v>
      </c>
    </row>
    <row r="700" spans="1:17" x14ac:dyDescent="0.25">
      <c r="A700" t="s">
        <v>350</v>
      </c>
      <c r="B700">
        <f t="shared" si="100"/>
        <v>1473454006</v>
      </c>
      <c r="C700" s="1">
        <f t="shared" si="101"/>
        <v>42622.865810185191</v>
      </c>
      <c r="D700" s="2">
        <f t="shared" si="102"/>
        <v>42622.865810185191</v>
      </c>
      <c r="E700">
        <v>18555</v>
      </c>
      <c r="F700">
        <f t="shared" si="103"/>
        <v>0.66253662109375</v>
      </c>
      <c r="G700">
        <f t="shared" si="104"/>
        <v>-6.6253662109375</v>
      </c>
      <c r="H700">
        <v>23617</v>
      </c>
      <c r="I700">
        <f t="shared" si="105"/>
        <v>0.662200927734375</v>
      </c>
      <c r="J700">
        <f t="shared" si="106"/>
        <v>-6.62200927734375</v>
      </c>
      <c r="K700">
        <f t="shared" si="107"/>
        <v>3.35693359375E-3</v>
      </c>
      <c r="L700">
        <v>0</v>
      </c>
      <c r="M700">
        <v>5499</v>
      </c>
      <c r="N700">
        <v>32767</v>
      </c>
      <c r="O700">
        <v>0.99990000000000001</v>
      </c>
      <c r="P700">
        <f t="shared" si="108"/>
        <v>1.4142253477511968E-2</v>
      </c>
      <c r="Q700">
        <f t="shared" si="109"/>
        <v>0.81029143706564744</v>
      </c>
    </row>
    <row r="701" spans="1:17" x14ac:dyDescent="0.25">
      <c r="A701" t="s">
        <v>350</v>
      </c>
      <c r="B701">
        <f t="shared" si="100"/>
        <v>1473454006</v>
      </c>
      <c r="C701" s="1">
        <f t="shared" si="101"/>
        <v>42622.865810185191</v>
      </c>
      <c r="D701" s="2">
        <f t="shared" si="102"/>
        <v>42622.865810185191</v>
      </c>
      <c r="E701">
        <v>18555</v>
      </c>
      <c r="F701">
        <f t="shared" si="103"/>
        <v>0.66253662109375</v>
      </c>
      <c r="G701">
        <f t="shared" si="104"/>
        <v>-6.6253662109375</v>
      </c>
      <c r="H701">
        <v>23616</v>
      </c>
      <c r="I701">
        <f t="shared" si="105"/>
        <v>0.662109375</v>
      </c>
      <c r="J701">
        <f t="shared" si="106"/>
        <v>-6.62109375</v>
      </c>
      <c r="K701">
        <f t="shared" si="107"/>
        <v>4.2724609375E-3</v>
      </c>
      <c r="L701">
        <v>0</v>
      </c>
      <c r="M701">
        <v>5499</v>
      </c>
      <c r="N701">
        <v>32767</v>
      </c>
      <c r="O701">
        <v>0.99970000000000003</v>
      </c>
      <c r="P701">
        <f t="shared" si="108"/>
        <v>2.4495509841604868E-2</v>
      </c>
      <c r="Q701">
        <f t="shared" si="109"/>
        <v>1.4034893309451306</v>
      </c>
    </row>
    <row r="702" spans="1:17" x14ac:dyDescent="0.25">
      <c r="A702" t="s">
        <v>351</v>
      </c>
      <c r="B702">
        <f t="shared" si="100"/>
        <v>1473454007</v>
      </c>
      <c r="C702" s="1">
        <f t="shared" si="101"/>
        <v>42622.86582175926</v>
      </c>
      <c r="D702" s="2">
        <f t="shared" si="102"/>
        <v>42622.86582175926</v>
      </c>
      <c r="E702">
        <v>18555</v>
      </c>
      <c r="F702">
        <f t="shared" si="103"/>
        <v>0.66253662109375</v>
      </c>
      <c r="G702">
        <f t="shared" si="104"/>
        <v>-6.6253662109375</v>
      </c>
      <c r="H702">
        <v>23616</v>
      </c>
      <c r="I702">
        <f t="shared" si="105"/>
        <v>0.662109375</v>
      </c>
      <c r="J702">
        <f t="shared" si="106"/>
        <v>-6.62109375</v>
      </c>
      <c r="K702">
        <f t="shared" si="107"/>
        <v>4.2724609375E-3</v>
      </c>
      <c r="L702">
        <v>0</v>
      </c>
      <c r="M702">
        <v>5499</v>
      </c>
      <c r="N702">
        <v>32767</v>
      </c>
      <c r="O702">
        <v>0.99960000000000004</v>
      </c>
      <c r="P702">
        <f t="shared" si="108"/>
        <v>2.8285214141364756E-2</v>
      </c>
      <c r="Q702">
        <f t="shared" si="109"/>
        <v>1.6206233929239533</v>
      </c>
    </row>
    <row r="703" spans="1:17" x14ac:dyDescent="0.25">
      <c r="A703" t="s">
        <v>351</v>
      </c>
      <c r="B703">
        <f t="shared" si="100"/>
        <v>1473454007</v>
      </c>
      <c r="C703" s="1">
        <f t="shared" si="101"/>
        <v>42622.86582175926</v>
      </c>
      <c r="D703" s="2">
        <f t="shared" si="102"/>
        <v>42622.86582175926</v>
      </c>
      <c r="E703">
        <v>18556</v>
      </c>
      <c r="F703">
        <f t="shared" si="103"/>
        <v>0.662841796875</v>
      </c>
      <c r="G703">
        <f t="shared" si="104"/>
        <v>-6.62841796875</v>
      </c>
      <c r="H703">
        <v>23617</v>
      </c>
      <c r="I703">
        <f t="shared" si="105"/>
        <v>0.662200927734375</v>
      </c>
      <c r="J703">
        <f t="shared" si="106"/>
        <v>-6.62200927734375</v>
      </c>
      <c r="K703">
        <f t="shared" si="107"/>
        <v>6.40869140625E-3</v>
      </c>
      <c r="L703">
        <v>0</v>
      </c>
      <c r="M703">
        <v>5499</v>
      </c>
      <c r="N703">
        <v>32767</v>
      </c>
      <c r="O703">
        <v>0.99939999999999996</v>
      </c>
      <c r="P703">
        <f t="shared" si="108"/>
        <v>3.4642748436054971E-2</v>
      </c>
      <c r="Q703">
        <f t="shared" si="109"/>
        <v>1.9848832761193831</v>
      </c>
    </row>
    <row r="704" spans="1:17" x14ac:dyDescent="0.25">
      <c r="A704" t="s">
        <v>352</v>
      </c>
      <c r="B704">
        <f t="shared" si="100"/>
        <v>1473454008</v>
      </c>
      <c r="C704" s="1">
        <f t="shared" si="101"/>
        <v>42622.86583333333</v>
      </c>
      <c r="D704" s="2">
        <f t="shared" si="102"/>
        <v>42622.86583333333</v>
      </c>
      <c r="E704">
        <v>18555</v>
      </c>
      <c r="F704">
        <f t="shared" si="103"/>
        <v>0.66253662109375</v>
      </c>
      <c r="G704">
        <f t="shared" si="104"/>
        <v>-6.6253662109375</v>
      </c>
      <c r="H704">
        <v>23614</v>
      </c>
      <c r="I704">
        <f t="shared" si="105"/>
        <v>0.66192626953125</v>
      </c>
      <c r="J704">
        <f t="shared" si="106"/>
        <v>-6.6192626953125</v>
      </c>
      <c r="K704">
        <f t="shared" si="107"/>
        <v>6.103515625E-3</v>
      </c>
      <c r="L704">
        <v>0</v>
      </c>
      <c r="M704">
        <v>5499</v>
      </c>
      <c r="N704">
        <v>32767</v>
      </c>
      <c r="O704">
        <v>0.99880000000000002</v>
      </c>
      <c r="P704">
        <f t="shared" si="108"/>
        <v>4.8994695158345758E-2</v>
      </c>
      <c r="Q704">
        <f t="shared" si="109"/>
        <v>2.8071892511032606</v>
      </c>
    </row>
    <row r="705" spans="1:17" x14ac:dyDescent="0.25">
      <c r="A705" t="s">
        <v>352</v>
      </c>
      <c r="B705">
        <f t="shared" ref="B705:B768" si="110">HEX2DEC(A705)</f>
        <v>1473454008</v>
      </c>
      <c r="C705" s="1">
        <f t="shared" ref="C705:C768" si="111">B705/86400+25569</f>
        <v>42622.86583333333</v>
      </c>
      <c r="D705" s="2">
        <f t="shared" ref="D705:D768" si="112">B705/86400+25569</f>
        <v>42622.86583333333</v>
      </c>
      <c r="E705">
        <v>18556</v>
      </c>
      <c r="F705">
        <f t="shared" si="103"/>
        <v>0.662841796875</v>
      </c>
      <c r="G705">
        <f t="shared" si="104"/>
        <v>-6.62841796875</v>
      </c>
      <c r="H705">
        <v>23615</v>
      </c>
      <c r="I705">
        <f t="shared" si="105"/>
        <v>0.662017822265625</v>
      </c>
      <c r="J705">
        <f t="shared" si="106"/>
        <v>-6.62017822265625</v>
      </c>
      <c r="K705">
        <f t="shared" si="107"/>
        <v>8.23974609375E-3</v>
      </c>
      <c r="L705">
        <v>0</v>
      </c>
      <c r="M705">
        <v>5499</v>
      </c>
      <c r="N705">
        <v>32767</v>
      </c>
      <c r="O705">
        <v>0.99929999999999997</v>
      </c>
      <c r="P705">
        <f t="shared" si="108"/>
        <v>3.7418756845052359E-2</v>
      </c>
      <c r="Q705">
        <f t="shared" si="109"/>
        <v>2.14393684184776</v>
      </c>
    </row>
    <row r="706" spans="1:17" x14ac:dyDescent="0.25">
      <c r="A706" t="s">
        <v>353</v>
      </c>
      <c r="B706">
        <f t="shared" si="110"/>
        <v>1473454009</v>
      </c>
      <c r="C706" s="1">
        <f t="shared" si="111"/>
        <v>42622.865844907406</v>
      </c>
      <c r="D706" s="2">
        <f t="shared" si="112"/>
        <v>42622.865844907406</v>
      </c>
      <c r="E706">
        <v>18554</v>
      </c>
      <c r="F706">
        <f t="shared" ref="F706:F769" si="113">(E706-16384)*(10-0)/32768+0</f>
        <v>0.6622314453125</v>
      </c>
      <c r="G706">
        <f t="shared" ref="G706:G769" si="114">-F706*10</f>
        <v>-6.622314453125</v>
      </c>
      <c r="H706">
        <v>23615</v>
      </c>
      <c r="I706">
        <f t="shared" ref="I706:I769" si="115">(H706-16384)*(3-0)/32768+0</f>
        <v>0.662017822265625</v>
      </c>
      <c r="J706">
        <f t="shared" ref="J706:J769" si="116">-I706*10</f>
        <v>-6.62017822265625</v>
      </c>
      <c r="K706">
        <f t="shared" ref="K706:K769" si="117">J706-G706</f>
        <v>2.13623046875E-3</v>
      </c>
      <c r="L706">
        <v>0</v>
      </c>
      <c r="M706">
        <v>5499</v>
      </c>
      <c r="N706">
        <v>32767</v>
      </c>
      <c r="O706">
        <v>0.99960000000000004</v>
      </c>
      <c r="P706">
        <f t="shared" ref="P706:P769" si="118">ACOS(O706)</f>
        <v>2.8285214141364756E-2</v>
      </c>
      <c r="Q706">
        <f t="shared" ref="Q706:Q769" si="119">DEGREES(P706)</f>
        <v>1.6206233929239533</v>
      </c>
    </row>
    <row r="707" spans="1:17" x14ac:dyDescent="0.25">
      <c r="A707" t="s">
        <v>353</v>
      </c>
      <c r="B707">
        <f t="shared" si="110"/>
        <v>1473454009</v>
      </c>
      <c r="C707" s="1">
        <f t="shared" si="111"/>
        <v>42622.865844907406</v>
      </c>
      <c r="D707" s="2">
        <f t="shared" si="112"/>
        <v>42622.865844907406</v>
      </c>
      <c r="E707">
        <v>18557</v>
      </c>
      <c r="F707">
        <f t="shared" si="113"/>
        <v>0.66314697265625</v>
      </c>
      <c r="G707">
        <f t="shared" si="114"/>
        <v>-6.6314697265625</v>
      </c>
      <c r="H707">
        <v>23615</v>
      </c>
      <c r="I707">
        <f t="shared" si="115"/>
        <v>0.662017822265625</v>
      </c>
      <c r="J707">
        <f t="shared" si="116"/>
        <v>-6.62017822265625</v>
      </c>
      <c r="K707">
        <f t="shared" si="117"/>
        <v>1.129150390625E-2</v>
      </c>
      <c r="L707">
        <v>0</v>
      </c>
      <c r="M707">
        <v>5499</v>
      </c>
      <c r="N707">
        <v>32767</v>
      </c>
      <c r="O707">
        <v>0.99980000000000002</v>
      </c>
      <c r="P707">
        <f t="shared" si="118"/>
        <v>2.0000333348332955E-2</v>
      </c>
      <c r="Q707">
        <f t="shared" si="119"/>
        <v>1.1459346897142324</v>
      </c>
    </row>
    <row r="708" spans="1:17" x14ac:dyDescent="0.25">
      <c r="A708" t="s">
        <v>354</v>
      </c>
      <c r="B708">
        <f t="shared" si="110"/>
        <v>1473454010</v>
      </c>
      <c r="C708" s="1">
        <f t="shared" si="111"/>
        <v>42622.865856481483</v>
      </c>
      <c r="D708" s="2">
        <f t="shared" si="112"/>
        <v>42622.865856481483</v>
      </c>
      <c r="E708">
        <v>18556</v>
      </c>
      <c r="F708">
        <f t="shared" si="113"/>
        <v>0.662841796875</v>
      </c>
      <c r="G708">
        <f t="shared" si="114"/>
        <v>-6.62841796875</v>
      </c>
      <c r="H708">
        <v>23617</v>
      </c>
      <c r="I708">
        <f t="shared" si="115"/>
        <v>0.662200927734375</v>
      </c>
      <c r="J708">
        <f t="shared" si="116"/>
        <v>-6.62200927734375</v>
      </c>
      <c r="K708">
        <f t="shared" si="117"/>
        <v>6.40869140625E-3</v>
      </c>
      <c r="L708">
        <v>0</v>
      </c>
      <c r="M708">
        <v>5499</v>
      </c>
      <c r="N708">
        <v>32767</v>
      </c>
      <c r="O708">
        <v>0.99990000000000001</v>
      </c>
      <c r="P708">
        <f t="shared" si="118"/>
        <v>1.4142253477511968E-2</v>
      </c>
      <c r="Q708">
        <f t="shared" si="119"/>
        <v>0.81029143706564744</v>
      </c>
    </row>
    <row r="709" spans="1:17" x14ac:dyDescent="0.25">
      <c r="A709" t="s">
        <v>354</v>
      </c>
      <c r="B709">
        <f t="shared" si="110"/>
        <v>1473454010</v>
      </c>
      <c r="C709" s="1">
        <f t="shared" si="111"/>
        <v>42622.865856481483</v>
      </c>
      <c r="D709" s="2">
        <f t="shared" si="112"/>
        <v>42622.865856481483</v>
      </c>
      <c r="E709">
        <v>18554</v>
      </c>
      <c r="F709">
        <f t="shared" si="113"/>
        <v>0.6622314453125</v>
      </c>
      <c r="G709">
        <f t="shared" si="114"/>
        <v>-6.622314453125</v>
      </c>
      <c r="H709">
        <v>23616</v>
      </c>
      <c r="I709">
        <f t="shared" si="115"/>
        <v>0.662109375</v>
      </c>
      <c r="J709">
        <f t="shared" si="116"/>
        <v>-6.62109375</v>
      </c>
      <c r="K709">
        <f t="shared" si="117"/>
        <v>1.220703125E-3</v>
      </c>
      <c r="L709">
        <v>0</v>
      </c>
      <c r="M709">
        <v>5499</v>
      </c>
      <c r="N709">
        <v>32767</v>
      </c>
      <c r="O709">
        <v>0.99980000000000002</v>
      </c>
      <c r="P709">
        <f t="shared" si="118"/>
        <v>2.0000333348332955E-2</v>
      </c>
      <c r="Q709">
        <f t="shared" si="119"/>
        <v>1.1459346897142324</v>
      </c>
    </row>
    <row r="710" spans="1:17" x14ac:dyDescent="0.25">
      <c r="A710" t="s">
        <v>355</v>
      </c>
      <c r="B710">
        <f t="shared" si="110"/>
        <v>1473454011</v>
      </c>
      <c r="C710" s="1">
        <f t="shared" si="111"/>
        <v>42622.865868055553</v>
      </c>
      <c r="D710" s="2">
        <f t="shared" si="112"/>
        <v>42622.865868055553</v>
      </c>
      <c r="E710">
        <v>18555</v>
      </c>
      <c r="F710">
        <f t="shared" si="113"/>
        <v>0.66253662109375</v>
      </c>
      <c r="G710">
        <f t="shared" si="114"/>
        <v>-6.6253662109375</v>
      </c>
      <c r="H710">
        <v>23615</v>
      </c>
      <c r="I710">
        <f t="shared" si="115"/>
        <v>0.662017822265625</v>
      </c>
      <c r="J710">
        <f t="shared" si="116"/>
        <v>-6.62017822265625</v>
      </c>
      <c r="K710">
        <f t="shared" si="117"/>
        <v>5.18798828125E-3</v>
      </c>
      <c r="L710">
        <v>0</v>
      </c>
      <c r="M710">
        <v>5499</v>
      </c>
      <c r="N710">
        <v>32767</v>
      </c>
      <c r="O710">
        <v>0.99980000000000002</v>
      </c>
      <c r="P710">
        <f t="shared" si="118"/>
        <v>2.0000333348332955E-2</v>
      </c>
      <c r="Q710">
        <f t="shared" si="119"/>
        <v>1.1459346897142324</v>
      </c>
    </row>
    <row r="711" spans="1:17" x14ac:dyDescent="0.25">
      <c r="A711" t="s">
        <v>355</v>
      </c>
      <c r="B711">
        <f t="shared" si="110"/>
        <v>1473454011</v>
      </c>
      <c r="C711" s="1">
        <f t="shared" si="111"/>
        <v>42622.865868055553</v>
      </c>
      <c r="D711" s="2">
        <f t="shared" si="112"/>
        <v>42622.865868055553</v>
      </c>
      <c r="E711">
        <v>18556</v>
      </c>
      <c r="F711">
        <f t="shared" si="113"/>
        <v>0.662841796875</v>
      </c>
      <c r="G711">
        <f t="shared" si="114"/>
        <v>-6.62841796875</v>
      </c>
      <c r="H711">
        <v>23615</v>
      </c>
      <c r="I711">
        <f t="shared" si="115"/>
        <v>0.662017822265625</v>
      </c>
      <c r="J711">
        <f t="shared" si="116"/>
        <v>-6.62017822265625</v>
      </c>
      <c r="K711">
        <f t="shared" si="117"/>
        <v>8.23974609375E-3</v>
      </c>
      <c r="L711">
        <v>0</v>
      </c>
      <c r="M711">
        <v>5499</v>
      </c>
      <c r="N711">
        <v>32767</v>
      </c>
      <c r="O711">
        <v>0.99990000000000001</v>
      </c>
      <c r="P711">
        <f t="shared" si="118"/>
        <v>1.4142253477511968E-2</v>
      </c>
      <c r="Q711">
        <f t="shared" si="119"/>
        <v>0.81029143706564744</v>
      </c>
    </row>
    <row r="712" spans="1:17" x14ac:dyDescent="0.25">
      <c r="A712" t="s">
        <v>356</v>
      </c>
      <c r="B712">
        <f t="shared" si="110"/>
        <v>1473454012</v>
      </c>
      <c r="C712" s="1">
        <f t="shared" si="111"/>
        <v>42622.865879629629</v>
      </c>
      <c r="D712" s="2">
        <f t="shared" si="112"/>
        <v>42622.865879629629</v>
      </c>
      <c r="E712">
        <v>18555</v>
      </c>
      <c r="F712">
        <f t="shared" si="113"/>
        <v>0.66253662109375</v>
      </c>
      <c r="G712">
        <f t="shared" si="114"/>
        <v>-6.6253662109375</v>
      </c>
      <c r="H712">
        <v>23613</v>
      </c>
      <c r="I712">
        <f t="shared" si="115"/>
        <v>0.661834716796875</v>
      </c>
      <c r="J712">
        <f t="shared" si="116"/>
        <v>-6.61834716796875</v>
      </c>
      <c r="K712">
        <f t="shared" si="117"/>
        <v>7.01904296875E-3</v>
      </c>
      <c r="L712">
        <v>0</v>
      </c>
      <c r="M712">
        <v>5499</v>
      </c>
      <c r="N712">
        <v>32767</v>
      </c>
      <c r="O712">
        <v>0.99950000000000006</v>
      </c>
      <c r="P712">
        <f t="shared" si="118"/>
        <v>3.1624094365627631E-2</v>
      </c>
      <c r="Q712">
        <f t="shared" si="119"/>
        <v>1.8119271380739097</v>
      </c>
    </row>
    <row r="713" spans="1:17" x14ac:dyDescent="0.25">
      <c r="A713" t="s">
        <v>356</v>
      </c>
      <c r="B713">
        <f t="shared" si="110"/>
        <v>1473454012</v>
      </c>
      <c r="C713" s="1">
        <f t="shared" si="111"/>
        <v>42622.865879629629</v>
      </c>
      <c r="D713" s="2">
        <f t="shared" si="112"/>
        <v>42622.865879629629</v>
      </c>
      <c r="E713">
        <v>18556</v>
      </c>
      <c r="F713">
        <f t="shared" si="113"/>
        <v>0.662841796875</v>
      </c>
      <c r="G713">
        <f t="shared" si="114"/>
        <v>-6.62841796875</v>
      </c>
      <c r="H713">
        <v>23616</v>
      </c>
      <c r="I713">
        <f t="shared" si="115"/>
        <v>0.662109375</v>
      </c>
      <c r="J713">
        <f t="shared" si="116"/>
        <v>-6.62109375</v>
      </c>
      <c r="K713">
        <f t="shared" si="117"/>
        <v>7.32421875E-3</v>
      </c>
      <c r="L713">
        <v>0</v>
      </c>
      <c r="M713">
        <v>5499</v>
      </c>
      <c r="N713">
        <v>32767</v>
      </c>
      <c r="O713">
        <v>0.99960000000000004</v>
      </c>
      <c r="P713">
        <f t="shared" si="118"/>
        <v>2.8285214141364756E-2</v>
      </c>
      <c r="Q713">
        <f t="shared" si="119"/>
        <v>1.6206233929239533</v>
      </c>
    </row>
    <row r="714" spans="1:17" x14ac:dyDescent="0.25">
      <c r="A714" t="s">
        <v>357</v>
      </c>
      <c r="B714">
        <f t="shared" si="110"/>
        <v>1473454013</v>
      </c>
      <c r="C714" s="1">
        <f t="shared" si="111"/>
        <v>42622.865891203706</v>
      </c>
      <c r="D714" s="2">
        <f t="shared" si="112"/>
        <v>42622.865891203706</v>
      </c>
      <c r="E714">
        <v>18554</v>
      </c>
      <c r="F714">
        <f t="shared" si="113"/>
        <v>0.6622314453125</v>
      </c>
      <c r="G714">
        <f t="shared" si="114"/>
        <v>-6.622314453125</v>
      </c>
      <c r="H714">
        <v>23614</v>
      </c>
      <c r="I714">
        <f t="shared" si="115"/>
        <v>0.66192626953125</v>
      </c>
      <c r="J714">
        <f t="shared" si="116"/>
        <v>-6.6192626953125</v>
      </c>
      <c r="K714">
        <f t="shared" si="117"/>
        <v>3.0517578125E-3</v>
      </c>
      <c r="L714">
        <v>0</v>
      </c>
      <c r="M714">
        <v>5499</v>
      </c>
      <c r="N714">
        <v>32767</v>
      </c>
      <c r="O714">
        <v>0.99960000000000004</v>
      </c>
      <c r="P714">
        <f t="shared" si="118"/>
        <v>2.8285214141364756E-2</v>
      </c>
      <c r="Q714">
        <f t="shared" si="119"/>
        <v>1.6206233929239533</v>
      </c>
    </row>
    <row r="715" spans="1:17" x14ac:dyDescent="0.25">
      <c r="A715" t="s">
        <v>357</v>
      </c>
      <c r="B715">
        <f t="shared" si="110"/>
        <v>1473454013</v>
      </c>
      <c r="C715" s="1">
        <f t="shared" si="111"/>
        <v>42622.865891203706</v>
      </c>
      <c r="D715" s="2">
        <f t="shared" si="112"/>
        <v>42622.865891203706</v>
      </c>
      <c r="E715">
        <v>18554</v>
      </c>
      <c r="F715">
        <f t="shared" si="113"/>
        <v>0.6622314453125</v>
      </c>
      <c r="G715">
        <f t="shared" si="114"/>
        <v>-6.622314453125</v>
      </c>
      <c r="H715">
        <v>23615</v>
      </c>
      <c r="I715">
        <f t="shared" si="115"/>
        <v>0.662017822265625</v>
      </c>
      <c r="J715">
        <f t="shared" si="116"/>
        <v>-6.62017822265625</v>
      </c>
      <c r="K715">
        <f t="shared" si="117"/>
        <v>2.13623046875E-3</v>
      </c>
      <c r="L715">
        <v>0</v>
      </c>
      <c r="M715">
        <v>5499</v>
      </c>
      <c r="N715">
        <v>32767</v>
      </c>
      <c r="O715">
        <v>0.99970000000000003</v>
      </c>
      <c r="P715">
        <f t="shared" si="118"/>
        <v>2.4495509841604868E-2</v>
      </c>
      <c r="Q715">
        <f t="shared" si="119"/>
        <v>1.4034893309451306</v>
      </c>
    </row>
    <row r="716" spans="1:17" x14ac:dyDescent="0.25">
      <c r="A716" t="s">
        <v>358</v>
      </c>
      <c r="B716">
        <f t="shared" si="110"/>
        <v>1473454014</v>
      </c>
      <c r="C716" s="1">
        <f t="shared" si="111"/>
        <v>42622.865902777776</v>
      </c>
      <c r="D716" s="2">
        <f t="shared" si="112"/>
        <v>42622.865902777776</v>
      </c>
      <c r="E716">
        <v>18555</v>
      </c>
      <c r="F716">
        <f t="shared" si="113"/>
        <v>0.66253662109375</v>
      </c>
      <c r="G716">
        <f t="shared" si="114"/>
        <v>-6.6253662109375</v>
      </c>
      <c r="H716">
        <v>23616</v>
      </c>
      <c r="I716">
        <f t="shared" si="115"/>
        <v>0.662109375</v>
      </c>
      <c r="J716">
        <f t="shared" si="116"/>
        <v>-6.62109375</v>
      </c>
      <c r="K716">
        <f t="shared" si="117"/>
        <v>4.2724609375E-3</v>
      </c>
      <c r="L716">
        <v>0</v>
      </c>
      <c r="M716">
        <v>5499</v>
      </c>
      <c r="N716">
        <v>32767</v>
      </c>
      <c r="O716">
        <v>0.99990000000000001</v>
      </c>
      <c r="P716">
        <f t="shared" si="118"/>
        <v>1.4142253477511968E-2</v>
      </c>
      <c r="Q716">
        <f t="shared" si="119"/>
        <v>0.81029143706564744</v>
      </c>
    </row>
    <row r="717" spans="1:17" x14ac:dyDescent="0.25">
      <c r="A717" t="s">
        <v>358</v>
      </c>
      <c r="B717">
        <f t="shared" si="110"/>
        <v>1473454014</v>
      </c>
      <c r="C717" s="1">
        <f t="shared" si="111"/>
        <v>42622.865902777776</v>
      </c>
      <c r="D717" s="2">
        <f t="shared" si="112"/>
        <v>42622.865902777776</v>
      </c>
      <c r="E717">
        <v>18555</v>
      </c>
      <c r="F717">
        <f t="shared" si="113"/>
        <v>0.66253662109375</v>
      </c>
      <c r="G717">
        <f t="shared" si="114"/>
        <v>-6.6253662109375</v>
      </c>
      <c r="H717">
        <v>23614</v>
      </c>
      <c r="I717">
        <f t="shared" si="115"/>
        <v>0.66192626953125</v>
      </c>
      <c r="J717">
        <f t="shared" si="116"/>
        <v>-6.6192626953125</v>
      </c>
      <c r="K717">
        <f t="shared" si="117"/>
        <v>6.103515625E-3</v>
      </c>
      <c r="L717">
        <v>0</v>
      </c>
      <c r="M717">
        <v>5499</v>
      </c>
      <c r="N717">
        <v>32767</v>
      </c>
      <c r="O717">
        <v>0.99980000000000002</v>
      </c>
      <c r="P717">
        <f t="shared" si="118"/>
        <v>2.0000333348332955E-2</v>
      </c>
      <c r="Q717">
        <f t="shared" si="119"/>
        <v>1.1459346897142324</v>
      </c>
    </row>
    <row r="718" spans="1:17" x14ac:dyDescent="0.25">
      <c r="A718" t="s">
        <v>359</v>
      </c>
      <c r="B718">
        <f t="shared" si="110"/>
        <v>1473454015</v>
      </c>
      <c r="C718" s="1">
        <f t="shared" si="111"/>
        <v>42622.865914351853</v>
      </c>
      <c r="D718" s="2">
        <f t="shared" si="112"/>
        <v>42622.865914351853</v>
      </c>
      <c r="E718">
        <v>18555</v>
      </c>
      <c r="F718">
        <f t="shared" si="113"/>
        <v>0.66253662109375</v>
      </c>
      <c r="G718">
        <f t="shared" si="114"/>
        <v>-6.6253662109375</v>
      </c>
      <c r="H718">
        <v>23617</v>
      </c>
      <c r="I718">
        <f t="shared" si="115"/>
        <v>0.662200927734375</v>
      </c>
      <c r="J718">
        <f t="shared" si="116"/>
        <v>-6.62200927734375</v>
      </c>
      <c r="K718">
        <f t="shared" si="117"/>
        <v>3.35693359375E-3</v>
      </c>
      <c r="L718">
        <v>0</v>
      </c>
      <c r="M718">
        <v>5499</v>
      </c>
      <c r="N718">
        <v>32767</v>
      </c>
      <c r="O718">
        <v>0.99990000000000001</v>
      </c>
      <c r="P718">
        <f t="shared" si="118"/>
        <v>1.4142253477511968E-2</v>
      </c>
      <c r="Q718">
        <f t="shared" si="119"/>
        <v>0.81029143706564744</v>
      </c>
    </row>
    <row r="719" spans="1:17" x14ac:dyDescent="0.25">
      <c r="A719" t="s">
        <v>359</v>
      </c>
      <c r="B719">
        <f t="shared" si="110"/>
        <v>1473454015</v>
      </c>
      <c r="C719" s="1">
        <f t="shared" si="111"/>
        <v>42622.865914351853</v>
      </c>
      <c r="D719" s="2">
        <f t="shared" si="112"/>
        <v>42622.865914351853</v>
      </c>
      <c r="E719">
        <v>18554</v>
      </c>
      <c r="F719">
        <f t="shared" si="113"/>
        <v>0.6622314453125</v>
      </c>
      <c r="G719">
        <f t="shared" si="114"/>
        <v>-6.622314453125</v>
      </c>
      <c r="H719">
        <v>23615</v>
      </c>
      <c r="I719">
        <f t="shared" si="115"/>
        <v>0.662017822265625</v>
      </c>
      <c r="J719">
        <f t="shared" si="116"/>
        <v>-6.62017822265625</v>
      </c>
      <c r="K719">
        <f t="shared" si="117"/>
        <v>2.13623046875E-3</v>
      </c>
      <c r="L719">
        <v>0</v>
      </c>
      <c r="M719">
        <v>5499</v>
      </c>
      <c r="N719">
        <v>32767</v>
      </c>
      <c r="O719">
        <v>0.99980000000000002</v>
      </c>
      <c r="P719">
        <f t="shared" si="118"/>
        <v>2.0000333348332955E-2</v>
      </c>
      <c r="Q719">
        <f t="shared" si="119"/>
        <v>1.1459346897142324</v>
      </c>
    </row>
    <row r="720" spans="1:17" x14ac:dyDescent="0.25">
      <c r="A720" t="s">
        <v>360</v>
      </c>
      <c r="B720">
        <f t="shared" si="110"/>
        <v>1473454016</v>
      </c>
      <c r="C720" s="1">
        <f t="shared" si="111"/>
        <v>42622.865925925929</v>
      </c>
      <c r="D720" s="2">
        <f t="shared" si="112"/>
        <v>42622.865925925929</v>
      </c>
      <c r="E720">
        <v>18556</v>
      </c>
      <c r="F720">
        <f t="shared" si="113"/>
        <v>0.662841796875</v>
      </c>
      <c r="G720">
        <f t="shared" si="114"/>
        <v>-6.62841796875</v>
      </c>
      <c r="H720">
        <v>23615</v>
      </c>
      <c r="I720">
        <f t="shared" si="115"/>
        <v>0.662017822265625</v>
      </c>
      <c r="J720">
        <f t="shared" si="116"/>
        <v>-6.62017822265625</v>
      </c>
      <c r="K720">
        <f t="shared" si="117"/>
        <v>8.23974609375E-3</v>
      </c>
      <c r="L720">
        <v>0</v>
      </c>
      <c r="M720">
        <v>5499</v>
      </c>
      <c r="N720">
        <v>32767</v>
      </c>
      <c r="O720">
        <v>0.99960000000000004</v>
      </c>
      <c r="P720">
        <f t="shared" si="118"/>
        <v>2.8285214141364756E-2</v>
      </c>
      <c r="Q720">
        <f t="shared" si="119"/>
        <v>1.6206233929239533</v>
      </c>
    </row>
    <row r="721" spans="1:17" x14ac:dyDescent="0.25">
      <c r="A721" t="s">
        <v>360</v>
      </c>
      <c r="B721">
        <f t="shared" si="110"/>
        <v>1473454016</v>
      </c>
      <c r="C721" s="1">
        <f t="shared" si="111"/>
        <v>42622.865925925929</v>
      </c>
      <c r="D721" s="2">
        <f t="shared" si="112"/>
        <v>42622.865925925929</v>
      </c>
      <c r="E721">
        <v>18555</v>
      </c>
      <c r="F721">
        <f t="shared" si="113"/>
        <v>0.66253662109375</v>
      </c>
      <c r="G721">
        <f t="shared" si="114"/>
        <v>-6.6253662109375</v>
      </c>
      <c r="H721">
        <v>23614</v>
      </c>
      <c r="I721">
        <f t="shared" si="115"/>
        <v>0.66192626953125</v>
      </c>
      <c r="J721">
        <f t="shared" si="116"/>
        <v>-6.6192626953125</v>
      </c>
      <c r="K721">
        <f t="shared" si="117"/>
        <v>6.103515625E-3</v>
      </c>
      <c r="L721">
        <v>0</v>
      </c>
      <c r="M721">
        <v>5499</v>
      </c>
      <c r="N721">
        <v>32767</v>
      </c>
      <c r="O721">
        <v>0.99950000000000006</v>
      </c>
      <c r="P721">
        <f t="shared" si="118"/>
        <v>3.1624094365627631E-2</v>
      </c>
      <c r="Q721">
        <f t="shared" si="119"/>
        <v>1.8119271380739097</v>
      </c>
    </row>
    <row r="722" spans="1:17" x14ac:dyDescent="0.25">
      <c r="A722" t="s">
        <v>361</v>
      </c>
      <c r="B722">
        <f t="shared" si="110"/>
        <v>1473454017</v>
      </c>
      <c r="C722" s="1">
        <f t="shared" si="111"/>
        <v>42622.865937499999</v>
      </c>
      <c r="D722" s="2">
        <f t="shared" si="112"/>
        <v>42622.865937499999</v>
      </c>
      <c r="E722">
        <v>18556</v>
      </c>
      <c r="F722">
        <f t="shared" si="113"/>
        <v>0.662841796875</v>
      </c>
      <c r="G722">
        <f t="shared" si="114"/>
        <v>-6.62841796875</v>
      </c>
      <c r="H722">
        <v>23615</v>
      </c>
      <c r="I722">
        <f t="shared" si="115"/>
        <v>0.662017822265625</v>
      </c>
      <c r="J722">
        <f t="shared" si="116"/>
        <v>-6.62017822265625</v>
      </c>
      <c r="K722">
        <f t="shared" si="117"/>
        <v>8.23974609375E-3</v>
      </c>
      <c r="L722">
        <v>0</v>
      </c>
      <c r="M722">
        <v>5499</v>
      </c>
      <c r="N722">
        <v>32767</v>
      </c>
      <c r="O722">
        <v>0.99950000000000006</v>
      </c>
      <c r="P722">
        <f t="shared" si="118"/>
        <v>3.1624094365627631E-2</v>
      </c>
      <c r="Q722">
        <f t="shared" si="119"/>
        <v>1.8119271380739097</v>
      </c>
    </row>
    <row r="723" spans="1:17" x14ac:dyDescent="0.25">
      <c r="A723" t="s">
        <v>361</v>
      </c>
      <c r="B723">
        <f t="shared" si="110"/>
        <v>1473454017</v>
      </c>
      <c r="C723" s="1">
        <f t="shared" si="111"/>
        <v>42622.865937499999</v>
      </c>
      <c r="D723" s="2">
        <f t="shared" si="112"/>
        <v>42622.865937499999</v>
      </c>
      <c r="E723">
        <v>18555</v>
      </c>
      <c r="F723">
        <f t="shared" si="113"/>
        <v>0.66253662109375</v>
      </c>
      <c r="G723">
        <f t="shared" si="114"/>
        <v>-6.6253662109375</v>
      </c>
      <c r="H723">
        <v>23616</v>
      </c>
      <c r="I723">
        <f t="shared" si="115"/>
        <v>0.662109375</v>
      </c>
      <c r="J723">
        <f t="shared" si="116"/>
        <v>-6.62109375</v>
      </c>
      <c r="K723">
        <f t="shared" si="117"/>
        <v>4.2724609375E-3</v>
      </c>
      <c r="L723">
        <v>0</v>
      </c>
      <c r="M723">
        <v>5499</v>
      </c>
      <c r="N723">
        <v>32767</v>
      </c>
      <c r="O723">
        <v>0.99950000000000006</v>
      </c>
      <c r="P723">
        <f t="shared" si="118"/>
        <v>3.1624094365627631E-2</v>
      </c>
      <c r="Q723">
        <f t="shared" si="119"/>
        <v>1.8119271380739097</v>
      </c>
    </row>
    <row r="724" spans="1:17" x14ac:dyDescent="0.25">
      <c r="A724" t="s">
        <v>362</v>
      </c>
      <c r="B724">
        <f t="shared" si="110"/>
        <v>1473454018</v>
      </c>
      <c r="C724" s="1">
        <f t="shared" si="111"/>
        <v>42622.865949074076</v>
      </c>
      <c r="D724" s="2">
        <f t="shared" si="112"/>
        <v>42622.865949074076</v>
      </c>
      <c r="E724">
        <v>18554</v>
      </c>
      <c r="F724">
        <f t="shared" si="113"/>
        <v>0.6622314453125</v>
      </c>
      <c r="G724">
        <f t="shared" si="114"/>
        <v>-6.622314453125</v>
      </c>
      <c r="H724">
        <v>23614</v>
      </c>
      <c r="I724">
        <f t="shared" si="115"/>
        <v>0.66192626953125</v>
      </c>
      <c r="J724">
        <f t="shared" si="116"/>
        <v>-6.6192626953125</v>
      </c>
      <c r="K724">
        <f t="shared" si="117"/>
        <v>3.0517578125E-3</v>
      </c>
      <c r="L724">
        <v>0</v>
      </c>
      <c r="M724">
        <v>5499</v>
      </c>
      <c r="N724">
        <v>32767</v>
      </c>
      <c r="O724">
        <v>0.99970000000000003</v>
      </c>
      <c r="P724">
        <f t="shared" si="118"/>
        <v>2.4495509841604868E-2</v>
      </c>
      <c r="Q724">
        <f t="shared" si="119"/>
        <v>1.4034893309451306</v>
      </c>
    </row>
    <row r="725" spans="1:17" x14ac:dyDescent="0.25">
      <c r="A725" t="s">
        <v>362</v>
      </c>
      <c r="B725">
        <f t="shared" si="110"/>
        <v>1473454018</v>
      </c>
      <c r="C725" s="1">
        <f t="shared" si="111"/>
        <v>42622.865949074076</v>
      </c>
      <c r="D725" s="2">
        <f t="shared" si="112"/>
        <v>42622.865949074076</v>
      </c>
      <c r="E725">
        <v>18554</v>
      </c>
      <c r="F725">
        <f t="shared" si="113"/>
        <v>0.6622314453125</v>
      </c>
      <c r="G725">
        <f t="shared" si="114"/>
        <v>-6.622314453125</v>
      </c>
      <c r="H725">
        <v>23613</v>
      </c>
      <c r="I725">
        <f t="shared" si="115"/>
        <v>0.661834716796875</v>
      </c>
      <c r="J725">
        <f t="shared" si="116"/>
        <v>-6.61834716796875</v>
      </c>
      <c r="K725">
        <f t="shared" si="117"/>
        <v>3.96728515625E-3</v>
      </c>
      <c r="L725">
        <v>0</v>
      </c>
      <c r="M725">
        <v>5499</v>
      </c>
      <c r="N725">
        <v>32767</v>
      </c>
      <c r="O725">
        <v>0.99980000000000002</v>
      </c>
      <c r="P725">
        <f t="shared" si="118"/>
        <v>2.0000333348332955E-2</v>
      </c>
      <c r="Q725">
        <f t="shared" si="119"/>
        <v>1.1459346897142324</v>
      </c>
    </row>
    <row r="726" spans="1:17" x14ac:dyDescent="0.25">
      <c r="A726" t="s">
        <v>363</v>
      </c>
      <c r="B726">
        <f t="shared" si="110"/>
        <v>1473454019</v>
      </c>
      <c r="C726" s="1">
        <f t="shared" si="111"/>
        <v>42622.865960648152</v>
      </c>
      <c r="D726" s="2">
        <f t="shared" si="112"/>
        <v>42622.865960648152</v>
      </c>
      <c r="E726">
        <v>18554</v>
      </c>
      <c r="F726">
        <f t="shared" si="113"/>
        <v>0.6622314453125</v>
      </c>
      <c r="G726">
        <f t="shared" si="114"/>
        <v>-6.622314453125</v>
      </c>
      <c r="H726">
        <v>23613</v>
      </c>
      <c r="I726">
        <f t="shared" si="115"/>
        <v>0.661834716796875</v>
      </c>
      <c r="J726">
        <f t="shared" si="116"/>
        <v>-6.61834716796875</v>
      </c>
      <c r="K726">
        <f t="shared" si="117"/>
        <v>3.96728515625E-3</v>
      </c>
      <c r="L726">
        <v>0</v>
      </c>
      <c r="M726">
        <v>5499</v>
      </c>
      <c r="N726">
        <v>32767</v>
      </c>
      <c r="O726">
        <v>0.99980000000000002</v>
      </c>
      <c r="P726">
        <f t="shared" si="118"/>
        <v>2.0000333348332955E-2</v>
      </c>
      <c r="Q726">
        <f t="shared" si="119"/>
        <v>1.1459346897142324</v>
      </c>
    </row>
    <row r="727" spans="1:17" x14ac:dyDescent="0.25">
      <c r="A727" t="s">
        <v>363</v>
      </c>
      <c r="B727">
        <f t="shared" si="110"/>
        <v>1473454019</v>
      </c>
      <c r="C727" s="1">
        <f t="shared" si="111"/>
        <v>42622.865960648152</v>
      </c>
      <c r="D727" s="2">
        <f t="shared" si="112"/>
        <v>42622.865960648152</v>
      </c>
      <c r="E727">
        <v>18555</v>
      </c>
      <c r="F727">
        <f t="shared" si="113"/>
        <v>0.66253662109375</v>
      </c>
      <c r="G727">
        <f t="shared" si="114"/>
        <v>-6.6253662109375</v>
      </c>
      <c r="H727">
        <v>23615</v>
      </c>
      <c r="I727">
        <f t="shared" si="115"/>
        <v>0.662017822265625</v>
      </c>
      <c r="J727">
        <f t="shared" si="116"/>
        <v>-6.62017822265625</v>
      </c>
      <c r="K727">
        <f t="shared" si="117"/>
        <v>5.18798828125E-3</v>
      </c>
      <c r="L727">
        <v>0</v>
      </c>
      <c r="M727">
        <v>5499</v>
      </c>
      <c r="N727">
        <v>32767</v>
      </c>
      <c r="O727">
        <v>0.99990000000000001</v>
      </c>
      <c r="P727">
        <f t="shared" si="118"/>
        <v>1.4142253477511968E-2</v>
      </c>
      <c r="Q727">
        <f t="shared" si="119"/>
        <v>0.81029143706564744</v>
      </c>
    </row>
    <row r="728" spans="1:17" x14ac:dyDescent="0.25">
      <c r="A728" t="s">
        <v>364</v>
      </c>
      <c r="B728">
        <f t="shared" si="110"/>
        <v>1473454020</v>
      </c>
      <c r="C728" s="1">
        <f t="shared" si="111"/>
        <v>42622.865972222222</v>
      </c>
      <c r="D728" s="2">
        <f t="shared" si="112"/>
        <v>42622.865972222222</v>
      </c>
      <c r="E728">
        <v>18555</v>
      </c>
      <c r="F728">
        <f t="shared" si="113"/>
        <v>0.66253662109375</v>
      </c>
      <c r="G728">
        <f t="shared" si="114"/>
        <v>-6.6253662109375</v>
      </c>
      <c r="H728">
        <v>23614</v>
      </c>
      <c r="I728">
        <f t="shared" si="115"/>
        <v>0.66192626953125</v>
      </c>
      <c r="J728">
        <f t="shared" si="116"/>
        <v>-6.6192626953125</v>
      </c>
      <c r="K728">
        <f t="shared" si="117"/>
        <v>6.103515625E-3</v>
      </c>
      <c r="L728">
        <v>0</v>
      </c>
      <c r="M728">
        <v>5499</v>
      </c>
      <c r="N728">
        <v>32767</v>
      </c>
      <c r="O728">
        <v>0.99960000000000004</v>
      </c>
      <c r="P728">
        <f t="shared" si="118"/>
        <v>2.8285214141364756E-2</v>
      </c>
      <c r="Q728">
        <f t="shared" si="119"/>
        <v>1.6206233929239533</v>
      </c>
    </row>
    <row r="729" spans="1:17" x14ac:dyDescent="0.25">
      <c r="A729" t="s">
        <v>364</v>
      </c>
      <c r="B729">
        <f t="shared" si="110"/>
        <v>1473454020</v>
      </c>
      <c r="C729" s="1">
        <f t="shared" si="111"/>
        <v>42622.865972222222</v>
      </c>
      <c r="D729" s="2">
        <f t="shared" si="112"/>
        <v>42622.865972222222</v>
      </c>
      <c r="E729">
        <v>18554</v>
      </c>
      <c r="F729">
        <f t="shared" si="113"/>
        <v>0.6622314453125</v>
      </c>
      <c r="G729">
        <f t="shared" si="114"/>
        <v>-6.622314453125</v>
      </c>
      <c r="H729">
        <v>23614</v>
      </c>
      <c r="I729">
        <f t="shared" si="115"/>
        <v>0.66192626953125</v>
      </c>
      <c r="J729">
        <f t="shared" si="116"/>
        <v>-6.6192626953125</v>
      </c>
      <c r="K729">
        <f t="shared" si="117"/>
        <v>3.0517578125E-3</v>
      </c>
      <c r="L729">
        <v>0</v>
      </c>
      <c r="M729">
        <v>5499</v>
      </c>
      <c r="N729">
        <v>32767</v>
      </c>
      <c r="O729">
        <v>0.99960000000000004</v>
      </c>
      <c r="P729">
        <f t="shared" si="118"/>
        <v>2.8285214141364756E-2</v>
      </c>
      <c r="Q729">
        <f t="shared" si="119"/>
        <v>1.6206233929239533</v>
      </c>
    </row>
    <row r="730" spans="1:17" x14ac:dyDescent="0.25">
      <c r="A730" t="s">
        <v>365</v>
      </c>
      <c r="B730">
        <f t="shared" si="110"/>
        <v>1473454021</v>
      </c>
      <c r="C730" s="1">
        <f t="shared" si="111"/>
        <v>42622.865983796291</v>
      </c>
      <c r="D730" s="2">
        <f t="shared" si="112"/>
        <v>42622.865983796291</v>
      </c>
      <c r="E730">
        <v>18554</v>
      </c>
      <c r="F730">
        <f t="shared" si="113"/>
        <v>0.6622314453125</v>
      </c>
      <c r="G730">
        <f t="shared" si="114"/>
        <v>-6.622314453125</v>
      </c>
      <c r="H730">
        <v>23615</v>
      </c>
      <c r="I730">
        <f t="shared" si="115"/>
        <v>0.662017822265625</v>
      </c>
      <c r="J730">
        <f t="shared" si="116"/>
        <v>-6.62017822265625</v>
      </c>
      <c r="K730">
        <f t="shared" si="117"/>
        <v>2.13623046875E-3</v>
      </c>
      <c r="L730">
        <v>0</v>
      </c>
      <c r="M730">
        <v>5499</v>
      </c>
      <c r="N730">
        <v>32767</v>
      </c>
      <c r="O730">
        <v>0.99950000000000006</v>
      </c>
      <c r="P730">
        <f t="shared" si="118"/>
        <v>3.1624094365627631E-2</v>
      </c>
      <c r="Q730">
        <f t="shared" si="119"/>
        <v>1.8119271380739097</v>
      </c>
    </row>
    <row r="731" spans="1:17" x14ac:dyDescent="0.25">
      <c r="A731" t="s">
        <v>365</v>
      </c>
      <c r="B731">
        <f t="shared" si="110"/>
        <v>1473454021</v>
      </c>
      <c r="C731" s="1">
        <f t="shared" si="111"/>
        <v>42622.865983796291</v>
      </c>
      <c r="D731" s="2">
        <f t="shared" si="112"/>
        <v>42622.865983796291</v>
      </c>
      <c r="E731">
        <v>18555</v>
      </c>
      <c r="F731">
        <f t="shared" si="113"/>
        <v>0.66253662109375</v>
      </c>
      <c r="G731">
        <f t="shared" si="114"/>
        <v>-6.6253662109375</v>
      </c>
      <c r="H731">
        <v>23615</v>
      </c>
      <c r="I731">
        <f t="shared" si="115"/>
        <v>0.662017822265625</v>
      </c>
      <c r="J731">
        <f t="shared" si="116"/>
        <v>-6.62017822265625</v>
      </c>
      <c r="K731">
        <f t="shared" si="117"/>
        <v>5.18798828125E-3</v>
      </c>
      <c r="L731">
        <v>0</v>
      </c>
      <c r="M731">
        <v>5499</v>
      </c>
      <c r="N731">
        <v>32767</v>
      </c>
      <c r="O731">
        <v>0.99939999999999996</v>
      </c>
      <c r="P731">
        <f t="shared" si="118"/>
        <v>3.4642748436054971E-2</v>
      </c>
      <c r="Q731">
        <f t="shared" si="119"/>
        <v>1.9848832761193831</v>
      </c>
    </row>
    <row r="732" spans="1:17" x14ac:dyDescent="0.25">
      <c r="A732" t="s">
        <v>366</v>
      </c>
      <c r="B732">
        <f t="shared" si="110"/>
        <v>1473454022</v>
      </c>
      <c r="C732" s="1">
        <f t="shared" si="111"/>
        <v>42622.865995370375</v>
      </c>
      <c r="D732" s="2">
        <f t="shared" si="112"/>
        <v>42622.865995370375</v>
      </c>
      <c r="E732">
        <v>18554</v>
      </c>
      <c r="F732">
        <f t="shared" si="113"/>
        <v>0.6622314453125</v>
      </c>
      <c r="G732">
        <f t="shared" si="114"/>
        <v>-6.622314453125</v>
      </c>
      <c r="H732">
        <v>23615</v>
      </c>
      <c r="I732">
        <f t="shared" si="115"/>
        <v>0.662017822265625</v>
      </c>
      <c r="J732">
        <f t="shared" si="116"/>
        <v>-6.62017822265625</v>
      </c>
      <c r="K732">
        <f t="shared" si="117"/>
        <v>2.13623046875E-3</v>
      </c>
      <c r="L732">
        <v>0</v>
      </c>
      <c r="M732">
        <v>5499</v>
      </c>
      <c r="N732">
        <v>32767</v>
      </c>
      <c r="O732">
        <v>0.99970000000000003</v>
      </c>
      <c r="P732">
        <f t="shared" si="118"/>
        <v>2.4495509841604868E-2</v>
      </c>
      <c r="Q732">
        <f t="shared" si="119"/>
        <v>1.4034893309451306</v>
      </c>
    </row>
    <row r="733" spans="1:17" x14ac:dyDescent="0.25">
      <c r="A733" t="s">
        <v>366</v>
      </c>
      <c r="B733">
        <f t="shared" si="110"/>
        <v>1473454022</v>
      </c>
      <c r="C733" s="1">
        <f t="shared" si="111"/>
        <v>42622.865995370375</v>
      </c>
      <c r="D733" s="2">
        <f t="shared" si="112"/>
        <v>42622.865995370375</v>
      </c>
      <c r="E733">
        <v>18554</v>
      </c>
      <c r="F733">
        <f t="shared" si="113"/>
        <v>0.6622314453125</v>
      </c>
      <c r="G733">
        <f t="shared" si="114"/>
        <v>-6.622314453125</v>
      </c>
      <c r="H733">
        <v>23615</v>
      </c>
      <c r="I733">
        <f t="shared" si="115"/>
        <v>0.662017822265625</v>
      </c>
      <c r="J733">
        <f t="shared" si="116"/>
        <v>-6.62017822265625</v>
      </c>
      <c r="K733">
        <f t="shared" si="117"/>
        <v>2.13623046875E-3</v>
      </c>
      <c r="L733">
        <v>0</v>
      </c>
      <c r="M733">
        <v>5499</v>
      </c>
      <c r="N733">
        <v>32767</v>
      </c>
      <c r="O733">
        <v>0.99980000000000002</v>
      </c>
      <c r="P733">
        <f t="shared" si="118"/>
        <v>2.0000333348332955E-2</v>
      </c>
      <c r="Q733">
        <f t="shared" si="119"/>
        <v>1.1459346897142324</v>
      </c>
    </row>
    <row r="734" spans="1:17" x14ac:dyDescent="0.25">
      <c r="A734" t="s">
        <v>367</v>
      </c>
      <c r="B734">
        <f t="shared" si="110"/>
        <v>1473454023</v>
      </c>
      <c r="C734" s="1">
        <f t="shared" si="111"/>
        <v>42622.866006944445</v>
      </c>
      <c r="D734" s="2">
        <f t="shared" si="112"/>
        <v>42622.866006944445</v>
      </c>
      <c r="E734">
        <v>18555</v>
      </c>
      <c r="F734">
        <f t="shared" si="113"/>
        <v>0.66253662109375</v>
      </c>
      <c r="G734">
        <f t="shared" si="114"/>
        <v>-6.6253662109375</v>
      </c>
      <c r="H734">
        <v>23613</v>
      </c>
      <c r="I734">
        <f t="shared" si="115"/>
        <v>0.661834716796875</v>
      </c>
      <c r="J734">
        <f t="shared" si="116"/>
        <v>-6.61834716796875</v>
      </c>
      <c r="K734">
        <f t="shared" si="117"/>
        <v>7.01904296875E-3</v>
      </c>
      <c r="L734">
        <v>0</v>
      </c>
      <c r="M734">
        <v>5499</v>
      </c>
      <c r="N734">
        <v>32767</v>
      </c>
      <c r="O734">
        <v>0.99990000000000001</v>
      </c>
      <c r="P734">
        <f t="shared" si="118"/>
        <v>1.4142253477511968E-2</v>
      </c>
      <c r="Q734">
        <f t="shared" si="119"/>
        <v>0.81029143706564744</v>
      </c>
    </row>
    <row r="735" spans="1:17" x14ac:dyDescent="0.25">
      <c r="A735" t="s">
        <v>367</v>
      </c>
      <c r="B735">
        <f t="shared" si="110"/>
        <v>1473454023</v>
      </c>
      <c r="C735" s="1">
        <f t="shared" si="111"/>
        <v>42622.866006944445</v>
      </c>
      <c r="D735" s="2">
        <f t="shared" si="112"/>
        <v>42622.866006944445</v>
      </c>
      <c r="E735">
        <v>18554</v>
      </c>
      <c r="F735">
        <f t="shared" si="113"/>
        <v>0.6622314453125</v>
      </c>
      <c r="G735">
        <f t="shared" si="114"/>
        <v>-6.622314453125</v>
      </c>
      <c r="H735">
        <v>23614</v>
      </c>
      <c r="I735">
        <f t="shared" si="115"/>
        <v>0.66192626953125</v>
      </c>
      <c r="J735">
        <f t="shared" si="116"/>
        <v>-6.6192626953125</v>
      </c>
      <c r="K735">
        <f t="shared" si="117"/>
        <v>3.0517578125E-3</v>
      </c>
      <c r="L735">
        <v>0</v>
      </c>
      <c r="M735">
        <v>5499</v>
      </c>
      <c r="N735">
        <v>32767</v>
      </c>
      <c r="O735">
        <v>0.99990000000000001</v>
      </c>
      <c r="P735">
        <f t="shared" si="118"/>
        <v>1.4142253477511968E-2</v>
      </c>
      <c r="Q735">
        <f t="shared" si="119"/>
        <v>0.81029143706564744</v>
      </c>
    </row>
    <row r="736" spans="1:17" x14ac:dyDescent="0.25">
      <c r="A736" t="s">
        <v>368</v>
      </c>
      <c r="B736">
        <f t="shared" si="110"/>
        <v>1473454024</v>
      </c>
      <c r="C736" s="1">
        <f t="shared" si="111"/>
        <v>42622.866018518514</v>
      </c>
      <c r="D736" s="2">
        <f t="shared" si="112"/>
        <v>42622.866018518514</v>
      </c>
      <c r="E736">
        <v>18554</v>
      </c>
      <c r="F736">
        <f t="shared" si="113"/>
        <v>0.6622314453125</v>
      </c>
      <c r="G736">
        <f t="shared" si="114"/>
        <v>-6.622314453125</v>
      </c>
      <c r="H736">
        <v>23615</v>
      </c>
      <c r="I736">
        <f t="shared" si="115"/>
        <v>0.662017822265625</v>
      </c>
      <c r="J736">
        <f t="shared" si="116"/>
        <v>-6.62017822265625</v>
      </c>
      <c r="K736">
        <f t="shared" si="117"/>
        <v>2.13623046875E-3</v>
      </c>
      <c r="L736">
        <v>0</v>
      </c>
      <c r="M736">
        <v>5499</v>
      </c>
      <c r="N736">
        <v>32767</v>
      </c>
      <c r="O736">
        <v>0.99980000000000002</v>
      </c>
      <c r="P736">
        <f t="shared" si="118"/>
        <v>2.0000333348332955E-2</v>
      </c>
      <c r="Q736">
        <f t="shared" si="119"/>
        <v>1.1459346897142324</v>
      </c>
    </row>
    <row r="737" spans="1:17" x14ac:dyDescent="0.25">
      <c r="A737" t="s">
        <v>368</v>
      </c>
      <c r="B737">
        <f t="shared" si="110"/>
        <v>1473454024</v>
      </c>
      <c r="C737" s="1">
        <f t="shared" si="111"/>
        <v>42622.866018518514</v>
      </c>
      <c r="D737" s="2">
        <f t="shared" si="112"/>
        <v>42622.866018518514</v>
      </c>
      <c r="E737">
        <v>18554</v>
      </c>
      <c r="F737">
        <f t="shared" si="113"/>
        <v>0.6622314453125</v>
      </c>
      <c r="G737">
        <f t="shared" si="114"/>
        <v>-6.622314453125</v>
      </c>
      <c r="H737">
        <v>23615</v>
      </c>
      <c r="I737">
        <f t="shared" si="115"/>
        <v>0.662017822265625</v>
      </c>
      <c r="J737">
        <f t="shared" si="116"/>
        <v>-6.62017822265625</v>
      </c>
      <c r="K737">
        <f t="shared" si="117"/>
        <v>2.13623046875E-3</v>
      </c>
      <c r="L737">
        <v>0</v>
      </c>
      <c r="M737">
        <v>5499</v>
      </c>
      <c r="N737">
        <v>32767</v>
      </c>
      <c r="O737">
        <v>0.99980000000000002</v>
      </c>
      <c r="P737">
        <f t="shared" si="118"/>
        <v>2.0000333348332955E-2</v>
      </c>
      <c r="Q737">
        <f t="shared" si="119"/>
        <v>1.1459346897142324</v>
      </c>
    </row>
    <row r="738" spans="1:17" x14ac:dyDescent="0.25">
      <c r="A738" t="s">
        <v>369</v>
      </c>
      <c r="B738">
        <f t="shared" si="110"/>
        <v>1473454025</v>
      </c>
      <c r="C738" s="1">
        <f t="shared" si="111"/>
        <v>42622.866030092591</v>
      </c>
      <c r="D738" s="2">
        <f t="shared" si="112"/>
        <v>42622.866030092591</v>
      </c>
      <c r="E738">
        <v>18554</v>
      </c>
      <c r="F738">
        <f t="shared" si="113"/>
        <v>0.6622314453125</v>
      </c>
      <c r="G738">
        <f t="shared" si="114"/>
        <v>-6.622314453125</v>
      </c>
      <c r="H738">
        <v>23615</v>
      </c>
      <c r="I738">
        <f t="shared" si="115"/>
        <v>0.662017822265625</v>
      </c>
      <c r="J738">
        <f t="shared" si="116"/>
        <v>-6.62017822265625</v>
      </c>
      <c r="K738">
        <f t="shared" si="117"/>
        <v>2.13623046875E-3</v>
      </c>
      <c r="L738">
        <v>0</v>
      </c>
      <c r="M738">
        <v>5499</v>
      </c>
      <c r="N738">
        <v>32767</v>
      </c>
      <c r="O738">
        <v>0.99990000000000001</v>
      </c>
      <c r="P738">
        <f t="shared" si="118"/>
        <v>1.4142253477511968E-2</v>
      </c>
      <c r="Q738">
        <f t="shared" si="119"/>
        <v>0.81029143706564744</v>
      </c>
    </row>
    <row r="739" spans="1:17" x14ac:dyDescent="0.25">
      <c r="A739" t="s">
        <v>369</v>
      </c>
      <c r="B739">
        <f t="shared" si="110"/>
        <v>1473454025</v>
      </c>
      <c r="C739" s="1">
        <f t="shared" si="111"/>
        <v>42622.866030092591</v>
      </c>
      <c r="D739" s="2">
        <f t="shared" si="112"/>
        <v>42622.866030092591</v>
      </c>
      <c r="E739">
        <v>18554</v>
      </c>
      <c r="F739">
        <f t="shared" si="113"/>
        <v>0.6622314453125</v>
      </c>
      <c r="G739">
        <f t="shared" si="114"/>
        <v>-6.622314453125</v>
      </c>
      <c r="H739">
        <v>23616</v>
      </c>
      <c r="I739">
        <f t="shared" si="115"/>
        <v>0.662109375</v>
      </c>
      <c r="J739">
        <f t="shared" si="116"/>
        <v>-6.62109375</v>
      </c>
      <c r="K739">
        <f t="shared" si="117"/>
        <v>1.220703125E-3</v>
      </c>
      <c r="L739">
        <v>0</v>
      </c>
      <c r="M739">
        <v>5499</v>
      </c>
      <c r="N739">
        <v>32767</v>
      </c>
      <c r="O739">
        <v>0.99980000000000002</v>
      </c>
      <c r="P739">
        <f t="shared" si="118"/>
        <v>2.0000333348332955E-2</v>
      </c>
      <c r="Q739">
        <f t="shared" si="119"/>
        <v>1.1459346897142324</v>
      </c>
    </row>
    <row r="740" spans="1:17" x14ac:dyDescent="0.25">
      <c r="A740" t="s">
        <v>370</v>
      </c>
      <c r="B740">
        <f t="shared" si="110"/>
        <v>1473454026</v>
      </c>
      <c r="C740" s="1">
        <f t="shared" si="111"/>
        <v>42622.866041666668</v>
      </c>
      <c r="D740" s="2">
        <f t="shared" si="112"/>
        <v>42622.866041666668</v>
      </c>
      <c r="E740">
        <v>18555</v>
      </c>
      <c r="F740">
        <f t="shared" si="113"/>
        <v>0.66253662109375</v>
      </c>
      <c r="G740">
        <f t="shared" si="114"/>
        <v>-6.6253662109375</v>
      </c>
      <c r="H740">
        <v>23614</v>
      </c>
      <c r="I740">
        <f t="shared" si="115"/>
        <v>0.66192626953125</v>
      </c>
      <c r="J740">
        <f t="shared" si="116"/>
        <v>-6.6192626953125</v>
      </c>
      <c r="K740">
        <f t="shared" si="117"/>
        <v>6.103515625E-3</v>
      </c>
      <c r="L740">
        <v>0</v>
      </c>
      <c r="M740">
        <v>5499</v>
      </c>
      <c r="N740">
        <v>32767</v>
      </c>
      <c r="O740">
        <v>0.99970000000000003</v>
      </c>
      <c r="P740">
        <f t="shared" si="118"/>
        <v>2.4495509841604868E-2</v>
      </c>
      <c r="Q740">
        <f t="shared" si="119"/>
        <v>1.4034893309451306</v>
      </c>
    </row>
    <row r="741" spans="1:17" x14ac:dyDescent="0.25">
      <c r="A741" t="s">
        <v>370</v>
      </c>
      <c r="B741">
        <f t="shared" si="110"/>
        <v>1473454026</v>
      </c>
      <c r="C741" s="1">
        <f t="shared" si="111"/>
        <v>42622.866041666668</v>
      </c>
      <c r="D741" s="2">
        <f t="shared" si="112"/>
        <v>42622.866041666668</v>
      </c>
      <c r="E741">
        <v>18556</v>
      </c>
      <c r="F741">
        <f t="shared" si="113"/>
        <v>0.662841796875</v>
      </c>
      <c r="G741">
        <f t="shared" si="114"/>
        <v>-6.62841796875</v>
      </c>
      <c r="H741">
        <v>23615</v>
      </c>
      <c r="I741">
        <f t="shared" si="115"/>
        <v>0.662017822265625</v>
      </c>
      <c r="J741">
        <f t="shared" si="116"/>
        <v>-6.62017822265625</v>
      </c>
      <c r="K741">
        <f t="shared" si="117"/>
        <v>8.23974609375E-3</v>
      </c>
      <c r="L741">
        <v>0</v>
      </c>
      <c r="M741">
        <v>5499</v>
      </c>
      <c r="N741">
        <v>32767</v>
      </c>
      <c r="O741">
        <v>0.99970000000000003</v>
      </c>
      <c r="P741">
        <f t="shared" si="118"/>
        <v>2.4495509841604868E-2</v>
      </c>
      <c r="Q741">
        <f t="shared" si="119"/>
        <v>1.4034893309451306</v>
      </c>
    </row>
    <row r="742" spans="1:17" x14ac:dyDescent="0.25">
      <c r="A742" t="s">
        <v>371</v>
      </c>
      <c r="B742">
        <f t="shared" si="110"/>
        <v>1473454027</v>
      </c>
      <c r="C742" s="1">
        <f t="shared" si="111"/>
        <v>42622.866053240738</v>
      </c>
      <c r="D742" s="2">
        <f t="shared" si="112"/>
        <v>42622.866053240738</v>
      </c>
      <c r="E742">
        <v>18556</v>
      </c>
      <c r="F742">
        <f t="shared" si="113"/>
        <v>0.662841796875</v>
      </c>
      <c r="G742">
        <f t="shared" si="114"/>
        <v>-6.62841796875</v>
      </c>
      <c r="H742">
        <v>23615</v>
      </c>
      <c r="I742">
        <f t="shared" si="115"/>
        <v>0.662017822265625</v>
      </c>
      <c r="J742">
        <f t="shared" si="116"/>
        <v>-6.62017822265625</v>
      </c>
      <c r="K742">
        <f t="shared" si="117"/>
        <v>8.23974609375E-3</v>
      </c>
      <c r="L742">
        <v>0</v>
      </c>
      <c r="M742">
        <v>5499</v>
      </c>
      <c r="N742">
        <v>32767</v>
      </c>
      <c r="O742">
        <v>0.99970000000000003</v>
      </c>
      <c r="P742">
        <f t="shared" si="118"/>
        <v>2.4495509841604868E-2</v>
      </c>
      <c r="Q742">
        <f t="shared" si="119"/>
        <v>1.4034893309451306</v>
      </c>
    </row>
    <row r="743" spans="1:17" x14ac:dyDescent="0.25">
      <c r="A743" t="s">
        <v>371</v>
      </c>
      <c r="B743">
        <f t="shared" si="110"/>
        <v>1473454027</v>
      </c>
      <c r="C743" s="1">
        <f t="shared" si="111"/>
        <v>42622.866053240738</v>
      </c>
      <c r="D743" s="2">
        <f t="shared" si="112"/>
        <v>42622.866053240738</v>
      </c>
      <c r="E743">
        <v>18556</v>
      </c>
      <c r="F743">
        <f t="shared" si="113"/>
        <v>0.662841796875</v>
      </c>
      <c r="G743">
        <f t="shared" si="114"/>
        <v>-6.62841796875</v>
      </c>
      <c r="H743">
        <v>23615</v>
      </c>
      <c r="I743">
        <f t="shared" si="115"/>
        <v>0.662017822265625</v>
      </c>
      <c r="J743">
        <f t="shared" si="116"/>
        <v>-6.62017822265625</v>
      </c>
      <c r="K743">
        <f t="shared" si="117"/>
        <v>8.23974609375E-3</v>
      </c>
      <c r="L743">
        <v>0</v>
      </c>
      <c r="M743">
        <v>5499</v>
      </c>
      <c r="N743">
        <v>32767</v>
      </c>
      <c r="O743">
        <v>0.99980000000000002</v>
      </c>
      <c r="P743">
        <f t="shared" si="118"/>
        <v>2.0000333348332955E-2</v>
      </c>
      <c r="Q743">
        <f t="shared" si="119"/>
        <v>1.1459346897142324</v>
      </c>
    </row>
    <row r="744" spans="1:17" x14ac:dyDescent="0.25">
      <c r="A744" t="s">
        <v>372</v>
      </c>
      <c r="B744">
        <f t="shared" si="110"/>
        <v>1473454028</v>
      </c>
      <c r="C744" s="1">
        <f t="shared" si="111"/>
        <v>42622.866064814814</v>
      </c>
      <c r="D744" s="2">
        <f t="shared" si="112"/>
        <v>42622.866064814814</v>
      </c>
      <c r="E744">
        <v>18556</v>
      </c>
      <c r="F744">
        <f t="shared" si="113"/>
        <v>0.662841796875</v>
      </c>
      <c r="G744">
        <f t="shared" si="114"/>
        <v>-6.62841796875</v>
      </c>
      <c r="H744">
        <v>23615</v>
      </c>
      <c r="I744">
        <f t="shared" si="115"/>
        <v>0.662017822265625</v>
      </c>
      <c r="J744">
        <f t="shared" si="116"/>
        <v>-6.62017822265625</v>
      </c>
      <c r="K744">
        <f t="shared" si="117"/>
        <v>8.23974609375E-3</v>
      </c>
      <c r="L744">
        <v>0</v>
      </c>
      <c r="M744">
        <v>5499</v>
      </c>
      <c r="N744">
        <v>32767</v>
      </c>
      <c r="O744">
        <v>0.99980000000000002</v>
      </c>
      <c r="P744">
        <f t="shared" si="118"/>
        <v>2.0000333348332955E-2</v>
      </c>
      <c r="Q744">
        <f t="shared" si="119"/>
        <v>1.1459346897142324</v>
      </c>
    </row>
    <row r="745" spans="1:17" x14ac:dyDescent="0.25">
      <c r="A745" t="s">
        <v>372</v>
      </c>
      <c r="B745">
        <f t="shared" si="110"/>
        <v>1473454028</v>
      </c>
      <c r="C745" s="1">
        <f t="shared" si="111"/>
        <v>42622.866064814814</v>
      </c>
      <c r="D745" s="2">
        <f t="shared" si="112"/>
        <v>42622.866064814814</v>
      </c>
      <c r="E745">
        <v>18555</v>
      </c>
      <c r="F745">
        <f t="shared" si="113"/>
        <v>0.66253662109375</v>
      </c>
      <c r="G745">
        <f t="shared" si="114"/>
        <v>-6.6253662109375</v>
      </c>
      <c r="H745">
        <v>23616</v>
      </c>
      <c r="I745">
        <f t="shared" si="115"/>
        <v>0.662109375</v>
      </c>
      <c r="J745">
        <f t="shared" si="116"/>
        <v>-6.62109375</v>
      </c>
      <c r="K745">
        <f t="shared" si="117"/>
        <v>4.2724609375E-3</v>
      </c>
      <c r="L745">
        <v>0</v>
      </c>
      <c r="M745">
        <v>5499</v>
      </c>
      <c r="N745">
        <v>32767</v>
      </c>
      <c r="O745">
        <v>0.99980000000000002</v>
      </c>
      <c r="P745">
        <f t="shared" si="118"/>
        <v>2.0000333348332955E-2</v>
      </c>
      <c r="Q745">
        <f t="shared" si="119"/>
        <v>1.1459346897142324</v>
      </c>
    </row>
    <row r="746" spans="1:17" x14ac:dyDescent="0.25">
      <c r="A746" t="s">
        <v>373</v>
      </c>
      <c r="B746">
        <f t="shared" si="110"/>
        <v>1473454029</v>
      </c>
      <c r="C746" s="1">
        <f t="shared" si="111"/>
        <v>42622.866076388891</v>
      </c>
      <c r="D746" s="2">
        <f t="shared" si="112"/>
        <v>42622.866076388891</v>
      </c>
      <c r="E746">
        <v>18555</v>
      </c>
      <c r="F746">
        <f t="shared" si="113"/>
        <v>0.66253662109375</v>
      </c>
      <c r="G746">
        <f t="shared" si="114"/>
        <v>-6.6253662109375</v>
      </c>
      <c r="H746">
        <v>23615</v>
      </c>
      <c r="I746">
        <f t="shared" si="115"/>
        <v>0.662017822265625</v>
      </c>
      <c r="J746">
        <f t="shared" si="116"/>
        <v>-6.62017822265625</v>
      </c>
      <c r="K746">
        <f t="shared" si="117"/>
        <v>5.18798828125E-3</v>
      </c>
      <c r="L746">
        <v>0</v>
      </c>
      <c r="M746">
        <v>5499</v>
      </c>
      <c r="N746">
        <v>32767</v>
      </c>
      <c r="O746">
        <v>0.99980000000000002</v>
      </c>
      <c r="P746">
        <f t="shared" si="118"/>
        <v>2.0000333348332955E-2</v>
      </c>
      <c r="Q746">
        <f t="shared" si="119"/>
        <v>1.1459346897142324</v>
      </c>
    </row>
    <row r="747" spans="1:17" x14ac:dyDescent="0.25">
      <c r="A747" t="s">
        <v>373</v>
      </c>
      <c r="B747">
        <f t="shared" si="110"/>
        <v>1473454029</v>
      </c>
      <c r="C747" s="1">
        <f t="shared" si="111"/>
        <v>42622.866076388891</v>
      </c>
      <c r="D747" s="2">
        <f t="shared" si="112"/>
        <v>42622.866076388891</v>
      </c>
      <c r="E747">
        <v>18555</v>
      </c>
      <c r="F747">
        <f t="shared" si="113"/>
        <v>0.66253662109375</v>
      </c>
      <c r="G747">
        <f t="shared" si="114"/>
        <v>-6.6253662109375</v>
      </c>
      <c r="H747">
        <v>23615</v>
      </c>
      <c r="I747">
        <f t="shared" si="115"/>
        <v>0.662017822265625</v>
      </c>
      <c r="J747">
        <f t="shared" si="116"/>
        <v>-6.62017822265625</v>
      </c>
      <c r="K747">
        <f t="shared" si="117"/>
        <v>5.18798828125E-3</v>
      </c>
      <c r="L747">
        <v>0</v>
      </c>
      <c r="M747">
        <v>5499</v>
      </c>
      <c r="N747">
        <v>32767</v>
      </c>
      <c r="O747">
        <v>0.99980000000000002</v>
      </c>
      <c r="P747">
        <f t="shared" si="118"/>
        <v>2.0000333348332955E-2</v>
      </c>
      <c r="Q747">
        <f t="shared" si="119"/>
        <v>1.1459346897142324</v>
      </c>
    </row>
    <row r="748" spans="1:17" x14ac:dyDescent="0.25">
      <c r="A748" t="s">
        <v>374</v>
      </c>
      <c r="B748">
        <f t="shared" si="110"/>
        <v>1473454030</v>
      </c>
      <c r="C748" s="1">
        <f t="shared" si="111"/>
        <v>42622.866087962961</v>
      </c>
      <c r="D748" s="2">
        <f t="shared" si="112"/>
        <v>42622.866087962961</v>
      </c>
      <c r="E748">
        <v>18554</v>
      </c>
      <c r="F748">
        <f t="shared" si="113"/>
        <v>0.6622314453125</v>
      </c>
      <c r="G748">
        <f t="shared" si="114"/>
        <v>-6.622314453125</v>
      </c>
      <c r="H748">
        <v>23614</v>
      </c>
      <c r="I748">
        <f t="shared" si="115"/>
        <v>0.66192626953125</v>
      </c>
      <c r="J748">
        <f t="shared" si="116"/>
        <v>-6.6192626953125</v>
      </c>
      <c r="K748">
        <f t="shared" si="117"/>
        <v>3.0517578125E-3</v>
      </c>
      <c r="L748">
        <v>0</v>
      </c>
      <c r="M748">
        <v>5499</v>
      </c>
      <c r="N748">
        <v>32767</v>
      </c>
      <c r="O748">
        <v>0.99980000000000002</v>
      </c>
      <c r="P748">
        <f t="shared" si="118"/>
        <v>2.0000333348332955E-2</v>
      </c>
      <c r="Q748">
        <f t="shared" si="119"/>
        <v>1.1459346897142324</v>
      </c>
    </row>
    <row r="749" spans="1:17" x14ac:dyDescent="0.25">
      <c r="A749" t="s">
        <v>374</v>
      </c>
      <c r="B749">
        <f t="shared" si="110"/>
        <v>1473454030</v>
      </c>
      <c r="C749" s="1">
        <f t="shared" si="111"/>
        <v>42622.866087962961</v>
      </c>
      <c r="D749" s="2">
        <f t="shared" si="112"/>
        <v>42622.866087962961</v>
      </c>
      <c r="E749">
        <v>18554</v>
      </c>
      <c r="F749">
        <f t="shared" si="113"/>
        <v>0.6622314453125</v>
      </c>
      <c r="G749">
        <f t="shared" si="114"/>
        <v>-6.622314453125</v>
      </c>
      <c r="H749">
        <v>23615</v>
      </c>
      <c r="I749">
        <f t="shared" si="115"/>
        <v>0.662017822265625</v>
      </c>
      <c r="J749">
        <f t="shared" si="116"/>
        <v>-6.62017822265625</v>
      </c>
      <c r="K749">
        <f t="shared" si="117"/>
        <v>2.13623046875E-3</v>
      </c>
      <c r="L749">
        <v>0</v>
      </c>
      <c r="M749">
        <v>5499</v>
      </c>
      <c r="N749">
        <v>32767</v>
      </c>
      <c r="O749">
        <v>0.99970000000000003</v>
      </c>
      <c r="P749">
        <f t="shared" si="118"/>
        <v>2.4495509841604868E-2</v>
      </c>
      <c r="Q749">
        <f t="shared" si="119"/>
        <v>1.4034893309451306</v>
      </c>
    </row>
    <row r="750" spans="1:17" x14ac:dyDescent="0.25">
      <c r="A750" t="s">
        <v>375</v>
      </c>
      <c r="B750">
        <f t="shared" si="110"/>
        <v>1473454031</v>
      </c>
      <c r="C750" s="1">
        <f t="shared" si="111"/>
        <v>42622.866099537037</v>
      </c>
      <c r="D750" s="2">
        <f t="shared" si="112"/>
        <v>42622.866099537037</v>
      </c>
      <c r="E750">
        <v>18554</v>
      </c>
      <c r="F750">
        <f t="shared" si="113"/>
        <v>0.6622314453125</v>
      </c>
      <c r="G750">
        <f t="shared" si="114"/>
        <v>-6.622314453125</v>
      </c>
      <c r="H750">
        <v>23611</v>
      </c>
      <c r="I750">
        <f t="shared" si="115"/>
        <v>0.661651611328125</v>
      </c>
      <c r="J750">
        <f t="shared" si="116"/>
        <v>-6.61651611328125</v>
      </c>
      <c r="K750">
        <f t="shared" si="117"/>
        <v>5.79833984375E-3</v>
      </c>
      <c r="L750">
        <v>0</v>
      </c>
      <c r="M750">
        <v>5499</v>
      </c>
      <c r="N750">
        <v>32767</v>
      </c>
      <c r="O750">
        <v>0.99980000000000002</v>
      </c>
      <c r="P750">
        <f t="shared" si="118"/>
        <v>2.0000333348332955E-2</v>
      </c>
      <c r="Q750">
        <f t="shared" si="119"/>
        <v>1.1459346897142324</v>
      </c>
    </row>
    <row r="751" spans="1:17" x14ac:dyDescent="0.25">
      <c r="A751" t="s">
        <v>375</v>
      </c>
      <c r="B751">
        <f t="shared" si="110"/>
        <v>1473454031</v>
      </c>
      <c r="C751" s="1">
        <f t="shared" si="111"/>
        <v>42622.866099537037</v>
      </c>
      <c r="D751" s="2">
        <f t="shared" si="112"/>
        <v>42622.866099537037</v>
      </c>
      <c r="E751">
        <v>18555</v>
      </c>
      <c r="F751">
        <f t="shared" si="113"/>
        <v>0.66253662109375</v>
      </c>
      <c r="G751">
        <f t="shared" si="114"/>
        <v>-6.6253662109375</v>
      </c>
      <c r="H751">
        <v>23616</v>
      </c>
      <c r="I751">
        <f t="shared" si="115"/>
        <v>0.662109375</v>
      </c>
      <c r="J751">
        <f t="shared" si="116"/>
        <v>-6.62109375</v>
      </c>
      <c r="K751">
        <f t="shared" si="117"/>
        <v>4.2724609375E-3</v>
      </c>
      <c r="L751">
        <v>0</v>
      </c>
      <c r="M751">
        <v>5499</v>
      </c>
      <c r="N751">
        <v>32767</v>
      </c>
      <c r="O751">
        <v>0.99960000000000004</v>
      </c>
      <c r="P751">
        <f t="shared" si="118"/>
        <v>2.8285214141364756E-2</v>
      </c>
      <c r="Q751">
        <f t="shared" si="119"/>
        <v>1.6206233929239533</v>
      </c>
    </row>
    <row r="752" spans="1:17" x14ac:dyDescent="0.25">
      <c r="A752" t="s">
        <v>376</v>
      </c>
      <c r="B752">
        <f t="shared" si="110"/>
        <v>1473454032</v>
      </c>
      <c r="C752" s="1">
        <f t="shared" si="111"/>
        <v>42622.866111111114</v>
      </c>
      <c r="D752" s="2">
        <f t="shared" si="112"/>
        <v>42622.866111111114</v>
      </c>
      <c r="E752">
        <v>18555</v>
      </c>
      <c r="F752">
        <f t="shared" si="113"/>
        <v>0.66253662109375</v>
      </c>
      <c r="G752">
        <f t="shared" si="114"/>
        <v>-6.6253662109375</v>
      </c>
      <c r="H752">
        <v>23617</v>
      </c>
      <c r="I752">
        <f t="shared" si="115"/>
        <v>0.662200927734375</v>
      </c>
      <c r="J752">
        <f t="shared" si="116"/>
        <v>-6.62200927734375</v>
      </c>
      <c r="K752">
        <f t="shared" si="117"/>
        <v>3.35693359375E-3</v>
      </c>
      <c r="L752">
        <v>0</v>
      </c>
      <c r="M752">
        <v>5499</v>
      </c>
      <c r="N752">
        <v>32767</v>
      </c>
      <c r="O752">
        <v>0.99970000000000003</v>
      </c>
      <c r="P752">
        <f t="shared" si="118"/>
        <v>2.4495509841604868E-2</v>
      </c>
      <c r="Q752">
        <f t="shared" si="119"/>
        <v>1.4034893309451306</v>
      </c>
    </row>
    <row r="753" spans="1:17" x14ac:dyDescent="0.25">
      <c r="A753" t="s">
        <v>376</v>
      </c>
      <c r="B753">
        <f t="shared" si="110"/>
        <v>1473454032</v>
      </c>
      <c r="C753" s="1">
        <f t="shared" si="111"/>
        <v>42622.866111111114</v>
      </c>
      <c r="D753" s="2">
        <f t="shared" si="112"/>
        <v>42622.866111111114</v>
      </c>
      <c r="E753">
        <v>18556</v>
      </c>
      <c r="F753">
        <f t="shared" si="113"/>
        <v>0.662841796875</v>
      </c>
      <c r="G753">
        <f t="shared" si="114"/>
        <v>-6.62841796875</v>
      </c>
      <c r="H753">
        <v>23614</v>
      </c>
      <c r="I753">
        <f t="shared" si="115"/>
        <v>0.66192626953125</v>
      </c>
      <c r="J753">
        <f t="shared" si="116"/>
        <v>-6.6192626953125</v>
      </c>
      <c r="K753">
        <f t="shared" si="117"/>
        <v>9.1552734375E-3</v>
      </c>
      <c r="L753">
        <v>0</v>
      </c>
      <c r="M753">
        <v>5499</v>
      </c>
      <c r="N753">
        <v>32767</v>
      </c>
      <c r="O753">
        <v>0.99970000000000003</v>
      </c>
      <c r="P753">
        <f t="shared" si="118"/>
        <v>2.4495509841604868E-2</v>
      </c>
      <c r="Q753">
        <f t="shared" si="119"/>
        <v>1.4034893309451306</v>
      </c>
    </row>
    <row r="754" spans="1:17" x14ac:dyDescent="0.25">
      <c r="A754" t="s">
        <v>377</v>
      </c>
      <c r="B754">
        <f t="shared" si="110"/>
        <v>1473454033</v>
      </c>
      <c r="C754" s="1">
        <f t="shared" si="111"/>
        <v>42622.866122685184</v>
      </c>
      <c r="D754" s="2">
        <f t="shared" si="112"/>
        <v>42622.866122685184</v>
      </c>
      <c r="E754">
        <v>18555</v>
      </c>
      <c r="F754">
        <f t="shared" si="113"/>
        <v>0.66253662109375</v>
      </c>
      <c r="G754">
        <f t="shared" si="114"/>
        <v>-6.6253662109375</v>
      </c>
      <c r="H754">
        <v>23616</v>
      </c>
      <c r="I754">
        <f t="shared" si="115"/>
        <v>0.662109375</v>
      </c>
      <c r="J754">
        <f t="shared" si="116"/>
        <v>-6.62109375</v>
      </c>
      <c r="K754">
        <f t="shared" si="117"/>
        <v>4.2724609375E-3</v>
      </c>
      <c r="L754">
        <v>0</v>
      </c>
      <c r="M754">
        <v>5499</v>
      </c>
      <c r="N754">
        <v>32767</v>
      </c>
      <c r="O754">
        <v>0.99970000000000003</v>
      </c>
      <c r="P754">
        <f t="shared" si="118"/>
        <v>2.4495509841604868E-2</v>
      </c>
      <c r="Q754">
        <f t="shared" si="119"/>
        <v>1.4034893309451306</v>
      </c>
    </row>
    <row r="755" spans="1:17" x14ac:dyDescent="0.25">
      <c r="A755" t="s">
        <v>377</v>
      </c>
      <c r="B755">
        <f t="shared" si="110"/>
        <v>1473454033</v>
      </c>
      <c r="C755" s="1">
        <f t="shared" si="111"/>
        <v>42622.866122685184</v>
      </c>
      <c r="D755" s="2">
        <f t="shared" si="112"/>
        <v>42622.866122685184</v>
      </c>
      <c r="E755">
        <v>18556</v>
      </c>
      <c r="F755">
        <f t="shared" si="113"/>
        <v>0.662841796875</v>
      </c>
      <c r="G755">
        <f t="shared" si="114"/>
        <v>-6.62841796875</v>
      </c>
      <c r="H755">
        <v>23616</v>
      </c>
      <c r="I755">
        <f t="shared" si="115"/>
        <v>0.662109375</v>
      </c>
      <c r="J755">
        <f t="shared" si="116"/>
        <v>-6.62109375</v>
      </c>
      <c r="K755">
        <f t="shared" si="117"/>
        <v>7.32421875E-3</v>
      </c>
      <c r="L755">
        <v>0</v>
      </c>
      <c r="M755">
        <v>5499</v>
      </c>
      <c r="N755">
        <v>32767</v>
      </c>
      <c r="O755">
        <v>0.99960000000000004</v>
      </c>
      <c r="P755">
        <f t="shared" si="118"/>
        <v>2.8285214141364756E-2</v>
      </c>
      <c r="Q755">
        <f t="shared" si="119"/>
        <v>1.6206233929239533</v>
      </c>
    </row>
    <row r="756" spans="1:17" x14ac:dyDescent="0.25">
      <c r="A756" t="s">
        <v>378</v>
      </c>
      <c r="B756">
        <f t="shared" si="110"/>
        <v>1473454034</v>
      </c>
      <c r="C756" s="1">
        <f t="shared" si="111"/>
        <v>42622.86613425926</v>
      </c>
      <c r="D756" s="2">
        <f t="shared" si="112"/>
        <v>42622.86613425926</v>
      </c>
      <c r="E756">
        <v>18554</v>
      </c>
      <c r="F756">
        <f t="shared" si="113"/>
        <v>0.6622314453125</v>
      </c>
      <c r="G756">
        <f t="shared" si="114"/>
        <v>-6.622314453125</v>
      </c>
      <c r="H756">
        <v>23613</v>
      </c>
      <c r="I756">
        <f t="shared" si="115"/>
        <v>0.661834716796875</v>
      </c>
      <c r="J756">
        <f t="shared" si="116"/>
        <v>-6.61834716796875</v>
      </c>
      <c r="K756">
        <f t="shared" si="117"/>
        <v>3.96728515625E-3</v>
      </c>
      <c r="L756">
        <v>0</v>
      </c>
      <c r="M756">
        <v>5499</v>
      </c>
      <c r="N756">
        <v>32767</v>
      </c>
      <c r="O756">
        <v>0.99980000000000002</v>
      </c>
      <c r="P756">
        <f t="shared" si="118"/>
        <v>2.0000333348332955E-2</v>
      </c>
      <c r="Q756">
        <f t="shared" si="119"/>
        <v>1.1459346897142324</v>
      </c>
    </row>
    <row r="757" spans="1:17" x14ac:dyDescent="0.25">
      <c r="A757" t="s">
        <v>378</v>
      </c>
      <c r="B757">
        <f t="shared" si="110"/>
        <v>1473454034</v>
      </c>
      <c r="C757" s="1">
        <f t="shared" si="111"/>
        <v>42622.86613425926</v>
      </c>
      <c r="D757" s="2">
        <f t="shared" si="112"/>
        <v>42622.86613425926</v>
      </c>
      <c r="E757">
        <v>18554</v>
      </c>
      <c r="F757">
        <f t="shared" si="113"/>
        <v>0.6622314453125</v>
      </c>
      <c r="G757">
        <f t="shared" si="114"/>
        <v>-6.622314453125</v>
      </c>
      <c r="H757">
        <v>23613</v>
      </c>
      <c r="I757">
        <f t="shared" si="115"/>
        <v>0.661834716796875</v>
      </c>
      <c r="J757">
        <f t="shared" si="116"/>
        <v>-6.61834716796875</v>
      </c>
      <c r="K757">
        <f t="shared" si="117"/>
        <v>3.96728515625E-3</v>
      </c>
      <c r="L757">
        <v>0</v>
      </c>
      <c r="M757">
        <v>5499</v>
      </c>
      <c r="N757">
        <v>32767</v>
      </c>
      <c r="O757">
        <v>0.99970000000000003</v>
      </c>
      <c r="P757">
        <f t="shared" si="118"/>
        <v>2.4495509841604868E-2</v>
      </c>
      <c r="Q757">
        <f t="shared" si="119"/>
        <v>1.4034893309451306</v>
      </c>
    </row>
    <row r="758" spans="1:17" x14ac:dyDescent="0.25">
      <c r="A758" t="s">
        <v>379</v>
      </c>
      <c r="B758">
        <f t="shared" si="110"/>
        <v>1473454035</v>
      </c>
      <c r="C758" s="1">
        <f t="shared" si="111"/>
        <v>42622.866145833337</v>
      </c>
      <c r="D758" s="2">
        <f t="shared" si="112"/>
        <v>42622.866145833337</v>
      </c>
      <c r="E758">
        <v>18555</v>
      </c>
      <c r="F758">
        <f t="shared" si="113"/>
        <v>0.66253662109375</v>
      </c>
      <c r="G758">
        <f t="shared" si="114"/>
        <v>-6.6253662109375</v>
      </c>
      <c r="H758">
        <v>23614</v>
      </c>
      <c r="I758">
        <f t="shared" si="115"/>
        <v>0.66192626953125</v>
      </c>
      <c r="J758">
        <f t="shared" si="116"/>
        <v>-6.6192626953125</v>
      </c>
      <c r="K758">
        <f t="shared" si="117"/>
        <v>6.103515625E-3</v>
      </c>
      <c r="L758">
        <v>0</v>
      </c>
      <c r="M758">
        <v>5499</v>
      </c>
      <c r="N758">
        <v>32767</v>
      </c>
      <c r="O758">
        <v>0.99970000000000003</v>
      </c>
      <c r="P758">
        <f t="shared" si="118"/>
        <v>2.4495509841604868E-2</v>
      </c>
      <c r="Q758">
        <f t="shared" si="119"/>
        <v>1.4034893309451306</v>
      </c>
    </row>
    <row r="759" spans="1:17" x14ac:dyDescent="0.25">
      <c r="A759" t="s">
        <v>379</v>
      </c>
      <c r="B759">
        <f t="shared" si="110"/>
        <v>1473454035</v>
      </c>
      <c r="C759" s="1">
        <f t="shared" si="111"/>
        <v>42622.866145833337</v>
      </c>
      <c r="D759" s="2">
        <f t="shared" si="112"/>
        <v>42622.866145833337</v>
      </c>
      <c r="E759">
        <v>18555</v>
      </c>
      <c r="F759">
        <f t="shared" si="113"/>
        <v>0.66253662109375</v>
      </c>
      <c r="G759">
        <f t="shared" si="114"/>
        <v>-6.6253662109375</v>
      </c>
      <c r="H759">
        <v>23614</v>
      </c>
      <c r="I759">
        <f t="shared" si="115"/>
        <v>0.66192626953125</v>
      </c>
      <c r="J759">
        <f t="shared" si="116"/>
        <v>-6.6192626953125</v>
      </c>
      <c r="K759">
        <f t="shared" si="117"/>
        <v>6.103515625E-3</v>
      </c>
      <c r="L759">
        <v>0</v>
      </c>
      <c r="M759">
        <v>5499</v>
      </c>
      <c r="N759">
        <v>32767</v>
      </c>
      <c r="O759">
        <v>0.99960000000000004</v>
      </c>
      <c r="P759">
        <f t="shared" si="118"/>
        <v>2.8285214141364756E-2</v>
      </c>
      <c r="Q759">
        <f t="shared" si="119"/>
        <v>1.6206233929239533</v>
      </c>
    </row>
    <row r="760" spans="1:17" x14ac:dyDescent="0.25">
      <c r="A760" t="s">
        <v>380</v>
      </c>
      <c r="B760">
        <f t="shared" si="110"/>
        <v>1473454036</v>
      </c>
      <c r="C760" s="1">
        <f t="shared" si="111"/>
        <v>42622.866157407407</v>
      </c>
      <c r="D760" s="2">
        <f t="shared" si="112"/>
        <v>42622.866157407407</v>
      </c>
      <c r="E760">
        <v>18555</v>
      </c>
      <c r="F760">
        <f t="shared" si="113"/>
        <v>0.66253662109375</v>
      </c>
      <c r="G760">
        <f t="shared" si="114"/>
        <v>-6.6253662109375</v>
      </c>
      <c r="H760">
        <v>23614</v>
      </c>
      <c r="I760">
        <f t="shared" si="115"/>
        <v>0.66192626953125</v>
      </c>
      <c r="J760">
        <f t="shared" si="116"/>
        <v>-6.6192626953125</v>
      </c>
      <c r="K760">
        <f t="shared" si="117"/>
        <v>6.103515625E-3</v>
      </c>
      <c r="L760">
        <v>0</v>
      </c>
      <c r="M760">
        <v>5499</v>
      </c>
      <c r="N760">
        <v>32767</v>
      </c>
      <c r="O760">
        <v>0.99980000000000002</v>
      </c>
      <c r="P760">
        <f t="shared" si="118"/>
        <v>2.0000333348332955E-2</v>
      </c>
      <c r="Q760">
        <f t="shared" si="119"/>
        <v>1.1459346897142324</v>
      </c>
    </row>
    <row r="761" spans="1:17" x14ac:dyDescent="0.25">
      <c r="A761" t="s">
        <v>380</v>
      </c>
      <c r="B761">
        <f t="shared" si="110"/>
        <v>1473454036</v>
      </c>
      <c r="C761" s="1">
        <f t="shared" si="111"/>
        <v>42622.866157407407</v>
      </c>
      <c r="D761" s="2">
        <f t="shared" si="112"/>
        <v>42622.866157407407</v>
      </c>
      <c r="E761">
        <v>18554</v>
      </c>
      <c r="F761">
        <f t="shared" si="113"/>
        <v>0.6622314453125</v>
      </c>
      <c r="G761">
        <f t="shared" si="114"/>
        <v>-6.622314453125</v>
      </c>
      <c r="H761">
        <v>23616</v>
      </c>
      <c r="I761">
        <f t="shared" si="115"/>
        <v>0.662109375</v>
      </c>
      <c r="J761">
        <f t="shared" si="116"/>
        <v>-6.62109375</v>
      </c>
      <c r="K761">
        <f t="shared" si="117"/>
        <v>1.220703125E-3</v>
      </c>
      <c r="L761">
        <v>0</v>
      </c>
      <c r="M761">
        <v>5499</v>
      </c>
      <c r="N761">
        <v>32767</v>
      </c>
      <c r="O761">
        <v>0.99980000000000002</v>
      </c>
      <c r="P761">
        <f t="shared" si="118"/>
        <v>2.0000333348332955E-2</v>
      </c>
      <c r="Q761">
        <f t="shared" si="119"/>
        <v>1.1459346897142324</v>
      </c>
    </row>
    <row r="762" spans="1:17" x14ac:dyDescent="0.25">
      <c r="A762" t="s">
        <v>381</v>
      </c>
      <c r="B762">
        <f t="shared" si="110"/>
        <v>1473454037</v>
      </c>
      <c r="C762" s="1">
        <f t="shared" si="111"/>
        <v>42622.866168981476</v>
      </c>
      <c r="D762" s="2">
        <f t="shared" si="112"/>
        <v>42622.866168981476</v>
      </c>
      <c r="E762">
        <v>18555</v>
      </c>
      <c r="F762">
        <f t="shared" si="113"/>
        <v>0.66253662109375</v>
      </c>
      <c r="G762">
        <f t="shared" si="114"/>
        <v>-6.6253662109375</v>
      </c>
      <c r="H762">
        <v>23613</v>
      </c>
      <c r="I762">
        <f t="shared" si="115"/>
        <v>0.661834716796875</v>
      </c>
      <c r="J762">
        <f t="shared" si="116"/>
        <v>-6.61834716796875</v>
      </c>
      <c r="K762">
        <f t="shared" si="117"/>
        <v>7.01904296875E-3</v>
      </c>
      <c r="L762">
        <v>0</v>
      </c>
      <c r="M762">
        <v>5499</v>
      </c>
      <c r="N762">
        <v>32767</v>
      </c>
      <c r="O762">
        <v>0.99960000000000004</v>
      </c>
      <c r="P762">
        <f t="shared" si="118"/>
        <v>2.8285214141364756E-2</v>
      </c>
      <c r="Q762">
        <f t="shared" si="119"/>
        <v>1.6206233929239533</v>
      </c>
    </row>
    <row r="763" spans="1:17" x14ac:dyDescent="0.25">
      <c r="A763" t="s">
        <v>381</v>
      </c>
      <c r="B763">
        <f t="shared" si="110"/>
        <v>1473454037</v>
      </c>
      <c r="C763" s="1">
        <f t="shared" si="111"/>
        <v>42622.866168981476</v>
      </c>
      <c r="D763" s="2">
        <f t="shared" si="112"/>
        <v>42622.866168981476</v>
      </c>
      <c r="E763">
        <v>18555</v>
      </c>
      <c r="F763">
        <f t="shared" si="113"/>
        <v>0.66253662109375</v>
      </c>
      <c r="G763">
        <f t="shared" si="114"/>
        <v>-6.6253662109375</v>
      </c>
      <c r="H763">
        <v>23613</v>
      </c>
      <c r="I763">
        <f t="shared" si="115"/>
        <v>0.661834716796875</v>
      </c>
      <c r="J763">
        <f t="shared" si="116"/>
        <v>-6.61834716796875</v>
      </c>
      <c r="K763">
        <f t="shared" si="117"/>
        <v>7.01904296875E-3</v>
      </c>
      <c r="L763">
        <v>0</v>
      </c>
      <c r="M763">
        <v>5499</v>
      </c>
      <c r="N763">
        <v>32767</v>
      </c>
      <c r="O763">
        <v>0.99980000000000002</v>
      </c>
      <c r="P763">
        <f t="shared" si="118"/>
        <v>2.0000333348332955E-2</v>
      </c>
      <c r="Q763">
        <f t="shared" si="119"/>
        <v>1.1459346897142324</v>
      </c>
    </row>
    <row r="764" spans="1:17" x14ac:dyDescent="0.25">
      <c r="A764" t="s">
        <v>382</v>
      </c>
      <c r="B764">
        <f t="shared" si="110"/>
        <v>1473454038</v>
      </c>
      <c r="C764" s="1">
        <f t="shared" si="111"/>
        <v>42622.86618055556</v>
      </c>
      <c r="D764" s="2">
        <f t="shared" si="112"/>
        <v>42622.86618055556</v>
      </c>
      <c r="E764">
        <v>18554</v>
      </c>
      <c r="F764">
        <f t="shared" si="113"/>
        <v>0.6622314453125</v>
      </c>
      <c r="G764">
        <f t="shared" si="114"/>
        <v>-6.622314453125</v>
      </c>
      <c r="H764">
        <v>23615</v>
      </c>
      <c r="I764">
        <f t="shared" si="115"/>
        <v>0.662017822265625</v>
      </c>
      <c r="J764">
        <f t="shared" si="116"/>
        <v>-6.62017822265625</v>
      </c>
      <c r="K764">
        <f t="shared" si="117"/>
        <v>2.13623046875E-3</v>
      </c>
      <c r="L764">
        <v>0</v>
      </c>
      <c r="M764">
        <v>5499</v>
      </c>
      <c r="N764">
        <v>32767</v>
      </c>
      <c r="O764">
        <v>0.99990000000000001</v>
      </c>
      <c r="P764">
        <f t="shared" si="118"/>
        <v>1.4142253477511968E-2</v>
      </c>
      <c r="Q764">
        <f t="shared" si="119"/>
        <v>0.81029143706564744</v>
      </c>
    </row>
    <row r="765" spans="1:17" x14ac:dyDescent="0.25">
      <c r="A765" t="s">
        <v>382</v>
      </c>
      <c r="B765">
        <f t="shared" si="110"/>
        <v>1473454038</v>
      </c>
      <c r="C765" s="1">
        <f t="shared" si="111"/>
        <v>42622.86618055556</v>
      </c>
      <c r="D765" s="2">
        <f t="shared" si="112"/>
        <v>42622.86618055556</v>
      </c>
      <c r="E765">
        <v>18555</v>
      </c>
      <c r="F765">
        <f t="shared" si="113"/>
        <v>0.66253662109375</v>
      </c>
      <c r="G765">
        <f t="shared" si="114"/>
        <v>-6.6253662109375</v>
      </c>
      <c r="H765">
        <v>23615</v>
      </c>
      <c r="I765">
        <f t="shared" si="115"/>
        <v>0.662017822265625</v>
      </c>
      <c r="J765">
        <f t="shared" si="116"/>
        <v>-6.62017822265625</v>
      </c>
      <c r="K765">
        <f t="shared" si="117"/>
        <v>5.18798828125E-3</v>
      </c>
      <c r="L765">
        <v>0</v>
      </c>
      <c r="M765">
        <v>5499</v>
      </c>
      <c r="N765">
        <v>32767</v>
      </c>
      <c r="O765">
        <v>0.99990000000000001</v>
      </c>
      <c r="P765">
        <f t="shared" si="118"/>
        <v>1.4142253477511968E-2</v>
      </c>
      <c r="Q765">
        <f t="shared" si="119"/>
        <v>0.81029143706564744</v>
      </c>
    </row>
    <row r="766" spans="1:17" x14ac:dyDescent="0.25">
      <c r="A766" t="s">
        <v>383</v>
      </c>
      <c r="B766">
        <f t="shared" si="110"/>
        <v>1473454039</v>
      </c>
      <c r="C766" s="1">
        <f t="shared" si="111"/>
        <v>42622.86619212963</v>
      </c>
      <c r="D766" s="2">
        <f t="shared" si="112"/>
        <v>42622.86619212963</v>
      </c>
      <c r="E766">
        <v>18554</v>
      </c>
      <c r="F766">
        <f t="shared" si="113"/>
        <v>0.6622314453125</v>
      </c>
      <c r="G766">
        <f t="shared" si="114"/>
        <v>-6.622314453125</v>
      </c>
      <c r="H766">
        <v>23614</v>
      </c>
      <c r="I766">
        <f t="shared" si="115"/>
        <v>0.66192626953125</v>
      </c>
      <c r="J766">
        <f t="shared" si="116"/>
        <v>-6.6192626953125</v>
      </c>
      <c r="K766">
        <f t="shared" si="117"/>
        <v>3.0517578125E-3</v>
      </c>
      <c r="L766">
        <v>0</v>
      </c>
      <c r="M766">
        <v>5499</v>
      </c>
      <c r="N766">
        <v>32767</v>
      </c>
      <c r="O766">
        <v>0.99980000000000002</v>
      </c>
      <c r="P766">
        <f t="shared" si="118"/>
        <v>2.0000333348332955E-2</v>
      </c>
      <c r="Q766">
        <f t="shared" si="119"/>
        <v>1.1459346897142324</v>
      </c>
    </row>
    <row r="767" spans="1:17" x14ac:dyDescent="0.25">
      <c r="A767" t="s">
        <v>383</v>
      </c>
      <c r="B767">
        <f t="shared" si="110"/>
        <v>1473454039</v>
      </c>
      <c r="C767" s="1">
        <f t="shared" si="111"/>
        <v>42622.86619212963</v>
      </c>
      <c r="D767" s="2">
        <f t="shared" si="112"/>
        <v>42622.86619212963</v>
      </c>
      <c r="E767">
        <v>18556</v>
      </c>
      <c r="F767">
        <f t="shared" si="113"/>
        <v>0.662841796875</v>
      </c>
      <c r="G767">
        <f t="shared" si="114"/>
        <v>-6.62841796875</v>
      </c>
      <c r="H767">
        <v>23613</v>
      </c>
      <c r="I767">
        <f t="shared" si="115"/>
        <v>0.661834716796875</v>
      </c>
      <c r="J767">
        <f t="shared" si="116"/>
        <v>-6.61834716796875</v>
      </c>
      <c r="K767">
        <f t="shared" si="117"/>
        <v>1.007080078125E-2</v>
      </c>
      <c r="L767">
        <v>0</v>
      </c>
      <c r="M767">
        <v>5499</v>
      </c>
      <c r="N767">
        <v>32767</v>
      </c>
      <c r="O767">
        <v>0.99980000000000002</v>
      </c>
      <c r="P767">
        <f t="shared" si="118"/>
        <v>2.0000333348332955E-2</v>
      </c>
      <c r="Q767">
        <f t="shared" si="119"/>
        <v>1.1459346897142324</v>
      </c>
    </row>
    <row r="768" spans="1:17" x14ac:dyDescent="0.25">
      <c r="A768" t="s">
        <v>384</v>
      </c>
      <c r="B768">
        <f t="shared" si="110"/>
        <v>1473454040</v>
      </c>
      <c r="C768" s="1">
        <f t="shared" si="111"/>
        <v>42622.866203703699</v>
      </c>
      <c r="D768" s="2">
        <f t="shared" si="112"/>
        <v>42622.866203703699</v>
      </c>
      <c r="E768">
        <v>18554</v>
      </c>
      <c r="F768">
        <f t="shared" si="113"/>
        <v>0.6622314453125</v>
      </c>
      <c r="G768">
        <f t="shared" si="114"/>
        <v>-6.622314453125</v>
      </c>
      <c r="H768">
        <v>23615</v>
      </c>
      <c r="I768">
        <f t="shared" si="115"/>
        <v>0.662017822265625</v>
      </c>
      <c r="J768">
        <f t="shared" si="116"/>
        <v>-6.62017822265625</v>
      </c>
      <c r="K768">
        <f t="shared" si="117"/>
        <v>2.13623046875E-3</v>
      </c>
      <c r="L768">
        <v>0</v>
      </c>
      <c r="M768">
        <v>5499</v>
      </c>
      <c r="N768">
        <v>32767</v>
      </c>
      <c r="O768">
        <v>0.99960000000000004</v>
      </c>
      <c r="P768">
        <f t="shared" si="118"/>
        <v>2.8285214141364756E-2</v>
      </c>
      <c r="Q768">
        <f t="shared" si="119"/>
        <v>1.6206233929239533</v>
      </c>
    </row>
    <row r="769" spans="1:17" x14ac:dyDescent="0.25">
      <c r="A769" t="s">
        <v>384</v>
      </c>
      <c r="B769">
        <f t="shared" ref="B769:B832" si="120">HEX2DEC(A769)</f>
        <v>1473454040</v>
      </c>
      <c r="C769" s="1">
        <f t="shared" ref="C769:C832" si="121">B769/86400+25569</f>
        <v>42622.866203703699</v>
      </c>
      <c r="D769" s="2">
        <f t="shared" ref="D769:D832" si="122">B769/86400+25569</f>
        <v>42622.866203703699</v>
      </c>
      <c r="E769">
        <v>18554</v>
      </c>
      <c r="F769">
        <f t="shared" si="113"/>
        <v>0.6622314453125</v>
      </c>
      <c r="G769">
        <f t="shared" si="114"/>
        <v>-6.622314453125</v>
      </c>
      <c r="H769">
        <v>23615</v>
      </c>
      <c r="I769">
        <f t="shared" si="115"/>
        <v>0.662017822265625</v>
      </c>
      <c r="J769">
        <f t="shared" si="116"/>
        <v>-6.62017822265625</v>
      </c>
      <c r="K769">
        <f t="shared" si="117"/>
        <v>2.13623046875E-3</v>
      </c>
      <c r="L769">
        <v>0</v>
      </c>
      <c r="M769">
        <v>5499</v>
      </c>
      <c r="N769">
        <v>32767</v>
      </c>
      <c r="O769">
        <v>0.99960000000000004</v>
      </c>
      <c r="P769">
        <f t="shared" si="118"/>
        <v>2.8285214141364756E-2</v>
      </c>
      <c r="Q769">
        <f t="shared" si="119"/>
        <v>1.6206233929239533</v>
      </c>
    </row>
    <row r="770" spans="1:17" x14ac:dyDescent="0.25">
      <c r="A770" t="s">
        <v>385</v>
      </c>
      <c r="B770">
        <f t="shared" si="120"/>
        <v>1473454041</v>
      </c>
      <c r="C770" s="1">
        <f t="shared" si="121"/>
        <v>42622.866215277776</v>
      </c>
      <c r="D770" s="2">
        <f t="shared" si="122"/>
        <v>42622.866215277776</v>
      </c>
      <c r="E770">
        <v>18556</v>
      </c>
      <c r="F770">
        <f t="shared" ref="F770:F833" si="123">(E770-16384)*(10-0)/32768+0</f>
        <v>0.662841796875</v>
      </c>
      <c r="G770">
        <f t="shared" ref="G770:G833" si="124">-F770*10</f>
        <v>-6.62841796875</v>
      </c>
      <c r="H770">
        <v>23613</v>
      </c>
      <c r="I770">
        <f t="shared" ref="I770:I833" si="125">(H770-16384)*(3-0)/32768+0</f>
        <v>0.661834716796875</v>
      </c>
      <c r="J770">
        <f t="shared" ref="J770:J833" si="126">-I770*10</f>
        <v>-6.61834716796875</v>
      </c>
      <c r="K770">
        <f t="shared" ref="K770:K833" si="127">J770-G770</f>
        <v>1.007080078125E-2</v>
      </c>
      <c r="L770">
        <v>0</v>
      </c>
      <c r="M770">
        <v>5499</v>
      </c>
      <c r="N770">
        <v>32767</v>
      </c>
      <c r="O770">
        <v>0.99960000000000004</v>
      </c>
      <c r="P770">
        <f t="shared" ref="P770:P833" si="128">ACOS(O770)</f>
        <v>2.8285214141364756E-2</v>
      </c>
      <c r="Q770">
        <f t="shared" ref="Q770:Q833" si="129">DEGREES(P770)</f>
        <v>1.6206233929239533</v>
      </c>
    </row>
    <row r="771" spans="1:17" x14ac:dyDescent="0.25">
      <c r="A771" t="s">
        <v>385</v>
      </c>
      <c r="B771">
        <f t="shared" si="120"/>
        <v>1473454041</v>
      </c>
      <c r="C771" s="1">
        <f t="shared" si="121"/>
        <v>42622.866215277776</v>
      </c>
      <c r="D771" s="2">
        <f t="shared" si="122"/>
        <v>42622.866215277776</v>
      </c>
      <c r="E771">
        <v>18555</v>
      </c>
      <c r="F771">
        <f t="shared" si="123"/>
        <v>0.66253662109375</v>
      </c>
      <c r="G771">
        <f t="shared" si="124"/>
        <v>-6.6253662109375</v>
      </c>
      <c r="H771">
        <v>23616</v>
      </c>
      <c r="I771">
        <f t="shared" si="125"/>
        <v>0.662109375</v>
      </c>
      <c r="J771">
        <f t="shared" si="126"/>
        <v>-6.62109375</v>
      </c>
      <c r="K771">
        <f t="shared" si="127"/>
        <v>4.2724609375E-3</v>
      </c>
      <c r="L771">
        <v>0</v>
      </c>
      <c r="M771">
        <v>5499</v>
      </c>
      <c r="N771">
        <v>32767</v>
      </c>
      <c r="O771">
        <v>0.99950000000000006</v>
      </c>
      <c r="P771">
        <f t="shared" si="128"/>
        <v>3.1624094365627631E-2</v>
      </c>
      <c r="Q771">
        <f t="shared" si="129"/>
        <v>1.8119271380739097</v>
      </c>
    </row>
    <row r="772" spans="1:17" x14ac:dyDescent="0.25">
      <c r="A772" t="s">
        <v>386</v>
      </c>
      <c r="B772">
        <f t="shared" si="120"/>
        <v>1473454042</v>
      </c>
      <c r="C772" s="1">
        <f t="shared" si="121"/>
        <v>42622.866226851853</v>
      </c>
      <c r="D772" s="2">
        <f t="shared" si="122"/>
        <v>42622.866226851853</v>
      </c>
      <c r="E772">
        <v>18555</v>
      </c>
      <c r="F772">
        <f t="shared" si="123"/>
        <v>0.66253662109375</v>
      </c>
      <c r="G772">
        <f t="shared" si="124"/>
        <v>-6.6253662109375</v>
      </c>
      <c r="H772">
        <v>23615</v>
      </c>
      <c r="I772">
        <f t="shared" si="125"/>
        <v>0.662017822265625</v>
      </c>
      <c r="J772">
        <f t="shared" si="126"/>
        <v>-6.62017822265625</v>
      </c>
      <c r="K772">
        <f t="shared" si="127"/>
        <v>5.18798828125E-3</v>
      </c>
      <c r="L772">
        <v>0</v>
      </c>
      <c r="M772">
        <v>5499</v>
      </c>
      <c r="N772">
        <v>32767</v>
      </c>
      <c r="O772">
        <v>0.99970000000000003</v>
      </c>
      <c r="P772">
        <f t="shared" si="128"/>
        <v>2.4495509841604868E-2</v>
      </c>
      <c r="Q772">
        <f t="shared" si="129"/>
        <v>1.4034893309451306</v>
      </c>
    </row>
    <row r="773" spans="1:17" x14ac:dyDescent="0.25">
      <c r="A773" t="s">
        <v>386</v>
      </c>
      <c r="B773">
        <f t="shared" si="120"/>
        <v>1473454042</v>
      </c>
      <c r="C773" s="1">
        <f t="shared" si="121"/>
        <v>42622.866226851853</v>
      </c>
      <c r="D773" s="2">
        <f t="shared" si="122"/>
        <v>42622.866226851853</v>
      </c>
      <c r="E773">
        <v>18556</v>
      </c>
      <c r="F773">
        <f t="shared" si="123"/>
        <v>0.662841796875</v>
      </c>
      <c r="G773">
        <f t="shared" si="124"/>
        <v>-6.62841796875</v>
      </c>
      <c r="H773">
        <v>23615</v>
      </c>
      <c r="I773">
        <f t="shared" si="125"/>
        <v>0.662017822265625</v>
      </c>
      <c r="J773">
        <f t="shared" si="126"/>
        <v>-6.62017822265625</v>
      </c>
      <c r="K773">
        <f t="shared" si="127"/>
        <v>8.23974609375E-3</v>
      </c>
      <c r="L773">
        <v>0</v>
      </c>
      <c r="M773">
        <v>5499</v>
      </c>
      <c r="N773">
        <v>32767</v>
      </c>
      <c r="O773">
        <v>0.99980000000000002</v>
      </c>
      <c r="P773">
        <f t="shared" si="128"/>
        <v>2.0000333348332955E-2</v>
      </c>
      <c r="Q773">
        <f t="shared" si="129"/>
        <v>1.1459346897142324</v>
      </c>
    </row>
    <row r="774" spans="1:17" x14ac:dyDescent="0.25">
      <c r="A774" t="s">
        <v>387</v>
      </c>
      <c r="B774">
        <f t="shared" si="120"/>
        <v>1473454043</v>
      </c>
      <c r="C774" s="1">
        <f t="shared" si="121"/>
        <v>42622.866238425922</v>
      </c>
      <c r="D774" s="2">
        <f t="shared" si="122"/>
        <v>42622.866238425922</v>
      </c>
      <c r="E774">
        <v>18555</v>
      </c>
      <c r="F774">
        <f t="shared" si="123"/>
        <v>0.66253662109375</v>
      </c>
      <c r="G774">
        <f t="shared" si="124"/>
        <v>-6.6253662109375</v>
      </c>
      <c r="H774">
        <v>23612</v>
      </c>
      <c r="I774">
        <f t="shared" si="125"/>
        <v>0.6617431640625</v>
      </c>
      <c r="J774">
        <f t="shared" si="126"/>
        <v>-6.617431640625</v>
      </c>
      <c r="K774">
        <f t="shared" si="127"/>
        <v>7.9345703125E-3</v>
      </c>
      <c r="L774">
        <v>0</v>
      </c>
      <c r="M774">
        <v>5499</v>
      </c>
      <c r="N774">
        <v>32767</v>
      </c>
      <c r="O774">
        <v>0.99990000000000001</v>
      </c>
      <c r="P774">
        <f t="shared" si="128"/>
        <v>1.4142253477511968E-2</v>
      </c>
      <c r="Q774">
        <f t="shared" si="129"/>
        <v>0.81029143706564744</v>
      </c>
    </row>
    <row r="775" spans="1:17" x14ac:dyDescent="0.25">
      <c r="A775" t="s">
        <v>387</v>
      </c>
      <c r="B775">
        <f t="shared" si="120"/>
        <v>1473454043</v>
      </c>
      <c r="C775" s="1">
        <f t="shared" si="121"/>
        <v>42622.866238425922</v>
      </c>
      <c r="D775" s="2">
        <f t="shared" si="122"/>
        <v>42622.866238425922</v>
      </c>
      <c r="E775">
        <v>18556</v>
      </c>
      <c r="F775">
        <f t="shared" si="123"/>
        <v>0.662841796875</v>
      </c>
      <c r="G775">
        <f t="shared" si="124"/>
        <v>-6.62841796875</v>
      </c>
      <c r="H775">
        <v>23615</v>
      </c>
      <c r="I775">
        <f t="shared" si="125"/>
        <v>0.662017822265625</v>
      </c>
      <c r="J775">
        <f t="shared" si="126"/>
        <v>-6.62017822265625</v>
      </c>
      <c r="K775">
        <f t="shared" si="127"/>
        <v>8.23974609375E-3</v>
      </c>
      <c r="L775">
        <v>0</v>
      </c>
      <c r="M775">
        <v>5499</v>
      </c>
      <c r="N775">
        <v>32767</v>
      </c>
      <c r="O775">
        <v>0.99990000000000001</v>
      </c>
      <c r="P775">
        <f t="shared" si="128"/>
        <v>1.4142253477511968E-2</v>
      </c>
      <c r="Q775">
        <f t="shared" si="129"/>
        <v>0.81029143706564744</v>
      </c>
    </row>
    <row r="776" spans="1:17" x14ac:dyDescent="0.25">
      <c r="A776" t="s">
        <v>388</v>
      </c>
      <c r="B776">
        <f t="shared" si="120"/>
        <v>1473454044</v>
      </c>
      <c r="C776" s="1">
        <f t="shared" si="121"/>
        <v>42622.866249999999</v>
      </c>
      <c r="D776" s="2">
        <f t="shared" si="122"/>
        <v>42622.866249999999</v>
      </c>
      <c r="E776">
        <v>18556</v>
      </c>
      <c r="F776">
        <f t="shared" si="123"/>
        <v>0.662841796875</v>
      </c>
      <c r="G776">
        <f t="shared" si="124"/>
        <v>-6.62841796875</v>
      </c>
      <c r="H776">
        <v>23613</v>
      </c>
      <c r="I776">
        <f t="shared" si="125"/>
        <v>0.661834716796875</v>
      </c>
      <c r="J776">
        <f t="shared" si="126"/>
        <v>-6.61834716796875</v>
      </c>
      <c r="K776">
        <f t="shared" si="127"/>
        <v>1.007080078125E-2</v>
      </c>
      <c r="L776">
        <v>0</v>
      </c>
      <c r="M776">
        <v>5499</v>
      </c>
      <c r="N776">
        <v>32767</v>
      </c>
      <c r="O776">
        <v>0.99990000000000001</v>
      </c>
      <c r="P776">
        <f t="shared" si="128"/>
        <v>1.4142253477511968E-2</v>
      </c>
      <c r="Q776">
        <f t="shared" si="129"/>
        <v>0.81029143706564744</v>
      </c>
    </row>
    <row r="777" spans="1:17" x14ac:dyDescent="0.25">
      <c r="A777" t="s">
        <v>388</v>
      </c>
      <c r="B777">
        <f t="shared" si="120"/>
        <v>1473454044</v>
      </c>
      <c r="C777" s="1">
        <f t="shared" si="121"/>
        <v>42622.866249999999</v>
      </c>
      <c r="D777" s="2">
        <f t="shared" si="122"/>
        <v>42622.866249999999</v>
      </c>
      <c r="E777">
        <v>18556</v>
      </c>
      <c r="F777">
        <f t="shared" si="123"/>
        <v>0.662841796875</v>
      </c>
      <c r="G777">
        <f t="shared" si="124"/>
        <v>-6.62841796875</v>
      </c>
      <c r="H777">
        <v>23615</v>
      </c>
      <c r="I777">
        <f t="shared" si="125"/>
        <v>0.662017822265625</v>
      </c>
      <c r="J777">
        <f t="shared" si="126"/>
        <v>-6.62017822265625</v>
      </c>
      <c r="K777">
        <f t="shared" si="127"/>
        <v>8.23974609375E-3</v>
      </c>
      <c r="L777">
        <v>0</v>
      </c>
      <c r="M777">
        <v>5499</v>
      </c>
      <c r="N777">
        <v>32767</v>
      </c>
      <c r="O777">
        <v>0.99980000000000002</v>
      </c>
      <c r="P777">
        <f t="shared" si="128"/>
        <v>2.0000333348332955E-2</v>
      </c>
      <c r="Q777">
        <f t="shared" si="129"/>
        <v>1.1459346897142324</v>
      </c>
    </row>
    <row r="778" spans="1:17" x14ac:dyDescent="0.25">
      <c r="A778" t="s">
        <v>389</v>
      </c>
      <c r="B778">
        <f t="shared" si="120"/>
        <v>1473454045</v>
      </c>
      <c r="C778" s="1">
        <f t="shared" si="121"/>
        <v>42622.866261574076</v>
      </c>
      <c r="D778" s="2">
        <f t="shared" si="122"/>
        <v>42622.866261574076</v>
      </c>
      <c r="E778">
        <v>18556</v>
      </c>
      <c r="F778">
        <f t="shared" si="123"/>
        <v>0.662841796875</v>
      </c>
      <c r="G778">
        <f t="shared" si="124"/>
        <v>-6.62841796875</v>
      </c>
      <c r="H778">
        <v>23616</v>
      </c>
      <c r="I778">
        <f t="shared" si="125"/>
        <v>0.662109375</v>
      </c>
      <c r="J778">
        <f t="shared" si="126"/>
        <v>-6.62109375</v>
      </c>
      <c r="K778">
        <f t="shared" si="127"/>
        <v>7.32421875E-3</v>
      </c>
      <c r="L778">
        <v>0</v>
      </c>
      <c r="M778">
        <v>5499</v>
      </c>
      <c r="N778">
        <v>32767</v>
      </c>
      <c r="O778">
        <v>0.99970000000000003</v>
      </c>
      <c r="P778">
        <f t="shared" si="128"/>
        <v>2.4495509841604868E-2</v>
      </c>
      <c r="Q778">
        <f t="shared" si="129"/>
        <v>1.4034893309451306</v>
      </c>
    </row>
    <row r="779" spans="1:17" x14ac:dyDescent="0.25">
      <c r="A779" t="s">
        <v>389</v>
      </c>
      <c r="B779">
        <f t="shared" si="120"/>
        <v>1473454045</v>
      </c>
      <c r="C779" s="1">
        <f t="shared" si="121"/>
        <v>42622.866261574076</v>
      </c>
      <c r="D779" s="2">
        <f t="shared" si="122"/>
        <v>42622.866261574076</v>
      </c>
      <c r="E779">
        <v>18555</v>
      </c>
      <c r="F779">
        <f t="shared" si="123"/>
        <v>0.66253662109375</v>
      </c>
      <c r="G779">
        <f t="shared" si="124"/>
        <v>-6.6253662109375</v>
      </c>
      <c r="H779">
        <v>23615</v>
      </c>
      <c r="I779">
        <f t="shared" si="125"/>
        <v>0.662017822265625</v>
      </c>
      <c r="J779">
        <f t="shared" si="126"/>
        <v>-6.62017822265625</v>
      </c>
      <c r="K779">
        <f t="shared" si="127"/>
        <v>5.18798828125E-3</v>
      </c>
      <c r="L779">
        <v>0</v>
      </c>
      <c r="M779">
        <v>5499</v>
      </c>
      <c r="N779">
        <v>32767</v>
      </c>
      <c r="O779">
        <v>0.99970000000000003</v>
      </c>
      <c r="P779">
        <f t="shared" si="128"/>
        <v>2.4495509841604868E-2</v>
      </c>
      <c r="Q779">
        <f t="shared" si="129"/>
        <v>1.4034893309451306</v>
      </c>
    </row>
    <row r="780" spans="1:17" x14ac:dyDescent="0.25">
      <c r="A780" t="s">
        <v>390</v>
      </c>
      <c r="B780">
        <f t="shared" si="120"/>
        <v>1473454046</v>
      </c>
      <c r="C780" s="1">
        <f t="shared" si="121"/>
        <v>42622.866273148145</v>
      </c>
      <c r="D780" s="2">
        <f t="shared" si="122"/>
        <v>42622.866273148145</v>
      </c>
      <c r="E780">
        <v>18554</v>
      </c>
      <c r="F780">
        <f t="shared" si="123"/>
        <v>0.6622314453125</v>
      </c>
      <c r="G780">
        <f t="shared" si="124"/>
        <v>-6.622314453125</v>
      </c>
      <c r="H780">
        <v>23614</v>
      </c>
      <c r="I780">
        <f t="shared" si="125"/>
        <v>0.66192626953125</v>
      </c>
      <c r="J780">
        <f t="shared" si="126"/>
        <v>-6.6192626953125</v>
      </c>
      <c r="K780">
        <f t="shared" si="127"/>
        <v>3.0517578125E-3</v>
      </c>
      <c r="L780">
        <v>0</v>
      </c>
      <c r="M780">
        <v>5499</v>
      </c>
      <c r="N780">
        <v>32767</v>
      </c>
      <c r="O780">
        <v>0.99980000000000002</v>
      </c>
      <c r="P780">
        <f t="shared" si="128"/>
        <v>2.0000333348332955E-2</v>
      </c>
      <c r="Q780">
        <f t="shared" si="129"/>
        <v>1.1459346897142324</v>
      </c>
    </row>
    <row r="781" spans="1:17" x14ac:dyDescent="0.25">
      <c r="A781" t="s">
        <v>390</v>
      </c>
      <c r="B781">
        <f t="shared" si="120"/>
        <v>1473454046</v>
      </c>
      <c r="C781" s="1">
        <f t="shared" si="121"/>
        <v>42622.866273148145</v>
      </c>
      <c r="D781" s="2">
        <f t="shared" si="122"/>
        <v>42622.866273148145</v>
      </c>
      <c r="E781">
        <v>18555</v>
      </c>
      <c r="F781">
        <f t="shared" si="123"/>
        <v>0.66253662109375</v>
      </c>
      <c r="G781">
        <f t="shared" si="124"/>
        <v>-6.6253662109375</v>
      </c>
      <c r="H781">
        <v>23616</v>
      </c>
      <c r="I781">
        <f t="shared" si="125"/>
        <v>0.662109375</v>
      </c>
      <c r="J781">
        <f t="shared" si="126"/>
        <v>-6.62109375</v>
      </c>
      <c r="K781">
        <f t="shared" si="127"/>
        <v>4.2724609375E-3</v>
      </c>
      <c r="L781">
        <v>0</v>
      </c>
      <c r="M781">
        <v>5499</v>
      </c>
      <c r="N781">
        <v>32767</v>
      </c>
      <c r="O781">
        <v>0.99970000000000003</v>
      </c>
      <c r="P781">
        <f t="shared" si="128"/>
        <v>2.4495509841604868E-2</v>
      </c>
      <c r="Q781">
        <f t="shared" si="129"/>
        <v>1.4034893309451306</v>
      </c>
    </row>
    <row r="782" spans="1:17" x14ac:dyDescent="0.25">
      <c r="A782" t="s">
        <v>391</v>
      </c>
      <c r="B782">
        <f t="shared" si="120"/>
        <v>1473454047</v>
      </c>
      <c r="C782" s="1">
        <f t="shared" si="121"/>
        <v>42622.866284722222</v>
      </c>
      <c r="D782" s="2">
        <f t="shared" si="122"/>
        <v>42622.866284722222</v>
      </c>
      <c r="E782">
        <v>18554</v>
      </c>
      <c r="F782">
        <f t="shared" si="123"/>
        <v>0.6622314453125</v>
      </c>
      <c r="G782">
        <f t="shared" si="124"/>
        <v>-6.622314453125</v>
      </c>
      <c r="H782">
        <v>23613</v>
      </c>
      <c r="I782">
        <f t="shared" si="125"/>
        <v>0.661834716796875</v>
      </c>
      <c r="J782">
        <f t="shared" si="126"/>
        <v>-6.61834716796875</v>
      </c>
      <c r="K782">
        <f t="shared" si="127"/>
        <v>3.96728515625E-3</v>
      </c>
      <c r="L782">
        <v>0</v>
      </c>
      <c r="M782">
        <v>5499</v>
      </c>
      <c r="N782">
        <v>32767</v>
      </c>
      <c r="O782">
        <v>0.99980000000000002</v>
      </c>
      <c r="P782">
        <f t="shared" si="128"/>
        <v>2.0000333348332955E-2</v>
      </c>
      <c r="Q782">
        <f t="shared" si="129"/>
        <v>1.1459346897142324</v>
      </c>
    </row>
    <row r="783" spans="1:17" x14ac:dyDescent="0.25">
      <c r="A783" t="s">
        <v>391</v>
      </c>
      <c r="B783">
        <f t="shared" si="120"/>
        <v>1473454047</v>
      </c>
      <c r="C783" s="1">
        <f t="shared" si="121"/>
        <v>42622.866284722222</v>
      </c>
      <c r="D783" s="2">
        <f t="shared" si="122"/>
        <v>42622.866284722222</v>
      </c>
      <c r="E783">
        <v>18555</v>
      </c>
      <c r="F783">
        <f t="shared" si="123"/>
        <v>0.66253662109375</v>
      </c>
      <c r="G783">
        <f t="shared" si="124"/>
        <v>-6.6253662109375</v>
      </c>
      <c r="H783">
        <v>23615</v>
      </c>
      <c r="I783">
        <f t="shared" si="125"/>
        <v>0.662017822265625</v>
      </c>
      <c r="J783">
        <f t="shared" si="126"/>
        <v>-6.62017822265625</v>
      </c>
      <c r="K783">
        <f t="shared" si="127"/>
        <v>5.18798828125E-3</v>
      </c>
      <c r="L783">
        <v>0</v>
      </c>
      <c r="M783">
        <v>5499</v>
      </c>
      <c r="N783">
        <v>32767</v>
      </c>
      <c r="O783">
        <v>0.99990000000000001</v>
      </c>
      <c r="P783">
        <f t="shared" si="128"/>
        <v>1.4142253477511968E-2</v>
      </c>
      <c r="Q783">
        <f t="shared" si="129"/>
        <v>0.81029143706564744</v>
      </c>
    </row>
    <row r="784" spans="1:17" x14ac:dyDescent="0.25">
      <c r="A784" t="s">
        <v>392</v>
      </c>
      <c r="B784">
        <f t="shared" si="120"/>
        <v>1473454048</v>
      </c>
      <c r="C784" s="1">
        <f t="shared" si="121"/>
        <v>42622.866296296299</v>
      </c>
      <c r="D784" s="2">
        <f t="shared" si="122"/>
        <v>42622.866296296299</v>
      </c>
      <c r="E784">
        <v>18556</v>
      </c>
      <c r="F784">
        <f t="shared" si="123"/>
        <v>0.662841796875</v>
      </c>
      <c r="G784">
        <f t="shared" si="124"/>
        <v>-6.62841796875</v>
      </c>
      <c r="H784">
        <v>23615</v>
      </c>
      <c r="I784">
        <f t="shared" si="125"/>
        <v>0.662017822265625</v>
      </c>
      <c r="J784">
        <f t="shared" si="126"/>
        <v>-6.62017822265625</v>
      </c>
      <c r="K784">
        <f t="shared" si="127"/>
        <v>8.23974609375E-3</v>
      </c>
      <c r="L784">
        <v>0</v>
      </c>
      <c r="M784">
        <v>5499</v>
      </c>
      <c r="N784">
        <v>32767</v>
      </c>
      <c r="O784">
        <v>0.99990000000000001</v>
      </c>
      <c r="P784">
        <f t="shared" si="128"/>
        <v>1.4142253477511968E-2</v>
      </c>
      <c r="Q784">
        <f t="shared" si="129"/>
        <v>0.81029143706564744</v>
      </c>
    </row>
    <row r="785" spans="1:17" x14ac:dyDescent="0.25">
      <c r="A785" t="s">
        <v>392</v>
      </c>
      <c r="B785">
        <f t="shared" si="120"/>
        <v>1473454048</v>
      </c>
      <c r="C785" s="1">
        <f t="shared" si="121"/>
        <v>42622.866296296299</v>
      </c>
      <c r="D785" s="2">
        <f t="shared" si="122"/>
        <v>42622.866296296299</v>
      </c>
      <c r="E785">
        <v>18556</v>
      </c>
      <c r="F785">
        <f t="shared" si="123"/>
        <v>0.662841796875</v>
      </c>
      <c r="G785">
        <f t="shared" si="124"/>
        <v>-6.62841796875</v>
      </c>
      <c r="H785">
        <v>23614</v>
      </c>
      <c r="I785">
        <f t="shared" si="125"/>
        <v>0.66192626953125</v>
      </c>
      <c r="J785">
        <f t="shared" si="126"/>
        <v>-6.6192626953125</v>
      </c>
      <c r="K785">
        <f t="shared" si="127"/>
        <v>9.1552734375E-3</v>
      </c>
      <c r="L785">
        <v>0</v>
      </c>
      <c r="M785">
        <v>5499</v>
      </c>
      <c r="N785">
        <v>32767</v>
      </c>
      <c r="O785">
        <v>0.99980000000000002</v>
      </c>
      <c r="P785">
        <f t="shared" si="128"/>
        <v>2.0000333348332955E-2</v>
      </c>
      <c r="Q785">
        <f t="shared" si="129"/>
        <v>1.1459346897142324</v>
      </c>
    </row>
    <row r="786" spans="1:17" x14ac:dyDescent="0.25">
      <c r="A786" t="s">
        <v>393</v>
      </c>
      <c r="B786">
        <f t="shared" si="120"/>
        <v>1473454049</v>
      </c>
      <c r="C786" s="1">
        <f t="shared" si="121"/>
        <v>42622.866307870368</v>
      </c>
      <c r="D786" s="2">
        <f t="shared" si="122"/>
        <v>42622.866307870368</v>
      </c>
      <c r="E786">
        <v>18555</v>
      </c>
      <c r="F786">
        <f t="shared" si="123"/>
        <v>0.66253662109375</v>
      </c>
      <c r="G786">
        <f t="shared" si="124"/>
        <v>-6.6253662109375</v>
      </c>
      <c r="H786">
        <v>23613</v>
      </c>
      <c r="I786">
        <f t="shared" si="125"/>
        <v>0.661834716796875</v>
      </c>
      <c r="J786">
        <f t="shared" si="126"/>
        <v>-6.61834716796875</v>
      </c>
      <c r="K786">
        <f t="shared" si="127"/>
        <v>7.01904296875E-3</v>
      </c>
      <c r="L786">
        <v>0</v>
      </c>
      <c r="M786">
        <v>5499</v>
      </c>
      <c r="N786">
        <v>32767</v>
      </c>
      <c r="O786">
        <v>0.99990000000000001</v>
      </c>
      <c r="P786">
        <f t="shared" si="128"/>
        <v>1.4142253477511968E-2</v>
      </c>
      <c r="Q786">
        <f t="shared" si="129"/>
        <v>0.81029143706564744</v>
      </c>
    </row>
    <row r="787" spans="1:17" x14ac:dyDescent="0.25">
      <c r="A787" t="s">
        <v>393</v>
      </c>
      <c r="B787">
        <f t="shared" si="120"/>
        <v>1473454049</v>
      </c>
      <c r="C787" s="1">
        <f t="shared" si="121"/>
        <v>42622.866307870368</v>
      </c>
      <c r="D787" s="2">
        <f t="shared" si="122"/>
        <v>42622.866307870368</v>
      </c>
      <c r="E787">
        <v>18554</v>
      </c>
      <c r="F787">
        <f t="shared" si="123"/>
        <v>0.6622314453125</v>
      </c>
      <c r="G787">
        <f t="shared" si="124"/>
        <v>-6.622314453125</v>
      </c>
      <c r="H787">
        <v>23614</v>
      </c>
      <c r="I787">
        <f t="shared" si="125"/>
        <v>0.66192626953125</v>
      </c>
      <c r="J787">
        <f t="shared" si="126"/>
        <v>-6.6192626953125</v>
      </c>
      <c r="K787">
        <f t="shared" si="127"/>
        <v>3.0517578125E-3</v>
      </c>
      <c r="L787">
        <v>0</v>
      </c>
      <c r="M787">
        <v>5499</v>
      </c>
      <c r="N787">
        <v>32767</v>
      </c>
      <c r="O787">
        <v>0.99970000000000003</v>
      </c>
      <c r="P787">
        <f t="shared" si="128"/>
        <v>2.4495509841604868E-2</v>
      </c>
      <c r="Q787">
        <f t="shared" si="129"/>
        <v>1.4034893309451306</v>
      </c>
    </row>
    <row r="788" spans="1:17" x14ac:dyDescent="0.25">
      <c r="A788" t="s">
        <v>394</v>
      </c>
      <c r="B788">
        <f t="shared" si="120"/>
        <v>1473454050</v>
      </c>
      <c r="C788" s="1">
        <f t="shared" si="121"/>
        <v>42622.866319444445</v>
      </c>
      <c r="D788" s="2">
        <f t="shared" si="122"/>
        <v>42622.866319444445</v>
      </c>
      <c r="E788">
        <v>18555</v>
      </c>
      <c r="F788">
        <f t="shared" si="123"/>
        <v>0.66253662109375</v>
      </c>
      <c r="G788">
        <f t="shared" si="124"/>
        <v>-6.6253662109375</v>
      </c>
      <c r="H788">
        <v>23614</v>
      </c>
      <c r="I788">
        <f t="shared" si="125"/>
        <v>0.66192626953125</v>
      </c>
      <c r="J788">
        <f t="shared" si="126"/>
        <v>-6.6192626953125</v>
      </c>
      <c r="K788">
        <f t="shared" si="127"/>
        <v>6.103515625E-3</v>
      </c>
      <c r="L788">
        <v>0</v>
      </c>
      <c r="M788">
        <v>5499</v>
      </c>
      <c r="N788">
        <v>32767</v>
      </c>
      <c r="O788">
        <v>0.99970000000000003</v>
      </c>
      <c r="P788">
        <f t="shared" si="128"/>
        <v>2.4495509841604868E-2</v>
      </c>
      <c r="Q788">
        <f t="shared" si="129"/>
        <v>1.4034893309451306</v>
      </c>
    </row>
    <row r="789" spans="1:17" x14ac:dyDescent="0.25">
      <c r="A789" t="s">
        <v>394</v>
      </c>
      <c r="B789">
        <f t="shared" si="120"/>
        <v>1473454050</v>
      </c>
      <c r="C789" s="1">
        <f t="shared" si="121"/>
        <v>42622.866319444445</v>
      </c>
      <c r="D789" s="2">
        <f t="shared" si="122"/>
        <v>42622.866319444445</v>
      </c>
      <c r="E789">
        <v>18555</v>
      </c>
      <c r="F789">
        <f t="shared" si="123"/>
        <v>0.66253662109375</v>
      </c>
      <c r="G789">
        <f t="shared" si="124"/>
        <v>-6.6253662109375</v>
      </c>
      <c r="H789">
        <v>23617</v>
      </c>
      <c r="I789">
        <f t="shared" si="125"/>
        <v>0.662200927734375</v>
      </c>
      <c r="J789">
        <f t="shared" si="126"/>
        <v>-6.62200927734375</v>
      </c>
      <c r="K789">
        <f t="shared" si="127"/>
        <v>3.35693359375E-3</v>
      </c>
      <c r="L789">
        <v>0</v>
      </c>
      <c r="M789">
        <v>5499</v>
      </c>
      <c r="N789">
        <v>32767</v>
      </c>
      <c r="O789">
        <v>0.99960000000000004</v>
      </c>
      <c r="P789">
        <f t="shared" si="128"/>
        <v>2.8285214141364756E-2</v>
      </c>
      <c r="Q789">
        <f t="shared" si="129"/>
        <v>1.6206233929239533</v>
      </c>
    </row>
    <row r="790" spans="1:17" x14ac:dyDescent="0.25">
      <c r="A790" t="s">
        <v>395</v>
      </c>
      <c r="B790">
        <f t="shared" si="120"/>
        <v>1473454051</v>
      </c>
      <c r="C790" s="1">
        <f t="shared" si="121"/>
        <v>42622.866331018522</v>
      </c>
      <c r="D790" s="2">
        <f t="shared" si="122"/>
        <v>42622.866331018522</v>
      </c>
      <c r="E790">
        <v>18555</v>
      </c>
      <c r="F790">
        <f t="shared" si="123"/>
        <v>0.66253662109375</v>
      </c>
      <c r="G790">
        <f t="shared" si="124"/>
        <v>-6.6253662109375</v>
      </c>
      <c r="H790">
        <v>23615</v>
      </c>
      <c r="I790">
        <f t="shared" si="125"/>
        <v>0.662017822265625</v>
      </c>
      <c r="J790">
        <f t="shared" si="126"/>
        <v>-6.62017822265625</v>
      </c>
      <c r="K790">
        <f t="shared" si="127"/>
        <v>5.18798828125E-3</v>
      </c>
      <c r="L790">
        <v>0</v>
      </c>
      <c r="M790">
        <v>5499</v>
      </c>
      <c r="N790">
        <v>32767</v>
      </c>
      <c r="O790">
        <v>0.99980000000000002</v>
      </c>
      <c r="P790">
        <f t="shared" si="128"/>
        <v>2.0000333348332955E-2</v>
      </c>
      <c r="Q790">
        <f t="shared" si="129"/>
        <v>1.1459346897142324</v>
      </c>
    </row>
    <row r="791" spans="1:17" x14ac:dyDescent="0.25">
      <c r="A791" t="s">
        <v>395</v>
      </c>
      <c r="B791">
        <f t="shared" si="120"/>
        <v>1473454051</v>
      </c>
      <c r="C791" s="1">
        <f t="shared" si="121"/>
        <v>42622.866331018522</v>
      </c>
      <c r="D791" s="2">
        <f t="shared" si="122"/>
        <v>42622.866331018522</v>
      </c>
      <c r="E791">
        <v>18556</v>
      </c>
      <c r="F791">
        <f t="shared" si="123"/>
        <v>0.662841796875</v>
      </c>
      <c r="G791">
        <f t="shared" si="124"/>
        <v>-6.62841796875</v>
      </c>
      <c r="H791">
        <v>23615</v>
      </c>
      <c r="I791">
        <f t="shared" si="125"/>
        <v>0.662017822265625</v>
      </c>
      <c r="J791">
        <f t="shared" si="126"/>
        <v>-6.62017822265625</v>
      </c>
      <c r="K791">
        <f t="shared" si="127"/>
        <v>8.23974609375E-3</v>
      </c>
      <c r="L791">
        <v>0</v>
      </c>
      <c r="M791">
        <v>5499</v>
      </c>
      <c r="N791">
        <v>32767</v>
      </c>
      <c r="O791">
        <v>0.99980000000000002</v>
      </c>
      <c r="P791">
        <f t="shared" si="128"/>
        <v>2.0000333348332955E-2</v>
      </c>
      <c r="Q791">
        <f t="shared" si="129"/>
        <v>1.1459346897142324</v>
      </c>
    </row>
    <row r="792" spans="1:17" x14ac:dyDescent="0.25">
      <c r="A792" t="s">
        <v>396</v>
      </c>
      <c r="B792">
        <f t="shared" si="120"/>
        <v>1473454052</v>
      </c>
      <c r="C792" s="1">
        <f t="shared" si="121"/>
        <v>42622.866342592592</v>
      </c>
      <c r="D792" s="2">
        <f t="shared" si="122"/>
        <v>42622.866342592592</v>
      </c>
      <c r="E792">
        <v>18555</v>
      </c>
      <c r="F792">
        <f t="shared" si="123"/>
        <v>0.66253662109375</v>
      </c>
      <c r="G792">
        <f t="shared" si="124"/>
        <v>-6.6253662109375</v>
      </c>
      <c r="H792">
        <v>23613</v>
      </c>
      <c r="I792">
        <f t="shared" si="125"/>
        <v>0.661834716796875</v>
      </c>
      <c r="J792">
        <f t="shared" si="126"/>
        <v>-6.61834716796875</v>
      </c>
      <c r="K792">
        <f t="shared" si="127"/>
        <v>7.01904296875E-3</v>
      </c>
      <c r="L792">
        <v>0</v>
      </c>
      <c r="M792">
        <v>5499</v>
      </c>
      <c r="N792">
        <v>32767</v>
      </c>
      <c r="O792">
        <v>0.99990000000000001</v>
      </c>
      <c r="P792">
        <f t="shared" si="128"/>
        <v>1.4142253477511968E-2</v>
      </c>
      <c r="Q792">
        <f t="shared" si="129"/>
        <v>0.81029143706564744</v>
      </c>
    </row>
    <row r="793" spans="1:17" x14ac:dyDescent="0.25">
      <c r="A793" t="s">
        <v>396</v>
      </c>
      <c r="B793">
        <f t="shared" si="120"/>
        <v>1473454052</v>
      </c>
      <c r="C793" s="1">
        <f t="shared" si="121"/>
        <v>42622.866342592592</v>
      </c>
      <c r="D793" s="2">
        <f t="shared" si="122"/>
        <v>42622.866342592592</v>
      </c>
      <c r="E793">
        <v>18556</v>
      </c>
      <c r="F793">
        <f t="shared" si="123"/>
        <v>0.662841796875</v>
      </c>
      <c r="G793">
        <f t="shared" si="124"/>
        <v>-6.62841796875</v>
      </c>
      <c r="H793">
        <v>23613</v>
      </c>
      <c r="I793">
        <f t="shared" si="125"/>
        <v>0.661834716796875</v>
      </c>
      <c r="J793">
        <f t="shared" si="126"/>
        <v>-6.61834716796875</v>
      </c>
      <c r="K793">
        <f t="shared" si="127"/>
        <v>1.007080078125E-2</v>
      </c>
      <c r="L793">
        <v>0</v>
      </c>
      <c r="M793">
        <v>5499</v>
      </c>
      <c r="N793">
        <v>32767</v>
      </c>
      <c r="O793">
        <v>0.99980000000000002</v>
      </c>
      <c r="P793">
        <f t="shared" si="128"/>
        <v>2.0000333348332955E-2</v>
      </c>
      <c r="Q793">
        <f t="shared" si="129"/>
        <v>1.1459346897142324</v>
      </c>
    </row>
    <row r="794" spans="1:17" x14ac:dyDescent="0.25">
      <c r="A794" t="s">
        <v>397</v>
      </c>
      <c r="B794">
        <f t="shared" si="120"/>
        <v>1473454053</v>
      </c>
      <c r="C794" s="1">
        <f t="shared" si="121"/>
        <v>42622.866354166668</v>
      </c>
      <c r="D794" s="2">
        <f t="shared" si="122"/>
        <v>42622.866354166668</v>
      </c>
      <c r="E794">
        <v>18555</v>
      </c>
      <c r="F794">
        <f t="shared" si="123"/>
        <v>0.66253662109375</v>
      </c>
      <c r="G794">
        <f t="shared" si="124"/>
        <v>-6.6253662109375</v>
      </c>
      <c r="H794">
        <v>23613</v>
      </c>
      <c r="I794">
        <f t="shared" si="125"/>
        <v>0.661834716796875</v>
      </c>
      <c r="J794">
        <f t="shared" si="126"/>
        <v>-6.61834716796875</v>
      </c>
      <c r="K794">
        <f t="shared" si="127"/>
        <v>7.01904296875E-3</v>
      </c>
      <c r="L794">
        <v>0</v>
      </c>
      <c r="M794">
        <v>5499</v>
      </c>
      <c r="N794">
        <v>32767</v>
      </c>
      <c r="O794">
        <v>0.99970000000000003</v>
      </c>
      <c r="P794">
        <f t="shared" si="128"/>
        <v>2.4495509841604868E-2</v>
      </c>
      <c r="Q794">
        <f t="shared" si="129"/>
        <v>1.4034893309451306</v>
      </c>
    </row>
    <row r="795" spans="1:17" x14ac:dyDescent="0.25">
      <c r="A795" t="s">
        <v>397</v>
      </c>
      <c r="B795">
        <f t="shared" si="120"/>
        <v>1473454053</v>
      </c>
      <c r="C795" s="1">
        <f t="shared" si="121"/>
        <v>42622.866354166668</v>
      </c>
      <c r="D795" s="2">
        <f t="shared" si="122"/>
        <v>42622.866354166668</v>
      </c>
      <c r="E795">
        <v>18555</v>
      </c>
      <c r="F795">
        <f t="shared" si="123"/>
        <v>0.66253662109375</v>
      </c>
      <c r="G795">
        <f t="shared" si="124"/>
        <v>-6.6253662109375</v>
      </c>
      <c r="H795">
        <v>23615</v>
      </c>
      <c r="I795">
        <f t="shared" si="125"/>
        <v>0.662017822265625</v>
      </c>
      <c r="J795">
        <f t="shared" si="126"/>
        <v>-6.62017822265625</v>
      </c>
      <c r="K795">
        <f t="shared" si="127"/>
        <v>5.18798828125E-3</v>
      </c>
      <c r="L795">
        <v>0</v>
      </c>
      <c r="M795">
        <v>5499</v>
      </c>
      <c r="N795">
        <v>32767</v>
      </c>
      <c r="O795">
        <v>0.99980000000000002</v>
      </c>
      <c r="P795">
        <f t="shared" si="128"/>
        <v>2.0000333348332955E-2</v>
      </c>
      <c r="Q795">
        <f t="shared" si="129"/>
        <v>1.1459346897142324</v>
      </c>
    </row>
    <row r="796" spans="1:17" x14ac:dyDescent="0.25">
      <c r="A796" t="s">
        <v>398</v>
      </c>
      <c r="B796">
        <f t="shared" si="120"/>
        <v>1473454054</v>
      </c>
      <c r="C796" s="1">
        <f t="shared" si="121"/>
        <v>42622.866365740745</v>
      </c>
      <c r="D796" s="2">
        <f t="shared" si="122"/>
        <v>42622.866365740745</v>
      </c>
      <c r="E796">
        <v>18556</v>
      </c>
      <c r="F796">
        <f t="shared" si="123"/>
        <v>0.662841796875</v>
      </c>
      <c r="G796">
        <f t="shared" si="124"/>
        <v>-6.62841796875</v>
      </c>
      <c r="H796">
        <v>23612</v>
      </c>
      <c r="I796">
        <f t="shared" si="125"/>
        <v>0.6617431640625</v>
      </c>
      <c r="J796">
        <f t="shared" si="126"/>
        <v>-6.617431640625</v>
      </c>
      <c r="K796">
        <f t="shared" si="127"/>
        <v>1.0986328125E-2</v>
      </c>
      <c r="L796">
        <v>0</v>
      </c>
      <c r="M796">
        <v>5499</v>
      </c>
      <c r="N796">
        <v>32767</v>
      </c>
      <c r="O796">
        <v>0.99980000000000002</v>
      </c>
      <c r="P796">
        <f t="shared" si="128"/>
        <v>2.0000333348332955E-2</v>
      </c>
      <c r="Q796">
        <f t="shared" si="129"/>
        <v>1.1459346897142324</v>
      </c>
    </row>
    <row r="797" spans="1:17" x14ac:dyDescent="0.25">
      <c r="A797" t="s">
        <v>398</v>
      </c>
      <c r="B797">
        <f t="shared" si="120"/>
        <v>1473454054</v>
      </c>
      <c r="C797" s="1">
        <f t="shared" si="121"/>
        <v>42622.866365740745</v>
      </c>
      <c r="D797" s="2">
        <f t="shared" si="122"/>
        <v>42622.866365740745</v>
      </c>
      <c r="E797">
        <v>18556</v>
      </c>
      <c r="F797">
        <f t="shared" si="123"/>
        <v>0.662841796875</v>
      </c>
      <c r="G797">
        <f t="shared" si="124"/>
        <v>-6.62841796875</v>
      </c>
      <c r="H797">
        <v>23615</v>
      </c>
      <c r="I797">
        <f t="shared" si="125"/>
        <v>0.662017822265625</v>
      </c>
      <c r="J797">
        <f t="shared" si="126"/>
        <v>-6.62017822265625</v>
      </c>
      <c r="K797">
        <f t="shared" si="127"/>
        <v>8.23974609375E-3</v>
      </c>
      <c r="L797">
        <v>0</v>
      </c>
      <c r="M797">
        <v>5499</v>
      </c>
      <c r="N797">
        <v>32767</v>
      </c>
      <c r="O797">
        <v>0.99980000000000002</v>
      </c>
      <c r="P797">
        <f t="shared" si="128"/>
        <v>2.0000333348332955E-2</v>
      </c>
      <c r="Q797">
        <f t="shared" si="129"/>
        <v>1.1459346897142324</v>
      </c>
    </row>
    <row r="798" spans="1:17" x14ac:dyDescent="0.25">
      <c r="A798" t="s">
        <v>399</v>
      </c>
      <c r="B798">
        <f t="shared" si="120"/>
        <v>1473454055</v>
      </c>
      <c r="C798" s="1">
        <f t="shared" si="121"/>
        <v>42622.866377314815</v>
      </c>
      <c r="D798" s="2">
        <f t="shared" si="122"/>
        <v>42622.866377314815</v>
      </c>
      <c r="E798">
        <v>18554</v>
      </c>
      <c r="F798">
        <f t="shared" si="123"/>
        <v>0.6622314453125</v>
      </c>
      <c r="G798">
        <f t="shared" si="124"/>
        <v>-6.622314453125</v>
      </c>
      <c r="H798">
        <v>23611</v>
      </c>
      <c r="I798">
        <f t="shared" si="125"/>
        <v>0.661651611328125</v>
      </c>
      <c r="J798">
        <f t="shared" si="126"/>
        <v>-6.61651611328125</v>
      </c>
      <c r="K798">
        <f t="shared" si="127"/>
        <v>5.79833984375E-3</v>
      </c>
      <c r="L798">
        <v>0</v>
      </c>
      <c r="M798">
        <v>5499</v>
      </c>
      <c r="N798">
        <v>32767</v>
      </c>
      <c r="O798">
        <v>0.99960000000000004</v>
      </c>
      <c r="P798">
        <f t="shared" si="128"/>
        <v>2.8285214141364756E-2</v>
      </c>
      <c r="Q798">
        <f t="shared" si="129"/>
        <v>1.6206233929239533</v>
      </c>
    </row>
    <row r="799" spans="1:17" x14ac:dyDescent="0.25">
      <c r="A799" t="s">
        <v>399</v>
      </c>
      <c r="B799">
        <f t="shared" si="120"/>
        <v>1473454055</v>
      </c>
      <c r="C799" s="1">
        <f t="shared" si="121"/>
        <v>42622.866377314815</v>
      </c>
      <c r="D799" s="2">
        <f t="shared" si="122"/>
        <v>42622.866377314815</v>
      </c>
      <c r="E799">
        <v>18555</v>
      </c>
      <c r="F799">
        <f t="shared" si="123"/>
        <v>0.66253662109375</v>
      </c>
      <c r="G799">
        <f t="shared" si="124"/>
        <v>-6.6253662109375</v>
      </c>
      <c r="H799">
        <v>23614</v>
      </c>
      <c r="I799">
        <f t="shared" si="125"/>
        <v>0.66192626953125</v>
      </c>
      <c r="J799">
        <f t="shared" si="126"/>
        <v>-6.6192626953125</v>
      </c>
      <c r="K799">
        <f t="shared" si="127"/>
        <v>6.103515625E-3</v>
      </c>
      <c r="L799">
        <v>0</v>
      </c>
      <c r="M799">
        <v>5499</v>
      </c>
      <c r="N799">
        <v>32767</v>
      </c>
      <c r="O799">
        <v>0.99960000000000004</v>
      </c>
      <c r="P799">
        <f t="shared" si="128"/>
        <v>2.8285214141364756E-2</v>
      </c>
      <c r="Q799">
        <f t="shared" si="129"/>
        <v>1.6206233929239533</v>
      </c>
    </row>
    <row r="800" spans="1:17" x14ac:dyDescent="0.25">
      <c r="A800" t="s">
        <v>400</v>
      </c>
      <c r="B800">
        <f t="shared" si="120"/>
        <v>1473454056</v>
      </c>
      <c r="C800" s="1">
        <f t="shared" si="121"/>
        <v>42622.866388888884</v>
      </c>
      <c r="D800" s="2">
        <f t="shared" si="122"/>
        <v>42622.866388888884</v>
      </c>
      <c r="E800">
        <v>18555</v>
      </c>
      <c r="F800">
        <f t="shared" si="123"/>
        <v>0.66253662109375</v>
      </c>
      <c r="G800">
        <f t="shared" si="124"/>
        <v>-6.6253662109375</v>
      </c>
      <c r="H800">
        <v>23616</v>
      </c>
      <c r="I800">
        <f t="shared" si="125"/>
        <v>0.662109375</v>
      </c>
      <c r="J800">
        <f t="shared" si="126"/>
        <v>-6.62109375</v>
      </c>
      <c r="K800">
        <f t="shared" si="127"/>
        <v>4.2724609375E-3</v>
      </c>
      <c r="L800">
        <v>0</v>
      </c>
      <c r="M800">
        <v>5499</v>
      </c>
      <c r="N800">
        <v>32767</v>
      </c>
      <c r="O800">
        <v>0.99980000000000002</v>
      </c>
      <c r="P800">
        <f t="shared" si="128"/>
        <v>2.0000333348332955E-2</v>
      </c>
      <c r="Q800">
        <f t="shared" si="129"/>
        <v>1.1459346897142324</v>
      </c>
    </row>
    <row r="801" spans="1:17" x14ac:dyDescent="0.25">
      <c r="A801" t="s">
        <v>400</v>
      </c>
      <c r="B801">
        <f t="shared" si="120"/>
        <v>1473454056</v>
      </c>
      <c r="C801" s="1">
        <f t="shared" si="121"/>
        <v>42622.866388888884</v>
      </c>
      <c r="D801" s="2">
        <f t="shared" si="122"/>
        <v>42622.866388888884</v>
      </c>
      <c r="E801">
        <v>18556</v>
      </c>
      <c r="F801">
        <f t="shared" si="123"/>
        <v>0.662841796875</v>
      </c>
      <c r="G801">
        <f t="shared" si="124"/>
        <v>-6.62841796875</v>
      </c>
      <c r="H801">
        <v>23617</v>
      </c>
      <c r="I801">
        <f t="shared" si="125"/>
        <v>0.662200927734375</v>
      </c>
      <c r="J801">
        <f t="shared" si="126"/>
        <v>-6.62200927734375</v>
      </c>
      <c r="K801">
        <f t="shared" si="127"/>
        <v>6.40869140625E-3</v>
      </c>
      <c r="L801">
        <v>0</v>
      </c>
      <c r="M801">
        <v>5499</v>
      </c>
      <c r="N801">
        <v>32767</v>
      </c>
      <c r="O801">
        <v>0.99980000000000002</v>
      </c>
      <c r="P801">
        <f t="shared" si="128"/>
        <v>2.0000333348332955E-2</v>
      </c>
      <c r="Q801">
        <f t="shared" si="129"/>
        <v>1.1459346897142324</v>
      </c>
    </row>
    <row r="802" spans="1:17" x14ac:dyDescent="0.25">
      <c r="A802" t="s">
        <v>401</v>
      </c>
      <c r="B802">
        <f t="shared" si="120"/>
        <v>1473454057</v>
      </c>
      <c r="C802" s="1">
        <f t="shared" si="121"/>
        <v>42622.866400462968</v>
      </c>
      <c r="D802" s="2">
        <f t="shared" si="122"/>
        <v>42622.866400462968</v>
      </c>
      <c r="E802">
        <v>18554</v>
      </c>
      <c r="F802">
        <f t="shared" si="123"/>
        <v>0.6622314453125</v>
      </c>
      <c r="G802">
        <f t="shared" si="124"/>
        <v>-6.622314453125</v>
      </c>
      <c r="H802">
        <v>23614</v>
      </c>
      <c r="I802">
        <f t="shared" si="125"/>
        <v>0.66192626953125</v>
      </c>
      <c r="J802">
        <f t="shared" si="126"/>
        <v>-6.6192626953125</v>
      </c>
      <c r="K802">
        <f t="shared" si="127"/>
        <v>3.0517578125E-3</v>
      </c>
      <c r="L802">
        <v>0</v>
      </c>
      <c r="M802">
        <v>5499</v>
      </c>
      <c r="N802">
        <v>32767</v>
      </c>
      <c r="O802">
        <v>0.99970000000000003</v>
      </c>
      <c r="P802">
        <f t="shared" si="128"/>
        <v>2.4495509841604868E-2</v>
      </c>
      <c r="Q802">
        <f t="shared" si="129"/>
        <v>1.4034893309451306</v>
      </c>
    </row>
    <row r="803" spans="1:17" x14ac:dyDescent="0.25">
      <c r="A803" t="s">
        <v>401</v>
      </c>
      <c r="B803">
        <f t="shared" si="120"/>
        <v>1473454057</v>
      </c>
      <c r="C803" s="1">
        <f t="shared" si="121"/>
        <v>42622.866400462968</v>
      </c>
      <c r="D803" s="2">
        <f t="shared" si="122"/>
        <v>42622.866400462968</v>
      </c>
      <c r="E803">
        <v>18553</v>
      </c>
      <c r="F803">
        <f t="shared" si="123"/>
        <v>0.66192626953125</v>
      </c>
      <c r="G803">
        <f t="shared" si="124"/>
        <v>-6.6192626953125</v>
      </c>
      <c r="H803">
        <v>23611</v>
      </c>
      <c r="I803">
        <f t="shared" si="125"/>
        <v>0.661651611328125</v>
      </c>
      <c r="J803">
        <f t="shared" si="126"/>
        <v>-6.61651611328125</v>
      </c>
      <c r="K803">
        <f t="shared" si="127"/>
        <v>2.74658203125E-3</v>
      </c>
      <c r="L803">
        <v>0</v>
      </c>
      <c r="M803">
        <v>5499</v>
      </c>
      <c r="N803">
        <v>32767</v>
      </c>
      <c r="O803">
        <v>0.99980000000000002</v>
      </c>
      <c r="P803">
        <f t="shared" si="128"/>
        <v>2.0000333348332955E-2</v>
      </c>
      <c r="Q803">
        <f t="shared" si="129"/>
        <v>1.1459346897142324</v>
      </c>
    </row>
    <row r="804" spans="1:17" x14ac:dyDescent="0.25">
      <c r="A804" t="s">
        <v>402</v>
      </c>
      <c r="B804">
        <f t="shared" si="120"/>
        <v>1473454058</v>
      </c>
      <c r="C804" s="1">
        <f t="shared" si="121"/>
        <v>42622.866412037038</v>
      </c>
      <c r="D804" s="2">
        <f t="shared" si="122"/>
        <v>42622.866412037038</v>
      </c>
      <c r="E804">
        <v>18556</v>
      </c>
      <c r="F804">
        <f t="shared" si="123"/>
        <v>0.662841796875</v>
      </c>
      <c r="G804">
        <f t="shared" si="124"/>
        <v>-6.62841796875</v>
      </c>
      <c r="H804">
        <v>23615</v>
      </c>
      <c r="I804">
        <f t="shared" si="125"/>
        <v>0.662017822265625</v>
      </c>
      <c r="J804">
        <f t="shared" si="126"/>
        <v>-6.62017822265625</v>
      </c>
      <c r="K804">
        <f t="shared" si="127"/>
        <v>8.23974609375E-3</v>
      </c>
      <c r="L804">
        <v>0</v>
      </c>
      <c r="M804">
        <v>5499</v>
      </c>
      <c r="N804">
        <v>32767</v>
      </c>
      <c r="O804">
        <v>0.99970000000000003</v>
      </c>
      <c r="P804">
        <f t="shared" si="128"/>
        <v>2.4495509841604868E-2</v>
      </c>
      <c r="Q804">
        <f t="shared" si="129"/>
        <v>1.4034893309451306</v>
      </c>
    </row>
    <row r="805" spans="1:17" x14ac:dyDescent="0.25">
      <c r="A805" t="s">
        <v>402</v>
      </c>
      <c r="B805">
        <f t="shared" si="120"/>
        <v>1473454058</v>
      </c>
      <c r="C805" s="1">
        <f t="shared" si="121"/>
        <v>42622.866412037038</v>
      </c>
      <c r="D805" s="2">
        <f t="shared" si="122"/>
        <v>42622.866412037038</v>
      </c>
      <c r="E805">
        <v>18554</v>
      </c>
      <c r="F805">
        <f t="shared" si="123"/>
        <v>0.6622314453125</v>
      </c>
      <c r="G805">
        <f t="shared" si="124"/>
        <v>-6.622314453125</v>
      </c>
      <c r="H805">
        <v>23615</v>
      </c>
      <c r="I805">
        <f t="shared" si="125"/>
        <v>0.662017822265625</v>
      </c>
      <c r="J805">
        <f t="shared" si="126"/>
        <v>-6.62017822265625</v>
      </c>
      <c r="K805">
        <f t="shared" si="127"/>
        <v>2.13623046875E-3</v>
      </c>
      <c r="L805">
        <v>0</v>
      </c>
      <c r="M805">
        <v>5499</v>
      </c>
      <c r="N805">
        <v>32767</v>
      </c>
      <c r="O805">
        <v>0.99980000000000002</v>
      </c>
      <c r="P805">
        <f t="shared" si="128"/>
        <v>2.0000333348332955E-2</v>
      </c>
      <c r="Q805">
        <f t="shared" si="129"/>
        <v>1.1459346897142324</v>
      </c>
    </row>
    <row r="806" spans="1:17" x14ac:dyDescent="0.25">
      <c r="A806" t="s">
        <v>403</v>
      </c>
      <c r="B806">
        <f t="shared" si="120"/>
        <v>1473454059</v>
      </c>
      <c r="C806" s="1">
        <f t="shared" si="121"/>
        <v>42622.866423611107</v>
      </c>
      <c r="D806" s="2">
        <f t="shared" si="122"/>
        <v>42622.866423611107</v>
      </c>
      <c r="E806">
        <v>18554</v>
      </c>
      <c r="F806">
        <f t="shared" si="123"/>
        <v>0.6622314453125</v>
      </c>
      <c r="G806">
        <f t="shared" si="124"/>
        <v>-6.622314453125</v>
      </c>
      <c r="H806">
        <v>23612</v>
      </c>
      <c r="I806">
        <f t="shared" si="125"/>
        <v>0.6617431640625</v>
      </c>
      <c r="J806">
        <f t="shared" si="126"/>
        <v>-6.617431640625</v>
      </c>
      <c r="K806">
        <f t="shared" si="127"/>
        <v>4.8828125E-3</v>
      </c>
      <c r="L806">
        <v>0</v>
      </c>
      <c r="M806">
        <v>5499</v>
      </c>
      <c r="N806">
        <v>32767</v>
      </c>
      <c r="O806">
        <v>0.99960000000000004</v>
      </c>
      <c r="P806">
        <f t="shared" si="128"/>
        <v>2.8285214141364756E-2</v>
      </c>
      <c r="Q806">
        <f t="shared" si="129"/>
        <v>1.6206233929239533</v>
      </c>
    </row>
    <row r="807" spans="1:17" x14ac:dyDescent="0.25">
      <c r="A807" t="s">
        <v>403</v>
      </c>
      <c r="B807">
        <f t="shared" si="120"/>
        <v>1473454059</v>
      </c>
      <c r="C807" s="1">
        <f t="shared" si="121"/>
        <v>42622.866423611107</v>
      </c>
      <c r="D807" s="2">
        <f t="shared" si="122"/>
        <v>42622.866423611107</v>
      </c>
      <c r="E807">
        <v>18555</v>
      </c>
      <c r="F807">
        <f t="shared" si="123"/>
        <v>0.66253662109375</v>
      </c>
      <c r="G807">
        <f t="shared" si="124"/>
        <v>-6.6253662109375</v>
      </c>
      <c r="H807">
        <v>23614</v>
      </c>
      <c r="I807">
        <f t="shared" si="125"/>
        <v>0.66192626953125</v>
      </c>
      <c r="J807">
        <f t="shared" si="126"/>
        <v>-6.6192626953125</v>
      </c>
      <c r="K807">
        <f t="shared" si="127"/>
        <v>6.103515625E-3</v>
      </c>
      <c r="L807">
        <v>0</v>
      </c>
      <c r="M807">
        <v>5499</v>
      </c>
      <c r="N807">
        <v>32767</v>
      </c>
      <c r="O807">
        <v>0.99970000000000003</v>
      </c>
      <c r="P807">
        <f t="shared" si="128"/>
        <v>2.4495509841604868E-2</v>
      </c>
      <c r="Q807">
        <f t="shared" si="129"/>
        <v>1.4034893309451306</v>
      </c>
    </row>
    <row r="808" spans="1:17" x14ac:dyDescent="0.25">
      <c r="A808" t="s">
        <v>404</v>
      </c>
      <c r="B808">
        <f t="shared" si="120"/>
        <v>1473454060</v>
      </c>
      <c r="C808" s="1">
        <f t="shared" si="121"/>
        <v>42622.866435185184</v>
      </c>
      <c r="D808" s="2">
        <f t="shared" si="122"/>
        <v>42622.866435185184</v>
      </c>
      <c r="E808">
        <v>18555</v>
      </c>
      <c r="F808">
        <f t="shared" si="123"/>
        <v>0.66253662109375</v>
      </c>
      <c r="G808">
        <f t="shared" si="124"/>
        <v>-6.6253662109375</v>
      </c>
      <c r="H808">
        <v>23614</v>
      </c>
      <c r="I808">
        <f t="shared" si="125"/>
        <v>0.66192626953125</v>
      </c>
      <c r="J808">
        <f t="shared" si="126"/>
        <v>-6.6192626953125</v>
      </c>
      <c r="K808">
        <f t="shared" si="127"/>
        <v>6.103515625E-3</v>
      </c>
      <c r="L808">
        <v>0</v>
      </c>
      <c r="M808">
        <v>5499</v>
      </c>
      <c r="N808">
        <v>32767</v>
      </c>
      <c r="O808">
        <v>0.99980000000000002</v>
      </c>
      <c r="P808">
        <f t="shared" si="128"/>
        <v>2.0000333348332955E-2</v>
      </c>
      <c r="Q808">
        <f t="shared" si="129"/>
        <v>1.1459346897142324</v>
      </c>
    </row>
    <row r="809" spans="1:17" x14ac:dyDescent="0.25">
      <c r="A809" t="s">
        <v>404</v>
      </c>
      <c r="B809">
        <f t="shared" si="120"/>
        <v>1473454060</v>
      </c>
      <c r="C809" s="1">
        <f t="shared" si="121"/>
        <v>42622.866435185184</v>
      </c>
      <c r="D809" s="2">
        <f t="shared" si="122"/>
        <v>42622.866435185184</v>
      </c>
      <c r="E809">
        <v>18554</v>
      </c>
      <c r="F809">
        <f t="shared" si="123"/>
        <v>0.6622314453125</v>
      </c>
      <c r="G809">
        <f t="shared" si="124"/>
        <v>-6.622314453125</v>
      </c>
      <c r="H809">
        <v>23615</v>
      </c>
      <c r="I809">
        <f t="shared" si="125"/>
        <v>0.662017822265625</v>
      </c>
      <c r="J809">
        <f t="shared" si="126"/>
        <v>-6.62017822265625</v>
      </c>
      <c r="K809">
        <f t="shared" si="127"/>
        <v>2.13623046875E-3</v>
      </c>
      <c r="L809">
        <v>0</v>
      </c>
      <c r="M809">
        <v>5499</v>
      </c>
      <c r="N809">
        <v>32767</v>
      </c>
      <c r="O809">
        <v>0.99980000000000002</v>
      </c>
      <c r="P809">
        <f t="shared" si="128"/>
        <v>2.0000333348332955E-2</v>
      </c>
      <c r="Q809">
        <f t="shared" si="129"/>
        <v>1.1459346897142324</v>
      </c>
    </row>
    <row r="810" spans="1:17" x14ac:dyDescent="0.25">
      <c r="A810" t="s">
        <v>405</v>
      </c>
      <c r="B810">
        <f t="shared" si="120"/>
        <v>1473454061</v>
      </c>
      <c r="C810" s="1">
        <f t="shared" si="121"/>
        <v>42622.866446759261</v>
      </c>
      <c r="D810" s="2">
        <f t="shared" si="122"/>
        <v>42622.866446759261</v>
      </c>
      <c r="E810">
        <v>18556</v>
      </c>
      <c r="F810">
        <f t="shared" si="123"/>
        <v>0.662841796875</v>
      </c>
      <c r="G810">
        <f t="shared" si="124"/>
        <v>-6.62841796875</v>
      </c>
      <c r="H810">
        <v>23613</v>
      </c>
      <c r="I810">
        <f t="shared" si="125"/>
        <v>0.661834716796875</v>
      </c>
      <c r="J810">
        <f t="shared" si="126"/>
        <v>-6.61834716796875</v>
      </c>
      <c r="K810">
        <f t="shared" si="127"/>
        <v>1.007080078125E-2</v>
      </c>
      <c r="L810">
        <v>0</v>
      </c>
      <c r="M810">
        <v>5499</v>
      </c>
      <c r="N810">
        <v>32767</v>
      </c>
      <c r="O810">
        <v>0.99990000000000001</v>
      </c>
      <c r="P810">
        <f t="shared" si="128"/>
        <v>1.4142253477511968E-2</v>
      </c>
      <c r="Q810">
        <f t="shared" si="129"/>
        <v>0.81029143706564744</v>
      </c>
    </row>
    <row r="811" spans="1:17" x14ac:dyDescent="0.25">
      <c r="A811" t="s">
        <v>405</v>
      </c>
      <c r="B811">
        <f t="shared" si="120"/>
        <v>1473454061</v>
      </c>
      <c r="C811" s="1">
        <f t="shared" si="121"/>
        <v>42622.866446759261</v>
      </c>
      <c r="D811" s="2">
        <f t="shared" si="122"/>
        <v>42622.866446759261</v>
      </c>
      <c r="E811">
        <v>18556</v>
      </c>
      <c r="F811">
        <f t="shared" si="123"/>
        <v>0.662841796875</v>
      </c>
      <c r="G811">
        <f t="shared" si="124"/>
        <v>-6.62841796875</v>
      </c>
      <c r="H811">
        <v>23614</v>
      </c>
      <c r="I811">
        <f t="shared" si="125"/>
        <v>0.66192626953125</v>
      </c>
      <c r="J811">
        <f t="shared" si="126"/>
        <v>-6.6192626953125</v>
      </c>
      <c r="K811">
        <f t="shared" si="127"/>
        <v>9.1552734375E-3</v>
      </c>
      <c r="L811">
        <v>0</v>
      </c>
      <c r="M811">
        <v>5499</v>
      </c>
      <c r="N811">
        <v>32767</v>
      </c>
      <c r="O811">
        <v>0.99980000000000002</v>
      </c>
      <c r="P811">
        <f t="shared" si="128"/>
        <v>2.0000333348332955E-2</v>
      </c>
      <c r="Q811">
        <f t="shared" si="129"/>
        <v>1.1459346897142324</v>
      </c>
    </row>
    <row r="812" spans="1:17" x14ac:dyDescent="0.25">
      <c r="A812" t="s">
        <v>406</v>
      </c>
      <c r="B812">
        <f t="shared" si="120"/>
        <v>1473454062</v>
      </c>
      <c r="C812" s="1">
        <f t="shared" si="121"/>
        <v>42622.86645833333</v>
      </c>
      <c r="D812" s="2">
        <f t="shared" si="122"/>
        <v>42622.86645833333</v>
      </c>
      <c r="E812">
        <v>18554</v>
      </c>
      <c r="F812">
        <f t="shared" si="123"/>
        <v>0.6622314453125</v>
      </c>
      <c r="G812">
        <f t="shared" si="124"/>
        <v>-6.622314453125</v>
      </c>
      <c r="H812">
        <v>23614</v>
      </c>
      <c r="I812">
        <f t="shared" si="125"/>
        <v>0.66192626953125</v>
      </c>
      <c r="J812">
        <f t="shared" si="126"/>
        <v>-6.6192626953125</v>
      </c>
      <c r="K812">
        <f t="shared" si="127"/>
        <v>3.0517578125E-3</v>
      </c>
      <c r="L812">
        <v>0</v>
      </c>
      <c r="M812">
        <v>5499</v>
      </c>
      <c r="N812">
        <v>32767</v>
      </c>
      <c r="O812">
        <v>0.99980000000000002</v>
      </c>
      <c r="P812">
        <f t="shared" si="128"/>
        <v>2.0000333348332955E-2</v>
      </c>
      <c r="Q812">
        <f t="shared" si="129"/>
        <v>1.1459346897142324</v>
      </c>
    </row>
    <row r="813" spans="1:17" x14ac:dyDescent="0.25">
      <c r="A813" t="s">
        <v>406</v>
      </c>
      <c r="B813">
        <f t="shared" si="120"/>
        <v>1473454062</v>
      </c>
      <c r="C813" s="1">
        <f t="shared" si="121"/>
        <v>42622.86645833333</v>
      </c>
      <c r="D813" s="2">
        <f t="shared" si="122"/>
        <v>42622.86645833333</v>
      </c>
      <c r="E813">
        <v>18556</v>
      </c>
      <c r="F813">
        <f t="shared" si="123"/>
        <v>0.662841796875</v>
      </c>
      <c r="G813">
        <f t="shared" si="124"/>
        <v>-6.62841796875</v>
      </c>
      <c r="H813">
        <v>23613</v>
      </c>
      <c r="I813">
        <f t="shared" si="125"/>
        <v>0.661834716796875</v>
      </c>
      <c r="J813">
        <f t="shared" si="126"/>
        <v>-6.61834716796875</v>
      </c>
      <c r="K813">
        <f t="shared" si="127"/>
        <v>1.007080078125E-2</v>
      </c>
      <c r="L813">
        <v>0</v>
      </c>
      <c r="M813">
        <v>5499</v>
      </c>
      <c r="N813">
        <v>32767</v>
      </c>
      <c r="O813">
        <v>0.99980000000000002</v>
      </c>
      <c r="P813">
        <f t="shared" si="128"/>
        <v>2.0000333348332955E-2</v>
      </c>
      <c r="Q813">
        <f t="shared" si="129"/>
        <v>1.1459346897142324</v>
      </c>
    </row>
    <row r="814" spans="1:17" x14ac:dyDescent="0.25">
      <c r="A814" t="s">
        <v>407</v>
      </c>
      <c r="B814">
        <f t="shared" si="120"/>
        <v>1473454063</v>
      </c>
      <c r="C814" s="1">
        <f t="shared" si="121"/>
        <v>42622.866469907407</v>
      </c>
      <c r="D814" s="2">
        <f t="shared" si="122"/>
        <v>42622.866469907407</v>
      </c>
      <c r="E814">
        <v>18554</v>
      </c>
      <c r="F814">
        <f t="shared" si="123"/>
        <v>0.6622314453125</v>
      </c>
      <c r="G814">
        <f t="shared" si="124"/>
        <v>-6.622314453125</v>
      </c>
      <c r="H814">
        <v>23616</v>
      </c>
      <c r="I814">
        <f t="shared" si="125"/>
        <v>0.662109375</v>
      </c>
      <c r="J814">
        <f t="shared" si="126"/>
        <v>-6.62109375</v>
      </c>
      <c r="K814">
        <f t="shared" si="127"/>
        <v>1.220703125E-3</v>
      </c>
      <c r="L814">
        <v>0</v>
      </c>
      <c r="M814">
        <v>5499</v>
      </c>
      <c r="N814">
        <v>32767</v>
      </c>
      <c r="O814">
        <v>0.99980000000000002</v>
      </c>
      <c r="P814">
        <f t="shared" si="128"/>
        <v>2.0000333348332955E-2</v>
      </c>
      <c r="Q814">
        <f t="shared" si="129"/>
        <v>1.1459346897142324</v>
      </c>
    </row>
    <row r="815" spans="1:17" x14ac:dyDescent="0.25">
      <c r="A815" t="s">
        <v>407</v>
      </c>
      <c r="B815">
        <f t="shared" si="120"/>
        <v>1473454063</v>
      </c>
      <c r="C815" s="1">
        <f t="shared" si="121"/>
        <v>42622.866469907407</v>
      </c>
      <c r="D815" s="2">
        <f t="shared" si="122"/>
        <v>42622.866469907407</v>
      </c>
      <c r="E815">
        <v>18555</v>
      </c>
      <c r="F815">
        <f t="shared" si="123"/>
        <v>0.66253662109375</v>
      </c>
      <c r="G815">
        <f t="shared" si="124"/>
        <v>-6.6253662109375</v>
      </c>
      <c r="H815">
        <v>23613</v>
      </c>
      <c r="I815">
        <f t="shared" si="125"/>
        <v>0.661834716796875</v>
      </c>
      <c r="J815">
        <f t="shared" si="126"/>
        <v>-6.61834716796875</v>
      </c>
      <c r="K815">
        <f t="shared" si="127"/>
        <v>7.01904296875E-3</v>
      </c>
      <c r="L815">
        <v>0</v>
      </c>
      <c r="M815">
        <v>5499</v>
      </c>
      <c r="N815">
        <v>32767</v>
      </c>
      <c r="O815">
        <v>0.99970000000000003</v>
      </c>
      <c r="P815">
        <f t="shared" si="128"/>
        <v>2.4495509841604868E-2</v>
      </c>
      <c r="Q815">
        <f t="shared" si="129"/>
        <v>1.4034893309451306</v>
      </c>
    </row>
    <row r="816" spans="1:17" x14ac:dyDescent="0.25">
      <c r="A816" t="s">
        <v>408</v>
      </c>
      <c r="B816">
        <f t="shared" si="120"/>
        <v>1473454064</v>
      </c>
      <c r="C816" s="1">
        <f t="shared" si="121"/>
        <v>42622.866481481484</v>
      </c>
      <c r="D816" s="2">
        <f t="shared" si="122"/>
        <v>42622.866481481484</v>
      </c>
      <c r="E816">
        <v>18554</v>
      </c>
      <c r="F816">
        <f t="shared" si="123"/>
        <v>0.6622314453125</v>
      </c>
      <c r="G816">
        <f t="shared" si="124"/>
        <v>-6.622314453125</v>
      </c>
      <c r="H816">
        <v>23612</v>
      </c>
      <c r="I816">
        <f t="shared" si="125"/>
        <v>0.6617431640625</v>
      </c>
      <c r="J816">
        <f t="shared" si="126"/>
        <v>-6.617431640625</v>
      </c>
      <c r="K816">
        <f t="shared" si="127"/>
        <v>4.8828125E-3</v>
      </c>
      <c r="L816">
        <v>0</v>
      </c>
      <c r="M816">
        <v>5499</v>
      </c>
      <c r="N816">
        <v>32767</v>
      </c>
      <c r="O816">
        <v>0.99980000000000002</v>
      </c>
      <c r="P816">
        <f t="shared" si="128"/>
        <v>2.0000333348332955E-2</v>
      </c>
      <c r="Q816">
        <f t="shared" si="129"/>
        <v>1.1459346897142324</v>
      </c>
    </row>
    <row r="817" spans="1:17" x14ac:dyDescent="0.25">
      <c r="A817" t="s">
        <v>408</v>
      </c>
      <c r="B817">
        <f t="shared" si="120"/>
        <v>1473454064</v>
      </c>
      <c r="C817" s="1">
        <f t="shared" si="121"/>
        <v>42622.866481481484</v>
      </c>
      <c r="D817" s="2">
        <f t="shared" si="122"/>
        <v>42622.866481481484</v>
      </c>
      <c r="E817">
        <v>18555</v>
      </c>
      <c r="F817">
        <f t="shared" si="123"/>
        <v>0.66253662109375</v>
      </c>
      <c r="G817">
        <f t="shared" si="124"/>
        <v>-6.6253662109375</v>
      </c>
      <c r="H817">
        <v>23614</v>
      </c>
      <c r="I817">
        <f t="shared" si="125"/>
        <v>0.66192626953125</v>
      </c>
      <c r="J817">
        <f t="shared" si="126"/>
        <v>-6.6192626953125</v>
      </c>
      <c r="K817">
        <f t="shared" si="127"/>
        <v>6.103515625E-3</v>
      </c>
      <c r="L817">
        <v>0</v>
      </c>
      <c r="M817">
        <v>5499</v>
      </c>
      <c r="N817">
        <v>32767</v>
      </c>
      <c r="O817">
        <v>0.99980000000000002</v>
      </c>
      <c r="P817">
        <f t="shared" si="128"/>
        <v>2.0000333348332955E-2</v>
      </c>
      <c r="Q817">
        <f t="shared" si="129"/>
        <v>1.1459346897142324</v>
      </c>
    </row>
    <row r="818" spans="1:17" x14ac:dyDescent="0.25">
      <c r="A818" t="s">
        <v>409</v>
      </c>
      <c r="B818">
        <f t="shared" si="120"/>
        <v>1473454065</v>
      </c>
      <c r="C818" s="1">
        <f t="shared" si="121"/>
        <v>42622.866493055553</v>
      </c>
      <c r="D818" s="2">
        <f t="shared" si="122"/>
        <v>42622.866493055553</v>
      </c>
      <c r="E818">
        <v>18555</v>
      </c>
      <c r="F818">
        <f t="shared" si="123"/>
        <v>0.66253662109375</v>
      </c>
      <c r="G818">
        <f t="shared" si="124"/>
        <v>-6.6253662109375</v>
      </c>
      <c r="H818">
        <v>23614</v>
      </c>
      <c r="I818">
        <f t="shared" si="125"/>
        <v>0.66192626953125</v>
      </c>
      <c r="J818">
        <f t="shared" si="126"/>
        <v>-6.6192626953125</v>
      </c>
      <c r="K818">
        <f t="shared" si="127"/>
        <v>6.103515625E-3</v>
      </c>
      <c r="L818">
        <v>0</v>
      </c>
      <c r="M818">
        <v>5499</v>
      </c>
      <c r="N818">
        <v>32767</v>
      </c>
      <c r="O818">
        <v>0.99980000000000002</v>
      </c>
      <c r="P818">
        <f t="shared" si="128"/>
        <v>2.0000333348332955E-2</v>
      </c>
      <c r="Q818">
        <f t="shared" si="129"/>
        <v>1.1459346897142324</v>
      </c>
    </row>
    <row r="819" spans="1:17" x14ac:dyDescent="0.25">
      <c r="A819" t="s">
        <v>409</v>
      </c>
      <c r="B819">
        <f t="shared" si="120"/>
        <v>1473454065</v>
      </c>
      <c r="C819" s="1">
        <f t="shared" si="121"/>
        <v>42622.866493055553</v>
      </c>
      <c r="D819" s="2">
        <f t="shared" si="122"/>
        <v>42622.866493055553</v>
      </c>
      <c r="E819">
        <v>18556</v>
      </c>
      <c r="F819">
        <f t="shared" si="123"/>
        <v>0.662841796875</v>
      </c>
      <c r="G819">
        <f t="shared" si="124"/>
        <v>-6.62841796875</v>
      </c>
      <c r="H819">
        <v>23614</v>
      </c>
      <c r="I819">
        <f t="shared" si="125"/>
        <v>0.66192626953125</v>
      </c>
      <c r="J819">
        <f t="shared" si="126"/>
        <v>-6.6192626953125</v>
      </c>
      <c r="K819">
        <f t="shared" si="127"/>
        <v>9.1552734375E-3</v>
      </c>
      <c r="L819">
        <v>0</v>
      </c>
      <c r="M819">
        <v>5499</v>
      </c>
      <c r="N819">
        <v>32767</v>
      </c>
      <c r="O819">
        <v>0.99980000000000002</v>
      </c>
      <c r="P819">
        <f t="shared" si="128"/>
        <v>2.0000333348332955E-2</v>
      </c>
      <c r="Q819">
        <f t="shared" si="129"/>
        <v>1.1459346897142324</v>
      </c>
    </row>
    <row r="820" spans="1:17" x14ac:dyDescent="0.25">
      <c r="A820" t="s">
        <v>410</v>
      </c>
      <c r="B820">
        <f t="shared" si="120"/>
        <v>1473454066</v>
      </c>
      <c r="C820" s="1">
        <f t="shared" si="121"/>
        <v>42622.86650462963</v>
      </c>
      <c r="D820" s="2">
        <f t="shared" si="122"/>
        <v>42622.86650462963</v>
      </c>
      <c r="E820">
        <v>18555</v>
      </c>
      <c r="F820">
        <f t="shared" si="123"/>
        <v>0.66253662109375</v>
      </c>
      <c r="G820">
        <f t="shared" si="124"/>
        <v>-6.6253662109375</v>
      </c>
      <c r="H820">
        <v>23614</v>
      </c>
      <c r="I820">
        <f t="shared" si="125"/>
        <v>0.66192626953125</v>
      </c>
      <c r="J820">
        <f t="shared" si="126"/>
        <v>-6.6192626953125</v>
      </c>
      <c r="K820">
        <f t="shared" si="127"/>
        <v>6.103515625E-3</v>
      </c>
      <c r="L820">
        <v>0</v>
      </c>
      <c r="M820">
        <v>5499</v>
      </c>
      <c r="N820">
        <v>32767</v>
      </c>
      <c r="O820">
        <v>0.99970000000000003</v>
      </c>
      <c r="P820">
        <f t="shared" si="128"/>
        <v>2.4495509841604868E-2</v>
      </c>
      <c r="Q820">
        <f t="shared" si="129"/>
        <v>1.4034893309451306</v>
      </c>
    </row>
    <row r="821" spans="1:17" x14ac:dyDescent="0.25">
      <c r="A821" t="s">
        <v>410</v>
      </c>
      <c r="B821">
        <f t="shared" si="120"/>
        <v>1473454066</v>
      </c>
      <c r="C821" s="1">
        <f t="shared" si="121"/>
        <v>42622.86650462963</v>
      </c>
      <c r="D821" s="2">
        <f t="shared" si="122"/>
        <v>42622.86650462963</v>
      </c>
      <c r="E821">
        <v>18555</v>
      </c>
      <c r="F821">
        <f t="shared" si="123"/>
        <v>0.66253662109375</v>
      </c>
      <c r="G821">
        <f t="shared" si="124"/>
        <v>-6.6253662109375</v>
      </c>
      <c r="H821">
        <v>23613</v>
      </c>
      <c r="I821">
        <f t="shared" si="125"/>
        <v>0.661834716796875</v>
      </c>
      <c r="J821">
        <f t="shared" si="126"/>
        <v>-6.61834716796875</v>
      </c>
      <c r="K821">
        <f t="shared" si="127"/>
        <v>7.01904296875E-3</v>
      </c>
      <c r="L821">
        <v>0</v>
      </c>
      <c r="M821">
        <v>5499</v>
      </c>
      <c r="N821">
        <v>32767</v>
      </c>
      <c r="O821">
        <v>0.99960000000000004</v>
      </c>
      <c r="P821">
        <f t="shared" si="128"/>
        <v>2.8285214141364756E-2</v>
      </c>
      <c r="Q821">
        <f t="shared" si="129"/>
        <v>1.6206233929239533</v>
      </c>
    </row>
    <row r="822" spans="1:17" x14ac:dyDescent="0.25">
      <c r="A822" t="s">
        <v>411</v>
      </c>
      <c r="B822">
        <f t="shared" si="120"/>
        <v>1473454067</v>
      </c>
      <c r="C822" s="1">
        <f t="shared" si="121"/>
        <v>42622.866516203707</v>
      </c>
      <c r="D822" s="2">
        <f t="shared" si="122"/>
        <v>42622.866516203707</v>
      </c>
      <c r="E822">
        <v>18557</v>
      </c>
      <c r="F822">
        <f t="shared" si="123"/>
        <v>0.66314697265625</v>
      </c>
      <c r="G822">
        <f t="shared" si="124"/>
        <v>-6.6314697265625</v>
      </c>
      <c r="H822">
        <v>23617</v>
      </c>
      <c r="I822">
        <f t="shared" si="125"/>
        <v>0.662200927734375</v>
      </c>
      <c r="J822">
        <f t="shared" si="126"/>
        <v>-6.62200927734375</v>
      </c>
      <c r="K822">
        <f t="shared" si="127"/>
        <v>9.46044921875E-3</v>
      </c>
      <c r="L822">
        <v>0</v>
      </c>
      <c r="M822">
        <v>5499</v>
      </c>
      <c r="N822">
        <v>32767</v>
      </c>
      <c r="O822">
        <v>0.99970000000000003</v>
      </c>
      <c r="P822">
        <f t="shared" si="128"/>
        <v>2.4495509841604868E-2</v>
      </c>
      <c r="Q822">
        <f t="shared" si="129"/>
        <v>1.4034893309451306</v>
      </c>
    </row>
    <row r="823" spans="1:17" x14ac:dyDescent="0.25">
      <c r="A823" t="s">
        <v>411</v>
      </c>
      <c r="B823">
        <f t="shared" si="120"/>
        <v>1473454067</v>
      </c>
      <c r="C823" s="1">
        <f t="shared" si="121"/>
        <v>42622.866516203707</v>
      </c>
      <c r="D823" s="2">
        <f t="shared" si="122"/>
        <v>42622.866516203707</v>
      </c>
      <c r="E823">
        <v>18555</v>
      </c>
      <c r="F823">
        <f t="shared" si="123"/>
        <v>0.66253662109375</v>
      </c>
      <c r="G823">
        <f t="shared" si="124"/>
        <v>-6.6253662109375</v>
      </c>
      <c r="H823">
        <v>23616</v>
      </c>
      <c r="I823">
        <f t="shared" si="125"/>
        <v>0.662109375</v>
      </c>
      <c r="J823">
        <f t="shared" si="126"/>
        <v>-6.62109375</v>
      </c>
      <c r="K823">
        <f t="shared" si="127"/>
        <v>4.2724609375E-3</v>
      </c>
      <c r="L823">
        <v>0</v>
      </c>
      <c r="M823">
        <v>5499</v>
      </c>
      <c r="N823">
        <v>32767</v>
      </c>
      <c r="O823">
        <v>0.99960000000000004</v>
      </c>
      <c r="P823">
        <f t="shared" si="128"/>
        <v>2.8285214141364756E-2</v>
      </c>
      <c r="Q823">
        <f t="shared" si="129"/>
        <v>1.6206233929239533</v>
      </c>
    </row>
    <row r="824" spans="1:17" x14ac:dyDescent="0.25">
      <c r="A824" t="s">
        <v>412</v>
      </c>
      <c r="B824">
        <f t="shared" si="120"/>
        <v>1473454068</v>
      </c>
      <c r="C824" s="1">
        <f t="shared" si="121"/>
        <v>42622.866527777776</v>
      </c>
      <c r="D824" s="2">
        <f t="shared" si="122"/>
        <v>42622.866527777776</v>
      </c>
      <c r="E824">
        <v>18556</v>
      </c>
      <c r="F824">
        <f t="shared" si="123"/>
        <v>0.662841796875</v>
      </c>
      <c r="G824">
        <f t="shared" si="124"/>
        <v>-6.62841796875</v>
      </c>
      <c r="H824">
        <v>23615</v>
      </c>
      <c r="I824">
        <f t="shared" si="125"/>
        <v>0.662017822265625</v>
      </c>
      <c r="J824">
        <f t="shared" si="126"/>
        <v>-6.62017822265625</v>
      </c>
      <c r="K824">
        <f t="shared" si="127"/>
        <v>8.23974609375E-3</v>
      </c>
      <c r="L824">
        <v>0</v>
      </c>
      <c r="M824">
        <v>5499</v>
      </c>
      <c r="N824">
        <v>32767</v>
      </c>
      <c r="O824">
        <v>0.99980000000000002</v>
      </c>
      <c r="P824">
        <f t="shared" si="128"/>
        <v>2.0000333348332955E-2</v>
      </c>
      <c r="Q824">
        <f t="shared" si="129"/>
        <v>1.1459346897142324</v>
      </c>
    </row>
    <row r="825" spans="1:17" x14ac:dyDescent="0.25">
      <c r="A825" t="s">
        <v>412</v>
      </c>
      <c r="B825">
        <f t="shared" si="120"/>
        <v>1473454068</v>
      </c>
      <c r="C825" s="1">
        <f t="shared" si="121"/>
        <v>42622.866527777776</v>
      </c>
      <c r="D825" s="2">
        <f t="shared" si="122"/>
        <v>42622.866527777776</v>
      </c>
      <c r="E825">
        <v>18555</v>
      </c>
      <c r="F825">
        <f t="shared" si="123"/>
        <v>0.66253662109375</v>
      </c>
      <c r="G825">
        <f t="shared" si="124"/>
        <v>-6.6253662109375</v>
      </c>
      <c r="H825">
        <v>23614</v>
      </c>
      <c r="I825">
        <f t="shared" si="125"/>
        <v>0.66192626953125</v>
      </c>
      <c r="J825">
        <f t="shared" si="126"/>
        <v>-6.6192626953125</v>
      </c>
      <c r="K825">
        <f t="shared" si="127"/>
        <v>6.103515625E-3</v>
      </c>
      <c r="L825">
        <v>0</v>
      </c>
      <c r="M825">
        <v>5499</v>
      </c>
      <c r="N825">
        <v>32767</v>
      </c>
      <c r="O825">
        <v>0.99960000000000004</v>
      </c>
      <c r="P825">
        <f t="shared" si="128"/>
        <v>2.8285214141364756E-2</v>
      </c>
      <c r="Q825">
        <f t="shared" si="129"/>
        <v>1.6206233929239533</v>
      </c>
    </row>
    <row r="826" spans="1:17" x14ac:dyDescent="0.25">
      <c r="A826" t="s">
        <v>413</v>
      </c>
      <c r="B826">
        <f t="shared" si="120"/>
        <v>1473454069</v>
      </c>
      <c r="C826" s="1">
        <f t="shared" si="121"/>
        <v>42622.866539351853</v>
      </c>
      <c r="D826" s="2">
        <f t="shared" si="122"/>
        <v>42622.866539351853</v>
      </c>
      <c r="E826">
        <v>18554</v>
      </c>
      <c r="F826">
        <f t="shared" si="123"/>
        <v>0.6622314453125</v>
      </c>
      <c r="G826">
        <f t="shared" si="124"/>
        <v>-6.622314453125</v>
      </c>
      <c r="H826">
        <v>23614</v>
      </c>
      <c r="I826">
        <f t="shared" si="125"/>
        <v>0.66192626953125</v>
      </c>
      <c r="J826">
        <f t="shared" si="126"/>
        <v>-6.6192626953125</v>
      </c>
      <c r="K826">
        <f t="shared" si="127"/>
        <v>3.0517578125E-3</v>
      </c>
      <c r="L826">
        <v>0</v>
      </c>
      <c r="M826">
        <v>5499</v>
      </c>
      <c r="N826">
        <v>32767</v>
      </c>
      <c r="O826">
        <v>0.99970000000000003</v>
      </c>
      <c r="P826">
        <f t="shared" si="128"/>
        <v>2.4495509841604868E-2</v>
      </c>
      <c r="Q826">
        <f t="shared" si="129"/>
        <v>1.4034893309451306</v>
      </c>
    </row>
    <row r="827" spans="1:17" x14ac:dyDescent="0.25">
      <c r="A827" t="s">
        <v>413</v>
      </c>
      <c r="B827">
        <f t="shared" si="120"/>
        <v>1473454069</v>
      </c>
      <c r="C827" s="1">
        <f t="shared" si="121"/>
        <v>42622.866539351853</v>
      </c>
      <c r="D827" s="2">
        <f t="shared" si="122"/>
        <v>42622.866539351853</v>
      </c>
      <c r="E827">
        <v>18556</v>
      </c>
      <c r="F827">
        <f t="shared" si="123"/>
        <v>0.662841796875</v>
      </c>
      <c r="G827">
        <f t="shared" si="124"/>
        <v>-6.62841796875</v>
      </c>
      <c r="H827">
        <v>23616</v>
      </c>
      <c r="I827">
        <f t="shared" si="125"/>
        <v>0.662109375</v>
      </c>
      <c r="J827">
        <f t="shared" si="126"/>
        <v>-6.62109375</v>
      </c>
      <c r="K827">
        <f t="shared" si="127"/>
        <v>7.32421875E-3</v>
      </c>
      <c r="L827">
        <v>0</v>
      </c>
      <c r="M827">
        <v>5499</v>
      </c>
      <c r="N827">
        <v>32767</v>
      </c>
      <c r="O827">
        <v>0.99980000000000002</v>
      </c>
      <c r="P827">
        <f t="shared" si="128"/>
        <v>2.0000333348332955E-2</v>
      </c>
      <c r="Q827">
        <f t="shared" si="129"/>
        <v>1.1459346897142324</v>
      </c>
    </row>
    <row r="828" spans="1:17" x14ac:dyDescent="0.25">
      <c r="A828" t="s">
        <v>414</v>
      </c>
      <c r="B828">
        <f t="shared" si="120"/>
        <v>1473454070</v>
      </c>
      <c r="C828" s="1">
        <f t="shared" si="121"/>
        <v>42622.86655092593</v>
      </c>
      <c r="D828" s="2">
        <f t="shared" si="122"/>
        <v>42622.86655092593</v>
      </c>
      <c r="E828">
        <v>18555</v>
      </c>
      <c r="F828">
        <f t="shared" si="123"/>
        <v>0.66253662109375</v>
      </c>
      <c r="G828">
        <f t="shared" si="124"/>
        <v>-6.6253662109375</v>
      </c>
      <c r="H828">
        <v>23613</v>
      </c>
      <c r="I828">
        <f t="shared" si="125"/>
        <v>0.661834716796875</v>
      </c>
      <c r="J828">
        <f t="shared" si="126"/>
        <v>-6.61834716796875</v>
      </c>
      <c r="K828">
        <f t="shared" si="127"/>
        <v>7.01904296875E-3</v>
      </c>
      <c r="L828">
        <v>0</v>
      </c>
      <c r="M828">
        <v>5499</v>
      </c>
      <c r="N828">
        <v>32767</v>
      </c>
      <c r="O828">
        <v>0.99970000000000003</v>
      </c>
      <c r="P828">
        <f t="shared" si="128"/>
        <v>2.4495509841604868E-2</v>
      </c>
      <c r="Q828">
        <f t="shared" si="129"/>
        <v>1.4034893309451306</v>
      </c>
    </row>
    <row r="829" spans="1:17" x14ac:dyDescent="0.25">
      <c r="A829" t="s">
        <v>414</v>
      </c>
      <c r="B829">
        <f t="shared" si="120"/>
        <v>1473454070</v>
      </c>
      <c r="C829" s="1">
        <f t="shared" si="121"/>
        <v>42622.86655092593</v>
      </c>
      <c r="D829" s="2">
        <f t="shared" si="122"/>
        <v>42622.86655092593</v>
      </c>
      <c r="E829">
        <v>18554</v>
      </c>
      <c r="F829">
        <f t="shared" si="123"/>
        <v>0.6622314453125</v>
      </c>
      <c r="G829">
        <f t="shared" si="124"/>
        <v>-6.622314453125</v>
      </c>
      <c r="H829">
        <v>23614</v>
      </c>
      <c r="I829">
        <f t="shared" si="125"/>
        <v>0.66192626953125</v>
      </c>
      <c r="J829">
        <f t="shared" si="126"/>
        <v>-6.6192626953125</v>
      </c>
      <c r="K829">
        <f t="shared" si="127"/>
        <v>3.0517578125E-3</v>
      </c>
      <c r="L829">
        <v>0</v>
      </c>
      <c r="M829">
        <v>5499</v>
      </c>
      <c r="N829">
        <v>32767</v>
      </c>
      <c r="O829">
        <v>0.99970000000000003</v>
      </c>
      <c r="P829">
        <f t="shared" si="128"/>
        <v>2.4495509841604868E-2</v>
      </c>
      <c r="Q829">
        <f t="shared" si="129"/>
        <v>1.4034893309451306</v>
      </c>
    </row>
    <row r="830" spans="1:17" x14ac:dyDescent="0.25">
      <c r="A830" t="s">
        <v>415</v>
      </c>
      <c r="B830">
        <f t="shared" si="120"/>
        <v>1473454071</v>
      </c>
      <c r="C830" s="1">
        <f t="shared" si="121"/>
        <v>42622.866562499999</v>
      </c>
      <c r="D830" s="2">
        <f t="shared" si="122"/>
        <v>42622.866562499999</v>
      </c>
      <c r="E830">
        <v>18556</v>
      </c>
      <c r="F830">
        <f t="shared" si="123"/>
        <v>0.662841796875</v>
      </c>
      <c r="G830">
        <f t="shared" si="124"/>
        <v>-6.62841796875</v>
      </c>
      <c r="H830">
        <v>23616</v>
      </c>
      <c r="I830">
        <f t="shared" si="125"/>
        <v>0.662109375</v>
      </c>
      <c r="J830">
        <f t="shared" si="126"/>
        <v>-6.62109375</v>
      </c>
      <c r="K830">
        <f t="shared" si="127"/>
        <v>7.32421875E-3</v>
      </c>
      <c r="L830">
        <v>0</v>
      </c>
      <c r="M830">
        <v>5499</v>
      </c>
      <c r="N830">
        <v>32767</v>
      </c>
      <c r="O830">
        <v>0.99980000000000002</v>
      </c>
      <c r="P830">
        <f t="shared" si="128"/>
        <v>2.0000333348332955E-2</v>
      </c>
      <c r="Q830">
        <f t="shared" si="129"/>
        <v>1.1459346897142324</v>
      </c>
    </row>
    <row r="831" spans="1:17" x14ac:dyDescent="0.25">
      <c r="A831" t="s">
        <v>415</v>
      </c>
      <c r="B831">
        <f t="shared" si="120"/>
        <v>1473454071</v>
      </c>
      <c r="C831" s="1">
        <f t="shared" si="121"/>
        <v>42622.866562499999</v>
      </c>
      <c r="D831" s="2">
        <f t="shared" si="122"/>
        <v>42622.866562499999</v>
      </c>
      <c r="E831">
        <v>18555</v>
      </c>
      <c r="F831">
        <f t="shared" si="123"/>
        <v>0.66253662109375</v>
      </c>
      <c r="G831">
        <f t="shared" si="124"/>
        <v>-6.6253662109375</v>
      </c>
      <c r="H831">
        <v>23618</v>
      </c>
      <c r="I831">
        <f t="shared" si="125"/>
        <v>0.66229248046875</v>
      </c>
      <c r="J831">
        <f t="shared" si="126"/>
        <v>-6.6229248046875</v>
      </c>
      <c r="K831">
        <f t="shared" si="127"/>
        <v>2.44140625E-3</v>
      </c>
      <c r="L831">
        <v>0</v>
      </c>
      <c r="M831">
        <v>5499</v>
      </c>
      <c r="N831">
        <v>32767</v>
      </c>
      <c r="O831">
        <v>0.99960000000000004</v>
      </c>
      <c r="P831">
        <f t="shared" si="128"/>
        <v>2.8285214141364756E-2</v>
      </c>
      <c r="Q831">
        <f t="shared" si="129"/>
        <v>1.6206233929239533</v>
      </c>
    </row>
    <row r="832" spans="1:17" x14ac:dyDescent="0.25">
      <c r="A832" t="s">
        <v>416</v>
      </c>
      <c r="B832">
        <f t="shared" si="120"/>
        <v>1473454072</v>
      </c>
      <c r="C832" s="1">
        <f t="shared" si="121"/>
        <v>42622.866574074069</v>
      </c>
      <c r="D832" s="2">
        <f t="shared" si="122"/>
        <v>42622.866574074069</v>
      </c>
      <c r="E832">
        <v>18557</v>
      </c>
      <c r="F832">
        <f t="shared" si="123"/>
        <v>0.66314697265625</v>
      </c>
      <c r="G832">
        <f t="shared" si="124"/>
        <v>-6.6314697265625</v>
      </c>
      <c r="H832">
        <v>23618</v>
      </c>
      <c r="I832">
        <f t="shared" si="125"/>
        <v>0.66229248046875</v>
      </c>
      <c r="J832">
        <f t="shared" si="126"/>
        <v>-6.6229248046875</v>
      </c>
      <c r="K832">
        <f t="shared" si="127"/>
        <v>8.544921875E-3</v>
      </c>
      <c r="L832">
        <v>0</v>
      </c>
      <c r="M832">
        <v>5499</v>
      </c>
      <c r="N832">
        <v>32767</v>
      </c>
      <c r="O832">
        <v>0.99980000000000002</v>
      </c>
      <c r="P832">
        <f t="shared" si="128"/>
        <v>2.0000333348332955E-2</v>
      </c>
      <c r="Q832">
        <f t="shared" si="129"/>
        <v>1.1459346897142324</v>
      </c>
    </row>
    <row r="833" spans="1:17" x14ac:dyDescent="0.25">
      <c r="A833" t="s">
        <v>416</v>
      </c>
      <c r="B833">
        <f t="shared" ref="B833:B896" si="130">HEX2DEC(A833)</f>
        <v>1473454072</v>
      </c>
      <c r="C833" s="1">
        <f t="shared" ref="C833:C896" si="131">B833/86400+25569</f>
        <v>42622.866574074069</v>
      </c>
      <c r="D833" s="2">
        <f t="shared" ref="D833:D896" si="132">B833/86400+25569</f>
        <v>42622.866574074069</v>
      </c>
      <c r="E833">
        <v>18554</v>
      </c>
      <c r="F833">
        <f t="shared" si="123"/>
        <v>0.6622314453125</v>
      </c>
      <c r="G833">
        <f t="shared" si="124"/>
        <v>-6.622314453125</v>
      </c>
      <c r="H833">
        <v>23615</v>
      </c>
      <c r="I833">
        <f t="shared" si="125"/>
        <v>0.662017822265625</v>
      </c>
      <c r="J833">
        <f t="shared" si="126"/>
        <v>-6.62017822265625</v>
      </c>
      <c r="K833">
        <f t="shared" si="127"/>
        <v>2.13623046875E-3</v>
      </c>
      <c r="L833">
        <v>0</v>
      </c>
      <c r="M833">
        <v>5499</v>
      </c>
      <c r="N833">
        <v>32767</v>
      </c>
      <c r="O833">
        <v>0.99980000000000002</v>
      </c>
      <c r="P833">
        <f t="shared" si="128"/>
        <v>2.0000333348332955E-2</v>
      </c>
      <c r="Q833">
        <f t="shared" si="129"/>
        <v>1.1459346897142324</v>
      </c>
    </row>
    <row r="834" spans="1:17" x14ac:dyDescent="0.25">
      <c r="A834" t="s">
        <v>417</v>
      </c>
      <c r="B834">
        <f t="shared" si="130"/>
        <v>1473454073</v>
      </c>
      <c r="C834" s="1">
        <f t="shared" si="131"/>
        <v>42622.866585648153</v>
      </c>
      <c r="D834" s="2">
        <f t="shared" si="132"/>
        <v>42622.866585648153</v>
      </c>
      <c r="E834">
        <v>18556</v>
      </c>
      <c r="F834">
        <f t="shared" ref="F834:F897" si="133">(E834-16384)*(10-0)/32768+0</f>
        <v>0.662841796875</v>
      </c>
      <c r="G834">
        <f t="shared" ref="G834:G897" si="134">-F834*10</f>
        <v>-6.62841796875</v>
      </c>
      <c r="H834">
        <v>23615</v>
      </c>
      <c r="I834">
        <f t="shared" ref="I834:I897" si="135">(H834-16384)*(3-0)/32768+0</f>
        <v>0.662017822265625</v>
      </c>
      <c r="J834">
        <f t="shared" ref="J834:J897" si="136">-I834*10</f>
        <v>-6.62017822265625</v>
      </c>
      <c r="K834">
        <f t="shared" ref="K834:K897" si="137">J834-G834</f>
        <v>8.23974609375E-3</v>
      </c>
      <c r="L834">
        <v>0</v>
      </c>
      <c r="M834">
        <v>5499</v>
      </c>
      <c r="N834">
        <v>32767</v>
      </c>
      <c r="O834">
        <v>0.99980000000000002</v>
      </c>
      <c r="P834">
        <f t="shared" ref="P834:P897" si="138">ACOS(O834)</f>
        <v>2.0000333348332955E-2</v>
      </c>
      <c r="Q834">
        <f t="shared" ref="Q834:Q897" si="139">DEGREES(P834)</f>
        <v>1.1459346897142324</v>
      </c>
    </row>
    <row r="835" spans="1:17" x14ac:dyDescent="0.25">
      <c r="A835" t="s">
        <v>417</v>
      </c>
      <c r="B835">
        <f t="shared" si="130"/>
        <v>1473454073</v>
      </c>
      <c r="C835" s="1">
        <f t="shared" si="131"/>
        <v>42622.866585648153</v>
      </c>
      <c r="D835" s="2">
        <f t="shared" si="132"/>
        <v>42622.866585648153</v>
      </c>
      <c r="E835">
        <v>18555</v>
      </c>
      <c r="F835">
        <f t="shared" si="133"/>
        <v>0.66253662109375</v>
      </c>
      <c r="G835">
        <f t="shared" si="134"/>
        <v>-6.6253662109375</v>
      </c>
      <c r="H835">
        <v>23617</v>
      </c>
      <c r="I835">
        <f t="shared" si="135"/>
        <v>0.662200927734375</v>
      </c>
      <c r="J835">
        <f t="shared" si="136"/>
        <v>-6.62200927734375</v>
      </c>
      <c r="K835">
        <f t="shared" si="137"/>
        <v>3.35693359375E-3</v>
      </c>
      <c r="L835">
        <v>0</v>
      </c>
      <c r="M835">
        <v>5499</v>
      </c>
      <c r="N835">
        <v>32767</v>
      </c>
      <c r="O835">
        <v>0.99970000000000003</v>
      </c>
      <c r="P835">
        <f t="shared" si="138"/>
        <v>2.4495509841604868E-2</v>
      </c>
      <c r="Q835">
        <f t="shared" si="139"/>
        <v>1.4034893309451306</v>
      </c>
    </row>
    <row r="836" spans="1:17" x14ac:dyDescent="0.25">
      <c r="A836" t="s">
        <v>418</v>
      </c>
      <c r="B836">
        <f t="shared" si="130"/>
        <v>1473454074</v>
      </c>
      <c r="C836" s="1">
        <f t="shared" si="131"/>
        <v>42622.866597222222</v>
      </c>
      <c r="D836" s="2">
        <f t="shared" si="132"/>
        <v>42622.866597222222</v>
      </c>
      <c r="E836">
        <v>18555</v>
      </c>
      <c r="F836">
        <f t="shared" si="133"/>
        <v>0.66253662109375</v>
      </c>
      <c r="G836">
        <f t="shared" si="134"/>
        <v>-6.6253662109375</v>
      </c>
      <c r="H836">
        <v>23615</v>
      </c>
      <c r="I836">
        <f t="shared" si="135"/>
        <v>0.662017822265625</v>
      </c>
      <c r="J836">
        <f t="shared" si="136"/>
        <v>-6.62017822265625</v>
      </c>
      <c r="K836">
        <f t="shared" si="137"/>
        <v>5.18798828125E-3</v>
      </c>
      <c r="L836">
        <v>0</v>
      </c>
      <c r="M836">
        <v>5499</v>
      </c>
      <c r="N836">
        <v>32767</v>
      </c>
      <c r="O836">
        <v>0.99980000000000002</v>
      </c>
      <c r="P836">
        <f t="shared" si="138"/>
        <v>2.0000333348332955E-2</v>
      </c>
      <c r="Q836">
        <f t="shared" si="139"/>
        <v>1.1459346897142324</v>
      </c>
    </row>
    <row r="837" spans="1:17" x14ac:dyDescent="0.25">
      <c r="A837" t="s">
        <v>418</v>
      </c>
      <c r="B837">
        <f t="shared" si="130"/>
        <v>1473454074</v>
      </c>
      <c r="C837" s="1">
        <f t="shared" si="131"/>
        <v>42622.866597222222</v>
      </c>
      <c r="D837" s="2">
        <f t="shared" si="132"/>
        <v>42622.866597222222</v>
      </c>
      <c r="E837">
        <v>18554</v>
      </c>
      <c r="F837">
        <f t="shared" si="133"/>
        <v>0.6622314453125</v>
      </c>
      <c r="G837">
        <f t="shared" si="134"/>
        <v>-6.622314453125</v>
      </c>
      <c r="H837">
        <v>23615</v>
      </c>
      <c r="I837">
        <f t="shared" si="135"/>
        <v>0.662017822265625</v>
      </c>
      <c r="J837">
        <f t="shared" si="136"/>
        <v>-6.62017822265625</v>
      </c>
      <c r="K837">
        <f t="shared" si="137"/>
        <v>2.13623046875E-3</v>
      </c>
      <c r="L837">
        <v>0</v>
      </c>
      <c r="M837">
        <v>5499</v>
      </c>
      <c r="N837">
        <v>32767</v>
      </c>
      <c r="O837">
        <v>0.99980000000000002</v>
      </c>
      <c r="P837">
        <f t="shared" si="138"/>
        <v>2.0000333348332955E-2</v>
      </c>
      <c r="Q837">
        <f t="shared" si="139"/>
        <v>1.1459346897142324</v>
      </c>
    </row>
    <row r="838" spans="1:17" x14ac:dyDescent="0.25">
      <c r="A838" t="s">
        <v>419</v>
      </c>
      <c r="B838">
        <f t="shared" si="130"/>
        <v>1473454075</v>
      </c>
      <c r="C838" s="1">
        <f t="shared" si="131"/>
        <v>42622.866608796292</v>
      </c>
      <c r="D838" s="2">
        <f t="shared" si="132"/>
        <v>42622.866608796292</v>
      </c>
      <c r="E838">
        <v>18555</v>
      </c>
      <c r="F838">
        <f t="shared" si="133"/>
        <v>0.66253662109375</v>
      </c>
      <c r="G838">
        <f t="shared" si="134"/>
        <v>-6.6253662109375</v>
      </c>
      <c r="H838">
        <v>23615</v>
      </c>
      <c r="I838">
        <f t="shared" si="135"/>
        <v>0.662017822265625</v>
      </c>
      <c r="J838">
        <f t="shared" si="136"/>
        <v>-6.62017822265625</v>
      </c>
      <c r="K838">
        <f t="shared" si="137"/>
        <v>5.18798828125E-3</v>
      </c>
      <c r="L838">
        <v>0</v>
      </c>
      <c r="M838">
        <v>5499</v>
      </c>
      <c r="N838">
        <v>32767</v>
      </c>
      <c r="O838">
        <v>0.99970000000000003</v>
      </c>
      <c r="P838">
        <f t="shared" si="138"/>
        <v>2.4495509841604868E-2</v>
      </c>
      <c r="Q838">
        <f t="shared" si="139"/>
        <v>1.4034893309451306</v>
      </c>
    </row>
    <row r="839" spans="1:17" x14ac:dyDescent="0.25">
      <c r="A839" t="s">
        <v>419</v>
      </c>
      <c r="B839">
        <f t="shared" si="130"/>
        <v>1473454075</v>
      </c>
      <c r="C839" s="1">
        <f t="shared" si="131"/>
        <v>42622.866608796292</v>
      </c>
      <c r="D839" s="2">
        <f t="shared" si="132"/>
        <v>42622.866608796292</v>
      </c>
      <c r="E839">
        <v>18556</v>
      </c>
      <c r="F839">
        <f t="shared" si="133"/>
        <v>0.662841796875</v>
      </c>
      <c r="G839">
        <f t="shared" si="134"/>
        <v>-6.62841796875</v>
      </c>
      <c r="H839">
        <v>23614</v>
      </c>
      <c r="I839">
        <f t="shared" si="135"/>
        <v>0.66192626953125</v>
      </c>
      <c r="J839">
        <f t="shared" si="136"/>
        <v>-6.6192626953125</v>
      </c>
      <c r="K839">
        <f t="shared" si="137"/>
        <v>9.1552734375E-3</v>
      </c>
      <c r="L839">
        <v>0</v>
      </c>
      <c r="M839">
        <v>5499</v>
      </c>
      <c r="N839">
        <v>32767</v>
      </c>
      <c r="O839">
        <v>0.99970000000000003</v>
      </c>
      <c r="P839">
        <f t="shared" si="138"/>
        <v>2.4495509841604868E-2</v>
      </c>
      <c r="Q839">
        <f t="shared" si="139"/>
        <v>1.4034893309451306</v>
      </c>
    </row>
    <row r="840" spans="1:17" x14ac:dyDescent="0.25">
      <c r="A840" t="s">
        <v>420</v>
      </c>
      <c r="B840">
        <f t="shared" si="130"/>
        <v>1473454076</v>
      </c>
      <c r="C840" s="1">
        <f t="shared" si="131"/>
        <v>42622.866620370369</v>
      </c>
      <c r="D840" s="2">
        <f t="shared" si="132"/>
        <v>42622.866620370369</v>
      </c>
      <c r="E840">
        <v>18556</v>
      </c>
      <c r="F840">
        <f t="shared" si="133"/>
        <v>0.662841796875</v>
      </c>
      <c r="G840">
        <f t="shared" si="134"/>
        <v>-6.62841796875</v>
      </c>
      <c r="H840">
        <v>23617</v>
      </c>
      <c r="I840">
        <f t="shared" si="135"/>
        <v>0.662200927734375</v>
      </c>
      <c r="J840">
        <f t="shared" si="136"/>
        <v>-6.62200927734375</v>
      </c>
      <c r="K840">
        <f t="shared" si="137"/>
        <v>6.40869140625E-3</v>
      </c>
      <c r="L840">
        <v>0</v>
      </c>
      <c r="M840">
        <v>5499</v>
      </c>
      <c r="N840">
        <v>32767</v>
      </c>
      <c r="O840">
        <v>0.99970000000000003</v>
      </c>
      <c r="P840">
        <f t="shared" si="138"/>
        <v>2.4495509841604868E-2</v>
      </c>
      <c r="Q840">
        <f t="shared" si="139"/>
        <v>1.4034893309451306</v>
      </c>
    </row>
    <row r="841" spans="1:17" x14ac:dyDescent="0.25">
      <c r="A841" t="s">
        <v>420</v>
      </c>
      <c r="B841">
        <f t="shared" si="130"/>
        <v>1473454076</v>
      </c>
      <c r="C841" s="1">
        <f t="shared" si="131"/>
        <v>42622.866620370369</v>
      </c>
      <c r="D841" s="2">
        <f t="shared" si="132"/>
        <v>42622.866620370369</v>
      </c>
      <c r="E841">
        <v>18554</v>
      </c>
      <c r="F841">
        <f t="shared" si="133"/>
        <v>0.6622314453125</v>
      </c>
      <c r="G841">
        <f t="shared" si="134"/>
        <v>-6.622314453125</v>
      </c>
      <c r="H841">
        <v>23615</v>
      </c>
      <c r="I841">
        <f t="shared" si="135"/>
        <v>0.662017822265625</v>
      </c>
      <c r="J841">
        <f t="shared" si="136"/>
        <v>-6.62017822265625</v>
      </c>
      <c r="K841">
        <f t="shared" si="137"/>
        <v>2.13623046875E-3</v>
      </c>
      <c r="L841">
        <v>0</v>
      </c>
      <c r="M841">
        <v>5499</v>
      </c>
      <c r="N841">
        <v>32767</v>
      </c>
      <c r="O841">
        <v>0.99960000000000004</v>
      </c>
      <c r="P841">
        <f t="shared" si="138"/>
        <v>2.8285214141364756E-2</v>
      </c>
      <c r="Q841">
        <f t="shared" si="139"/>
        <v>1.6206233929239533</v>
      </c>
    </row>
    <row r="842" spans="1:17" x14ac:dyDescent="0.25">
      <c r="A842" t="s">
        <v>421</v>
      </c>
      <c r="B842">
        <f t="shared" si="130"/>
        <v>1473454077</v>
      </c>
      <c r="C842" s="1">
        <f t="shared" si="131"/>
        <v>42622.866631944446</v>
      </c>
      <c r="D842" s="2">
        <f t="shared" si="132"/>
        <v>42622.866631944446</v>
      </c>
      <c r="E842">
        <v>18555</v>
      </c>
      <c r="F842">
        <f t="shared" si="133"/>
        <v>0.66253662109375</v>
      </c>
      <c r="G842">
        <f t="shared" si="134"/>
        <v>-6.6253662109375</v>
      </c>
      <c r="H842">
        <v>23613</v>
      </c>
      <c r="I842">
        <f t="shared" si="135"/>
        <v>0.661834716796875</v>
      </c>
      <c r="J842">
        <f t="shared" si="136"/>
        <v>-6.61834716796875</v>
      </c>
      <c r="K842">
        <f t="shared" si="137"/>
        <v>7.01904296875E-3</v>
      </c>
      <c r="L842">
        <v>0</v>
      </c>
      <c r="M842">
        <v>5499</v>
      </c>
      <c r="N842">
        <v>32767</v>
      </c>
      <c r="O842">
        <v>0.99960000000000004</v>
      </c>
      <c r="P842">
        <f t="shared" si="138"/>
        <v>2.8285214141364756E-2</v>
      </c>
      <c r="Q842">
        <f t="shared" si="139"/>
        <v>1.6206233929239533</v>
      </c>
    </row>
    <row r="843" spans="1:17" x14ac:dyDescent="0.25">
      <c r="A843" t="s">
        <v>421</v>
      </c>
      <c r="B843">
        <f t="shared" si="130"/>
        <v>1473454077</v>
      </c>
      <c r="C843" s="1">
        <f t="shared" si="131"/>
        <v>42622.866631944446</v>
      </c>
      <c r="D843" s="2">
        <f t="shared" si="132"/>
        <v>42622.866631944446</v>
      </c>
      <c r="E843">
        <v>18554</v>
      </c>
      <c r="F843">
        <f t="shared" si="133"/>
        <v>0.6622314453125</v>
      </c>
      <c r="G843">
        <f t="shared" si="134"/>
        <v>-6.622314453125</v>
      </c>
      <c r="H843">
        <v>23614</v>
      </c>
      <c r="I843">
        <f t="shared" si="135"/>
        <v>0.66192626953125</v>
      </c>
      <c r="J843">
        <f t="shared" si="136"/>
        <v>-6.6192626953125</v>
      </c>
      <c r="K843">
        <f t="shared" si="137"/>
        <v>3.0517578125E-3</v>
      </c>
      <c r="L843">
        <v>0</v>
      </c>
      <c r="M843">
        <v>5499</v>
      </c>
      <c r="N843">
        <v>32767</v>
      </c>
      <c r="O843">
        <v>0.99980000000000002</v>
      </c>
      <c r="P843">
        <f t="shared" si="138"/>
        <v>2.0000333348332955E-2</v>
      </c>
      <c r="Q843">
        <f t="shared" si="139"/>
        <v>1.1459346897142324</v>
      </c>
    </row>
    <row r="844" spans="1:17" x14ac:dyDescent="0.25">
      <c r="A844" t="s">
        <v>422</v>
      </c>
      <c r="B844">
        <f t="shared" si="130"/>
        <v>1473454078</v>
      </c>
      <c r="C844" s="1">
        <f t="shared" si="131"/>
        <v>42622.866643518515</v>
      </c>
      <c r="D844" s="2">
        <f t="shared" si="132"/>
        <v>42622.866643518515</v>
      </c>
      <c r="E844">
        <v>18555</v>
      </c>
      <c r="F844">
        <f t="shared" si="133"/>
        <v>0.66253662109375</v>
      </c>
      <c r="G844">
        <f t="shared" si="134"/>
        <v>-6.6253662109375</v>
      </c>
      <c r="H844">
        <v>23614</v>
      </c>
      <c r="I844">
        <f t="shared" si="135"/>
        <v>0.66192626953125</v>
      </c>
      <c r="J844">
        <f t="shared" si="136"/>
        <v>-6.6192626953125</v>
      </c>
      <c r="K844">
        <f t="shared" si="137"/>
        <v>6.103515625E-3</v>
      </c>
      <c r="L844">
        <v>0</v>
      </c>
      <c r="M844">
        <v>5499</v>
      </c>
      <c r="N844">
        <v>32767</v>
      </c>
      <c r="O844">
        <v>0.99970000000000003</v>
      </c>
      <c r="P844">
        <f t="shared" si="138"/>
        <v>2.4495509841604868E-2</v>
      </c>
      <c r="Q844">
        <f t="shared" si="139"/>
        <v>1.4034893309451306</v>
      </c>
    </row>
    <row r="845" spans="1:17" x14ac:dyDescent="0.25">
      <c r="A845" t="s">
        <v>422</v>
      </c>
      <c r="B845">
        <f t="shared" si="130"/>
        <v>1473454078</v>
      </c>
      <c r="C845" s="1">
        <f t="shared" si="131"/>
        <v>42622.866643518515</v>
      </c>
      <c r="D845" s="2">
        <f t="shared" si="132"/>
        <v>42622.866643518515</v>
      </c>
      <c r="E845">
        <v>18554</v>
      </c>
      <c r="F845">
        <f t="shared" si="133"/>
        <v>0.6622314453125</v>
      </c>
      <c r="G845">
        <f t="shared" si="134"/>
        <v>-6.622314453125</v>
      </c>
      <c r="H845">
        <v>23614</v>
      </c>
      <c r="I845">
        <f t="shared" si="135"/>
        <v>0.66192626953125</v>
      </c>
      <c r="J845">
        <f t="shared" si="136"/>
        <v>-6.6192626953125</v>
      </c>
      <c r="K845">
        <f t="shared" si="137"/>
        <v>3.0517578125E-3</v>
      </c>
      <c r="L845">
        <v>0</v>
      </c>
      <c r="M845">
        <v>5499</v>
      </c>
      <c r="N845">
        <v>32767</v>
      </c>
      <c r="O845">
        <v>0.99980000000000002</v>
      </c>
      <c r="P845">
        <f t="shared" si="138"/>
        <v>2.0000333348332955E-2</v>
      </c>
      <c r="Q845">
        <f t="shared" si="139"/>
        <v>1.1459346897142324</v>
      </c>
    </row>
    <row r="846" spans="1:17" x14ac:dyDescent="0.25">
      <c r="A846" t="s">
        <v>423</v>
      </c>
      <c r="B846">
        <f t="shared" si="130"/>
        <v>1473454079</v>
      </c>
      <c r="C846" s="1">
        <f t="shared" si="131"/>
        <v>42622.866655092592</v>
      </c>
      <c r="D846" s="2">
        <f t="shared" si="132"/>
        <v>42622.866655092592</v>
      </c>
      <c r="E846">
        <v>18556</v>
      </c>
      <c r="F846">
        <f t="shared" si="133"/>
        <v>0.662841796875</v>
      </c>
      <c r="G846">
        <f t="shared" si="134"/>
        <v>-6.62841796875</v>
      </c>
      <c r="H846">
        <v>23615</v>
      </c>
      <c r="I846">
        <f t="shared" si="135"/>
        <v>0.662017822265625</v>
      </c>
      <c r="J846">
        <f t="shared" si="136"/>
        <v>-6.62017822265625</v>
      </c>
      <c r="K846">
        <f t="shared" si="137"/>
        <v>8.23974609375E-3</v>
      </c>
      <c r="L846">
        <v>0</v>
      </c>
      <c r="M846">
        <v>5499</v>
      </c>
      <c r="N846">
        <v>32767</v>
      </c>
      <c r="O846">
        <v>0.99970000000000003</v>
      </c>
      <c r="P846">
        <f t="shared" si="138"/>
        <v>2.4495509841604868E-2</v>
      </c>
      <c r="Q846">
        <f t="shared" si="139"/>
        <v>1.4034893309451306</v>
      </c>
    </row>
    <row r="847" spans="1:17" x14ac:dyDescent="0.25">
      <c r="A847" t="s">
        <v>423</v>
      </c>
      <c r="B847">
        <f t="shared" si="130"/>
        <v>1473454079</v>
      </c>
      <c r="C847" s="1">
        <f t="shared" si="131"/>
        <v>42622.866655092592</v>
      </c>
      <c r="D847" s="2">
        <f t="shared" si="132"/>
        <v>42622.866655092592</v>
      </c>
      <c r="E847">
        <v>18555</v>
      </c>
      <c r="F847">
        <f t="shared" si="133"/>
        <v>0.66253662109375</v>
      </c>
      <c r="G847">
        <f t="shared" si="134"/>
        <v>-6.6253662109375</v>
      </c>
      <c r="H847">
        <v>23615</v>
      </c>
      <c r="I847">
        <f t="shared" si="135"/>
        <v>0.662017822265625</v>
      </c>
      <c r="J847">
        <f t="shared" si="136"/>
        <v>-6.62017822265625</v>
      </c>
      <c r="K847">
        <f t="shared" si="137"/>
        <v>5.18798828125E-3</v>
      </c>
      <c r="L847">
        <v>0</v>
      </c>
      <c r="M847">
        <v>5499</v>
      </c>
      <c r="N847">
        <v>32767</v>
      </c>
      <c r="O847">
        <v>0.99990000000000001</v>
      </c>
      <c r="P847">
        <f t="shared" si="138"/>
        <v>1.4142253477511968E-2</v>
      </c>
      <c r="Q847">
        <f t="shared" si="139"/>
        <v>0.81029143706564744</v>
      </c>
    </row>
    <row r="848" spans="1:17" x14ac:dyDescent="0.25">
      <c r="A848" t="s">
        <v>424</v>
      </c>
      <c r="B848">
        <f t="shared" si="130"/>
        <v>1473454080</v>
      </c>
      <c r="C848" s="1">
        <f t="shared" si="131"/>
        <v>42622.866666666669</v>
      </c>
      <c r="D848" s="2">
        <f t="shared" si="132"/>
        <v>42622.866666666669</v>
      </c>
      <c r="E848">
        <v>18554</v>
      </c>
      <c r="F848">
        <f t="shared" si="133"/>
        <v>0.6622314453125</v>
      </c>
      <c r="G848">
        <f t="shared" si="134"/>
        <v>-6.622314453125</v>
      </c>
      <c r="H848">
        <v>23615</v>
      </c>
      <c r="I848">
        <f t="shared" si="135"/>
        <v>0.662017822265625</v>
      </c>
      <c r="J848">
        <f t="shared" si="136"/>
        <v>-6.62017822265625</v>
      </c>
      <c r="K848">
        <f t="shared" si="137"/>
        <v>2.13623046875E-3</v>
      </c>
      <c r="L848">
        <v>0</v>
      </c>
      <c r="M848">
        <v>5499</v>
      </c>
      <c r="N848">
        <v>32767</v>
      </c>
      <c r="O848">
        <v>0.99960000000000004</v>
      </c>
      <c r="P848">
        <f t="shared" si="138"/>
        <v>2.8285214141364756E-2</v>
      </c>
      <c r="Q848">
        <f t="shared" si="139"/>
        <v>1.6206233929239533</v>
      </c>
    </row>
    <row r="849" spans="1:17" x14ac:dyDescent="0.25">
      <c r="A849" t="s">
        <v>424</v>
      </c>
      <c r="B849">
        <f t="shared" si="130"/>
        <v>1473454080</v>
      </c>
      <c r="C849" s="1">
        <f t="shared" si="131"/>
        <v>42622.866666666669</v>
      </c>
      <c r="D849" s="2">
        <f t="shared" si="132"/>
        <v>42622.866666666669</v>
      </c>
      <c r="E849">
        <v>18556</v>
      </c>
      <c r="F849">
        <f t="shared" si="133"/>
        <v>0.662841796875</v>
      </c>
      <c r="G849">
        <f t="shared" si="134"/>
        <v>-6.62841796875</v>
      </c>
      <c r="H849">
        <v>23615</v>
      </c>
      <c r="I849">
        <f t="shared" si="135"/>
        <v>0.662017822265625</v>
      </c>
      <c r="J849">
        <f t="shared" si="136"/>
        <v>-6.62017822265625</v>
      </c>
      <c r="K849">
        <f t="shared" si="137"/>
        <v>8.23974609375E-3</v>
      </c>
      <c r="L849">
        <v>0</v>
      </c>
      <c r="M849">
        <v>5499</v>
      </c>
      <c r="N849">
        <v>32767</v>
      </c>
      <c r="O849">
        <v>1</v>
      </c>
      <c r="P849">
        <f t="shared" si="138"/>
        <v>0</v>
      </c>
      <c r="Q849">
        <f t="shared" si="139"/>
        <v>0</v>
      </c>
    </row>
    <row r="850" spans="1:17" x14ac:dyDescent="0.25">
      <c r="A850" t="s">
        <v>425</v>
      </c>
      <c r="B850">
        <f t="shared" si="130"/>
        <v>1473454081</v>
      </c>
      <c r="C850" s="1">
        <f t="shared" si="131"/>
        <v>42622.866678240738</v>
      </c>
      <c r="D850" s="2">
        <f t="shared" si="132"/>
        <v>42622.866678240738</v>
      </c>
      <c r="E850">
        <v>18555</v>
      </c>
      <c r="F850">
        <f t="shared" si="133"/>
        <v>0.66253662109375</v>
      </c>
      <c r="G850">
        <f t="shared" si="134"/>
        <v>-6.6253662109375</v>
      </c>
      <c r="H850">
        <v>23617</v>
      </c>
      <c r="I850">
        <f t="shared" si="135"/>
        <v>0.662200927734375</v>
      </c>
      <c r="J850">
        <f t="shared" si="136"/>
        <v>-6.62200927734375</v>
      </c>
      <c r="K850">
        <f t="shared" si="137"/>
        <v>3.35693359375E-3</v>
      </c>
      <c r="L850">
        <v>0</v>
      </c>
      <c r="M850">
        <v>5499</v>
      </c>
      <c r="N850">
        <v>32767</v>
      </c>
      <c r="O850">
        <v>0.99919999999999998</v>
      </c>
      <c r="P850">
        <f t="shared" si="138"/>
        <v>4.0002667146781468E-2</v>
      </c>
      <c r="Q850">
        <f t="shared" si="139"/>
        <v>2.2919839967772129</v>
      </c>
    </row>
    <row r="851" spans="1:17" x14ac:dyDescent="0.25">
      <c r="A851" t="s">
        <v>425</v>
      </c>
      <c r="B851">
        <f t="shared" si="130"/>
        <v>1473454081</v>
      </c>
      <c r="C851" s="1">
        <f t="shared" si="131"/>
        <v>42622.866678240738</v>
      </c>
      <c r="D851" s="2">
        <f t="shared" si="132"/>
        <v>42622.866678240738</v>
      </c>
      <c r="E851">
        <v>18554</v>
      </c>
      <c r="F851">
        <f t="shared" si="133"/>
        <v>0.6622314453125</v>
      </c>
      <c r="G851">
        <f t="shared" si="134"/>
        <v>-6.622314453125</v>
      </c>
      <c r="H851">
        <v>23615</v>
      </c>
      <c r="I851">
        <f t="shared" si="135"/>
        <v>0.662017822265625</v>
      </c>
      <c r="J851">
        <f t="shared" si="136"/>
        <v>-6.62017822265625</v>
      </c>
      <c r="K851">
        <f t="shared" si="137"/>
        <v>2.13623046875E-3</v>
      </c>
      <c r="L851">
        <v>0</v>
      </c>
      <c r="M851">
        <v>5499</v>
      </c>
      <c r="N851">
        <v>32767</v>
      </c>
      <c r="O851">
        <v>0.99990000000000001</v>
      </c>
      <c r="P851">
        <f t="shared" si="138"/>
        <v>1.4142253477511968E-2</v>
      </c>
      <c r="Q851">
        <f t="shared" si="139"/>
        <v>0.81029143706564744</v>
      </c>
    </row>
    <row r="852" spans="1:17" x14ac:dyDescent="0.25">
      <c r="A852" t="s">
        <v>426</v>
      </c>
      <c r="B852">
        <f t="shared" si="130"/>
        <v>1473454082</v>
      </c>
      <c r="C852" s="1">
        <f t="shared" si="131"/>
        <v>42622.866689814815</v>
      </c>
      <c r="D852" s="2">
        <f t="shared" si="132"/>
        <v>42622.866689814815</v>
      </c>
      <c r="E852">
        <v>18554</v>
      </c>
      <c r="F852">
        <f t="shared" si="133"/>
        <v>0.6622314453125</v>
      </c>
      <c r="G852">
        <f t="shared" si="134"/>
        <v>-6.622314453125</v>
      </c>
      <c r="H852">
        <v>23613</v>
      </c>
      <c r="I852">
        <f t="shared" si="135"/>
        <v>0.661834716796875</v>
      </c>
      <c r="J852">
        <f t="shared" si="136"/>
        <v>-6.61834716796875</v>
      </c>
      <c r="K852">
        <f t="shared" si="137"/>
        <v>3.96728515625E-3</v>
      </c>
      <c r="L852">
        <v>0</v>
      </c>
      <c r="M852">
        <v>5499</v>
      </c>
      <c r="N852">
        <v>32767</v>
      </c>
      <c r="O852">
        <v>0.99939999999999996</v>
      </c>
      <c r="P852">
        <f t="shared" si="138"/>
        <v>3.4642748436054971E-2</v>
      </c>
      <c r="Q852">
        <f t="shared" si="139"/>
        <v>1.9848832761193831</v>
      </c>
    </row>
    <row r="853" spans="1:17" x14ac:dyDescent="0.25">
      <c r="A853" t="s">
        <v>426</v>
      </c>
      <c r="B853">
        <f t="shared" si="130"/>
        <v>1473454082</v>
      </c>
      <c r="C853" s="1">
        <f t="shared" si="131"/>
        <v>42622.866689814815</v>
      </c>
      <c r="D853" s="2">
        <f t="shared" si="132"/>
        <v>42622.866689814815</v>
      </c>
      <c r="E853">
        <v>18555</v>
      </c>
      <c r="F853">
        <f t="shared" si="133"/>
        <v>0.66253662109375</v>
      </c>
      <c r="G853">
        <f t="shared" si="134"/>
        <v>-6.6253662109375</v>
      </c>
      <c r="H853">
        <v>23613</v>
      </c>
      <c r="I853">
        <f t="shared" si="135"/>
        <v>0.661834716796875</v>
      </c>
      <c r="J853">
        <f t="shared" si="136"/>
        <v>-6.61834716796875</v>
      </c>
      <c r="K853">
        <f t="shared" si="137"/>
        <v>7.01904296875E-3</v>
      </c>
      <c r="L853">
        <v>0</v>
      </c>
      <c r="M853">
        <v>5499</v>
      </c>
      <c r="N853">
        <v>32767</v>
      </c>
      <c r="O853">
        <v>0.99880000000000002</v>
      </c>
      <c r="P853">
        <f t="shared" si="138"/>
        <v>4.8994695158345758E-2</v>
      </c>
      <c r="Q853">
        <f t="shared" si="139"/>
        <v>2.8071892511032606</v>
      </c>
    </row>
    <row r="854" spans="1:17" x14ac:dyDescent="0.25">
      <c r="A854" t="s">
        <v>427</v>
      </c>
      <c r="B854">
        <f t="shared" si="130"/>
        <v>1473454083</v>
      </c>
      <c r="C854" s="1">
        <f t="shared" si="131"/>
        <v>42622.866701388892</v>
      </c>
      <c r="D854" s="2">
        <f t="shared" si="132"/>
        <v>42622.866701388892</v>
      </c>
      <c r="E854">
        <v>18554</v>
      </c>
      <c r="F854">
        <f t="shared" si="133"/>
        <v>0.6622314453125</v>
      </c>
      <c r="G854">
        <f t="shared" si="134"/>
        <v>-6.622314453125</v>
      </c>
      <c r="H854">
        <v>23615</v>
      </c>
      <c r="I854">
        <f t="shared" si="135"/>
        <v>0.662017822265625</v>
      </c>
      <c r="J854">
        <f t="shared" si="136"/>
        <v>-6.62017822265625</v>
      </c>
      <c r="K854">
        <f t="shared" si="137"/>
        <v>2.13623046875E-3</v>
      </c>
      <c r="L854">
        <v>0</v>
      </c>
      <c r="M854">
        <v>5499</v>
      </c>
      <c r="N854">
        <v>32767</v>
      </c>
      <c r="O854">
        <v>0.99880000000000002</v>
      </c>
      <c r="P854">
        <f t="shared" si="138"/>
        <v>4.8994695158345758E-2</v>
      </c>
      <c r="Q854">
        <f t="shared" si="139"/>
        <v>2.8071892511032606</v>
      </c>
    </row>
    <row r="855" spans="1:17" x14ac:dyDescent="0.25">
      <c r="A855" t="s">
        <v>427</v>
      </c>
      <c r="B855">
        <f t="shared" si="130"/>
        <v>1473454083</v>
      </c>
      <c r="C855" s="1">
        <f t="shared" si="131"/>
        <v>42622.866701388892</v>
      </c>
      <c r="D855" s="2">
        <f t="shared" si="132"/>
        <v>42622.866701388892</v>
      </c>
      <c r="E855">
        <v>18556</v>
      </c>
      <c r="F855">
        <f t="shared" si="133"/>
        <v>0.662841796875</v>
      </c>
      <c r="G855">
        <f t="shared" si="134"/>
        <v>-6.62841796875</v>
      </c>
      <c r="H855">
        <v>23615</v>
      </c>
      <c r="I855">
        <f t="shared" si="135"/>
        <v>0.662017822265625</v>
      </c>
      <c r="J855">
        <f t="shared" si="136"/>
        <v>-6.62017822265625</v>
      </c>
      <c r="K855">
        <f t="shared" si="137"/>
        <v>8.23974609375E-3</v>
      </c>
      <c r="L855">
        <v>0</v>
      </c>
      <c r="M855">
        <v>5499</v>
      </c>
      <c r="N855">
        <v>32767</v>
      </c>
      <c r="O855">
        <v>0.99919999999999998</v>
      </c>
      <c r="P855">
        <f t="shared" si="138"/>
        <v>4.0002667146781468E-2</v>
      </c>
      <c r="Q855">
        <f t="shared" si="139"/>
        <v>2.2919839967772129</v>
      </c>
    </row>
    <row r="856" spans="1:17" x14ac:dyDescent="0.25">
      <c r="A856" t="s">
        <v>428</v>
      </c>
      <c r="B856">
        <f t="shared" si="130"/>
        <v>1473454084</v>
      </c>
      <c r="C856" s="1">
        <f t="shared" si="131"/>
        <v>42622.866712962961</v>
      </c>
      <c r="D856" s="2">
        <f t="shared" si="132"/>
        <v>42622.866712962961</v>
      </c>
      <c r="E856">
        <v>18554</v>
      </c>
      <c r="F856">
        <f t="shared" si="133"/>
        <v>0.6622314453125</v>
      </c>
      <c r="G856">
        <f t="shared" si="134"/>
        <v>-6.622314453125</v>
      </c>
      <c r="H856">
        <v>23613</v>
      </c>
      <c r="I856">
        <f t="shared" si="135"/>
        <v>0.661834716796875</v>
      </c>
      <c r="J856">
        <f t="shared" si="136"/>
        <v>-6.61834716796875</v>
      </c>
      <c r="K856">
        <f t="shared" si="137"/>
        <v>3.96728515625E-3</v>
      </c>
      <c r="L856">
        <v>0</v>
      </c>
      <c r="M856">
        <v>5499</v>
      </c>
      <c r="N856">
        <v>32767</v>
      </c>
      <c r="O856">
        <v>0.99960000000000004</v>
      </c>
      <c r="P856">
        <f t="shared" si="138"/>
        <v>2.8285214141364756E-2</v>
      </c>
      <c r="Q856">
        <f t="shared" si="139"/>
        <v>1.6206233929239533</v>
      </c>
    </row>
    <row r="857" spans="1:17" x14ac:dyDescent="0.25">
      <c r="A857" t="s">
        <v>428</v>
      </c>
      <c r="B857">
        <f t="shared" si="130"/>
        <v>1473454084</v>
      </c>
      <c r="C857" s="1">
        <f t="shared" si="131"/>
        <v>42622.866712962961</v>
      </c>
      <c r="D857" s="2">
        <f t="shared" si="132"/>
        <v>42622.866712962961</v>
      </c>
      <c r="E857">
        <v>18555</v>
      </c>
      <c r="F857">
        <f t="shared" si="133"/>
        <v>0.66253662109375</v>
      </c>
      <c r="G857">
        <f t="shared" si="134"/>
        <v>-6.6253662109375</v>
      </c>
      <c r="H857">
        <v>23615</v>
      </c>
      <c r="I857">
        <f t="shared" si="135"/>
        <v>0.662017822265625</v>
      </c>
      <c r="J857">
        <f t="shared" si="136"/>
        <v>-6.62017822265625</v>
      </c>
      <c r="K857">
        <f t="shared" si="137"/>
        <v>5.18798828125E-3</v>
      </c>
      <c r="L857">
        <v>0</v>
      </c>
      <c r="M857">
        <v>5499</v>
      </c>
      <c r="N857">
        <v>32767</v>
      </c>
      <c r="O857">
        <v>0.99970000000000003</v>
      </c>
      <c r="P857">
        <f t="shared" si="138"/>
        <v>2.4495509841604868E-2</v>
      </c>
      <c r="Q857">
        <f t="shared" si="139"/>
        <v>1.4034893309451306</v>
      </c>
    </row>
    <row r="858" spans="1:17" x14ac:dyDescent="0.25">
      <c r="A858" t="s">
        <v>429</v>
      </c>
      <c r="B858">
        <f t="shared" si="130"/>
        <v>1473454085</v>
      </c>
      <c r="C858" s="1">
        <f t="shared" si="131"/>
        <v>42622.866724537038</v>
      </c>
      <c r="D858" s="2">
        <f t="shared" si="132"/>
        <v>42622.866724537038</v>
      </c>
      <c r="E858">
        <v>18554</v>
      </c>
      <c r="F858">
        <f t="shared" si="133"/>
        <v>0.6622314453125</v>
      </c>
      <c r="G858">
        <f t="shared" si="134"/>
        <v>-6.622314453125</v>
      </c>
      <c r="H858">
        <v>23614</v>
      </c>
      <c r="I858">
        <f t="shared" si="135"/>
        <v>0.66192626953125</v>
      </c>
      <c r="J858">
        <f t="shared" si="136"/>
        <v>-6.6192626953125</v>
      </c>
      <c r="K858">
        <f t="shared" si="137"/>
        <v>3.0517578125E-3</v>
      </c>
      <c r="L858">
        <v>0</v>
      </c>
      <c r="M858">
        <v>5499</v>
      </c>
      <c r="N858">
        <v>32767</v>
      </c>
      <c r="O858">
        <v>0.99990000000000001</v>
      </c>
      <c r="P858">
        <f t="shared" si="138"/>
        <v>1.4142253477511968E-2</v>
      </c>
      <c r="Q858">
        <f t="shared" si="139"/>
        <v>0.81029143706564744</v>
      </c>
    </row>
    <row r="859" spans="1:17" x14ac:dyDescent="0.25">
      <c r="A859" t="s">
        <v>429</v>
      </c>
      <c r="B859">
        <f t="shared" si="130"/>
        <v>1473454085</v>
      </c>
      <c r="C859" s="1">
        <f t="shared" si="131"/>
        <v>42622.866724537038</v>
      </c>
      <c r="D859" s="2">
        <f t="shared" si="132"/>
        <v>42622.866724537038</v>
      </c>
      <c r="E859">
        <v>18554</v>
      </c>
      <c r="F859">
        <f t="shared" si="133"/>
        <v>0.6622314453125</v>
      </c>
      <c r="G859">
        <f t="shared" si="134"/>
        <v>-6.622314453125</v>
      </c>
      <c r="H859">
        <v>23615</v>
      </c>
      <c r="I859">
        <f t="shared" si="135"/>
        <v>0.662017822265625</v>
      </c>
      <c r="J859">
        <f t="shared" si="136"/>
        <v>-6.62017822265625</v>
      </c>
      <c r="K859">
        <f t="shared" si="137"/>
        <v>2.13623046875E-3</v>
      </c>
      <c r="L859">
        <v>0</v>
      </c>
      <c r="M859">
        <v>5499</v>
      </c>
      <c r="N859">
        <v>32767</v>
      </c>
      <c r="O859">
        <v>0.99990000000000001</v>
      </c>
      <c r="P859">
        <f t="shared" si="138"/>
        <v>1.4142253477511968E-2</v>
      </c>
      <c r="Q859">
        <f t="shared" si="139"/>
        <v>0.81029143706564744</v>
      </c>
    </row>
    <row r="860" spans="1:17" x14ac:dyDescent="0.25">
      <c r="A860" t="s">
        <v>430</v>
      </c>
      <c r="B860">
        <f t="shared" si="130"/>
        <v>1473454086</v>
      </c>
      <c r="C860" s="1">
        <f t="shared" si="131"/>
        <v>42622.866736111115</v>
      </c>
      <c r="D860" s="2">
        <f t="shared" si="132"/>
        <v>42622.866736111115</v>
      </c>
      <c r="E860">
        <v>18554</v>
      </c>
      <c r="F860">
        <f t="shared" si="133"/>
        <v>0.6622314453125</v>
      </c>
      <c r="G860">
        <f t="shared" si="134"/>
        <v>-6.622314453125</v>
      </c>
      <c r="H860">
        <v>23615</v>
      </c>
      <c r="I860">
        <f t="shared" si="135"/>
        <v>0.662017822265625</v>
      </c>
      <c r="J860">
        <f t="shared" si="136"/>
        <v>-6.62017822265625</v>
      </c>
      <c r="K860">
        <f t="shared" si="137"/>
        <v>2.13623046875E-3</v>
      </c>
      <c r="L860">
        <v>0</v>
      </c>
      <c r="M860">
        <v>5499</v>
      </c>
      <c r="N860">
        <v>32767</v>
      </c>
      <c r="O860">
        <v>1</v>
      </c>
      <c r="P860">
        <f t="shared" si="138"/>
        <v>0</v>
      </c>
      <c r="Q860">
        <f t="shared" si="139"/>
        <v>0</v>
      </c>
    </row>
    <row r="861" spans="1:17" x14ac:dyDescent="0.25">
      <c r="A861" t="s">
        <v>430</v>
      </c>
      <c r="B861">
        <f t="shared" si="130"/>
        <v>1473454086</v>
      </c>
      <c r="C861" s="1">
        <f t="shared" si="131"/>
        <v>42622.866736111115</v>
      </c>
      <c r="D861" s="2">
        <f t="shared" si="132"/>
        <v>42622.866736111115</v>
      </c>
      <c r="E861">
        <v>18555</v>
      </c>
      <c r="F861">
        <f t="shared" si="133"/>
        <v>0.66253662109375</v>
      </c>
      <c r="G861">
        <f t="shared" si="134"/>
        <v>-6.6253662109375</v>
      </c>
      <c r="H861">
        <v>23614</v>
      </c>
      <c r="I861">
        <f t="shared" si="135"/>
        <v>0.66192626953125</v>
      </c>
      <c r="J861">
        <f t="shared" si="136"/>
        <v>-6.6192626953125</v>
      </c>
      <c r="K861">
        <f t="shared" si="137"/>
        <v>6.103515625E-3</v>
      </c>
      <c r="L861">
        <v>0</v>
      </c>
      <c r="M861">
        <v>5499</v>
      </c>
      <c r="N861">
        <v>32767</v>
      </c>
      <c r="O861">
        <v>0.99919999999999998</v>
      </c>
      <c r="P861">
        <f t="shared" si="138"/>
        <v>4.0002667146781468E-2</v>
      </c>
      <c r="Q861">
        <f t="shared" si="139"/>
        <v>2.2919839967772129</v>
      </c>
    </row>
    <row r="862" spans="1:17" x14ac:dyDescent="0.25">
      <c r="A862" t="s">
        <v>431</v>
      </c>
      <c r="B862">
        <f t="shared" si="130"/>
        <v>1473454087</v>
      </c>
      <c r="C862" s="1">
        <f t="shared" si="131"/>
        <v>42622.866747685184</v>
      </c>
      <c r="D862" s="2">
        <f t="shared" si="132"/>
        <v>42622.866747685184</v>
      </c>
      <c r="E862">
        <v>18555</v>
      </c>
      <c r="F862">
        <f t="shared" si="133"/>
        <v>0.66253662109375</v>
      </c>
      <c r="G862">
        <f t="shared" si="134"/>
        <v>-6.6253662109375</v>
      </c>
      <c r="H862">
        <v>23615</v>
      </c>
      <c r="I862">
        <f t="shared" si="135"/>
        <v>0.662017822265625</v>
      </c>
      <c r="J862">
        <f t="shared" si="136"/>
        <v>-6.62017822265625</v>
      </c>
      <c r="K862">
        <f t="shared" si="137"/>
        <v>5.18798828125E-3</v>
      </c>
      <c r="L862">
        <v>0</v>
      </c>
      <c r="M862">
        <v>5499</v>
      </c>
      <c r="N862">
        <v>32767</v>
      </c>
      <c r="O862">
        <v>0.99880000000000002</v>
      </c>
      <c r="P862">
        <f t="shared" si="138"/>
        <v>4.8994695158345758E-2</v>
      </c>
      <c r="Q862">
        <f t="shared" si="139"/>
        <v>2.8071892511032606</v>
      </c>
    </row>
    <row r="863" spans="1:17" x14ac:dyDescent="0.25">
      <c r="A863" t="s">
        <v>431</v>
      </c>
      <c r="B863">
        <f t="shared" si="130"/>
        <v>1473454087</v>
      </c>
      <c r="C863" s="1">
        <f t="shared" si="131"/>
        <v>42622.866747685184</v>
      </c>
      <c r="D863" s="2">
        <f t="shared" si="132"/>
        <v>42622.866747685184</v>
      </c>
      <c r="E863">
        <v>18556</v>
      </c>
      <c r="F863">
        <f t="shared" si="133"/>
        <v>0.662841796875</v>
      </c>
      <c r="G863">
        <f t="shared" si="134"/>
        <v>-6.62841796875</v>
      </c>
      <c r="H863">
        <v>23611</v>
      </c>
      <c r="I863">
        <f t="shared" si="135"/>
        <v>0.661651611328125</v>
      </c>
      <c r="J863">
        <f t="shared" si="136"/>
        <v>-6.61651611328125</v>
      </c>
      <c r="K863">
        <f t="shared" si="137"/>
        <v>1.190185546875E-2</v>
      </c>
      <c r="L863">
        <v>0</v>
      </c>
      <c r="M863">
        <v>5499</v>
      </c>
      <c r="N863">
        <v>32767</v>
      </c>
      <c r="O863">
        <v>0.99880000000000002</v>
      </c>
      <c r="P863">
        <f t="shared" si="138"/>
        <v>4.8994695158345758E-2</v>
      </c>
      <c r="Q863">
        <f t="shared" si="139"/>
        <v>2.8071892511032606</v>
      </c>
    </row>
    <row r="864" spans="1:17" x14ac:dyDescent="0.25">
      <c r="A864" t="s">
        <v>432</v>
      </c>
      <c r="B864">
        <f t="shared" si="130"/>
        <v>1473454088</v>
      </c>
      <c r="C864" s="1">
        <f t="shared" si="131"/>
        <v>42622.866759259261</v>
      </c>
      <c r="D864" s="2">
        <f t="shared" si="132"/>
        <v>42622.866759259261</v>
      </c>
      <c r="E864">
        <v>18554</v>
      </c>
      <c r="F864">
        <f t="shared" si="133"/>
        <v>0.6622314453125</v>
      </c>
      <c r="G864">
        <f t="shared" si="134"/>
        <v>-6.622314453125</v>
      </c>
      <c r="H864">
        <v>23614</v>
      </c>
      <c r="I864">
        <f t="shared" si="135"/>
        <v>0.66192626953125</v>
      </c>
      <c r="J864">
        <f t="shared" si="136"/>
        <v>-6.6192626953125</v>
      </c>
      <c r="K864">
        <f t="shared" si="137"/>
        <v>3.0517578125E-3</v>
      </c>
      <c r="L864">
        <v>0</v>
      </c>
      <c r="M864">
        <v>5499</v>
      </c>
      <c r="N864">
        <v>32767</v>
      </c>
      <c r="O864">
        <v>0.99929999999999997</v>
      </c>
      <c r="P864">
        <f t="shared" si="138"/>
        <v>3.7418756845052359E-2</v>
      </c>
      <c r="Q864">
        <f t="shared" si="139"/>
        <v>2.14393684184776</v>
      </c>
    </row>
    <row r="865" spans="1:17" x14ac:dyDescent="0.25">
      <c r="A865" t="s">
        <v>432</v>
      </c>
      <c r="B865">
        <f t="shared" si="130"/>
        <v>1473454088</v>
      </c>
      <c r="C865" s="1">
        <f t="shared" si="131"/>
        <v>42622.866759259261</v>
      </c>
      <c r="D865" s="2">
        <f t="shared" si="132"/>
        <v>42622.866759259261</v>
      </c>
      <c r="E865">
        <v>18555</v>
      </c>
      <c r="F865">
        <f t="shared" si="133"/>
        <v>0.66253662109375</v>
      </c>
      <c r="G865">
        <f t="shared" si="134"/>
        <v>-6.6253662109375</v>
      </c>
      <c r="H865">
        <v>23615</v>
      </c>
      <c r="I865">
        <f t="shared" si="135"/>
        <v>0.662017822265625</v>
      </c>
      <c r="J865">
        <f t="shared" si="136"/>
        <v>-6.62017822265625</v>
      </c>
      <c r="K865">
        <f t="shared" si="137"/>
        <v>5.18798828125E-3</v>
      </c>
      <c r="L865">
        <v>0</v>
      </c>
      <c r="M865">
        <v>5499</v>
      </c>
      <c r="N865">
        <v>32767</v>
      </c>
      <c r="O865">
        <v>0.99960000000000004</v>
      </c>
      <c r="P865">
        <f t="shared" si="138"/>
        <v>2.8285214141364756E-2</v>
      </c>
      <c r="Q865">
        <f t="shared" si="139"/>
        <v>1.6206233929239533</v>
      </c>
    </row>
    <row r="866" spans="1:17" x14ac:dyDescent="0.25">
      <c r="A866" t="s">
        <v>433</v>
      </c>
      <c r="B866">
        <f t="shared" si="130"/>
        <v>1473454089</v>
      </c>
      <c r="C866" s="1">
        <f t="shared" si="131"/>
        <v>42622.866770833338</v>
      </c>
      <c r="D866" s="2">
        <f t="shared" si="132"/>
        <v>42622.866770833338</v>
      </c>
      <c r="E866">
        <v>18556</v>
      </c>
      <c r="F866">
        <f t="shared" si="133"/>
        <v>0.662841796875</v>
      </c>
      <c r="G866">
        <f t="shared" si="134"/>
        <v>-6.62841796875</v>
      </c>
      <c r="H866">
        <v>23616</v>
      </c>
      <c r="I866">
        <f t="shared" si="135"/>
        <v>0.662109375</v>
      </c>
      <c r="J866">
        <f t="shared" si="136"/>
        <v>-6.62109375</v>
      </c>
      <c r="K866">
        <f t="shared" si="137"/>
        <v>7.32421875E-3</v>
      </c>
      <c r="L866">
        <v>0</v>
      </c>
      <c r="M866">
        <v>5499</v>
      </c>
      <c r="N866">
        <v>32767</v>
      </c>
      <c r="O866">
        <v>1</v>
      </c>
      <c r="P866">
        <f t="shared" si="138"/>
        <v>0</v>
      </c>
      <c r="Q866">
        <f t="shared" si="139"/>
        <v>0</v>
      </c>
    </row>
    <row r="867" spans="1:17" x14ac:dyDescent="0.25">
      <c r="A867" t="s">
        <v>433</v>
      </c>
      <c r="B867">
        <f t="shared" si="130"/>
        <v>1473454089</v>
      </c>
      <c r="C867" s="1">
        <f t="shared" si="131"/>
        <v>42622.866770833338</v>
      </c>
      <c r="D867" s="2">
        <f t="shared" si="132"/>
        <v>42622.866770833338</v>
      </c>
      <c r="E867">
        <v>18556</v>
      </c>
      <c r="F867">
        <f t="shared" si="133"/>
        <v>0.662841796875</v>
      </c>
      <c r="G867">
        <f t="shared" si="134"/>
        <v>-6.62841796875</v>
      </c>
      <c r="H867">
        <v>23615</v>
      </c>
      <c r="I867">
        <f t="shared" si="135"/>
        <v>0.662017822265625</v>
      </c>
      <c r="J867">
        <f t="shared" si="136"/>
        <v>-6.62017822265625</v>
      </c>
      <c r="K867">
        <f t="shared" si="137"/>
        <v>8.23974609375E-3</v>
      </c>
      <c r="L867">
        <v>0</v>
      </c>
      <c r="M867">
        <v>5499</v>
      </c>
      <c r="N867">
        <v>32767</v>
      </c>
      <c r="O867">
        <v>0.99990000000000001</v>
      </c>
      <c r="P867">
        <f t="shared" si="138"/>
        <v>1.4142253477511968E-2</v>
      </c>
      <c r="Q867">
        <f t="shared" si="139"/>
        <v>0.81029143706564744</v>
      </c>
    </row>
    <row r="868" spans="1:17" x14ac:dyDescent="0.25">
      <c r="A868" t="s">
        <v>434</v>
      </c>
      <c r="B868">
        <f t="shared" si="130"/>
        <v>1473454090</v>
      </c>
      <c r="C868" s="1">
        <f t="shared" si="131"/>
        <v>42622.866782407407</v>
      </c>
      <c r="D868" s="2">
        <f t="shared" si="132"/>
        <v>42622.866782407407</v>
      </c>
      <c r="E868">
        <v>18554</v>
      </c>
      <c r="F868">
        <f t="shared" si="133"/>
        <v>0.6622314453125</v>
      </c>
      <c r="G868">
        <f t="shared" si="134"/>
        <v>-6.622314453125</v>
      </c>
      <c r="H868">
        <v>23615</v>
      </c>
      <c r="I868">
        <f t="shared" si="135"/>
        <v>0.662017822265625</v>
      </c>
      <c r="J868">
        <f t="shared" si="136"/>
        <v>-6.62017822265625</v>
      </c>
      <c r="K868">
        <f t="shared" si="137"/>
        <v>2.13623046875E-3</v>
      </c>
      <c r="L868">
        <v>0</v>
      </c>
      <c r="M868">
        <v>5499</v>
      </c>
      <c r="N868">
        <v>32767</v>
      </c>
      <c r="O868">
        <v>0.99939999999999996</v>
      </c>
      <c r="P868">
        <f t="shared" si="138"/>
        <v>3.4642748436054971E-2</v>
      </c>
      <c r="Q868">
        <f t="shared" si="139"/>
        <v>1.9848832761193831</v>
      </c>
    </row>
    <row r="869" spans="1:17" x14ac:dyDescent="0.25">
      <c r="A869" t="s">
        <v>434</v>
      </c>
      <c r="B869">
        <f t="shared" si="130"/>
        <v>1473454090</v>
      </c>
      <c r="C869" s="1">
        <f t="shared" si="131"/>
        <v>42622.866782407407</v>
      </c>
      <c r="D869" s="2">
        <f t="shared" si="132"/>
        <v>42622.866782407407</v>
      </c>
      <c r="E869">
        <v>18552</v>
      </c>
      <c r="F869">
        <f t="shared" si="133"/>
        <v>0.66162109375</v>
      </c>
      <c r="G869">
        <f t="shared" si="134"/>
        <v>-6.6162109375</v>
      </c>
      <c r="H869">
        <v>23610</v>
      </c>
      <c r="I869">
        <f t="shared" si="135"/>
        <v>0.66156005859375</v>
      </c>
      <c r="J869">
        <f t="shared" si="136"/>
        <v>-6.6156005859375</v>
      </c>
      <c r="K869">
        <f t="shared" si="137"/>
        <v>6.103515625E-4</v>
      </c>
      <c r="L869">
        <v>0</v>
      </c>
      <c r="M869">
        <v>5499</v>
      </c>
      <c r="N869">
        <v>32767</v>
      </c>
      <c r="O869">
        <v>0.99990000000000001</v>
      </c>
      <c r="P869">
        <f t="shared" si="138"/>
        <v>1.4142253477511968E-2</v>
      </c>
      <c r="Q869">
        <f t="shared" si="139"/>
        <v>0.81029143706564744</v>
      </c>
    </row>
    <row r="870" spans="1:17" x14ac:dyDescent="0.25">
      <c r="A870" t="s">
        <v>435</v>
      </c>
      <c r="B870">
        <f t="shared" si="130"/>
        <v>1473454091</v>
      </c>
      <c r="C870" s="1">
        <f t="shared" si="131"/>
        <v>42622.866793981477</v>
      </c>
      <c r="D870" s="2">
        <f t="shared" si="132"/>
        <v>42622.866793981477</v>
      </c>
      <c r="E870">
        <v>18554</v>
      </c>
      <c r="F870">
        <f t="shared" si="133"/>
        <v>0.6622314453125</v>
      </c>
      <c r="G870">
        <f t="shared" si="134"/>
        <v>-6.622314453125</v>
      </c>
      <c r="H870">
        <v>23613</v>
      </c>
      <c r="I870">
        <f t="shared" si="135"/>
        <v>0.661834716796875</v>
      </c>
      <c r="J870">
        <f t="shared" si="136"/>
        <v>-6.61834716796875</v>
      </c>
      <c r="K870">
        <f t="shared" si="137"/>
        <v>3.96728515625E-3</v>
      </c>
      <c r="L870">
        <v>0</v>
      </c>
      <c r="M870">
        <v>5499</v>
      </c>
      <c r="N870">
        <v>32767</v>
      </c>
      <c r="O870">
        <v>0.99950000000000006</v>
      </c>
      <c r="P870">
        <f t="shared" si="138"/>
        <v>3.1624094365627631E-2</v>
      </c>
      <c r="Q870">
        <f t="shared" si="139"/>
        <v>1.8119271380739097</v>
      </c>
    </row>
    <row r="871" spans="1:17" x14ac:dyDescent="0.25">
      <c r="A871" t="s">
        <v>435</v>
      </c>
      <c r="B871">
        <f t="shared" si="130"/>
        <v>1473454091</v>
      </c>
      <c r="C871" s="1">
        <f t="shared" si="131"/>
        <v>42622.866793981477</v>
      </c>
      <c r="D871" s="2">
        <f t="shared" si="132"/>
        <v>42622.866793981477</v>
      </c>
      <c r="E871">
        <v>18554</v>
      </c>
      <c r="F871">
        <f t="shared" si="133"/>
        <v>0.6622314453125</v>
      </c>
      <c r="G871">
        <f t="shared" si="134"/>
        <v>-6.622314453125</v>
      </c>
      <c r="H871">
        <v>23614</v>
      </c>
      <c r="I871">
        <f t="shared" si="135"/>
        <v>0.66192626953125</v>
      </c>
      <c r="J871">
        <f t="shared" si="136"/>
        <v>-6.6192626953125</v>
      </c>
      <c r="K871">
        <f t="shared" si="137"/>
        <v>3.0517578125E-3</v>
      </c>
      <c r="L871">
        <v>0</v>
      </c>
      <c r="M871">
        <v>5499</v>
      </c>
      <c r="N871">
        <v>32767</v>
      </c>
      <c r="O871">
        <v>1</v>
      </c>
      <c r="P871">
        <f t="shared" si="138"/>
        <v>0</v>
      </c>
      <c r="Q871">
        <f t="shared" si="139"/>
        <v>0</v>
      </c>
    </row>
    <row r="872" spans="1:17" x14ac:dyDescent="0.25">
      <c r="A872" t="s">
        <v>436</v>
      </c>
      <c r="B872">
        <f t="shared" si="130"/>
        <v>1473454092</v>
      </c>
      <c r="C872" s="1">
        <f t="shared" si="131"/>
        <v>42622.866805555561</v>
      </c>
      <c r="D872" s="2">
        <f t="shared" si="132"/>
        <v>42622.866805555561</v>
      </c>
      <c r="E872">
        <v>18555</v>
      </c>
      <c r="F872">
        <f t="shared" si="133"/>
        <v>0.66253662109375</v>
      </c>
      <c r="G872">
        <f t="shared" si="134"/>
        <v>-6.6253662109375</v>
      </c>
      <c r="H872">
        <v>23614</v>
      </c>
      <c r="I872">
        <f t="shared" si="135"/>
        <v>0.66192626953125</v>
      </c>
      <c r="J872">
        <f t="shared" si="136"/>
        <v>-6.6192626953125</v>
      </c>
      <c r="K872">
        <f t="shared" si="137"/>
        <v>6.103515625E-3</v>
      </c>
      <c r="L872">
        <v>0</v>
      </c>
      <c r="M872">
        <v>5499</v>
      </c>
      <c r="N872">
        <v>32767</v>
      </c>
      <c r="O872">
        <v>0.99990000000000001</v>
      </c>
      <c r="P872">
        <f t="shared" si="138"/>
        <v>1.4142253477511968E-2</v>
      </c>
      <c r="Q872">
        <f t="shared" si="139"/>
        <v>0.81029143706564744</v>
      </c>
    </row>
    <row r="873" spans="1:17" x14ac:dyDescent="0.25">
      <c r="A873" t="s">
        <v>436</v>
      </c>
      <c r="B873">
        <f t="shared" si="130"/>
        <v>1473454092</v>
      </c>
      <c r="C873" s="1">
        <f t="shared" si="131"/>
        <v>42622.866805555561</v>
      </c>
      <c r="D873" s="2">
        <f t="shared" si="132"/>
        <v>42622.866805555561</v>
      </c>
      <c r="E873">
        <v>18554</v>
      </c>
      <c r="F873">
        <f t="shared" si="133"/>
        <v>0.6622314453125</v>
      </c>
      <c r="G873">
        <f t="shared" si="134"/>
        <v>-6.622314453125</v>
      </c>
      <c r="H873">
        <v>23610</v>
      </c>
      <c r="I873">
        <f t="shared" si="135"/>
        <v>0.66156005859375</v>
      </c>
      <c r="J873">
        <f t="shared" si="136"/>
        <v>-6.6156005859375</v>
      </c>
      <c r="K873">
        <f t="shared" si="137"/>
        <v>6.7138671875E-3</v>
      </c>
      <c r="L873">
        <v>0</v>
      </c>
      <c r="M873">
        <v>5499</v>
      </c>
      <c r="N873">
        <v>32767</v>
      </c>
      <c r="O873">
        <v>0.99980000000000002</v>
      </c>
      <c r="P873">
        <f t="shared" si="138"/>
        <v>2.0000333348332955E-2</v>
      </c>
      <c r="Q873">
        <f t="shared" si="139"/>
        <v>1.1459346897142324</v>
      </c>
    </row>
    <row r="874" spans="1:17" x14ac:dyDescent="0.25">
      <c r="A874" t="s">
        <v>437</v>
      </c>
      <c r="B874">
        <f t="shared" si="130"/>
        <v>1473454093</v>
      </c>
      <c r="C874" s="1">
        <f t="shared" si="131"/>
        <v>42622.86681712963</v>
      </c>
      <c r="D874" s="2">
        <f t="shared" si="132"/>
        <v>42622.86681712963</v>
      </c>
      <c r="E874">
        <v>18555</v>
      </c>
      <c r="F874">
        <f t="shared" si="133"/>
        <v>0.66253662109375</v>
      </c>
      <c r="G874">
        <f t="shared" si="134"/>
        <v>-6.6253662109375</v>
      </c>
      <c r="H874">
        <v>23615</v>
      </c>
      <c r="I874">
        <f t="shared" si="135"/>
        <v>0.662017822265625</v>
      </c>
      <c r="J874">
        <f t="shared" si="136"/>
        <v>-6.62017822265625</v>
      </c>
      <c r="K874">
        <f t="shared" si="137"/>
        <v>5.18798828125E-3</v>
      </c>
      <c r="L874">
        <v>0</v>
      </c>
      <c r="M874">
        <v>5499</v>
      </c>
      <c r="N874">
        <v>32767</v>
      </c>
      <c r="O874">
        <v>0.99909999999999999</v>
      </c>
      <c r="P874">
        <f t="shared" si="138"/>
        <v>4.2429589496232101E-2</v>
      </c>
      <c r="Q874">
        <f t="shared" si="139"/>
        <v>2.4310364046067083</v>
      </c>
    </row>
    <row r="875" spans="1:17" x14ac:dyDescent="0.25">
      <c r="A875" t="s">
        <v>437</v>
      </c>
      <c r="B875">
        <f t="shared" si="130"/>
        <v>1473454093</v>
      </c>
      <c r="C875" s="1">
        <f t="shared" si="131"/>
        <v>42622.86681712963</v>
      </c>
      <c r="D875" s="2">
        <f t="shared" si="132"/>
        <v>42622.86681712963</v>
      </c>
      <c r="E875">
        <v>18555</v>
      </c>
      <c r="F875">
        <f t="shared" si="133"/>
        <v>0.66253662109375</v>
      </c>
      <c r="G875">
        <f t="shared" si="134"/>
        <v>-6.6253662109375</v>
      </c>
      <c r="H875">
        <v>23615</v>
      </c>
      <c r="I875">
        <f t="shared" si="135"/>
        <v>0.662017822265625</v>
      </c>
      <c r="J875">
        <f t="shared" si="136"/>
        <v>-6.62017822265625</v>
      </c>
      <c r="K875">
        <f t="shared" si="137"/>
        <v>5.18798828125E-3</v>
      </c>
      <c r="L875">
        <v>0</v>
      </c>
      <c r="M875">
        <v>5499</v>
      </c>
      <c r="N875">
        <v>32767</v>
      </c>
      <c r="O875">
        <v>0.99939999999999996</v>
      </c>
      <c r="P875">
        <f t="shared" si="138"/>
        <v>3.4642748436054971E-2</v>
      </c>
      <c r="Q875">
        <f t="shared" si="139"/>
        <v>1.9848832761193831</v>
      </c>
    </row>
    <row r="876" spans="1:17" x14ac:dyDescent="0.25">
      <c r="A876" t="s">
        <v>438</v>
      </c>
      <c r="B876">
        <f t="shared" si="130"/>
        <v>1473454094</v>
      </c>
      <c r="C876" s="1">
        <f t="shared" si="131"/>
        <v>42622.8668287037</v>
      </c>
      <c r="D876" s="2">
        <f t="shared" si="132"/>
        <v>42622.8668287037</v>
      </c>
      <c r="E876">
        <v>18555</v>
      </c>
      <c r="F876">
        <f t="shared" si="133"/>
        <v>0.66253662109375</v>
      </c>
      <c r="G876">
        <f t="shared" si="134"/>
        <v>-6.6253662109375</v>
      </c>
      <c r="H876">
        <v>23615</v>
      </c>
      <c r="I876">
        <f t="shared" si="135"/>
        <v>0.662017822265625</v>
      </c>
      <c r="J876">
        <f t="shared" si="136"/>
        <v>-6.62017822265625</v>
      </c>
      <c r="K876">
        <f t="shared" si="137"/>
        <v>5.18798828125E-3</v>
      </c>
      <c r="L876">
        <v>0</v>
      </c>
      <c r="M876">
        <v>5499</v>
      </c>
      <c r="N876">
        <v>32767</v>
      </c>
      <c r="O876">
        <v>0.99980000000000002</v>
      </c>
      <c r="P876">
        <f t="shared" si="138"/>
        <v>2.0000333348332955E-2</v>
      </c>
      <c r="Q876">
        <f t="shared" si="139"/>
        <v>1.1459346897142324</v>
      </c>
    </row>
    <row r="877" spans="1:17" x14ac:dyDescent="0.25">
      <c r="A877" t="s">
        <v>438</v>
      </c>
      <c r="B877">
        <f t="shared" si="130"/>
        <v>1473454094</v>
      </c>
      <c r="C877" s="1">
        <f t="shared" si="131"/>
        <v>42622.8668287037</v>
      </c>
      <c r="D877" s="2">
        <f t="shared" si="132"/>
        <v>42622.8668287037</v>
      </c>
      <c r="E877">
        <v>18554</v>
      </c>
      <c r="F877">
        <f t="shared" si="133"/>
        <v>0.6622314453125</v>
      </c>
      <c r="G877">
        <f t="shared" si="134"/>
        <v>-6.622314453125</v>
      </c>
      <c r="H877">
        <v>23612</v>
      </c>
      <c r="I877">
        <f t="shared" si="135"/>
        <v>0.6617431640625</v>
      </c>
      <c r="J877">
        <f t="shared" si="136"/>
        <v>-6.617431640625</v>
      </c>
      <c r="K877">
        <f t="shared" si="137"/>
        <v>4.8828125E-3</v>
      </c>
      <c r="L877">
        <v>0</v>
      </c>
      <c r="M877">
        <v>5499</v>
      </c>
      <c r="N877">
        <v>32767</v>
      </c>
      <c r="O877">
        <v>1</v>
      </c>
      <c r="P877">
        <f t="shared" si="138"/>
        <v>0</v>
      </c>
      <c r="Q877">
        <f t="shared" si="139"/>
        <v>0</v>
      </c>
    </row>
    <row r="878" spans="1:17" x14ac:dyDescent="0.25">
      <c r="A878" t="s">
        <v>439</v>
      </c>
      <c r="B878">
        <f t="shared" si="130"/>
        <v>1473454095</v>
      </c>
      <c r="C878" s="1">
        <f t="shared" si="131"/>
        <v>42622.866840277777</v>
      </c>
      <c r="D878" s="2">
        <f t="shared" si="132"/>
        <v>42622.866840277777</v>
      </c>
      <c r="E878">
        <v>18554</v>
      </c>
      <c r="F878">
        <f t="shared" si="133"/>
        <v>0.6622314453125</v>
      </c>
      <c r="G878">
        <f t="shared" si="134"/>
        <v>-6.622314453125</v>
      </c>
      <c r="H878">
        <v>23613</v>
      </c>
      <c r="I878">
        <f t="shared" si="135"/>
        <v>0.661834716796875</v>
      </c>
      <c r="J878">
        <f t="shared" si="136"/>
        <v>-6.61834716796875</v>
      </c>
      <c r="K878">
        <f t="shared" si="137"/>
        <v>3.96728515625E-3</v>
      </c>
      <c r="L878">
        <v>0</v>
      </c>
      <c r="M878">
        <v>5499</v>
      </c>
      <c r="N878">
        <v>32767</v>
      </c>
      <c r="O878">
        <v>0.99980000000000002</v>
      </c>
      <c r="P878">
        <f t="shared" si="138"/>
        <v>2.0000333348332955E-2</v>
      </c>
      <c r="Q878">
        <f t="shared" si="139"/>
        <v>1.1459346897142324</v>
      </c>
    </row>
    <row r="879" spans="1:17" x14ac:dyDescent="0.25">
      <c r="A879" t="s">
        <v>439</v>
      </c>
      <c r="B879">
        <f t="shared" si="130"/>
        <v>1473454095</v>
      </c>
      <c r="C879" s="1">
        <f t="shared" si="131"/>
        <v>42622.866840277777</v>
      </c>
      <c r="D879" s="2">
        <f t="shared" si="132"/>
        <v>42622.866840277777</v>
      </c>
      <c r="E879">
        <v>18554</v>
      </c>
      <c r="F879">
        <f t="shared" si="133"/>
        <v>0.6622314453125</v>
      </c>
      <c r="G879">
        <f t="shared" si="134"/>
        <v>-6.622314453125</v>
      </c>
      <c r="H879">
        <v>23610</v>
      </c>
      <c r="I879">
        <f t="shared" si="135"/>
        <v>0.66156005859375</v>
      </c>
      <c r="J879">
        <f t="shared" si="136"/>
        <v>-6.6156005859375</v>
      </c>
      <c r="K879">
        <f t="shared" si="137"/>
        <v>6.7138671875E-3</v>
      </c>
      <c r="L879">
        <v>0</v>
      </c>
      <c r="M879">
        <v>5499</v>
      </c>
      <c r="N879">
        <v>32767</v>
      </c>
      <c r="O879">
        <v>0.99960000000000004</v>
      </c>
      <c r="P879">
        <f t="shared" si="138"/>
        <v>2.8285214141364756E-2</v>
      </c>
      <c r="Q879">
        <f t="shared" si="139"/>
        <v>1.6206233929239533</v>
      </c>
    </row>
    <row r="880" spans="1:17" x14ac:dyDescent="0.25">
      <c r="A880" t="s">
        <v>440</v>
      </c>
      <c r="B880">
        <f t="shared" si="130"/>
        <v>1473454096</v>
      </c>
      <c r="C880" s="1">
        <f t="shared" si="131"/>
        <v>42622.866851851853</v>
      </c>
      <c r="D880" s="2">
        <f t="shared" si="132"/>
        <v>42622.866851851853</v>
      </c>
      <c r="E880">
        <v>18555</v>
      </c>
      <c r="F880">
        <f t="shared" si="133"/>
        <v>0.66253662109375</v>
      </c>
      <c r="G880">
        <f t="shared" si="134"/>
        <v>-6.6253662109375</v>
      </c>
      <c r="H880">
        <v>23613</v>
      </c>
      <c r="I880">
        <f t="shared" si="135"/>
        <v>0.661834716796875</v>
      </c>
      <c r="J880">
        <f t="shared" si="136"/>
        <v>-6.61834716796875</v>
      </c>
      <c r="K880">
        <f t="shared" si="137"/>
        <v>7.01904296875E-3</v>
      </c>
      <c r="L880">
        <v>0</v>
      </c>
      <c r="M880">
        <v>5499</v>
      </c>
      <c r="N880">
        <v>32767</v>
      </c>
      <c r="O880">
        <v>0.99970000000000003</v>
      </c>
      <c r="P880">
        <f t="shared" si="138"/>
        <v>2.4495509841604868E-2</v>
      </c>
      <c r="Q880">
        <f t="shared" si="139"/>
        <v>1.4034893309451306</v>
      </c>
    </row>
    <row r="881" spans="1:17" x14ac:dyDescent="0.25">
      <c r="A881" t="s">
        <v>440</v>
      </c>
      <c r="B881">
        <f t="shared" si="130"/>
        <v>1473454096</v>
      </c>
      <c r="C881" s="1">
        <f t="shared" si="131"/>
        <v>42622.866851851853</v>
      </c>
      <c r="D881" s="2">
        <f t="shared" si="132"/>
        <v>42622.866851851853</v>
      </c>
      <c r="E881">
        <v>18555</v>
      </c>
      <c r="F881">
        <f t="shared" si="133"/>
        <v>0.66253662109375</v>
      </c>
      <c r="G881">
        <f t="shared" si="134"/>
        <v>-6.6253662109375</v>
      </c>
      <c r="H881">
        <v>23613</v>
      </c>
      <c r="I881">
        <f t="shared" si="135"/>
        <v>0.661834716796875</v>
      </c>
      <c r="J881">
        <f t="shared" si="136"/>
        <v>-6.61834716796875</v>
      </c>
      <c r="K881">
        <f t="shared" si="137"/>
        <v>7.01904296875E-3</v>
      </c>
      <c r="L881">
        <v>0</v>
      </c>
      <c r="M881">
        <v>5499</v>
      </c>
      <c r="N881">
        <v>32767</v>
      </c>
      <c r="O881">
        <v>0.99960000000000004</v>
      </c>
      <c r="P881">
        <f t="shared" si="138"/>
        <v>2.8285214141364756E-2</v>
      </c>
      <c r="Q881">
        <f t="shared" si="139"/>
        <v>1.6206233929239533</v>
      </c>
    </row>
    <row r="882" spans="1:17" x14ac:dyDescent="0.25">
      <c r="A882" t="s">
        <v>441</v>
      </c>
      <c r="B882">
        <f t="shared" si="130"/>
        <v>1473454097</v>
      </c>
      <c r="C882" s="1">
        <f t="shared" si="131"/>
        <v>42622.866863425923</v>
      </c>
      <c r="D882" s="2">
        <f t="shared" si="132"/>
        <v>42622.866863425923</v>
      </c>
      <c r="E882">
        <v>18554</v>
      </c>
      <c r="F882">
        <f t="shared" si="133"/>
        <v>0.6622314453125</v>
      </c>
      <c r="G882">
        <f t="shared" si="134"/>
        <v>-6.622314453125</v>
      </c>
      <c r="H882">
        <v>23615</v>
      </c>
      <c r="I882">
        <f t="shared" si="135"/>
        <v>0.662017822265625</v>
      </c>
      <c r="J882">
        <f t="shared" si="136"/>
        <v>-6.62017822265625</v>
      </c>
      <c r="K882">
        <f t="shared" si="137"/>
        <v>2.13623046875E-3</v>
      </c>
      <c r="L882">
        <v>0</v>
      </c>
      <c r="M882">
        <v>5499</v>
      </c>
      <c r="N882">
        <v>32767</v>
      </c>
      <c r="O882">
        <v>0.99950000000000006</v>
      </c>
      <c r="P882">
        <f t="shared" si="138"/>
        <v>3.1624094365627631E-2</v>
      </c>
      <c r="Q882">
        <f t="shared" si="139"/>
        <v>1.8119271380739097</v>
      </c>
    </row>
    <row r="883" spans="1:17" x14ac:dyDescent="0.25">
      <c r="A883" t="s">
        <v>441</v>
      </c>
      <c r="B883">
        <f t="shared" si="130"/>
        <v>1473454097</v>
      </c>
      <c r="C883" s="1">
        <f t="shared" si="131"/>
        <v>42622.866863425923</v>
      </c>
      <c r="D883" s="2">
        <f t="shared" si="132"/>
        <v>42622.866863425923</v>
      </c>
      <c r="E883">
        <v>18554</v>
      </c>
      <c r="F883">
        <f t="shared" si="133"/>
        <v>0.6622314453125</v>
      </c>
      <c r="G883">
        <f t="shared" si="134"/>
        <v>-6.622314453125</v>
      </c>
      <c r="H883">
        <v>23613</v>
      </c>
      <c r="I883">
        <f t="shared" si="135"/>
        <v>0.661834716796875</v>
      </c>
      <c r="J883">
        <f t="shared" si="136"/>
        <v>-6.61834716796875</v>
      </c>
      <c r="K883">
        <f t="shared" si="137"/>
        <v>3.96728515625E-3</v>
      </c>
      <c r="L883">
        <v>0</v>
      </c>
      <c r="M883">
        <v>5499</v>
      </c>
      <c r="N883">
        <v>32767</v>
      </c>
      <c r="O883">
        <v>0.99960000000000004</v>
      </c>
      <c r="P883">
        <f t="shared" si="138"/>
        <v>2.8285214141364756E-2</v>
      </c>
      <c r="Q883">
        <f t="shared" si="139"/>
        <v>1.6206233929239533</v>
      </c>
    </row>
    <row r="884" spans="1:17" x14ac:dyDescent="0.25">
      <c r="A884" t="s">
        <v>442</v>
      </c>
      <c r="B884">
        <f t="shared" si="130"/>
        <v>1473454098</v>
      </c>
      <c r="C884" s="1">
        <f t="shared" si="131"/>
        <v>42622.866875</v>
      </c>
      <c r="D884" s="2">
        <f t="shared" si="132"/>
        <v>42622.866875</v>
      </c>
      <c r="E884">
        <v>18554</v>
      </c>
      <c r="F884">
        <f t="shared" si="133"/>
        <v>0.6622314453125</v>
      </c>
      <c r="G884">
        <f t="shared" si="134"/>
        <v>-6.622314453125</v>
      </c>
      <c r="H884">
        <v>23614</v>
      </c>
      <c r="I884">
        <f t="shared" si="135"/>
        <v>0.66192626953125</v>
      </c>
      <c r="J884">
        <f t="shared" si="136"/>
        <v>-6.6192626953125</v>
      </c>
      <c r="K884">
        <f t="shared" si="137"/>
        <v>3.0517578125E-3</v>
      </c>
      <c r="L884">
        <v>0</v>
      </c>
      <c r="M884">
        <v>5499</v>
      </c>
      <c r="N884">
        <v>32767</v>
      </c>
      <c r="O884">
        <v>0.99990000000000001</v>
      </c>
      <c r="P884">
        <f t="shared" si="138"/>
        <v>1.4142253477511968E-2</v>
      </c>
      <c r="Q884">
        <f t="shared" si="139"/>
        <v>0.81029143706564744</v>
      </c>
    </row>
    <row r="885" spans="1:17" x14ac:dyDescent="0.25">
      <c r="A885" t="s">
        <v>442</v>
      </c>
      <c r="B885">
        <f t="shared" si="130"/>
        <v>1473454098</v>
      </c>
      <c r="C885" s="1">
        <f t="shared" si="131"/>
        <v>42622.866875</v>
      </c>
      <c r="D885" s="2">
        <f t="shared" si="132"/>
        <v>42622.866875</v>
      </c>
      <c r="E885">
        <v>18554</v>
      </c>
      <c r="F885">
        <f t="shared" si="133"/>
        <v>0.6622314453125</v>
      </c>
      <c r="G885">
        <f t="shared" si="134"/>
        <v>-6.622314453125</v>
      </c>
      <c r="H885">
        <v>23612</v>
      </c>
      <c r="I885">
        <f t="shared" si="135"/>
        <v>0.6617431640625</v>
      </c>
      <c r="J885">
        <f t="shared" si="136"/>
        <v>-6.617431640625</v>
      </c>
      <c r="K885">
        <f t="shared" si="137"/>
        <v>4.8828125E-3</v>
      </c>
      <c r="L885">
        <v>0</v>
      </c>
      <c r="M885">
        <v>5499</v>
      </c>
      <c r="N885">
        <v>32767</v>
      </c>
      <c r="O885">
        <v>0.99980000000000002</v>
      </c>
      <c r="P885">
        <f t="shared" si="138"/>
        <v>2.0000333348332955E-2</v>
      </c>
      <c r="Q885">
        <f t="shared" si="139"/>
        <v>1.1459346897142324</v>
      </c>
    </row>
    <row r="886" spans="1:17" x14ac:dyDescent="0.25">
      <c r="A886" t="s">
        <v>443</v>
      </c>
      <c r="B886">
        <f t="shared" si="130"/>
        <v>1473454099</v>
      </c>
      <c r="C886" s="1">
        <f t="shared" si="131"/>
        <v>42622.866886574076</v>
      </c>
      <c r="D886" s="2">
        <f t="shared" si="132"/>
        <v>42622.866886574076</v>
      </c>
      <c r="E886">
        <v>18554</v>
      </c>
      <c r="F886">
        <f t="shared" si="133"/>
        <v>0.6622314453125</v>
      </c>
      <c r="G886">
        <f t="shared" si="134"/>
        <v>-6.622314453125</v>
      </c>
      <c r="H886">
        <v>23615</v>
      </c>
      <c r="I886">
        <f t="shared" si="135"/>
        <v>0.662017822265625</v>
      </c>
      <c r="J886">
        <f t="shared" si="136"/>
        <v>-6.62017822265625</v>
      </c>
      <c r="K886">
        <f t="shared" si="137"/>
        <v>2.13623046875E-3</v>
      </c>
      <c r="L886">
        <v>0</v>
      </c>
      <c r="M886">
        <v>5499</v>
      </c>
      <c r="N886">
        <v>32767</v>
      </c>
      <c r="O886">
        <v>0.99990000000000001</v>
      </c>
      <c r="P886">
        <f t="shared" si="138"/>
        <v>1.4142253477511968E-2</v>
      </c>
      <c r="Q886">
        <f t="shared" si="139"/>
        <v>0.81029143706564744</v>
      </c>
    </row>
    <row r="887" spans="1:17" x14ac:dyDescent="0.25">
      <c r="A887" t="s">
        <v>443</v>
      </c>
      <c r="B887">
        <f t="shared" si="130"/>
        <v>1473454099</v>
      </c>
      <c r="C887" s="1">
        <f t="shared" si="131"/>
        <v>42622.866886574076</v>
      </c>
      <c r="D887" s="2">
        <f t="shared" si="132"/>
        <v>42622.866886574076</v>
      </c>
      <c r="E887">
        <v>18554</v>
      </c>
      <c r="F887">
        <f t="shared" si="133"/>
        <v>0.6622314453125</v>
      </c>
      <c r="G887">
        <f t="shared" si="134"/>
        <v>-6.622314453125</v>
      </c>
      <c r="H887">
        <v>23612</v>
      </c>
      <c r="I887">
        <f t="shared" si="135"/>
        <v>0.6617431640625</v>
      </c>
      <c r="J887">
        <f t="shared" si="136"/>
        <v>-6.617431640625</v>
      </c>
      <c r="K887">
        <f t="shared" si="137"/>
        <v>4.8828125E-3</v>
      </c>
      <c r="L887">
        <v>0</v>
      </c>
      <c r="M887">
        <v>5499</v>
      </c>
      <c r="N887">
        <v>32767</v>
      </c>
      <c r="O887">
        <v>0.99980000000000002</v>
      </c>
      <c r="P887">
        <f t="shared" si="138"/>
        <v>2.0000333348332955E-2</v>
      </c>
      <c r="Q887">
        <f t="shared" si="139"/>
        <v>1.1459346897142324</v>
      </c>
    </row>
    <row r="888" spans="1:17" x14ac:dyDescent="0.25">
      <c r="A888" t="s">
        <v>444</v>
      </c>
      <c r="B888">
        <f t="shared" si="130"/>
        <v>1473454100</v>
      </c>
      <c r="C888" s="1">
        <f t="shared" si="131"/>
        <v>42622.866898148146</v>
      </c>
      <c r="D888" s="2">
        <f t="shared" si="132"/>
        <v>42622.866898148146</v>
      </c>
      <c r="E888">
        <v>18554</v>
      </c>
      <c r="F888">
        <f t="shared" si="133"/>
        <v>0.6622314453125</v>
      </c>
      <c r="G888">
        <f t="shared" si="134"/>
        <v>-6.622314453125</v>
      </c>
      <c r="H888">
        <v>23615</v>
      </c>
      <c r="I888">
        <f t="shared" si="135"/>
        <v>0.662017822265625</v>
      </c>
      <c r="J888">
        <f t="shared" si="136"/>
        <v>-6.62017822265625</v>
      </c>
      <c r="K888">
        <f t="shared" si="137"/>
        <v>2.13623046875E-3</v>
      </c>
      <c r="L888">
        <v>0</v>
      </c>
      <c r="M888">
        <v>5499</v>
      </c>
      <c r="N888">
        <v>32767</v>
      </c>
      <c r="O888">
        <v>0.99980000000000002</v>
      </c>
      <c r="P888">
        <f t="shared" si="138"/>
        <v>2.0000333348332955E-2</v>
      </c>
      <c r="Q888">
        <f t="shared" si="139"/>
        <v>1.1459346897142324</v>
      </c>
    </row>
    <row r="889" spans="1:17" x14ac:dyDescent="0.25">
      <c r="A889" t="s">
        <v>444</v>
      </c>
      <c r="B889">
        <f t="shared" si="130"/>
        <v>1473454100</v>
      </c>
      <c r="C889" s="1">
        <f t="shared" si="131"/>
        <v>42622.866898148146</v>
      </c>
      <c r="D889" s="2">
        <f t="shared" si="132"/>
        <v>42622.866898148146</v>
      </c>
      <c r="E889">
        <v>18555</v>
      </c>
      <c r="F889">
        <f t="shared" si="133"/>
        <v>0.66253662109375</v>
      </c>
      <c r="G889">
        <f t="shared" si="134"/>
        <v>-6.6253662109375</v>
      </c>
      <c r="H889">
        <v>23615</v>
      </c>
      <c r="I889">
        <f t="shared" si="135"/>
        <v>0.662017822265625</v>
      </c>
      <c r="J889">
        <f t="shared" si="136"/>
        <v>-6.62017822265625</v>
      </c>
      <c r="K889">
        <f t="shared" si="137"/>
        <v>5.18798828125E-3</v>
      </c>
      <c r="L889">
        <v>0</v>
      </c>
      <c r="M889">
        <v>5499</v>
      </c>
      <c r="N889">
        <v>32767</v>
      </c>
      <c r="O889">
        <v>0.99990000000000001</v>
      </c>
      <c r="P889">
        <f t="shared" si="138"/>
        <v>1.4142253477511968E-2</v>
      </c>
      <c r="Q889">
        <f t="shared" si="139"/>
        <v>0.81029143706564744</v>
      </c>
    </row>
    <row r="890" spans="1:17" x14ac:dyDescent="0.25">
      <c r="A890" t="s">
        <v>445</v>
      </c>
      <c r="B890">
        <f t="shared" si="130"/>
        <v>1473454101</v>
      </c>
      <c r="C890" s="1">
        <f t="shared" si="131"/>
        <v>42622.866909722223</v>
      </c>
      <c r="D890" s="2">
        <f t="shared" si="132"/>
        <v>42622.866909722223</v>
      </c>
      <c r="E890">
        <v>18556</v>
      </c>
      <c r="F890">
        <f t="shared" si="133"/>
        <v>0.662841796875</v>
      </c>
      <c r="G890">
        <f t="shared" si="134"/>
        <v>-6.62841796875</v>
      </c>
      <c r="H890">
        <v>23611</v>
      </c>
      <c r="I890">
        <f t="shared" si="135"/>
        <v>0.661651611328125</v>
      </c>
      <c r="J890">
        <f t="shared" si="136"/>
        <v>-6.61651611328125</v>
      </c>
      <c r="K890">
        <f t="shared" si="137"/>
        <v>1.190185546875E-2</v>
      </c>
      <c r="L890">
        <v>0</v>
      </c>
      <c r="M890">
        <v>5499</v>
      </c>
      <c r="N890">
        <v>32767</v>
      </c>
      <c r="O890">
        <v>0.99790000000000001</v>
      </c>
      <c r="P890">
        <f t="shared" si="138"/>
        <v>6.4818753642414739E-2</v>
      </c>
      <c r="Q890">
        <f t="shared" si="139"/>
        <v>3.7138410170085967</v>
      </c>
    </row>
    <row r="891" spans="1:17" x14ac:dyDescent="0.25">
      <c r="A891" t="s">
        <v>445</v>
      </c>
      <c r="B891">
        <f t="shared" si="130"/>
        <v>1473454101</v>
      </c>
      <c r="C891" s="1">
        <f t="shared" si="131"/>
        <v>42622.866909722223</v>
      </c>
      <c r="D891" s="2">
        <f t="shared" si="132"/>
        <v>42622.866909722223</v>
      </c>
      <c r="E891">
        <v>18555</v>
      </c>
      <c r="F891">
        <f t="shared" si="133"/>
        <v>0.66253662109375</v>
      </c>
      <c r="G891">
        <f t="shared" si="134"/>
        <v>-6.6253662109375</v>
      </c>
      <c r="H891">
        <v>23612</v>
      </c>
      <c r="I891">
        <f t="shared" si="135"/>
        <v>0.6617431640625</v>
      </c>
      <c r="J891">
        <f t="shared" si="136"/>
        <v>-6.617431640625</v>
      </c>
      <c r="K891">
        <f t="shared" si="137"/>
        <v>7.9345703125E-3</v>
      </c>
      <c r="L891">
        <v>0</v>
      </c>
      <c r="M891">
        <v>5499</v>
      </c>
      <c r="N891">
        <v>32767</v>
      </c>
      <c r="O891">
        <v>0.99860000000000004</v>
      </c>
      <c r="P891">
        <f t="shared" si="138"/>
        <v>5.2921201586454636E-2</v>
      </c>
      <c r="Q891">
        <f t="shared" si="139"/>
        <v>3.0321614976648874</v>
      </c>
    </row>
    <row r="892" spans="1:17" x14ac:dyDescent="0.25">
      <c r="A892" t="s">
        <v>446</v>
      </c>
      <c r="B892">
        <f t="shared" si="130"/>
        <v>1473454102</v>
      </c>
      <c r="C892" s="1">
        <f t="shared" si="131"/>
        <v>42622.8669212963</v>
      </c>
      <c r="D892" s="2">
        <f t="shared" si="132"/>
        <v>42622.8669212963</v>
      </c>
      <c r="E892">
        <v>18553</v>
      </c>
      <c r="F892">
        <f t="shared" si="133"/>
        <v>0.66192626953125</v>
      </c>
      <c r="G892">
        <f t="shared" si="134"/>
        <v>-6.6192626953125</v>
      </c>
      <c r="H892">
        <v>23613</v>
      </c>
      <c r="I892">
        <f t="shared" si="135"/>
        <v>0.661834716796875</v>
      </c>
      <c r="J892">
        <f t="shared" si="136"/>
        <v>-6.61834716796875</v>
      </c>
      <c r="K892">
        <f t="shared" si="137"/>
        <v>9.1552734375E-4</v>
      </c>
      <c r="L892">
        <v>0</v>
      </c>
      <c r="M892">
        <v>5499</v>
      </c>
      <c r="N892">
        <v>32767</v>
      </c>
      <c r="O892">
        <v>0.99960000000000004</v>
      </c>
      <c r="P892">
        <f t="shared" si="138"/>
        <v>2.8285214141364756E-2</v>
      </c>
      <c r="Q892">
        <f t="shared" si="139"/>
        <v>1.6206233929239533</v>
      </c>
    </row>
    <row r="893" spans="1:17" x14ac:dyDescent="0.25">
      <c r="A893" t="s">
        <v>446</v>
      </c>
      <c r="B893">
        <f t="shared" si="130"/>
        <v>1473454102</v>
      </c>
      <c r="C893" s="1">
        <f t="shared" si="131"/>
        <v>42622.8669212963</v>
      </c>
      <c r="D893" s="2">
        <f t="shared" si="132"/>
        <v>42622.8669212963</v>
      </c>
      <c r="E893">
        <v>18554</v>
      </c>
      <c r="F893">
        <f t="shared" si="133"/>
        <v>0.6622314453125</v>
      </c>
      <c r="G893">
        <f t="shared" si="134"/>
        <v>-6.622314453125</v>
      </c>
      <c r="H893">
        <v>23614</v>
      </c>
      <c r="I893">
        <f t="shared" si="135"/>
        <v>0.66192626953125</v>
      </c>
      <c r="J893">
        <f t="shared" si="136"/>
        <v>-6.6192626953125</v>
      </c>
      <c r="K893">
        <f t="shared" si="137"/>
        <v>3.0517578125E-3</v>
      </c>
      <c r="L893">
        <v>0</v>
      </c>
      <c r="M893">
        <v>5499</v>
      </c>
      <c r="N893">
        <v>32767</v>
      </c>
      <c r="O893">
        <v>0.99980000000000002</v>
      </c>
      <c r="P893">
        <f t="shared" si="138"/>
        <v>2.0000333348332955E-2</v>
      </c>
      <c r="Q893">
        <f t="shared" si="139"/>
        <v>1.1459346897142324</v>
      </c>
    </row>
    <row r="894" spans="1:17" x14ac:dyDescent="0.25">
      <c r="A894" t="s">
        <v>447</v>
      </c>
      <c r="B894">
        <f t="shared" si="130"/>
        <v>1473454103</v>
      </c>
      <c r="C894" s="1">
        <f t="shared" si="131"/>
        <v>42622.866932870369</v>
      </c>
      <c r="D894" s="2">
        <f t="shared" si="132"/>
        <v>42622.866932870369</v>
      </c>
      <c r="E894">
        <v>18555</v>
      </c>
      <c r="F894">
        <f t="shared" si="133"/>
        <v>0.66253662109375</v>
      </c>
      <c r="G894">
        <f t="shared" si="134"/>
        <v>-6.6253662109375</v>
      </c>
      <c r="H894">
        <v>23615</v>
      </c>
      <c r="I894">
        <f t="shared" si="135"/>
        <v>0.662017822265625</v>
      </c>
      <c r="J894">
        <f t="shared" si="136"/>
        <v>-6.62017822265625</v>
      </c>
      <c r="K894">
        <f t="shared" si="137"/>
        <v>5.18798828125E-3</v>
      </c>
      <c r="L894">
        <v>0</v>
      </c>
      <c r="M894">
        <v>5499</v>
      </c>
      <c r="N894">
        <v>32767</v>
      </c>
      <c r="O894">
        <v>0.99970000000000003</v>
      </c>
      <c r="P894">
        <f t="shared" si="138"/>
        <v>2.4495509841604868E-2</v>
      </c>
      <c r="Q894">
        <f t="shared" si="139"/>
        <v>1.4034893309451306</v>
      </c>
    </row>
    <row r="895" spans="1:17" x14ac:dyDescent="0.25">
      <c r="A895" t="s">
        <v>447</v>
      </c>
      <c r="B895">
        <f t="shared" si="130"/>
        <v>1473454103</v>
      </c>
      <c r="C895" s="1">
        <f t="shared" si="131"/>
        <v>42622.866932870369</v>
      </c>
      <c r="D895" s="2">
        <f t="shared" si="132"/>
        <v>42622.866932870369</v>
      </c>
      <c r="E895">
        <v>18555</v>
      </c>
      <c r="F895">
        <f t="shared" si="133"/>
        <v>0.66253662109375</v>
      </c>
      <c r="G895">
        <f t="shared" si="134"/>
        <v>-6.6253662109375</v>
      </c>
      <c r="H895">
        <v>23616</v>
      </c>
      <c r="I895">
        <f t="shared" si="135"/>
        <v>0.662109375</v>
      </c>
      <c r="J895">
        <f t="shared" si="136"/>
        <v>-6.62109375</v>
      </c>
      <c r="K895">
        <f t="shared" si="137"/>
        <v>4.2724609375E-3</v>
      </c>
      <c r="L895">
        <v>0</v>
      </c>
      <c r="M895">
        <v>5499</v>
      </c>
      <c r="N895">
        <v>32767</v>
      </c>
      <c r="O895">
        <v>0.99960000000000004</v>
      </c>
      <c r="P895">
        <f t="shared" si="138"/>
        <v>2.8285214141364756E-2</v>
      </c>
      <c r="Q895">
        <f t="shared" si="139"/>
        <v>1.6206233929239533</v>
      </c>
    </row>
    <row r="896" spans="1:17" x14ac:dyDescent="0.25">
      <c r="A896" t="s">
        <v>448</v>
      </c>
      <c r="B896">
        <f t="shared" si="130"/>
        <v>1473454104</v>
      </c>
      <c r="C896" s="1">
        <f t="shared" si="131"/>
        <v>42622.866944444446</v>
      </c>
      <c r="D896" s="2">
        <f t="shared" si="132"/>
        <v>42622.866944444446</v>
      </c>
      <c r="E896">
        <v>18554</v>
      </c>
      <c r="F896">
        <f t="shared" si="133"/>
        <v>0.6622314453125</v>
      </c>
      <c r="G896">
        <f t="shared" si="134"/>
        <v>-6.622314453125</v>
      </c>
      <c r="H896">
        <v>23616</v>
      </c>
      <c r="I896">
        <f t="shared" si="135"/>
        <v>0.662109375</v>
      </c>
      <c r="J896">
        <f t="shared" si="136"/>
        <v>-6.62109375</v>
      </c>
      <c r="K896">
        <f t="shared" si="137"/>
        <v>1.220703125E-3</v>
      </c>
      <c r="L896">
        <v>0</v>
      </c>
      <c r="M896">
        <v>5499</v>
      </c>
      <c r="N896">
        <v>32767</v>
      </c>
      <c r="O896">
        <v>0.99990000000000001</v>
      </c>
      <c r="P896">
        <f t="shared" si="138"/>
        <v>1.4142253477511968E-2</v>
      </c>
      <c r="Q896">
        <f t="shared" si="139"/>
        <v>0.81029143706564744</v>
      </c>
    </row>
    <row r="897" spans="1:17" x14ac:dyDescent="0.25">
      <c r="A897" t="s">
        <v>448</v>
      </c>
      <c r="B897">
        <f t="shared" ref="B897:B960" si="140">HEX2DEC(A897)</f>
        <v>1473454104</v>
      </c>
      <c r="C897" s="1">
        <f t="shared" ref="C897:C960" si="141">B897/86400+25569</f>
        <v>42622.866944444446</v>
      </c>
      <c r="D897" s="2">
        <f t="shared" ref="D897:D960" si="142">B897/86400+25569</f>
        <v>42622.866944444446</v>
      </c>
      <c r="E897">
        <v>18554</v>
      </c>
      <c r="F897">
        <f t="shared" si="133"/>
        <v>0.6622314453125</v>
      </c>
      <c r="G897">
        <f t="shared" si="134"/>
        <v>-6.622314453125</v>
      </c>
      <c r="H897">
        <v>23613</v>
      </c>
      <c r="I897">
        <f t="shared" si="135"/>
        <v>0.661834716796875</v>
      </c>
      <c r="J897">
        <f t="shared" si="136"/>
        <v>-6.61834716796875</v>
      </c>
      <c r="K897">
        <f t="shared" si="137"/>
        <v>3.96728515625E-3</v>
      </c>
      <c r="L897">
        <v>0</v>
      </c>
      <c r="M897">
        <v>5499</v>
      </c>
      <c r="N897">
        <v>32767</v>
      </c>
      <c r="O897">
        <v>0.99980000000000002</v>
      </c>
      <c r="P897">
        <f t="shared" si="138"/>
        <v>2.0000333348332955E-2</v>
      </c>
      <c r="Q897">
        <f t="shared" si="139"/>
        <v>1.1459346897142324</v>
      </c>
    </row>
    <row r="898" spans="1:17" x14ac:dyDescent="0.25">
      <c r="A898" t="s">
        <v>449</v>
      </c>
      <c r="B898">
        <f t="shared" si="140"/>
        <v>1473454105</v>
      </c>
      <c r="C898" s="1">
        <f t="shared" si="141"/>
        <v>42622.866956018523</v>
      </c>
      <c r="D898" s="2">
        <f t="shared" si="142"/>
        <v>42622.866956018523</v>
      </c>
      <c r="E898">
        <v>18554</v>
      </c>
      <c r="F898">
        <f t="shared" ref="F898:F961" si="143">(E898-16384)*(10-0)/32768+0</f>
        <v>0.6622314453125</v>
      </c>
      <c r="G898">
        <f t="shared" ref="G898:G961" si="144">-F898*10</f>
        <v>-6.622314453125</v>
      </c>
      <c r="H898">
        <v>23612</v>
      </c>
      <c r="I898">
        <f t="shared" ref="I898:I961" si="145">(H898-16384)*(3-0)/32768+0</f>
        <v>0.6617431640625</v>
      </c>
      <c r="J898">
        <f t="shared" ref="J898:J961" si="146">-I898*10</f>
        <v>-6.617431640625</v>
      </c>
      <c r="K898">
        <f t="shared" ref="K898:K961" si="147">J898-G898</f>
        <v>4.8828125E-3</v>
      </c>
      <c r="L898">
        <v>0</v>
      </c>
      <c r="M898">
        <v>5499</v>
      </c>
      <c r="N898">
        <v>32767</v>
      </c>
      <c r="O898">
        <v>0.99970000000000003</v>
      </c>
      <c r="P898">
        <f t="shared" ref="P898:P961" si="148">ACOS(O898)</f>
        <v>2.4495509841604868E-2</v>
      </c>
      <c r="Q898">
        <f t="shared" ref="Q898:Q961" si="149">DEGREES(P898)</f>
        <v>1.4034893309451306</v>
      </c>
    </row>
    <row r="899" spans="1:17" x14ac:dyDescent="0.25">
      <c r="A899" t="s">
        <v>449</v>
      </c>
      <c r="B899">
        <f t="shared" si="140"/>
        <v>1473454105</v>
      </c>
      <c r="C899" s="1">
        <f t="shared" si="141"/>
        <v>42622.866956018523</v>
      </c>
      <c r="D899" s="2">
        <f t="shared" si="142"/>
        <v>42622.866956018523</v>
      </c>
      <c r="E899">
        <v>18556</v>
      </c>
      <c r="F899">
        <f t="shared" si="143"/>
        <v>0.662841796875</v>
      </c>
      <c r="G899">
        <f t="shared" si="144"/>
        <v>-6.62841796875</v>
      </c>
      <c r="H899">
        <v>23614</v>
      </c>
      <c r="I899">
        <f t="shared" si="145"/>
        <v>0.66192626953125</v>
      </c>
      <c r="J899">
        <f t="shared" si="146"/>
        <v>-6.6192626953125</v>
      </c>
      <c r="K899">
        <f t="shared" si="147"/>
        <v>9.1552734375E-3</v>
      </c>
      <c r="L899">
        <v>0</v>
      </c>
      <c r="M899">
        <v>5499</v>
      </c>
      <c r="N899">
        <v>32767</v>
      </c>
      <c r="O899">
        <v>0.99970000000000003</v>
      </c>
      <c r="P899">
        <f t="shared" si="148"/>
        <v>2.4495509841604868E-2</v>
      </c>
      <c r="Q899">
        <f t="shared" si="149"/>
        <v>1.4034893309451306</v>
      </c>
    </row>
    <row r="900" spans="1:17" x14ac:dyDescent="0.25">
      <c r="A900" t="s">
        <v>450</v>
      </c>
      <c r="B900">
        <f t="shared" si="140"/>
        <v>1473454106</v>
      </c>
      <c r="C900" s="1">
        <f t="shared" si="141"/>
        <v>42622.866967592592</v>
      </c>
      <c r="D900" s="2">
        <f t="shared" si="142"/>
        <v>42622.866967592592</v>
      </c>
      <c r="E900">
        <v>18554</v>
      </c>
      <c r="F900">
        <f t="shared" si="143"/>
        <v>0.6622314453125</v>
      </c>
      <c r="G900">
        <f t="shared" si="144"/>
        <v>-6.622314453125</v>
      </c>
      <c r="H900">
        <v>23614</v>
      </c>
      <c r="I900">
        <f t="shared" si="145"/>
        <v>0.66192626953125</v>
      </c>
      <c r="J900">
        <f t="shared" si="146"/>
        <v>-6.6192626953125</v>
      </c>
      <c r="K900">
        <f t="shared" si="147"/>
        <v>3.0517578125E-3</v>
      </c>
      <c r="L900">
        <v>0</v>
      </c>
      <c r="M900">
        <v>5499</v>
      </c>
      <c r="N900">
        <v>32767</v>
      </c>
      <c r="O900">
        <v>0.99939999999999996</v>
      </c>
      <c r="P900">
        <f t="shared" si="148"/>
        <v>3.4642748436054971E-2</v>
      </c>
      <c r="Q900">
        <f t="shared" si="149"/>
        <v>1.9848832761193831</v>
      </c>
    </row>
    <row r="901" spans="1:17" x14ac:dyDescent="0.25">
      <c r="A901" t="s">
        <v>450</v>
      </c>
      <c r="B901">
        <f t="shared" si="140"/>
        <v>1473454106</v>
      </c>
      <c r="C901" s="1">
        <f t="shared" si="141"/>
        <v>42622.866967592592</v>
      </c>
      <c r="D901" s="2">
        <f t="shared" si="142"/>
        <v>42622.866967592592</v>
      </c>
      <c r="E901">
        <v>18555</v>
      </c>
      <c r="F901">
        <f t="shared" si="143"/>
        <v>0.66253662109375</v>
      </c>
      <c r="G901">
        <f t="shared" si="144"/>
        <v>-6.6253662109375</v>
      </c>
      <c r="H901">
        <v>23615</v>
      </c>
      <c r="I901">
        <f t="shared" si="145"/>
        <v>0.662017822265625</v>
      </c>
      <c r="J901">
        <f t="shared" si="146"/>
        <v>-6.62017822265625</v>
      </c>
      <c r="K901">
        <f t="shared" si="147"/>
        <v>5.18798828125E-3</v>
      </c>
      <c r="L901">
        <v>0</v>
      </c>
      <c r="M901">
        <v>5499</v>
      </c>
      <c r="N901">
        <v>32767</v>
      </c>
      <c r="O901">
        <v>0.99909999999999999</v>
      </c>
      <c r="P901">
        <f t="shared" si="148"/>
        <v>4.2429589496232101E-2</v>
      </c>
      <c r="Q901">
        <f t="shared" si="149"/>
        <v>2.4310364046067083</v>
      </c>
    </row>
    <row r="902" spans="1:17" x14ac:dyDescent="0.25">
      <c r="A902" t="s">
        <v>451</v>
      </c>
      <c r="B902">
        <f t="shared" si="140"/>
        <v>1473454107</v>
      </c>
      <c r="C902" s="1">
        <f t="shared" si="141"/>
        <v>42622.866979166662</v>
      </c>
      <c r="D902" s="2">
        <f t="shared" si="142"/>
        <v>42622.866979166662</v>
      </c>
      <c r="E902">
        <v>18556</v>
      </c>
      <c r="F902">
        <f t="shared" si="143"/>
        <v>0.662841796875</v>
      </c>
      <c r="G902">
        <f t="shared" si="144"/>
        <v>-6.62841796875</v>
      </c>
      <c r="H902">
        <v>23615</v>
      </c>
      <c r="I902">
        <f t="shared" si="145"/>
        <v>0.662017822265625</v>
      </c>
      <c r="J902">
        <f t="shared" si="146"/>
        <v>-6.62017822265625</v>
      </c>
      <c r="K902">
        <f t="shared" si="147"/>
        <v>8.23974609375E-3</v>
      </c>
      <c r="L902">
        <v>0</v>
      </c>
      <c r="M902">
        <v>5499</v>
      </c>
      <c r="N902">
        <v>32767</v>
      </c>
      <c r="O902">
        <v>0.99890000000000001</v>
      </c>
      <c r="P902">
        <f t="shared" si="148"/>
        <v>4.6908458210500381E-2</v>
      </c>
      <c r="Q902">
        <f t="shared" si="149"/>
        <v>2.6876566789274658</v>
      </c>
    </row>
    <row r="903" spans="1:17" x14ac:dyDescent="0.25">
      <c r="A903" t="s">
        <v>451</v>
      </c>
      <c r="B903">
        <f t="shared" si="140"/>
        <v>1473454107</v>
      </c>
      <c r="C903" s="1">
        <f t="shared" si="141"/>
        <v>42622.866979166662</v>
      </c>
      <c r="D903" s="2">
        <f t="shared" si="142"/>
        <v>42622.866979166662</v>
      </c>
      <c r="E903">
        <v>18554</v>
      </c>
      <c r="F903">
        <f t="shared" si="143"/>
        <v>0.6622314453125</v>
      </c>
      <c r="G903">
        <f t="shared" si="144"/>
        <v>-6.622314453125</v>
      </c>
      <c r="H903">
        <v>23611</v>
      </c>
      <c r="I903">
        <f t="shared" si="145"/>
        <v>0.661651611328125</v>
      </c>
      <c r="J903">
        <f t="shared" si="146"/>
        <v>-6.61651611328125</v>
      </c>
      <c r="K903">
        <f t="shared" si="147"/>
        <v>5.79833984375E-3</v>
      </c>
      <c r="L903">
        <v>0</v>
      </c>
      <c r="M903">
        <v>5499</v>
      </c>
      <c r="N903">
        <v>32767</v>
      </c>
      <c r="O903">
        <v>0.99909999999999999</v>
      </c>
      <c r="P903">
        <f t="shared" si="148"/>
        <v>4.2429589496232101E-2</v>
      </c>
      <c r="Q903">
        <f t="shared" si="149"/>
        <v>2.4310364046067083</v>
      </c>
    </row>
    <row r="904" spans="1:17" x14ac:dyDescent="0.25">
      <c r="A904" t="s">
        <v>452</v>
      </c>
      <c r="B904">
        <f t="shared" si="140"/>
        <v>1473454108</v>
      </c>
      <c r="C904" s="1">
        <f t="shared" si="141"/>
        <v>42622.866990740746</v>
      </c>
      <c r="D904" s="2">
        <f t="shared" si="142"/>
        <v>42622.866990740746</v>
      </c>
      <c r="E904">
        <v>18555</v>
      </c>
      <c r="F904">
        <f t="shared" si="143"/>
        <v>0.66253662109375</v>
      </c>
      <c r="G904">
        <f t="shared" si="144"/>
        <v>-6.6253662109375</v>
      </c>
      <c r="H904">
        <v>23614</v>
      </c>
      <c r="I904">
        <f t="shared" si="145"/>
        <v>0.66192626953125</v>
      </c>
      <c r="J904">
        <f t="shared" si="146"/>
        <v>-6.6192626953125</v>
      </c>
      <c r="K904">
        <f t="shared" si="147"/>
        <v>6.103515625E-3</v>
      </c>
      <c r="L904">
        <v>0</v>
      </c>
      <c r="M904">
        <v>5499</v>
      </c>
      <c r="N904">
        <v>32767</v>
      </c>
      <c r="O904">
        <v>0.99970000000000003</v>
      </c>
      <c r="P904">
        <f t="shared" si="148"/>
        <v>2.4495509841604868E-2</v>
      </c>
      <c r="Q904">
        <f t="shared" si="149"/>
        <v>1.4034893309451306</v>
      </c>
    </row>
    <row r="905" spans="1:17" x14ac:dyDescent="0.25">
      <c r="A905" t="s">
        <v>452</v>
      </c>
      <c r="B905">
        <f t="shared" si="140"/>
        <v>1473454108</v>
      </c>
      <c r="C905" s="1">
        <f t="shared" si="141"/>
        <v>42622.866990740746</v>
      </c>
      <c r="D905" s="2">
        <f t="shared" si="142"/>
        <v>42622.866990740746</v>
      </c>
      <c r="E905">
        <v>18554</v>
      </c>
      <c r="F905">
        <f t="shared" si="143"/>
        <v>0.6622314453125</v>
      </c>
      <c r="G905">
        <f t="shared" si="144"/>
        <v>-6.622314453125</v>
      </c>
      <c r="H905">
        <v>23615</v>
      </c>
      <c r="I905">
        <f t="shared" si="145"/>
        <v>0.662017822265625</v>
      </c>
      <c r="J905">
        <f t="shared" si="146"/>
        <v>-6.62017822265625</v>
      </c>
      <c r="K905">
        <f t="shared" si="147"/>
        <v>2.13623046875E-3</v>
      </c>
      <c r="L905">
        <v>0</v>
      </c>
      <c r="M905">
        <v>5499</v>
      </c>
      <c r="N905">
        <v>32767</v>
      </c>
      <c r="O905">
        <v>0.99990000000000001</v>
      </c>
      <c r="P905">
        <f t="shared" si="148"/>
        <v>1.4142253477511968E-2</v>
      </c>
      <c r="Q905">
        <f t="shared" si="149"/>
        <v>0.81029143706564744</v>
      </c>
    </row>
    <row r="906" spans="1:17" x14ac:dyDescent="0.25">
      <c r="A906" t="s">
        <v>453</v>
      </c>
      <c r="B906">
        <f t="shared" si="140"/>
        <v>1473454109</v>
      </c>
      <c r="C906" s="1">
        <f t="shared" si="141"/>
        <v>42622.867002314815</v>
      </c>
      <c r="D906" s="2">
        <f t="shared" si="142"/>
        <v>42622.867002314815</v>
      </c>
      <c r="E906">
        <v>18554</v>
      </c>
      <c r="F906">
        <f t="shared" si="143"/>
        <v>0.6622314453125</v>
      </c>
      <c r="G906">
        <f t="shared" si="144"/>
        <v>-6.622314453125</v>
      </c>
      <c r="H906">
        <v>23612</v>
      </c>
      <c r="I906">
        <f t="shared" si="145"/>
        <v>0.6617431640625</v>
      </c>
      <c r="J906">
        <f t="shared" si="146"/>
        <v>-6.617431640625</v>
      </c>
      <c r="K906">
        <f t="shared" si="147"/>
        <v>4.8828125E-3</v>
      </c>
      <c r="L906">
        <v>0</v>
      </c>
      <c r="M906">
        <v>5499</v>
      </c>
      <c r="N906">
        <v>32767</v>
      </c>
      <c r="O906">
        <v>0.99990000000000001</v>
      </c>
      <c r="P906">
        <f t="shared" si="148"/>
        <v>1.4142253477511968E-2</v>
      </c>
      <c r="Q906">
        <f t="shared" si="149"/>
        <v>0.81029143706564744</v>
      </c>
    </row>
    <row r="907" spans="1:17" x14ac:dyDescent="0.25">
      <c r="A907" t="s">
        <v>453</v>
      </c>
      <c r="B907">
        <f t="shared" si="140"/>
        <v>1473454109</v>
      </c>
      <c r="C907" s="1">
        <f t="shared" si="141"/>
        <v>42622.867002314815</v>
      </c>
      <c r="D907" s="2">
        <f t="shared" si="142"/>
        <v>42622.867002314815</v>
      </c>
      <c r="E907">
        <v>18554</v>
      </c>
      <c r="F907">
        <f t="shared" si="143"/>
        <v>0.6622314453125</v>
      </c>
      <c r="G907">
        <f t="shared" si="144"/>
        <v>-6.622314453125</v>
      </c>
      <c r="H907">
        <v>23612</v>
      </c>
      <c r="I907">
        <f t="shared" si="145"/>
        <v>0.6617431640625</v>
      </c>
      <c r="J907">
        <f t="shared" si="146"/>
        <v>-6.617431640625</v>
      </c>
      <c r="K907">
        <f t="shared" si="147"/>
        <v>4.8828125E-3</v>
      </c>
      <c r="L907">
        <v>0</v>
      </c>
      <c r="M907">
        <v>5499</v>
      </c>
      <c r="N907">
        <v>32767</v>
      </c>
      <c r="O907">
        <v>0.99960000000000004</v>
      </c>
      <c r="P907">
        <f t="shared" si="148"/>
        <v>2.8285214141364756E-2</v>
      </c>
      <c r="Q907">
        <f t="shared" si="149"/>
        <v>1.6206233929239533</v>
      </c>
    </row>
    <row r="908" spans="1:17" x14ac:dyDescent="0.25">
      <c r="A908" t="s">
        <v>454</v>
      </c>
      <c r="B908">
        <f t="shared" si="140"/>
        <v>1473454110</v>
      </c>
      <c r="C908" s="1">
        <f t="shared" si="141"/>
        <v>42622.867013888885</v>
      </c>
      <c r="D908" s="2">
        <f t="shared" si="142"/>
        <v>42622.867013888885</v>
      </c>
      <c r="E908">
        <v>18555</v>
      </c>
      <c r="F908">
        <f t="shared" si="143"/>
        <v>0.66253662109375</v>
      </c>
      <c r="G908">
        <f t="shared" si="144"/>
        <v>-6.6253662109375</v>
      </c>
      <c r="H908">
        <v>23615</v>
      </c>
      <c r="I908">
        <f t="shared" si="145"/>
        <v>0.662017822265625</v>
      </c>
      <c r="J908">
        <f t="shared" si="146"/>
        <v>-6.62017822265625</v>
      </c>
      <c r="K908">
        <f t="shared" si="147"/>
        <v>5.18798828125E-3</v>
      </c>
      <c r="L908">
        <v>0</v>
      </c>
      <c r="M908">
        <v>5499</v>
      </c>
      <c r="N908">
        <v>32767</v>
      </c>
      <c r="O908">
        <v>0.99919999999999998</v>
      </c>
      <c r="P908">
        <f t="shared" si="148"/>
        <v>4.0002667146781468E-2</v>
      </c>
      <c r="Q908">
        <f t="shared" si="149"/>
        <v>2.2919839967772129</v>
      </c>
    </row>
    <row r="909" spans="1:17" x14ac:dyDescent="0.25">
      <c r="A909" t="s">
        <v>454</v>
      </c>
      <c r="B909">
        <f t="shared" si="140"/>
        <v>1473454110</v>
      </c>
      <c r="C909" s="1">
        <f t="shared" si="141"/>
        <v>42622.867013888885</v>
      </c>
      <c r="D909" s="2">
        <f t="shared" si="142"/>
        <v>42622.867013888885</v>
      </c>
      <c r="E909">
        <v>18555</v>
      </c>
      <c r="F909">
        <f t="shared" si="143"/>
        <v>0.66253662109375</v>
      </c>
      <c r="G909">
        <f t="shared" si="144"/>
        <v>-6.6253662109375</v>
      </c>
      <c r="H909">
        <v>23615</v>
      </c>
      <c r="I909">
        <f t="shared" si="145"/>
        <v>0.662017822265625</v>
      </c>
      <c r="J909">
        <f t="shared" si="146"/>
        <v>-6.62017822265625</v>
      </c>
      <c r="K909">
        <f t="shared" si="147"/>
        <v>5.18798828125E-3</v>
      </c>
      <c r="L909">
        <v>0</v>
      </c>
      <c r="M909">
        <v>5499</v>
      </c>
      <c r="N909">
        <v>32767</v>
      </c>
      <c r="O909">
        <v>0.99960000000000004</v>
      </c>
      <c r="P909">
        <f t="shared" si="148"/>
        <v>2.8285214141364756E-2</v>
      </c>
      <c r="Q909">
        <f t="shared" si="149"/>
        <v>1.6206233929239533</v>
      </c>
    </row>
    <row r="910" spans="1:17" x14ac:dyDescent="0.25">
      <c r="A910" t="s">
        <v>455</v>
      </c>
      <c r="B910">
        <f t="shared" si="140"/>
        <v>1473454111</v>
      </c>
      <c r="C910" s="1">
        <f t="shared" si="141"/>
        <v>42622.867025462961</v>
      </c>
      <c r="D910" s="2">
        <f t="shared" si="142"/>
        <v>42622.867025462961</v>
      </c>
      <c r="E910">
        <v>18554</v>
      </c>
      <c r="F910">
        <f t="shared" si="143"/>
        <v>0.6622314453125</v>
      </c>
      <c r="G910">
        <f t="shared" si="144"/>
        <v>-6.622314453125</v>
      </c>
      <c r="H910">
        <v>23614</v>
      </c>
      <c r="I910">
        <f t="shared" si="145"/>
        <v>0.66192626953125</v>
      </c>
      <c r="J910">
        <f t="shared" si="146"/>
        <v>-6.6192626953125</v>
      </c>
      <c r="K910">
        <f t="shared" si="147"/>
        <v>3.0517578125E-3</v>
      </c>
      <c r="L910">
        <v>0</v>
      </c>
      <c r="M910">
        <v>5499</v>
      </c>
      <c r="N910">
        <v>32767</v>
      </c>
      <c r="O910">
        <v>0.99919999999999998</v>
      </c>
      <c r="P910">
        <f t="shared" si="148"/>
        <v>4.0002667146781468E-2</v>
      </c>
      <c r="Q910">
        <f t="shared" si="149"/>
        <v>2.2919839967772129</v>
      </c>
    </row>
    <row r="911" spans="1:17" x14ac:dyDescent="0.25">
      <c r="A911" t="s">
        <v>455</v>
      </c>
      <c r="B911">
        <f t="shared" si="140"/>
        <v>1473454111</v>
      </c>
      <c r="C911" s="1">
        <f t="shared" si="141"/>
        <v>42622.867025462961</v>
      </c>
      <c r="D911" s="2">
        <f t="shared" si="142"/>
        <v>42622.867025462961</v>
      </c>
      <c r="E911">
        <v>18554</v>
      </c>
      <c r="F911">
        <f t="shared" si="143"/>
        <v>0.6622314453125</v>
      </c>
      <c r="G911">
        <f t="shared" si="144"/>
        <v>-6.622314453125</v>
      </c>
      <c r="H911">
        <v>23611</v>
      </c>
      <c r="I911">
        <f t="shared" si="145"/>
        <v>0.661651611328125</v>
      </c>
      <c r="J911">
        <f t="shared" si="146"/>
        <v>-6.61651611328125</v>
      </c>
      <c r="K911">
        <f t="shared" si="147"/>
        <v>5.79833984375E-3</v>
      </c>
      <c r="L911">
        <v>0</v>
      </c>
      <c r="M911">
        <v>5499</v>
      </c>
      <c r="N911">
        <v>32767</v>
      </c>
      <c r="O911">
        <v>0.99870000000000003</v>
      </c>
      <c r="P911">
        <f t="shared" si="148"/>
        <v>5.0995720690110824E-2</v>
      </c>
      <c r="Q911">
        <f t="shared" si="149"/>
        <v>2.9218395687713201</v>
      </c>
    </row>
    <row r="912" spans="1:17" x14ac:dyDescent="0.25">
      <c r="A912" t="s">
        <v>456</v>
      </c>
      <c r="B912">
        <f t="shared" si="140"/>
        <v>1473454112</v>
      </c>
      <c r="C912" s="1">
        <f t="shared" si="141"/>
        <v>42622.867037037038</v>
      </c>
      <c r="D912" s="2">
        <f t="shared" si="142"/>
        <v>42622.867037037038</v>
      </c>
      <c r="E912">
        <v>18554</v>
      </c>
      <c r="F912">
        <f t="shared" si="143"/>
        <v>0.6622314453125</v>
      </c>
      <c r="G912">
        <f t="shared" si="144"/>
        <v>-6.622314453125</v>
      </c>
      <c r="H912">
        <v>23613</v>
      </c>
      <c r="I912">
        <f t="shared" si="145"/>
        <v>0.661834716796875</v>
      </c>
      <c r="J912">
        <f t="shared" si="146"/>
        <v>-6.61834716796875</v>
      </c>
      <c r="K912">
        <f t="shared" si="147"/>
        <v>3.96728515625E-3</v>
      </c>
      <c r="L912">
        <v>0</v>
      </c>
      <c r="M912">
        <v>5499</v>
      </c>
      <c r="N912">
        <v>32767</v>
      </c>
      <c r="O912">
        <v>0.999</v>
      </c>
      <c r="P912">
        <f t="shared" si="148"/>
        <v>4.4725087168733468E-2</v>
      </c>
      <c r="Q912">
        <f t="shared" si="149"/>
        <v>2.5625587331231401</v>
      </c>
    </row>
    <row r="913" spans="1:17" x14ac:dyDescent="0.25">
      <c r="A913" t="s">
        <v>456</v>
      </c>
      <c r="B913">
        <f t="shared" si="140"/>
        <v>1473454112</v>
      </c>
      <c r="C913" s="1">
        <f t="shared" si="141"/>
        <v>42622.867037037038</v>
      </c>
      <c r="D913" s="2">
        <f t="shared" si="142"/>
        <v>42622.867037037038</v>
      </c>
      <c r="E913">
        <v>18554</v>
      </c>
      <c r="F913">
        <f t="shared" si="143"/>
        <v>0.6622314453125</v>
      </c>
      <c r="G913">
        <f t="shared" si="144"/>
        <v>-6.622314453125</v>
      </c>
      <c r="H913">
        <v>23611</v>
      </c>
      <c r="I913">
        <f t="shared" si="145"/>
        <v>0.661651611328125</v>
      </c>
      <c r="J913">
        <f t="shared" si="146"/>
        <v>-6.61651611328125</v>
      </c>
      <c r="K913">
        <f t="shared" si="147"/>
        <v>5.79833984375E-3</v>
      </c>
      <c r="L913">
        <v>0</v>
      </c>
      <c r="M913">
        <v>5499</v>
      </c>
      <c r="N913">
        <v>32767</v>
      </c>
      <c r="O913">
        <v>0.99880000000000002</v>
      </c>
      <c r="P913">
        <f t="shared" si="148"/>
        <v>4.8994695158345758E-2</v>
      </c>
      <c r="Q913">
        <f t="shared" si="149"/>
        <v>2.8071892511032606</v>
      </c>
    </row>
    <row r="914" spans="1:17" x14ac:dyDescent="0.25">
      <c r="A914" t="s">
        <v>457</v>
      </c>
      <c r="B914">
        <f t="shared" si="140"/>
        <v>1473454113</v>
      </c>
      <c r="C914" s="1">
        <f t="shared" si="141"/>
        <v>42622.867048611108</v>
      </c>
      <c r="D914" s="2">
        <f t="shared" si="142"/>
        <v>42622.867048611108</v>
      </c>
      <c r="E914">
        <v>18556</v>
      </c>
      <c r="F914">
        <f t="shared" si="143"/>
        <v>0.662841796875</v>
      </c>
      <c r="G914">
        <f t="shared" si="144"/>
        <v>-6.62841796875</v>
      </c>
      <c r="H914">
        <v>23615</v>
      </c>
      <c r="I914">
        <f t="shared" si="145"/>
        <v>0.662017822265625</v>
      </c>
      <c r="J914">
        <f t="shared" si="146"/>
        <v>-6.62017822265625</v>
      </c>
      <c r="K914">
        <f t="shared" si="147"/>
        <v>8.23974609375E-3</v>
      </c>
      <c r="L914">
        <v>0</v>
      </c>
      <c r="M914">
        <v>5499</v>
      </c>
      <c r="N914">
        <v>32767</v>
      </c>
      <c r="O914">
        <v>0.99770000000000003</v>
      </c>
      <c r="P914">
        <f t="shared" si="148"/>
        <v>6.7836306028885351E-2</v>
      </c>
      <c r="Q914">
        <f t="shared" si="149"/>
        <v>3.886734033212992</v>
      </c>
    </row>
    <row r="915" spans="1:17" x14ac:dyDescent="0.25">
      <c r="A915" t="s">
        <v>457</v>
      </c>
      <c r="B915">
        <f t="shared" si="140"/>
        <v>1473454113</v>
      </c>
      <c r="C915" s="1">
        <f t="shared" si="141"/>
        <v>42622.867048611108</v>
      </c>
      <c r="D915" s="2">
        <f t="shared" si="142"/>
        <v>42622.867048611108</v>
      </c>
      <c r="E915">
        <v>18556</v>
      </c>
      <c r="F915">
        <f t="shared" si="143"/>
        <v>0.662841796875</v>
      </c>
      <c r="G915">
        <f t="shared" si="144"/>
        <v>-6.62841796875</v>
      </c>
      <c r="H915">
        <v>23615</v>
      </c>
      <c r="I915">
        <f t="shared" si="145"/>
        <v>0.662017822265625</v>
      </c>
      <c r="J915">
        <f t="shared" si="146"/>
        <v>-6.62017822265625</v>
      </c>
      <c r="K915">
        <f t="shared" si="147"/>
        <v>8.23974609375E-3</v>
      </c>
      <c r="L915">
        <v>0</v>
      </c>
      <c r="M915">
        <v>5499</v>
      </c>
      <c r="N915">
        <v>32767</v>
      </c>
      <c r="O915">
        <v>0.99950000000000006</v>
      </c>
      <c r="P915">
        <f t="shared" si="148"/>
        <v>3.1624094365627631E-2</v>
      </c>
      <c r="Q915">
        <f t="shared" si="149"/>
        <v>1.8119271380739097</v>
      </c>
    </row>
    <row r="916" spans="1:17" x14ac:dyDescent="0.25">
      <c r="A916" t="s">
        <v>458</v>
      </c>
      <c r="B916">
        <f t="shared" si="140"/>
        <v>1473454114</v>
      </c>
      <c r="C916" s="1">
        <f t="shared" si="141"/>
        <v>42622.867060185185</v>
      </c>
      <c r="D916" s="2">
        <f t="shared" si="142"/>
        <v>42622.867060185185</v>
      </c>
      <c r="E916">
        <v>18555</v>
      </c>
      <c r="F916">
        <f t="shared" si="143"/>
        <v>0.66253662109375</v>
      </c>
      <c r="G916">
        <f t="shared" si="144"/>
        <v>-6.6253662109375</v>
      </c>
      <c r="H916">
        <v>23615</v>
      </c>
      <c r="I916">
        <f t="shared" si="145"/>
        <v>0.662017822265625</v>
      </c>
      <c r="J916">
        <f t="shared" si="146"/>
        <v>-6.62017822265625</v>
      </c>
      <c r="K916">
        <f t="shared" si="147"/>
        <v>5.18798828125E-3</v>
      </c>
      <c r="L916">
        <v>0</v>
      </c>
      <c r="M916">
        <v>5499</v>
      </c>
      <c r="N916">
        <v>32767</v>
      </c>
      <c r="O916">
        <v>0.99950000000000006</v>
      </c>
      <c r="P916">
        <f t="shared" si="148"/>
        <v>3.1624094365627631E-2</v>
      </c>
      <c r="Q916">
        <f t="shared" si="149"/>
        <v>1.8119271380739097</v>
      </c>
    </row>
    <row r="917" spans="1:17" x14ac:dyDescent="0.25">
      <c r="A917" t="s">
        <v>458</v>
      </c>
      <c r="B917">
        <f t="shared" si="140"/>
        <v>1473454114</v>
      </c>
      <c r="C917" s="1">
        <f t="shared" si="141"/>
        <v>42622.867060185185</v>
      </c>
      <c r="D917" s="2">
        <f t="shared" si="142"/>
        <v>42622.867060185185</v>
      </c>
      <c r="E917">
        <v>18557</v>
      </c>
      <c r="F917">
        <f t="shared" si="143"/>
        <v>0.66314697265625</v>
      </c>
      <c r="G917">
        <f t="shared" si="144"/>
        <v>-6.6314697265625</v>
      </c>
      <c r="H917">
        <v>23615</v>
      </c>
      <c r="I917">
        <f t="shared" si="145"/>
        <v>0.662017822265625</v>
      </c>
      <c r="J917">
        <f t="shared" si="146"/>
        <v>-6.62017822265625</v>
      </c>
      <c r="K917">
        <f t="shared" si="147"/>
        <v>1.129150390625E-2</v>
      </c>
      <c r="L917">
        <v>0</v>
      </c>
      <c r="M917">
        <v>5499</v>
      </c>
      <c r="N917">
        <v>32767</v>
      </c>
      <c r="O917">
        <v>0.99939999999999996</v>
      </c>
      <c r="P917">
        <f t="shared" si="148"/>
        <v>3.4642748436054971E-2</v>
      </c>
      <c r="Q917">
        <f t="shared" si="149"/>
        <v>1.9848832761193831</v>
      </c>
    </row>
    <row r="918" spans="1:17" x14ac:dyDescent="0.25">
      <c r="A918" t="s">
        <v>459</v>
      </c>
      <c r="B918">
        <f t="shared" si="140"/>
        <v>1473454115</v>
      </c>
      <c r="C918" s="1">
        <f t="shared" si="141"/>
        <v>42622.867071759261</v>
      </c>
      <c r="D918" s="2">
        <f t="shared" si="142"/>
        <v>42622.867071759261</v>
      </c>
      <c r="E918">
        <v>18556</v>
      </c>
      <c r="F918">
        <f t="shared" si="143"/>
        <v>0.662841796875</v>
      </c>
      <c r="G918">
        <f t="shared" si="144"/>
        <v>-6.62841796875</v>
      </c>
      <c r="H918">
        <v>23617</v>
      </c>
      <c r="I918">
        <f t="shared" si="145"/>
        <v>0.662200927734375</v>
      </c>
      <c r="J918">
        <f t="shared" si="146"/>
        <v>-6.62200927734375</v>
      </c>
      <c r="K918">
        <f t="shared" si="147"/>
        <v>6.40869140625E-3</v>
      </c>
      <c r="L918">
        <v>0</v>
      </c>
      <c r="M918">
        <v>5499</v>
      </c>
      <c r="N918">
        <v>32767</v>
      </c>
      <c r="O918">
        <v>0.99850000000000005</v>
      </c>
      <c r="P918">
        <f t="shared" si="148"/>
        <v>5.4779104594220973E-2</v>
      </c>
      <c r="Q918">
        <f t="shared" si="149"/>
        <v>3.1386114987545599</v>
      </c>
    </row>
    <row r="919" spans="1:17" x14ac:dyDescent="0.25">
      <c r="A919" t="s">
        <v>459</v>
      </c>
      <c r="B919">
        <f t="shared" si="140"/>
        <v>1473454115</v>
      </c>
      <c r="C919" s="1">
        <f t="shared" si="141"/>
        <v>42622.867071759261</v>
      </c>
      <c r="D919" s="2">
        <f t="shared" si="142"/>
        <v>42622.867071759261</v>
      </c>
      <c r="E919">
        <v>18556</v>
      </c>
      <c r="F919">
        <f t="shared" si="143"/>
        <v>0.662841796875</v>
      </c>
      <c r="G919">
        <f t="shared" si="144"/>
        <v>-6.62841796875</v>
      </c>
      <c r="H919">
        <v>23617</v>
      </c>
      <c r="I919">
        <f t="shared" si="145"/>
        <v>0.662200927734375</v>
      </c>
      <c r="J919">
        <f t="shared" si="146"/>
        <v>-6.62200927734375</v>
      </c>
      <c r="K919">
        <f t="shared" si="147"/>
        <v>6.40869140625E-3</v>
      </c>
      <c r="L919">
        <v>0</v>
      </c>
      <c r="M919">
        <v>5499</v>
      </c>
      <c r="N919">
        <v>32767</v>
      </c>
      <c r="O919">
        <v>0.995</v>
      </c>
      <c r="P919">
        <f t="shared" si="148"/>
        <v>0.10004171361154013</v>
      </c>
      <c r="Q919">
        <f t="shared" si="149"/>
        <v>5.7319679651977298</v>
      </c>
    </row>
    <row r="920" spans="1:17" x14ac:dyDescent="0.25">
      <c r="A920" t="s">
        <v>460</v>
      </c>
      <c r="B920">
        <f t="shared" si="140"/>
        <v>1473454116</v>
      </c>
      <c r="C920" s="1">
        <f t="shared" si="141"/>
        <v>42622.867083333331</v>
      </c>
      <c r="D920" s="2">
        <f t="shared" si="142"/>
        <v>42622.867083333331</v>
      </c>
      <c r="E920">
        <v>18556</v>
      </c>
      <c r="F920">
        <f t="shared" si="143"/>
        <v>0.662841796875</v>
      </c>
      <c r="G920">
        <f t="shared" si="144"/>
        <v>-6.62841796875</v>
      </c>
      <c r="H920">
        <v>23612</v>
      </c>
      <c r="I920">
        <f t="shared" si="145"/>
        <v>0.6617431640625</v>
      </c>
      <c r="J920">
        <f t="shared" si="146"/>
        <v>-6.617431640625</v>
      </c>
      <c r="K920">
        <f t="shared" si="147"/>
        <v>1.0986328125E-2</v>
      </c>
      <c r="L920">
        <v>0</v>
      </c>
      <c r="M920">
        <v>5499</v>
      </c>
      <c r="N920">
        <v>32767</v>
      </c>
      <c r="O920">
        <v>0.99760000000000004</v>
      </c>
      <c r="P920">
        <f t="shared" si="148"/>
        <v>6.9295896197023366E-2</v>
      </c>
      <c r="Q920">
        <f t="shared" si="149"/>
        <v>3.9703623896660907</v>
      </c>
    </row>
    <row r="921" spans="1:17" x14ac:dyDescent="0.25">
      <c r="A921" t="s">
        <v>460</v>
      </c>
      <c r="B921">
        <f t="shared" si="140"/>
        <v>1473454116</v>
      </c>
      <c r="C921" s="1">
        <f t="shared" si="141"/>
        <v>42622.867083333331</v>
      </c>
      <c r="D921" s="2">
        <f t="shared" si="142"/>
        <v>42622.867083333331</v>
      </c>
      <c r="E921">
        <v>18554</v>
      </c>
      <c r="F921">
        <f t="shared" si="143"/>
        <v>0.6622314453125</v>
      </c>
      <c r="G921">
        <f t="shared" si="144"/>
        <v>-6.622314453125</v>
      </c>
      <c r="H921">
        <v>23613</v>
      </c>
      <c r="I921">
        <f t="shared" si="145"/>
        <v>0.661834716796875</v>
      </c>
      <c r="J921">
        <f t="shared" si="146"/>
        <v>-6.61834716796875</v>
      </c>
      <c r="K921">
        <f t="shared" si="147"/>
        <v>3.96728515625E-3</v>
      </c>
      <c r="L921">
        <v>0</v>
      </c>
      <c r="M921">
        <v>5499</v>
      </c>
      <c r="N921">
        <v>32767</v>
      </c>
      <c r="O921">
        <v>0.99950000000000006</v>
      </c>
      <c r="P921">
        <f t="shared" si="148"/>
        <v>3.1624094365627631E-2</v>
      </c>
      <c r="Q921">
        <f t="shared" si="149"/>
        <v>1.8119271380739097</v>
      </c>
    </row>
    <row r="922" spans="1:17" x14ac:dyDescent="0.25">
      <c r="A922" t="s">
        <v>461</v>
      </c>
      <c r="B922">
        <f t="shared" si="140"/>
        <v>1473454117</v>
      </c>
      <c r="C922" s="1">
        <f t="shared" si="141"/>
        <v>42622.867094907408</v>
      </c>
      <c r="D922" s="2">
        <f t="shared" si="142"/>
        <v>42622.867094907408</v>
      </c>
      <c r="E922">
        <v>18555</v>
      </c>
      <c r="F922">
        <f t="shared" si="143"/>
        <v>0.66253662109375</v>
      </c>
      <c r="G922">
        <f t="shared" si="144"/>
        <v>-6.6253662109375</v>
      </c>
      <c r="H922">
        <v>23614</v>
      </c>
      <c r="I922">
        <f t="shared" si="145"/>
        <v>0.66192626953125</v>
      </c>
      <c r="J922">
        <f t="shared" si="146"/>
        <v>-6.6192626953125</v>
      </c>
      <c r="K922">
        <f t="shared" si="147"/>
        <v>6.103515625E-3</v>
      </c>
      <c r="L922">
        <v>0</v>
      </c>
      <c r="M922">
        <v>5499</v>
      </c>
      <c r="N922">
        <v>32767</v>
      </c>
      <c r="O922">
        <v>0.99960000000000004</v>
      </c>
      <c r="P922">
        <f t="shared" si="148"/>
        <v>2.8285214141364756E-2</v>
      </c>
      <c r="Q922">
        <f t="shared" si="149"/>
        <v>1.6206233929239533</v>
      </c>
    </row>
    <row r="923" spans="1:17" x14ac:dyDescent="0.25">
      <c r="A923" t="s">
        <v>461</v>
      </c>
      <c r="B923">
        <f t="shared" si="140"/>
        <v>1473454117</v>
      </c>
      <c r="C923" s="1">
        <f t="shared" si="141"/>
        <v>42622.867094907408</v>
      </c>
      <c r="D923" s="2">
        <f t="shared" si="142"/>
        <v>42622.867094907408</v>
      </c>
      <c r="E923">
        <v>18555</v>
      </c>
      <c r="F923">
        <f t="shared" si="143"/>
        <v>0.66253662109375</v>
      </c>
      <c r="G923">
        <f t="shared" si="144"/>
        <v>-6.6253662109375</v>
      </c>
      <c r="H923">
        <v>23614</v>
      </c>
      <c r="I923">
        <f t="shared" si="145"/>
        <v>0.66192626953125</v>
      </c>
      <c r="J923">
        <f t="shared" si="146"/>
        <v>-6.6192626953125</v>
      </c>
      <c r="K923">
        <f t="shared" si="147"/>
        <v>6.103515625E-3</v>
      </c>
      <c r="L923">
        <v>0</v>
      </c>
      <c r="M923">
        <v>5499</v>
      </c>
      <c r="N923">
        <v>32767</v>
      </c>
      <c r="O923">
        <v>0.99939999999999996</v>
      </c>
      <c r="P923">
        <f t="shared" si="148"/>
        <v>3.4642748436054971E-2</v>
      </c>
      <c r="Q923">
        <f t="shared" si="149"/>
        <v>1.9848832761193831</v>
      </c>
    </row>
    <row r="924" spans="1:17" x14ac:dyDescent="0.25">
      <c r="A924" t="s">
        <v>462</v>
      </c>
      <c r="B924">
        <f t="shared" si="140"/>
        <v>1473454118</v>
      </c>
      <c r="C924" s="1">
        <f t="shared" si="141"/>
        <v>42622.867106481484</v>
      </c>
      <c r="D924" s="2">
        <f t="shared" si="142"/>
        <v>42622.867106481484</v>
      </c>
      <c r="E924">
        <v>18555</v>
      </c>
      <c r="F924">
        <f t="shared" si="143"/>
        <v>0.66253662109375</v>
      </c>
      <c r="G924">
        <f t="shared" si="144"/>
        <v>-6.6253662109375</v>
      </c>
      <c r="H924">
        <v>23614</v>
      </c>
      <c r="I924">
        <f t="shared" si="145"/>
        <v>0.66192626953125</v>
      </c>
      <c r="J924">
        <f t="shared" si="146"/>
        <v>-6.6192626953125</v>
      </c>
      <c r="K924">
        <f t="shared" si="147"/>
        <v>6.103515625E-3</v>
      </c>
      <c r="L924">
        <v>0</v>
      </c>
      <c r="M924">
        <v>5499</v>
      </c>
      <c r="N924">
        <v>32767</v>
      </c>
      <c r="O924">
        <v>0.999</v>
      </c>
      <c r="P924">
        <f t="shared" si="148"/>
        <v>4.4725087168733468E-2</v>
      </c>
      <c r="Q924">
        <f t="shared" si="149"/>
        <v>2.5625587331231401</v>
      </c>
    </row>
    <row r="925" spans="1:17" x14ac:dyDescent="0.25">
      <c r="A925" t="s">
        <v>462</v>
      </c>
      <c r="B925">
        <f t="shared" si="140"/>
        <v>1473454118</v>
      </c>
      <c r="C925" s="1">
        <f t="shared" si="141"/>
        <v>42622.867106481484</v>
      </c>
      <c r="D925" s="2">
        <f t="shared" si="142"/>
        <v>42622.867106481484</v>
      </c>
      <c r="E925">
        <v>18554</v>
      </c>
      <c r="F925">
        <f t="shared" si="143"/>
        <v>0.6622314453125</v>
      </c>
      <c r="G925">
        <f t="shared" si="144"/>
        <v>-6.622314453125</v>
      </c>
      <c r="H925">
        <v>23613</v>
      </c>
      <c r="I925">
        <f t="shared" si="145"/>
        <v>0.661834716796875</v>
      </c>
      <c r="J925">
        <f t="shared" si="146"/>
        <v>-6.61834716796875</v>
      </c>
      <c r="K925">
        <f t="shared" si="147"/>
        <v>3.96728515625E-3</v>
      </c>
      <c r="L925">
        <v>0</v>
      </c>
      <c r="M925">
        <v>5499</v>
      </c>
      <c r="N925">
        <v>32767</v>
      </c>
      <c r="O925">
        <v>0.999</v>
      </c>
      <c r="P925">
        <f t="shared" si="148"/>
        <v>4.4725087168733468E-2</v>
      </c>
      <c r="Q925">
        <f t="shared" si="149"/>
        <v>2.5625587331231401</v>
      </c>
    </row>
    <row r="926" spans="1:17" x14ac:dyDescent="0.25">
      <c r="A926" t="s">
        <v>463</v>
      </c>
      <c r="B926">
        <f t="shared" si="140"/>
        <v>1473454119</v>
      </c>
      <c r="C926" s="1">
        <f t="shared" si="141"/>
        <v>42622.867118055554</v>
      </c>
      <c r="D926" s="2">
        <f t="shared" si="142"/>
        <v>42622.867118055554</v>
      </c>
      <c r="E926">
        <v>18555</v>
      </c>
      <c r="F926">
        <f t="shared" si="143"/>
        <v>0.66253662109375</v>
      </c>
      <c r="G926">
        <f t="shared" si="144"/>
        <v>-6.6253662109375</v>
      </c>
      <c r="H926">
        <v>23612</v>
      </c>
      <c r="I926">
        <f t="shared" si="145"/>
        <v>0.6617431640625</v>
      </c>
      <c r="J926">
        <f t="shared" si="146"/>
        <v>-6.617431640625</v>
      </c>
      <c r="K926">
        <f t="shared" si="147"/>
        <v>7.9345703125E-3</v>
      </c>
      <c r="L926">
        <v>0</v>
      </c>
      <c r="M926">
        <v>5499</v>
      </c>
      <c r="N926">
        <v>32767</v>
      </c>
      <c r="O926">
        <v>0.99929999999999997</v>
      </c>
      <c r="P926">
        <f t="shared" si="148"/>
        <v>3.7418756845052359E-2</v>
      </c>
      <c r="Q926">
        <f t="shared" si="149"/>
        <v>2.14393684184776</v>
      </c>
    </row>
    <row r="927" spans="1:17" x14ac:dyDescent="0.25">
      <c r="A927" t="s">
        <v>463</v>
      </c>
      <c r="B927">
        <f t="shared" si="140"/>
        <v>1473454119</v>
      </c>
      <c r="C927" s="1">
        <f t="shared" si="141"/>
        <v>42622.867118055554</v>
      </c>
      <c r="D927" s="2">
        <f t="shared" si="142"/>
        <v>42622.867118055554</v>
      </c>
      <c r="E927">
        <v>18554</v>
      </c>
      <c r="F927">
        <f t="shared" si="143"/>
        <v>0.6622314453125</v>
      </c>
      <c r="G927">
        <f t="shared" si="144"/>
        <v>-6.622314453125</v>
      </c>
      <c r="H927">
        <v>23615</v>
      </c>
      <c r="I927">
        <f t="shared" si="145"/>
        <v>0.662017822265625</v>
      </c>
      <c r="J927">
        <f t="shared" si="146"/>
        <v>-6.62017822265625</v>
      </c>
      <c r="K927">
        <f t="shared" si="147"/>
        <v>2.13623046875E-3</v>
      </c>
      <c r="L927">
        <v>0</v>
      </c>
      <c r="M927">
        <v>5499</v>
      </c>
      <c r="N927">
        <v>32767</v>
      </c>
      <c r="O927">
        <v>0.99960000000000004</v>
      </c>
      <c r="P927">
        <f t="shared" si="148"/>
        <v>2.8285214141364756E-2</v>
      </c>
      <c r="Q927">
        <f t="shared" si="149"/>
        <v>1.6206233929239533</v>
      </c>
    </row>
    <row r="928" spans="1:17" x14ac:dyDescent="0.25">
      <c r="A928" t="s">
        <v>464</v>
      </c>
      <c r="B928">
        <f t="shared" si="140"/>
        <v>1473454120</v>
      </c>
      <c r="C928" s="1">
        <f t="shared" si="141"/>
        <v>42622.867129629631</v>
      </c>
      <c r="D928" s="2">
        <f t="shared" si="142"/>
        <v>42622.867129629631</v>
      </c>
      <c r="E928">
        <v>18554</v>
      </c>
      <c r="F928">
        <f t="shared" si="143"/>
        <v>0.6622314453125</v>
      </c>
      <c r="G928">
        <f t="shared" si="144"/>
        <v>-6.622314453125</v>
      </c>
      <c r="H928">
        <v>23614</v>
      </c>
      <c r="I928">
        <f t="shared" si="145"/>
        <v>0.66192626953125</v>
      </c>
      <c r="J928">
        <f t="shared" si="146"/>
        <v>-6.6192626953125</v>
      </c>
      <c r="K928">
        <f t="shared" si="147"/>
        <v>3.0517578125E-3</v>
      </c>
      <c r="L928">
        <v>0</v>
      </c>
      <c r="M928">
        <v>5499</v>
      </c>
      <c r="N928">
        <v>32767</v>
      </c>
      <c r="O928">
        <v>0.99980000000000002</v>
      </c>
      <c r="P928">
        <f t="shared" si="148"/>
        <v>2.0000333348332955E-2</v>
      </c>
      <c r="Q928">
        <f t="shared" si="149"/>
        <v>1.1459346897142324</v>
      </c>
    </row>
    <row r="929" spans="1:17" x14ac:dyDescent="0.25">
      <c r="A929" t="s">
        <v>464</v>
      </c>
      <c r="B929">
        <f t="shared" si="140"/>
        <v>1473454120</v>
      </c>
      <c r="C929" s="1">
        <f t="shared" si="141"/>
        <v>42622.867129629631</v>
      </c>
      <c r="D929" s="2">
        <f t="shared" si="142"/>
        <v>42622.867129629631</v>
      </c>
      <c r="E929">
        <v>18554</v>
      </c>
      <c r="F929">
        <f t="shared" si="143"/>
        <v>0.6622314453125</v>
      </c>
      <c r="G929">
        <f t="shared" si="144"/>
        <v>-6.622314453125</v>
      </c>
      <c r="H929">
        <v>23612</v>
      </c>
      <c r="I929">
        <f t="shared" si="145"/>
        <v>0.6617431640625</v>
      </c>
      <c r="J929">
        <f t="shared" si="146"/>
        <v>-6.617431640625</v>
      </c>
      <c r="K929">
        <f t="shared" si="147"/>
        <v>4.8828125E-3</v>
      </c>
      <c r="L929">
        <v>0</v>
      </c>
      <c r="M929">
        <v>5499</v>
      </c>
      <c r="N929">
        <v>32767</v>
      </c>
      <c r="O929">
        <v>0.99980000000000002</v>
      </c>
      <c r="P929">
        <f t="shared" si="148"/>
        <v>2.0000333348332955E-2</v>
      </c>
      <c r="Q929">
        <f t="shared" si="149"/>
        <v>1.1459346897142324</v>
      </c>
    </row>
    <row r="930" spans="1:17" x14ac:dyDescent="0.25">
      <c r="A930" t="s">
        <v>465</v>
      </c>
      <c r="B930">
        <f t="shared" si="140"/>
        <v>1473454121</v>
      </c>
      <c r="C930" s="1">
        <f t="shared" si="141"/>
        <v>42622.867141203707</v>
      </c>
      <c r="D930" s="2">
        <f t="shared" si="142"/>
        <v>42622.867141203707</v>
      </c>
      <c r="E930">
        <v>18556</v>
      </c>
      <c r="F930">
        <f t="shared" si="143"/>
        <v>0.662841796875</v>
      </c>
      <c r="G930">
        <f t="shared" si="144"/>
        <v>-6.62841796875</v>
      </c>
      <c r="H930">
        <v>23612</v>
      </c>
      <c r="I930">
        <f t="shared" si="145"/>
        <v>0.6617431640625</v>
      </c>
      <c r="J930">
        <f t="shared" si="146"/>
        <v>-6.617431640625</v>
      </c>
      <c r="K930">
        <f t="shared" si="147"/>
        <v>1.0986328125E-2</v>
      </c>
      <c r="L930">
        <v>0</v>
      </c>
      <c r="M930">
        <v>5499</v>
      </c>
      <c r="N930">
        <v>32767</v>
      </c>
      <c r="O930">
        <v>1</v>
      </c>
      <c r="P930">
        <f t="shared" si="148"/>
        <v>0</v>
      </c>
      <c r="Q930">
        <f t="shared" si="149"/>
        <v>0</v>
      </c>
    </row>
    <row r="931" spans="1:17" x14ac:dyDescent="0.25">
      <c r="A931" t="s">
        <v>465</v>
      </c>
      <c r="B931">
        <f t="shared" si="140"/>
        <v>1473454121</v>
      </c>
      <c r="C931" s="1">
        <f t="shared" si="141"/>
        <v>42622.867141203707</v>
      </c>
      <c r="D931" s="2">
        <f t="shared" si="142"/>
        <v>42622.867141203707</v>
      </c>
      <c r="E931">
        <v>18555</v>
      </c>
      <c r="F931">
        <f t="shared" si="143"/>
        <v>0.66253662109375</v>
      </c>
      <c r="G931">
        <f t="shared" si="144"/>
        <v>-6.6253662109375</v>
      </c>
      <c r="H931">
        <v>23613</v>
      </c>
      <c r="I931">
        <f t="shared" si="145"/>
        <v>0.661834716796875</v>
      </c>
      <c r="J931">
        <f t="shared" si="146"/>
        <v>-6.61834716796875</v>
      </c>
      <c r="K931">
        <f t="shared" si="147"/>
        <v>7.01904296875E-3</v>
      </c>
      <c r="L931">
        <v>0</v>
      </c>
      <c r="M931">
        <v>5499</v>
      </c>
      <c r="N931">
        <v>32767</v>
      </c>
      <c r="O931">
        <v>0.99980000000000002</v>
      </c>
      <c r="P931">
        <f t="shared" si="148"/>
        <v>2.0000333348332955E-2</v>
      </c>
      <c r="Q931">
        <f t="shared" si="149"/>
        <v>1.1459346897142324</v>
      </c>
    </row>
    <row r="932" spans="1:17" x14ac:dyDescent="0.25">
      <c r="A932" t="s">
        <v>466</v>
      </c>
      <c r="B932">
        <f t="shared" si="140"/>
        <v>1473454122</v>
      </c>
      <c r="C932" s="1">
        <f t="shared" si="141"/>
        <v>42622.867152777777</v>
      </c>
      <c r="D932" s="2">
        <f t="shared" si="142"/>
        <v>42622.867152777777</v>
      </c>
      <c r="E932">
        <v>18554</v>
      </c>
      <c r="F932">
        <f t="shared" si="143"/>
        <v>0.6622314453125</v>
      </c>
      <c r="G932">
        <f t="shared" si="144"/>
        <v>-6.622314453125</v>
      </c>
      <c r="H932">
        <v>23613</v>
      </c>
      <c r="I932">
        <f t="shared" si="145"/>
        <v>0.661834716796875</v>
      </c>
      <c r="J932">
        <f t="shared" si="146"/>
        <v>-6.61834716796875</v>
      </c>
      <c r="K932">
        <f t="shared" si="147"/>
        <v>3.96728515625E-3</v>
      </c>
      <c r="L932">
        <v>0</v>
      </c>
      <c r="M932">
        <v>5499</v>
      </c>
      <c r="N932">
        <v>32767</v>
      </c>
      <c r="O932">
        <v>0.99980000000000002</v>
      </c>
      <c r="P932">
        <f t="shared" si="148"/>
        <v>2.0000333348332955E-2</v>
      </c>
      <c r="Q932">
        <f t="shared" si="149"/>
        <v>1.1459346897142324</v>
      </c>
    </row>
    <row r="933" spans="1:17" x14ac:dyDescent="0.25">
      <c r="A933" t="s">
        <v>466</v>
      </c>
      <c r="B933">
        <f t="shared" si="140"/>
        <v>1473454122</v>
      </c>
      <c r="C933" s="1">
        <f t="shared" si="141"/>
        <v>42622.867152777777</v>
      </c>
      <c r="D933" s="2">
        <f t="shared" si="142"/>
        <v>42622.867152777777</v>
      </c>
      <c r="E933">
        <v>18555</v>
      </c>
      <c r="F933">
        <f t="shared" si="143"/>
        <v>0.66253662109375</v>
      </c>
      <c r="G933">
        <f t="shared" si="144"/>
        <v>-6.6253662109375</v>
      </c>
      <c r="H933">
        <v>23614</v>
      </c>
      <c r="I933">
        <f t="shared" si="145"/>
        <v>0.66192626953125</v>
      </c>
      <c r="J933">
        <f t="shared" si="146"/>
        <v>-6.6192626953125</v>
      </c>
      <c r="K933">
        <f t="shared" si="147"/>
        <v>6.103515625E-3</v>
      </c>
      <c r="L933">
        <v>0</v>
      </c>
      <c r="M933">
        <v>5499</v>
      </c>
      <c r="N933">
        <v>32767</v>
      </c>
      <c r="O933">
        <v>0.99960000000000004</v>
      </c>
      <c r="P933">
        <f t="shared" si="148"/>
        <v>2.8285214141364756E-2</v>
      </c>
      <c r="Q933">
        <f t="shared" si="149"/>
        <v>1.6206233929239533</v>
      </c>
    </row>
    <row r="934" spans="1:17" x14ac:dyDescent="0.25">
      <c r="A934" t="s">
        <v>467</v>
      </c>
      <c r="B934">
        <f t="shared" si="140"/>
        <v>1473454123</v>
      </c>
      <c r="C934" s="1">
        <f t="shared" si="141"/>
        <v>42622.867164351846</v>
      </c>
      <c r="D934" s="2">
        <f t="shared" si="142"/>
        <v>42622.867164351846</v>
      </c>
      <c r="E934">
        <v>18556</v>
      </c>
      <c r="F934">
        <f t="shared" si="143"/>
        <v>0.662841796875</v>
      </c>
      <c r="G934">
        <f t="shared" si="144"/>
        <v>-6.62841796875</v>
      </c>
      <c r="H934">
        <v>23615</v>
      </c>
      <c r="I934">
        <f t="shared" si="145"/>
        <v>0.662017822265625</v>
      </c>
      <c r="J934">
        <f t="shared" si="146"/>
        <v>-6.62017822265625</v>
      </c>
      <c r="K934">
        <f t="shared" si="147"/>
        <v>8.23974609375E-3</v>
      </c>
      <c r="L934">
        <v>0</v>
      </c>
      <c r="M934">
        <v>5499</v>
      </c>
      <c r="N934">
        <v>32767</v>
      </c>
      <c r="O934">
        <v>0.99970000000000003</v>
      </c>
      <c r="P934">
        <f t="shared" si="148"/>
        <v>2.4495509841604868E-2</v>
      </c>
      <c r="Q934">
        <f t="shared" si="149"/>
        <v>1.4034893309451306</v>
      </c>
    </row>
    <row r="935" spans="1:17" x14ac:dyDescent="0.25">
      <c r="A935" t="s">
        <v>467</v>
      </c>
      <c r="B935">
        <f t="shared" si="140"/>
        <v>1473454123</v>
      </c>
      <c r="C935" s="1">
        <f t="shared" si="141"/>
        <v>42622.867164351846</v>
      </c>
      <c r="D935" s="2">
        <f t="shared" si="142"/>
        <v>42622.867164351846</v>
      </c>
      <c r="E935">
        <v>18554</v>
      </c>
      <c r="F935">
        <f t="shared" si="143"/>
        <v>0.6622314453125</v>
      </c>
      <c r="G935">
        <f t="shared" si="144"/>
        <v>-6.622314453125</v>
      </c>
      <c r="H935">
        <v>23616</v>
      </c>
      <c r="I935">
        <f t="shared" si="145"/>
        <v>0.662109375</v>
      </c>
      <c r="J935">
        <f t="shared" si="146"/>
        <v>-6.62109375</v>
      </c>
      <c r="K935">
        <f t="shared" si="147"/>
        <v>1.220703125E-3</v>
      </c>
      <c r="L935">
        <v>0</v>
      </c>
      <c r="M935">
        <v>5499</v>
      </c>
      <c r="N935">
        <v>32767</v>
      </c>
      <c r="O935">
        <v>0.99980000000000002</v>
      </c>
      <c r="P935">
        <f t="shared" si="148"/>
        <v>2.0000333348332955E-2</v>
      </c>
      <c r="Q935">
        <f t="shared" si="149"/>
        <v>1.1459346897142324</v>
      </c>
    </row>
    <row r="936" spans="1:17" x14ac:dyDescent="0.25">
      <c r="A936" t="s">
        <v>468</v>
      </c>
      <c r="B936">
        <f t="shared" si="140"/>
        <v>1473454124</v>
      </c>
      <c r="C936" s="1">
        <f t="shared" si="141"/>
        <v>42622.86717592593</v>
      </c>
      <c r="D936" s="2">
        <f t="shared" si="142"/>
        <v>42622.86717592593</v>
      </c>
      <c r="E936">
        <v>18555</v>
      </c>
      <c r="F936">
        <f t="shared" si="143"/>
        <v>0.66253662109375</v>
      </c>
      <c r="G936">
        <f t="shared" si="144"/>
        <v>-6.6253662109375</v>
      </c>
      <c r="H936">
        <v>23611</v>
      </c>
      <c r="I936">
        <f t="shared" si="145"/>
        <v>0.661651611328125</v>
      </c>
      <c r="J936">
        <f t="shared" si="146"/>
        <v>-6.61651611328125</v>
      </c>
      <c r="K936">
        <f t="shared" si="147"/>
        <v>8.85009765625E-3</v>
      </c>
      <c r="L936">
        <v>0</v>
      </c>
      <c r="M936">
        <v>5499</v>
      </c>
      <c r="N936">
        <v>32767</v>
      </c>
      <c r="O936">
        <v>0.99939999999999996</v>
      </c>
      <c r="P936">
        <f t="shared" si="148"/>
        <v>3.4642748436054971E-2</v>
      </c>
      <c r="Q936">
        <f t="shared" si="149"/>
        <v>1.9848832761193831</v>
      </c>
    </row>
    <row r="937" spans="1:17" x14ac:dyDescent="0.25">
      <c r="A937" t="s">
        <v>468</v>
      </c>
      <c r="B937">
        <f t="shared" si="140"/>
        <v>1473454124</v>
      </c>
      <c r="C937" s="1">
        <f t="shared" si="141"/>
        <v>42622.86717592593</v>
      </c>
      <c r="D937" s="2">
        <f t="shared" si="142"/>
        <v>42622.86717592593</v>
      </c>
      <c r="E937">
        <v>18556</v>
      </c>
      <c r="F937">
        <f t="shared" si="143"/>
        <v>0.662841796875</v>
      </c>
      <c r="G937">
        <f t="shared" si="144"/>
        <v>-6.62841796875</v>
      </c>
      <c r="H937">
        <v>23613</v>
      </c>
      <c r="I937">
        <f t="shared" si="145"/>
        <v>0.661834716796875</v>
      </c>
      <c r="J937">
        <f t="shared" si="146"/>
        <v>-6.61834716796875</v>
      </c>
      <c r="K937">
        <f t="shared" si="147"/>
        <v>1.007080078125E-2</v>
      </c>
      <c r="L937">
        <v>0</v>
      </c>
      <c r="M937">
        <v>5499</v>
      </c>
      <c r="N937">
        <v>32767</v>
      </c>
      <c r="O937">
        <v>0.99750000000000005</v>
      </c>
      <c r="P937">
        <f t="shared" si="148"/>
        <v>7.0725417802506962E-2</v>
      </c>
      <c r="Q937">
        <f t="shared" si="149"/>
        <v>4.0522679443830665</v>
      </c>
    </row>
    <row r="938" spans="1:17" x14ac:dyDescent="0.25">
      <c r="A938" t="s">
        <v>469</v>
      </c>
      <c r="B938">
        <f t="shared" si="140"/>
        <v>1473454125</v>
      </c>
      <c r="C938" s="1">
        <f t="shared" si="141"/>
        <v>42622.8671875</v>
      </c>
      <c r="D938" s="2">
        <f t="shared" si="142"/>
        <v>42622.8671875</v>
      </c>
      <c r="E938">
        <v>18555</v>
      </c>
      <c r="F938">
        <f t="shared" si="143"/>
        <v>0.66253662109375</v>
      </c>
      <c r="G938">
        <f t="shared" si="144"/>
        <v>-6.6253662109375</v>
      </c>
      <c r="H938">
        <v>23614</v>
      </c>
      <c r="I938">
        <f t="shared" si="145"/>
        <v>0.66192626953125</v>
      </c>
      <c r="J938">
        <f t="shared" si="146"/>
        <v>-6.6192626953125</v>
      </c>
      <c r="K938">
        <f t="shared" si="147"/>
        <v>6.103515625E-3</v>
      </c>
      <c r="L938">
        <v>0</v>
      </c>
      <c r="M938">
        <v>5499</v>
      </c>
      <c r="N938">
        <v>32767</v>
      </c>
      <c r="O938">
        <v>0.99780000000000002</v>
      </c>
      <c r="P938">
        <f t="shared" si="148"/>
        <v>6.6344662788290654E-2</v>
      </c>
      <c r="Q938">
        <f t="shared" si="149"/>
        <v>3.8012691709876987</v>
      </c>
    </row>
    <row r="939" spans="1:17" x14ac:dyDescent="0.25">
      <c r="A939" t="s">
        <v>469</v>
      </c>
      <c r="B939">
        <f t="shared" si="140"/>
        <v>1473454125</v>
      </c>
      <c r="C939" s="1">
        <f t="shared" si="141"/>
        <v>42622.8671875</v>
      </c>
      <c r="D939" s="2">
        <f t="shared" si="142"/>
        <v>42622.8671875</v>
      </c>
      <c r="E939">
        <v>18555</v>
      </c>
      <c r="F939">
        <f t="shared" si="143"/>
        <v>0.66253662109375</v>
      </c>
      <c r="G939">
        <f t="shared" si="144"/>
        <v>-6.6253662109375</v>
      </c>
      <c r="H939">
        <v>23613</v>
      </c>
      <c r="I939">
        <f t="shared" si="145"/>
        <v>0.661834716796875</v>
      </c>
      <c r="J939">
        <f t="shared" si="146"/>
        <v>-6.61834716796875</v>
      </c>
      <c r="K939">
        <f t="shared" si="147"/>
        <v>7.01904296875E-3</v>
      </c>
      <c r="L939">
        <v>0</v>
      </c>
      <c r="M939">
        <v>5499</v>
      </c>
      <c r="N939">
        <v>32767</v>
      </c>
      <c r="O939">
        <v>0.999</v>
      </c>
      <c r="P939">
        <f t="shared" si="148"/>
        <v>4.4725087168733468E-2</v>
      </c>
      <c r="Q939">
        <f t="shared" si="149"/>
        <v>2.5625587331231401</v>
      </c>
    </row>
    <row r="940" spans="1:17" x14ac:dyDescent="0.25">
      <c r="A940" t="s">
        <v>470</v>
      </c>
      <c r="B940">
        <f t="shared" si="140"/>
        <v>1473454126</v>
      </c>
      <c r="C940" s="1">
        <f t="shared" si="141"/>
        <v>42622.86719907407</v>
      </c>
      <c r="D940" s="2">
        <f t="shared" si="142"/>
        <v>42622.86719907407</v>
      </c>
      <c r="E940">
        <v>18554</v>
      </c>
      <c r="F940">
        <f t="shared" si="143"/>
        <v>0.6622314453125</v>
      </c>
      <c r="G940">
        <f t="shared" si="144"/>
        <v>-6.622314453125</v>
      </c>
      <c r="H940">
        <v>23613</v>
      </c>
      <c r="I940">
        <f t="shared" si="145"/>
        <v>0.661834716796875</v>
      </c>
      <c r="J940">
        <f t="shared" si="146"/>
        <v>-6.61834716796875</v>
      </c>
      <c r="K940">
        <f t="shared" si="147"/>
        <v>3.96728515625E-3</v>
      </c>
      <c r="L940">
        <v>0</v>
      </c>
      <c r="M940">
        <v>5499</v>
      </c>
      <c r="N940">
        <v>32767</v>
      </c>
      <c r="O940">
        <v>0.99980000000000002</v>
      </c>
      <c r="P940">
        <f t="shared" si="148"/>
        <v>2.0000333348332955E-2</v>
      </c>
      <c r="Q940">
        <f t="shared" si="149"/>
        <v>1.1459346897142324</v>
      </c>
    </row>
    <row r="941" spans="1:17" x14ac:dyDescent="0.25">
      <c r="A941" t="s">
        <v>470</v>
      </c>
      <c r="B941">
        <f t="shared" si="140"/>
        <v>1473454126</v>
      </c>
      <c r="C941" s="1">
        <f t="shared" si="141"/>
        <v>42622.86719907407</v>
      </c>
      <c r="D941" s="2">
        <f t="shared" si="142"/>
        <v>42622.86719907407</v>
      </c>
      <c r="E941">
        <v>18555</v>
      </c>
      <c r="F941">
        <f t="shared" si="143"/>
        <v>0.66253662109375</v>
      </c>
      <c r="G941">
        <f t="shared" si="144"/>
        <v>-6.6253662109375</v>
      </c>
      <c r="H941">
        <v>23614</v>
      </c>
      <c r="I941">
        <f t="shared" si="145"/>
        <v>0.66192626953125</v>
      </c>
      <c r="J941">
        <f t="shared" si="146"/>
        <v>-6.6192626953125</v>
      </c>
      <c r="K941">
        <f t="shared" si="147"/>
        <v>6.103515625E-3</v>
      </c>
      <c r="L941">
        <v>0</v>
      </c>
      <c r="M941">
        <v>5499</v>
      </c>
      <c r="N941">
        <v>32767</v>
      </c>
      <c r="O941">
        <v>0.99990000000000001</v>
      </c>
      <c r="P941">
        <f t="shared" si="148"/>
        <v>1.4142253477511968E-2</v>
      </c>
      <c r="Q941">
        <f t="shared" si="149"/>
        <v>0.81029143706564744</v>
      </c>
    </row>
    <row r="942" spans="1:17" x14ac:dyDescent="0.25">
      <c r="A942" t="s">
        <v>471</v>
      </c>
      <c r="B942">
        <f t="shared" si="140"/>
        <v>1473454127</v>
      </c>
      <c r="C942" s="1">
        <f t="shared" si="141"/>
        <v>42622.867210648154</v>
      </c>
      <c r="D942" s="2">
        <f t="shared" si="142"/>
        <v>42622.867210648154</v>
      </c>
      <c r="E942">
        <v>18554</v>
      </c>
      <c r="F942">
        <f t="shared" si="143"/>
        <v>0.6622314453125</v>
      </c>
      <c r="G942">
        <f t="shared" si="144"/>
        <v>-6.622314453125</v>
      </c>
      <c r="H942">
        <v>23615</v>
      </c>
      <c r="I942">
        <f t="shared" si="145"/>
        <v>0.662017822265625</v>
      </c>
      <c r="J942">
        <f t="shared" si="146"/>
        <v>-6.62017822265625</v>
      </c>
      <c r="K942">
        <f t="shared" si="147"/>
        <v>2.13623046875E-3</v>
      </c>
      <c r="L942">
        <v>0</v>
      </c>
      <c r="M942">
        <v>5499</v>
      </c>
      <c r="N942">
        <v>32767</v>
      </c>
      <c r="O942">
        <v>0.99980000000000002</v>
      </c>
      <c r="P942">
        <f t="shared" si="148"/>
        <v>2.0000333348332955E-2</v>
      </c>
      <c r="Q942">
        <f t="shared" si="149"/>
        <v>1.1459346897142324</v>
      </c>
    </row>
    <row r="943" spans="1:17" x14ac:dyDescent="0.25">
      <c r="A943" t="s">
        <v>471</v>
      </c>
      <c r="B943">
        <f t="shared" si="140"/>
        <v>1473454127</v>
      </c>
      <c r="C943" s="1">
        <f t="shared" si="141"/>
        <v>42622.867210648154</v>
      </c>
      <c r="D943" s="2">
        <f t="shared" si="142"/>
        <v>42622.867210648154</v>
      </c>
      <c r="E943">
        <v>18554</v>
      </c>
      <c r="F943">
        <f t="shared" si="143"/>
        <v>0.6622314453125</v>
      </c>
      <c r="G943">
        <f t="shared" si="144"/>
        <v>-6.622314453125</v>
      </c>
      <c r="H943">
        <v>23615</v>
      </c>
      <c r="I943">
        <f t="shared" si="145"/>
        <v>0.662017822265625</v>
      </c>
      <c r="J943">
        <f t="shared" si="146"/>
        <v>-6.62017822265625</v>
      </c>
      <c r="K943">
        <f t="shared" si="147"/>
        <v>2.13623046875E-3</v>
      </c>
      <c r="L943">
        <v>0</v>
      </c>
      <c r="M943">
        <v>5499</v>
      </c>
      <c r="N943">
        <v>32767</v>
      </c>
      <c r="O943">
        <v>0.99990000000000001</v>
      </c>
      <c r="P943">
        <f t="shared" si="148"/>
        <v>1.4142253477511968E-2</v>
      </c>
      <c r="Q943">
        <f t="shared" si="149"/>
        <v>0.81029143706564744</v>
      </c>
    </row>
    <row r="944" spans="1:17" x14ac:dyDescent="0.25">
      <c r="A944" t="s">
        <v>472</v>
      </c>
      <c r="B944">
        <f t="shared" si="140"/>
        <v>1473454128</v>
      </c>
      <c r="C944" s="1">
        <f t="shared" si="141"/>
        <v>42622.867222222223</v>
      </c>
      <c r="D944" s="2">
        <f t="shared" si="142"/>
        <v>42622.867222222223</v>
      </c>
      <c r="E944">
        <v>18554</v>
      </c>
      <c r="F944">
        <f t="shared" si="143"/>
        <v>0.6622314453125</v>
      </c>
      <c r="G944">
        <f t="shared" si="144"/>
        <v>-6.622314453125</v>
      </c>
      <c r="H944">
        <v>23615</v>
      </c>
      <c r="I944">
        <f t="shared" si="145"/>
        <v>0.662017822265625</v>
      </c>
      <c r="J944">
        <f t="shared" si="146"/>
        <v>-6.62017822265625</v>
      </c>
      <c r="K944">
        <f t="shared" si="147"/>
        <v>2.13623046875E-3</v>
      </c>
      <c r="L944">
        <v>0</v>
      </c>
      <c r="M944">
        <v>5499</v>
      </c>
      <c r="N944">
        <v>32767</v>
      </c>
      <c r="O944">
        <v>0.99970000000000003</v>
      </c>
      <c r="P944">
        <f t="shared" si="148"/>
        <v>2.4495509841604868E-2</v>
      </c>
      <c r="Q944">
        <f t="shared" si="149"/>
        <v>1.4034893309451306</v>
      </c>
    </row>
    <row r="945" spans="1:17" x14ac:dyDescent="0.25">
      <c r="A945" t="s">
        <v>472</v>
      </c>
      <c r="B945">
        <f t="shared" si="140"/>
        <v>1473454128</v>
      </c>
      <c r="C945" s="1">
        <f t="shared" si="141"/>
        <v>42622.867222222223</v>
      </c>
      <c r="D945" s="2">
        <f t="shared" si="142"/>
        <v>42622.867222222223</v>
      </c>
      <c r="E945">
        <v>18555</v>
      </c>
      <c r="F945">
        <f t="shared" si="143"/>
        <v>0.66253662109375</v>
      </c>
      <c r="G945">
        <f t="shared" si="144"/>
        <v>-6.6253662109375</v>
      </c>
      <c r="H945">
        <v>23614</v>
      </c>
      <c r="I945">
        <f t="shared" si="145"/>
        <v>0.66192626953125</v>
      </c>
      <c r="J945">
        <f t="shared" si="146"/>
        <v>-6.6192626953125</v>
      </c>
      <c r="K945">
        <f t="shared" si="147"/>
        <v>6.103515625E-3</v>
      </c>
      <c r="L945">
        <v>0</v>
      </c>
      <c r="M945">
        <v>5499</v>
      </c>
      <c r="N945">
        <v>32767</v>
      </c>
      <c r="O945">
        <v>0.99950000000000006</v>
      </c>
      <c r="P945">
        <f t="shared" si="148"/>
        <v>3.1624094365627631E-2</v>
      </c>
      <c r="Q945">
        <f t="shared" si="149"/>
        <v>1.8119271380739097</v>
      </c>
    </row>
    <row r="946" spans="1:17" x14ac:dyDescent="0.25">
      <c r="A946" t="s">
        <v>473</v>
      </c>
      <c r="B946">
        <f t="shared" si="140"/>
        <v>1473454129</v>
      </c>
      <c r="C946" s="1">
        <f t="shared" si="141"/>
        <v>42622.867233796293</v>
      </c>
      <c r="D946" s="2">
        <f t="shared" si="142"/>
        <v>42622.867233796293</v>
      </c>
      <c r="E946">
        <v>18554</v>
      </c>
      <c r="F946">
        <f t="shared" si="143"/>
        <v>0.6622314453125</v>
      </c>
      <c r="G946">
        <f t="shared" si="144"/>
        <v>-6.622314453125</v>
      </c>
      <c r="H946">
        <v>23614</v>
      </c>
      <c r="I946">
        <f t="shared" si="145"/>
        <v>0.66192626953125</v>
      </c>
      <c r="J946">
        <f t="shared" si="146"/>
        <v>-6.6192626953125</v>
      </c>
      <c r="K946">
        <f t="shared" si="147"/>
        <v>3.0517578125E-3</v>
      </c>
      <c r="L946">
        <v>0</v>
      </c>
      <c r="M946">
        <v>5499</v>
      </c>
      <c r="N946">
        <v>32767</v>
      </c>
      <c r="O946">
        <v>0.99890000000000001</v>
      </c>
      <c r="P946">
        <f t="shared" si="148"/>
        <v>4.6908458210500381E-2</v>
      </c>
      <c r="Q946">
        <f t="shared" si="149"/>
        <v>2.6876566789274658</v>
      </c>
    </row>
    <row r="947" spans="1:17" x14ac:dyDescent="0.25">
      <c r="A947" t="s">
        <v>473</v>
      </c>
      <c r="B947">
        <f t="shared" si="140"/>
        <v>1473454129</v>
      </c>
      <c r="C947" s="1">
        <f t="shared" si="141"/>
        <v>42622.867233796293</v>
      </c>
      <c r="D947" s="2">
        <f t="shared" si="142"/>
        <v>42622.867233796293</v>
      </c>
      <c r="E947">
        <v>18555</v>
      </c>
      <c r="F947">
        <f t="shared" si="143"/>
        <v>0.66253662109375</v>
      </c>
      <c r="G947">
        <f t="shared" si="144"/>
        <v>-6.6253662109375</v>
      </c>
      <c r="H947">
        <v>23612</v>
      </c>
      <c r="I947">
        <f t="shared" si="145"/>
        <v>0.6617431640625</v>
      </c>
      <c r="J947">
        <f t="shared" si="146"/>
        <v>-6.617431640625</v>
      </c>
      <c r="K947">
        <f t="shared" si="147"/>
        <v>7.9345703125E-3</v>
      </c>
      <c r="L947">
        <v>0</v>
      </c>
      <c r="M947">
        <v>5499</v>
      </c>
      <c r="N947">
        <v>32767</v>
      </c>
      <c r="O947">
        <v>0.99839999999999995</v>
      </c>
      <c r="P947">
        <f t="shared" si="148"/>
        <v>5.6576087683841036E-2</v>
      </c>
      <c r="Q947">
        <f t="shared" si="149"/>
        <v>3.2415710456461686</v>
      </c>
    </row>
    <row r="948" spans="1:17" x14ac:dyDescent="0.25">
      <c r="A948" t="s">
        <v>474</v>
      </c>
      <c r="B948">
        <f t="shared" si="140"/>
        <v>1473454130</v>
      </c>
      <c r="C948" s="1">
        <f t="shared" si="141"/>
        <v>42622.867245370369</v>
      </c>
      <c r="D948" s="2">
        <f t="shared" si="142"/>
        <v>42622.867245370369</v>
      </c>
      <c r="E948">
        <v>18555</v>
      </c>
      <c r="F948">
        <f t="shared" si="143"/>
        <v>0.66253662109375</v>
      </c>
      <c r="G948">
        <f t="shared" si="144"/>
        <v>-6.6253662109375</v>
      </c>
      <c r="H948">
        <v>23612</v>
      </c>
      <c r="I948">
        <f t="shared" si="145"/>
        <v>0.6617431640625</v>
      </c>
      <c r="J948">
        <f t="shared" si="146"/>
        <v>-6.617431640625</v>
      </c>
      <c r="K948">
        <f t="shared" si="147"/>
        <v>7.9345703125E-3</v>
      </c>
      <c r="L948">
        <v>0</v>
      </c>
      <c r="M948">
        <v>5499</v>
      </c>
      <c r="N948">
        <v>32767</v>
      </c>
      <c r="O948">
        <v>0.99860000000000004</v>
      </c>
      <c r="P948">
        <f t="shared" si="148"/>
        <v>5.2921201586454636E-2</v>
      </c>
      <c r="Q948">
        <f t="shared" si="149"/>
        <v>3.0321614976648874</v>
      </c>
    </row>
    <row r="949" spans="1:17" x14ac:dyDescent="0.25">
      <c r="A949" t="s">
        <v>474</v>
      </c>
      <c r="B949">
        <f t="shared" si="140"/>
        <v>1473454130</v>
      </c>
      <c r="C949" s="1">
        <f t="shared" si="141"/>
        <v>42622.867245370369</v>
      </c>
      <c r="D949" s="2">
        <f t="shared" si="142"/>
        <v>42622.867245370369</v>
      </c>
      <c r="E949">
        <v>18555</v>
      </c>
      <c r="F949">
        <f t="shared" si="143"/>
        <v>0.66253662109375</v>
      </c>
      <c r="G949">
        <f t="shared" si="144"/>
        <v>-6.6253662109375</v>
      </c>
      <c r="H949">
        <v>23613</v>
      </c>
      <c r="I949">
        <f t="shared" si="145"/>
        <v>0.661834716796875</v>
      </c>
      <c r="J949">
        <f t="shared" si="146"/>
        <v>-6.61834716796875</v>
      </c>
      <c r="K949">
        <f t="shared" si="147"/>
        <v>7.01904296875E-3</v>
      </c>
      <c r="L949">
        <v>0</v>
      </c>
      <c r="M949">
        <v>5499</v>
      </c>
      <c r="N949">
        <v>32767</v>
      </c>
      <c r="O949">
        <v>0.99909999999999999</v>
      </c>
      <c r="P949">
        <f t="shared" si="148"/>
        <v>4.2429589496232101E-2</v>
      </c>
      <c r="Q949">
        <f t="shared" si="149"/>
        <v>2.4310364046067083</v>
      </c>
    </row>
    <row r="950" spans="1:17" x14ac:dyDescent="0.25">
      <c r="A950" t="s">
        <v>475</v>
      </c>
      <c r="B950">
        <f t="shared" si="140"/>
        <v>1473454131</v>
      </c>
      <c r="C950" s="1">
        <f t="shared" si="141"/>
        <v>42622.867256944446</v>
      </c>
      <c r="D950" s="2">
        <f t="shared" si="142"/>
        <v>42622.867256944446</v>
      </c>
      <c r="E950">
        <v>18554</v>
      </c>
      <c r="F950">
        <f t="shared" si="143"/>
        <v>0.6622314453125</v>
      </c>
      <c r="G950">
        <f t="shared" si="144"/>
        <v>-6.622314453125</v>
      </c>
      <c r="H950">
        <v>23611</v>
      </c>
      <c r="I950">
        <f t="shared" si="145"/>
        <v>0.661651611328125</v>
      </c>
      <c r="J950">
        <f t="shared" si="146"/>
        <v>-6.61651611328125</v>
      </c>
      <c r="K950">
        <f t="shared" si="147"/>
        <v>5.79833984375E-3</v>
      </c>
      <c r="L950">
        <v>0</v>
      </c>
      <c r="M950">
        <v>5499</v>
      </c>
      <c r="N950">
        <v>32767</v>
      </c>
      <c r="O950">
        <v>0.99929999999999997</v>
      </c>
      <c r="P950">
        <f t="shared" si="148"/>
        <v>3.7418756845052359E-2</v>
      </c>
      <c r="Q950">
        <f t="shared" si="149"/>
        <v>2.14393684184776</v>
      </c>
    </row>
    <row r="951" spans="1:17" x14ac:dyDescent="0.25">
      <c r="A951" t="s">
        <v>475</v>
      </c>
      <c r="B951">
        <f t="shared" si="140"/>
        <v>1473454131</v>
      </c>
      <c r="C951" s="1">
        <f t="shared" si="141"/>
        <v>42622.867256944446</v>
      </c>
      <c r="D951" s="2">
        <f t="shared" si="142"/>
        <v>42622.867256944446</v>
      </c>
      <c r="E951">
        <v>18554</v>
      </c>
      <c r="F951">
        <f t="shared" si="143"/>
        <v>0.6622314453125</v>
      </c>
      <c r="G951">
        <f t="shared" si="144"/>
        <v>-6.622314453125</v>
      </c>
      <c r="H951">
        <v>23610</v>
      </c>
      <c r="I951">
        <f t="shared" si="145"/>
        <v>0.66156005859375</v>
      </c>
      <c r="J951">
        <f t="shared" si="146"/>
        <v>-6.6156005859375</v>
      </c>
      <c r="K951">
        <f t="shared" si="147"/>
        <v>6.7138671875E-3</v>
      </c>
      <c r="L951">
        <v>0</v>
      </c>
      <c r="M951">
        <v>5499</v>
      </c>
      <c r="N951">
        <v>32767</v>
      </c>
      <c r="O951">
        <v>0.99990000000000001</v>
      </c>
      <c r="P951">
        <f t="shared" si="148"/>
        <v>1.4142253477511968E-2</v>
      </c>
      <c r="Q951">
        <f t="shared" si="149"/>
        <v>0.81029143706564744</v>
      </c>
    </row>
    <row r="952" spans="1:17" x14ac:dyDescent="0.25">
      <c r="A952" t="s">
        <v>476</v>
      </c>
      <c r="B952">
        <f t="shared" si="140"/>
        <v>1473454132</v>
      </c>
      <c r="C952" s="1">
        <f t="shared" si="141"/>
        <v>42622.867268518516</v>
      </c>
      <c r="D952" s="2">
        <f t="shared" si="142"/>
        <v>42622.867268518516</v>
      </c>
      <c r="E952">
        <v>18555</v>
      </c>
      <c r="F952">
        <f t="shared" si="143"/>
        <v>0.66253662109375</v>
      </c>
      <c r="G952">
        <f t="shared" si="144"/>
        <v>-6.6253662109375</v>
      </c>
      <c r="H952">
        <v>23613</v>
      </c>
      <c r="I952">
        <f t="shared" si="145"/>
        <v>0.661834716796875</v>
      </c>
      <c r="J952">
        <f t="shared" si="146"/>
        <v>-6.61834716796875</v>
      </c>
      <c r="K952">
        <f t="shared" si="147"/>
        <v>7.01904296875E-3</v>
      </c>
      <c r="L952">
        <v>0</v>
      </c>
      <c r="M952">
        <v>5499</v>
      </c>
      <c r="N952">
        <v>32767</v>
      </c>
      <c r="O952">
        <v>0.99990000000000001</v>
      </c>
      <c r="P952">
        <f t="shared" si="148"/>
        <v>1.4142253477511968E-2</v>
      </c>
      <c r="Q952">
        <f t="shared" si="149"/>
        <v>0.81029143706564744</v>
      </c>
    </row>
    <row r="953" spans="1:17" x14ac:dyDescent="0.25">
      <c r="A953" t="s">
        <v>476</v>
      </c>
      <c r="B953">
        <f t="shared" si="140"/>
        <v>1473454132</v>
      </c>
      <c r="C953" s="1">
        <f t="shared" si="141"/>
        <v>42622.867268518516</v>
      </c>
      <c r="D953" s="2">
        <f t="shared" si="142"/>
        <v>42622.867268518516</v>
      </c>
      <c r="E953">
        <v>18554</v>
      </c>
      <c r="F953">
        <f t="shared" si="143"/>
        <v>0.6622314453125</v>
      </c>
      <c r="G953">
        <f t="shared" si="144"/>
        <v>-6.622314453125</v>
      </c>
      <c r="H953">
        <v>23612</v>
      </c>
      <c r="I953">
        <f t="shared" si="145"/>
        <v>0.6617431640625</v>
      </c>
      <c r="J953">
        <f t="shared" si="146"/>
        <v>-6.617431640625</v>
      </c>
      <c r="K953">
        <f t="shared" si="147"/>
        <v>4.8828125E-3</v>
      </c>
      <c r="L953">
        <v>0</v>
      </c>
      <c r="M953">
        <v>5499</v>
      </c>
      <c r="N953">
        <v>32767</v>
      </c>
      <c r="O953">
        <v>0.99990000000000001</v>
      </c>
      <c r="P953">
        <f t="shared" si="148"/>
        <v>1.4142253477511968E-2</v>
      </c>
      <c r="Q953">
        <f t="shared" si="149"/>
        <v>0.81029143706564744</v>
      </c>
    </row>
    <row r="954" spans="1:17" x14ac:dyDescent="0.25">
      <c r="A954" t="s">
        <v>477</v>
      </c>
      <c r="B954">
        <f t="shared" si="140"/>
        <v>1473454133</v>
      </c>
      <c r="C954" s="1">
        <f t="shared" si="141"/>
        <v>42622.867280092592</v>
      </c>
      <c r="D954" s="2">
        <f t="shared" si="142"/>
        <v>42622.867280092592</v>
      </c>
      <c r="E954">
        <v>18556</v>
      </c>
      <c r="F954">
        <f t="shared" si="143"/>
        <v>0.662841796875</v>
      </c>
      <c r="G954">
        <f t="shared" si="144"/>
        <v>-6.62841796875</v>
      </c>
      <c r="H954">
        <v>23613</v>
      </c>
      <c r="I954">
        <f t="shared" si="145"/>
        <v>0.661834716796875</v>
      </c>
      <c r="J954">
        <f t="shared" si="146"/>
        <v>-6.61834716796875</v>
      </c>
      <c r="K954">
        <f t="shared" si="147"/>
        <v>1.007080078125E-2</v>
      </c>
      <c r="L954">
        <v>0</v>
      </c>
      <c r="M954">
        <v>5499</v>
      </c>
      <c r="N954">
        <v>32767</v>
      </c>
      <c r="O954">
        <v>0.99980000000000002</v>
      </c>
      <c r="P954">
        <f t="shared" si="148"/>
        <v>2.0000333348332955E-2</v>
      </c>
      <c r="Q954">
        <f t="shared" si="149"/>
        <v>1.1459346897142324</v>
      </c>
    </row>
    <row r="955" spans="1:17" x14ac:dyDescent="0.25">
      <c r="A955" t="s">
        <v>477</v>
      </c>
      <c r="B955">
        <f t="shared" si="140"/>
        <v>1473454133</v>
      </c>
      <c r="C955" s="1">
        <f t="shared" si="141"/>
        <v>42622.867280092592</v>
      </c>
      <c r="D955" s="2">
        <f t="shared" si="142"/>
        <v>42622.867280092592</v>
      </c>
      <c r="E955">
        <v>18553</v>
      </c>
      <c r="F955">
        <f t="shared" si="143"/>
        <v>0.66192626953125</v>
      </c>
      <c r="G955">
        <f t="shared" si="144"/>
        <v>-6.6192626953125</v>
      </c>
      <c r="H955">
        <v>23613</v>
      </c>
      <c r="I955">
        <f t="shared" si="145"/>
        <v>0.661834716796875</v>
      </c>
      <c r="J955">
        <f t="shared" si="146"/>
        <v>-6.61834716796875</v>
      </c>
      <c r="K955">
        <f t="shared" si="147"/>
        <v>9.1552734375E-4</v>
      </c>
      <c r="L955">
        <v>0</v>
      </c>
      <c r="M955">
        <v>5499</v>
      </c>
      <c r="N955">
        <v>32767</v>
      </c>
      <c r="O955">
        <v>0.99960000000000004</v>
      </c>
      <c r="P955">
        <f t="shared" si="148"/>
        <v>2.8285214141364756E-2</v>
      </c>
      <c r="Q955">
        <f t="shared" si="149"/>
        <v>1.6206233929239533</v>
      </c>
    </row>
    <row r="956" spans="1:17" x14ac:dyDescent="0.25">
      <c r="A956" t="s">
        <v>478</v>
      </c>
      <c r="B956">
        <f t="shared" si="140"/>
        <v>1473454134</v>
      </c>
      <c r="C956" s="1">
        <f t="shared" si="141"/>
        <v>42622.867291666669</v>
      </c>
      <c r="D956" s="2">
        <f t="shared" si="142"/>
        <v>42622.867291666669</v>
      </c>
      <c r="E956">
        <v>18555</v>
      </c>
      <c r="F956">
        <f t="shared" si="143"/>
        <v>0.66253662109375</v>
      </c>
      <c r="G956">
        <f t="shared" si="144"/>
        <v>-6.6253662109375</v>
      </c>
      <c r="H956">
        <v>23611</v>
      </c>
      <c r="I956">
        <f t="shared" si="145"/>
        <v>0.661651611328125</v>
      </c>
      <c r="J956">
        <f t="shared" si="146"/>
        <v>-6.61651611328125</v>
      </c>
      <c r="K956">
        <f t="shared" si="147"/>
        <v>8.85009765625E-3</v>
      </c>
      <c r="L956">
        <v>0</v>
      </c>
      <c r="M956">
        <v>5499</v>
      </c>
      <c r="N956">
        <v>32767</v>
      </c>
      <c r="O956">
        <v>0.99919999999999998</v>
      </c>
      <c r="P956">
        <f t="shared" si="148"/>
        <v>4.0002667146781468E-2</v>
      </c>
      <c r="Q956">
        <f t="shared" si="149"/>
        <v>2.2919839967772129</v>
      </c>
    </row>
    <row r="957" spans="1:17" x14ac:dyDescent="0.25">
      <c r="A957" t="s">
        <v>478</v>
      </c>
      <c r="B957">
        <f t="shared" si="140"/>
        <v>1473454134</v>
      </c>
      <c r="C957" s="1">
        <f t="shared" si="141"/>
        <v>42622.867291666669</v>
      </c>
      <c r="D957" s="2">
        <f t="shared" si="142"/>
        <v>42622.867291666669</v>
      </c>
      <c r="E957">
        <v>18555</v>
      </c>
      <c r="F957">
        <f t="shared" si="143"/>
        <v>0.66253662109375</v>
      </c>
      <c r="G957">
        <f t="shared" si="144"/>
        <v>-6.6253662109375</v>
      </c>
      <c r="H957">
        <v>23613</v>
      </c>
      <c r="I957">
        <f t="shared" si="145"/>
        <v>0.661834716796875</v>
      </c>
      <c r="J957">
        <f t="shared" si="146"/>
        <v>-6.61834716796875</v>
      </c>
      <c r="K957">
        <f t="shared" si="147"/>
        <v>7.01904296875E-3</v>
      </c>
      <c r="L957">
        <v>0</v>
      </c>
      <c r="M957">
        <v>5499</v>
      </c>
      <c r="N957">
        <v>32767</v>
      </c>
      <c r="O957">
        <v>0.99919999999999998</v>
      </c>
      <c r="P957">
        <f t="shared" si="148"/>
        <v>4.0002667146781468E-2</v>
      </c>
      <c r="Q957">
        <f t="shared" si="149"/>
        <v>2.2919839967772129</v>
      </c>
    </row>
    <row r="958" spans="1:17" x14ac:dyDescent="0.25">
      <c r="A958" t="s">
        <v>479</v>
      </c>
      <c r="B958">
        <f t="shared" si="140"/>
        <v>1473454135</v>
      </c>
      <c r="C958" s="1">
        <f t="shared" si="141"/>
        <v>42622.867303240739</v>
      </c>
      <c r="D958" s="2">
        <f t="shared" si="142"/>
        <v>42622.867303240739</v>
      </c>
      <c r="E958">
        <v>18555</v>
      </c>
      <c r="F958">
        <f t="shared" si="143"/>
        <v>0.66253662109375</v>
      </c>
      <c r="G958">
        <f t="shared" si="144"/>
        <v>-6.6253662109375</v>
      </c>
      <c r="H958">
        <v>23614</v>
      </c>
      <c r="I958">
        <f t="shared" si="145"/>
        <v>0.66192626953125</v>
      </c>
      <c r="J958">
        <f t="shared" si="146"/>
        <v>-6.6192626953125</v>
      </c>
      <c r="K958">
        <f t="shared" si="147"/>
        <v>6.103515625E-3</v>
      </c>
      <c r="L958">
        <v>0</v>
      </c>
      <c r="M958">
        <v>5499</v>
      </c>
      <c r="N958">
        <v>32767</v>
      </c>
      <c r="O958">
        <v>0.99939999999999996</v>
      </c>
      <c r="P958">
        <f t="shared" si="148"/>
        <v>3.4642748436054971E-2</v>
      </c>
      <c r="Q958">
        <f t="shared" si="149"/>
        <v>1.9848832761193831</v>
      </c>
    </row>
    <row r="959" spans="1:17" x14ac:dyDescent="0.25">
      <c r="A959" t="s">
        <v>479</v>
      </c>
      <c r="B959">
        <f t="shared" si="140"/>
        <v>1473454135</v>
      </c>
      <c r="C959" s="1">
        <f t="shared" si="141"/>
        <v>42622.867303240739</v>
      </c>
      <c r="D959" s="2">
        <f t="shared" si="142"/>
        <v>42622.867303240739</v>
      </c>
      <c r="E959">
        <v>18554</v>
      </c>
      <c r="F959">
        <f t="shared" si="143"/>
        <v>0.6622314453125</v>
      </c>
      <c r="G959">
        <f t="shared" si="144"/>
        <v>-6.622314453125</v>
      </c>
      <c r="H959">
        <v>23612</v>
      </c>
      <c r="I959">
        <f t="shared" si="145"/>
        <v>0.6617431640625</v>
      </c>
      <c r="J959">
        <f t="shared" si="146"/>
        <v>-6.617431640625</v>
      </c>
      <c r="K959">
        <f t="shared" si="147"/>
        <v>4.8828125E-3</v>
      </c>
      <c r="L959">
        <v>0</v>
      </c>
      <c r="M959">
        <v>5499</v>
      </c>
      <c r="N959">
        <v>32767</v>
      </c>
      <c r="O959">
        <v>0.99960000000000004</v>
      </c>
      <c r="P959">
        <f t="shared" si="148"/>
        <v>2.8285214141364756E-2</v>
      </c>
      <c r="Q959">
        <f t="shared" si="149"/>
        <v>1.6206233929239533</v>
      </c>
    </row>
    <row r="960" spans="1:17" x14ac:dyDescent="0.25">
      <c r="A960" t="s">
        <v>480</v>
      </c>
      <c r="B960">
        <f t="shared" si="140"/>
        <v>1473454136</v>
      </c>
      <c r="C960" s="1">
        <f t="shared" si="141"/>
        <v>42622.867314814815</v>
      </c>
      <c r="D960" s="2">
        <f t="shared" si="142"/>
        <v>42622.867314814815</v>
      </c>
      <c r="E960">
        <v>18555</v>
      </c>
      <c r="F960">
        <f t="shared" si="143"/>
        <v>0.66253662109375</v>
      </c>
      <c r="G960">
        <f t="shared" si="144"/>
        <v>-6.6253662109375</v>
      </c>
      <c r="H960">
        <v>23610</v>
      </c>
      <c r="I960">
        <f t="shared" si="145"/>
        <v>0.66156005859375</v>
      </c>
      <c r="J960">
        <f t="shared" si="146"/>
        <v>-6.6156005859375</v>
      </c>
      <c r="K960">
        <f t="shared" si="147"/>
        <v>9.765625E-3</v>
      </c>
      <c r="L960">
        <v>0</v>
      </c>
      <c r="M960">
        <v>5499</v>
      </c>
      <c r="N960">
        <v>32767</v>
      </c>
      <c r="O960">
        <v>0.99980000000000002</v>
      </c>
      <c r="P960">
        <f t="shared" si="148"/>
        <v>2.0000333348332955E-2</v>
      </c>
      <c r="Q960">
        <f t="shared" si="149"/>
        <v>1.1459346897142324</v>
      </c>
    </row>
    <row r="961" spans="1:17" x14ac:dyDescent="0.25">
      <c r="A961" t="s">
        <v>480</v>
      </c>
      <c r="B961">
        <f t="shared" ref="B961:B1024" si="150">HEX2DEC(A961)</f>
        <v>1473454136</v>
      </c>
      <c r="C961" s="1">
        <f t="shared" ref="C961:C1024" si="151">B961/86400+25569</f>
        <v>42622.867314814815</v>
      </c>
      <c r="D961" s="2">
        <f t="shared" ref="D961:D1024" si="152">B961/86400+25569</f>
        <v>42622.867314814815</v>
      </c>
      <c r="E961">
        <v>18555</v>
      </c>
      <c r="F961">
        <f t="shared" si="143"/>
        <v>0.66253662109375</v>
      </c>
      <c r="G961">
        <f t="shared" si="144"/>
        <v>-6.6253662109375</v>
      </c>
      <c r="H961">
        <v>23612</v>
      </c>
      <c r="I961">
        <f t="shared" si="145"/>
        <v>0.6617431640625</v>
      </c>
      <c r="J961">
        <f t="shared" si="146"/>
        <v>-6.617431640625</v>
      </c>
      <c r="K961">
        <f t="shared" si="147"/>
        <v>7.9345703125E-3</v>
      </c>
      <c r="L961">
        <v>0</v>
      </c>
      <c r="M961">
        <v>5499</v>
      </c>
      <c r="N961">
        <v>32767</v>
      </c>
      <c r="O961">
        <v>0.99990000000000001</v>
      </c>
      <c r="P961">
        <f t="shared" si="148"/>
        <v>1.4142253477511968E-2</v>
      </c>
      <c r="Q961">
        <f t="shared" si="149"/>
        <v>0.81029143706564744</v>
      </c>
    </row>
    <row r="962" spans="1:17" x14ac:dyDescent="0.25">
      <c r="A962" t="s">
        <v>481</v>
      </c>
      <c r="B962">
        <f t="shared" si="150"/>
        <v>1473454137</v>
      </c>
      <c r="C962" s="1">
        <f t="shared" si="151"/>
        <v>42622.867326388892</v>
      </c>
      <c r="D962" s="2">
        <f t="shared" si="152"/>
        <v>42622.867326388892</v>
      </c>
      <c r="E962">
        <v>18554</v>
      </c>
      <c r="F962">
        <f t="shared" ref="F962:F1025" si="153">(E962-16384)*(10-0)/32768+0</f>
        <v>0.6622314453125</v>
      </c>
      <c r="G962">
        <f t="shared" ref="G962:G1025" si="154">-F962*10</f>
        <v>-6.622314453125</v>
      </c>
      <c r="H962">
        <v>23614</v>
      </c>
      <c r="I962">
        <f t="shared" ref="I962:I1025" si="155">(H962-16384)*(3-0)/32768+0</f>
        <v>0.66192626953125</v>
      </c>
      <c r="J962">
        <f t="shared" ref="J962:J1025" si="156">-I962*10</f>
        <v>-6.6192626953125</v>
      </c>
      <c r="K962">
        <f t="shared" ref="K962:K1025" si="157">J962-G962</f>
        <v>3.0517578125E-3</v>
      </c>
      <c r="L962">
        <v>0</v>
      </c>
      <c r="M962">
        <v>5499</v>
      </c>
      <c r="N962">
        <v>32767</v>
      </c>
      <c r="O962">
        <v>0.99980000000000002</v>
      </c>
      <c r="P962">
        <f t="shared" ref="P962:P1025" si="158">ACOS(O962)</f>
        <v>2.0000333348332955E-2</v>
      </c>
      <c r="Q962">
        <f t="shared" ref="Q962:Q1025" si="159">DEGREES(P962)</f>
        <v>1.1459346897142324</v>
      </c>
    </row>
    <row r="963" spans="1:17" x14ac:dyDescent="0.25">
      <c r="A963" t="s">
        <v>481</v>
      </c>
      <c r="B963">
        <f t="shared" si="150"/>
        <v>1473454137</v>
      </c>
      <c r="C963" s="1">
        <f t="shared" si="151"/>
        <v>42622.867326388892</v>
      </c>
      <c r="D963" s="2">
        <f t="shared" si="152"/>
        <v>42622.867326388892</v>
      </c>
      <c r="E963">
        <v>18554</v>
      </c>
      <c r="F963">
        <f t="shared" si="153"/>
        <v>0.6622314453125</v>
      </c>
      <c r="G963">
        <f t="shared" si="154"/>
        <v>-6.622314453125</v>
      </c>
      <c r="H963">
        <v>23613</v>
      </c>
      <c r="I963">
        <f t="shared" si="155"/>
        <v>0.661834716796875</v>
      </c>
      <c r="J963">
        <f t="shared" si="156"/>
        <v>-6.61834716796875</v>
      </c>
      <c r="K963">
        <f t="shared" si="157"/>
        <v>3.96728515625E-3</v>
      </c>
      <c r="L963">
        <v>0</v>
      </c>
      <c r="M963">
        <v>5499</v>
      </c>
      <c r="N963">
        <v>32767</v>
      </c>
      <c r="O963">
        <v>0.99980000000000002</v>
      </c>
      <c r="P963">
        <f t="shared" si="158"/>
        <v>2.0000333348332955E-2</v>
      </c>
      <c r="Q963">
        <f t="shared" si="159"/>
        <v>1.1459346897142324</v>
      </c>
    </row>
    <row r="964" spans="1:17" x14ac:dyDescent="0.25">
      <c r="A964" t="s">
        <v>482</v>
      </c>
      <c r="B964">
        <f t="shared" si="150"/>
        <v>1473454138</v>
      </c>
      <c r="C964" s="1">
        <f t="shared" si="151"/>
        <v>42622.867337962962</v>
      </c>
      <c r="D964" s="2">
        <f t="shared" si="152"/>
        <v>42622.867337962962</v>
      </c>
      <c r="E964">
        <v>18553</v>
      </c>
      <c r="F964">
        <f t="shared" si="153"/>
        <v>0.66192626953125</v>
      </c>
      <c r="G964">
        <f t="shared" si="154"/>
        <v>-6.6192626953125</v>
      </c>
      <c r="H964">
        <v>23612</v>
      </c>
      <c r="I964">
        <f t="shared" si="155"/>
        <v>0.6617431640625</v>
      </c>
      <c r="J964">
        <f t="shared" si="156"/>
        <v>-6.617431640625</v>
      </c>
      <c r="K964">
        <f t="shared" si="157"/>
        <v>1.8310546875E-3</v>
      </c>
      <c r="L964">
        <v>0</v>
      </c>
      <c r="M964">
        <v>5499</v>
      </c>
      <c r="N964">
        <v>32767</v>
      </c>
      <c r="O964">
        <v>0.99970000000000003</v>
      </c>
      <c r="P964">
        <f t="shared" si="158"/>
        <v>2.4495509841604868E-2</v>
      </c>
      <c r="Q964">
        <f t="shared" si="159"/>
        <v>1.4034893309451306</v>
      </c>
    </row>
    <row r="965" spans="1:17" x14ac:dyDescent="0.25">
      <c r="A965" t="s">
        <v>482</v>
      </c>
      <c r="B965">
        <f t="shared" si="150"/>
        <v>1473454138</v>
      </c>
      <c r="C965" s="1">
        <f t="shared" si="151"/>
        <v>42622.867337962962</v>
      </c>
      <c r="D965" s="2">
        <f t="shared" si="152"/>
        <v>42622.867337962962</v>
      </c>
      <c r="E965">
        <v>18554</v>
      </c>
      <c r="F965">
        <f t="shared" si="153"/>
        <v>0.6622314453125</v>
      </c>
      <c r="G965">
        <f t="shared" si="154"/>
        <v>-6.622314453125</v>
      </c>
      <c r="H965">
        <v>23613</v>
      </c>
      <c r="I965">
        <f t="shared" si="155"/>
        <v>0.661834716796875</v>
      </c>
      <c r="J965">
        <f t="shared" si="156"/>
        <v>-6.61834716796875</v>
      </c>
      <c r="K965">
        <f t="shared" si="157"/>
        <v>3.96728515625E-3</v>
      </c>
      <c r="L965">
        <v>0</v>
      </c>
      <c r="M965">
        <v>5499</v>
      </c>
      <c r="N965">
        <v>32767</v>
      </c>
      <c r="O965">
        <v>0.99950000000000006</v>
      </c>
      <c r="P965">
        <f t="shared" si="158"/>
        <v>3.1624094365627631E-2</v>
      </c>
      <c r="Q965">
        <f t="shared" si="159"/>
        <v>1.8119271380739097</v>
      </c>
    </row>
    <row r="966" spans="1:17" x14ac:dyDescent="0.25">
      <c r="A966" t="s">
        <v>483</v>
      </c>
      <c r="B966">
        <f t="shared" si="150"/>
        <v>1473454139</v>
      </c>
      <c r="C966" s="1">
        <f t="shared" si="151"/>
        <v>42622.867349537039</v>
      </c>
      <c r="D966" s="2">
        <f t="shared" si="152"/>
        <v>42622.867349537039</v>
      </c>
      <c r="E966">
        <v>18555</v>
      </c>
      <c r="F966">
        <f t="shared" si="153"/>
        <v>0.66253662109375</v>
      </c>
      <c r="G966">
        <f t="shared" si="154"/>
        <v>-6.6253662109375</v>
      </c>
      <c r="H966">
        <v>23616</v>
      </c>
      <c r="I966">
        <f t="shared" si="155"/>
        <v>0.662109375</v>
      </c>
      <c r="J966">
        <f t="shared" si="156"/>
        <v>-6.62109375</v>
      </c>
      <c r="K966">
        <f t="shared" si="157"/>
        <v>4.2724609375E-3</v>
      </c>
      <c r="L966">
        <v>0</v>
      </c>
      <c r="M966">
        <v>5499</v>
      </c>
      <c r="N966">
        <v>32767</v>
      </c>
      <c r="O966">
        <v>0.99939999999999996</v>
      </c>
      <c r="P966">
        <f t="shared" si="158"/>
        <v>3.4642748436054971E-2</v>
      </c>
      <c r="Q966">
        <f t="shared" si="159"/>
        <v>1.9848832761193831</v>
      </c>
    </row>
    <row r="967" spans="1:17" x14ac:dyDescent="0.25">
      <c r="A967" t="s">
        <v>483</v>
      </c>
      <c r="B967">
        <f t="shared" si="150"/>
        <v>1473454139</v>
      </c>
      <c r="C967" s="1">
        <f t="shared" si="151"/>
        <v>42622.867349537039</v>
      </c>
      <c r="D967" s="2">
        <f t="shared" si="152"/>
        <v>42622.867349537039</v>
      </c>
      <c r="E967">
        <v>18554</v>
      </c>
      <c r="F967">
        <f t="shared" si="153"/>
        <v>0.6622314453125</v>
      </c>
      <c r="G967">
        <f t="shared" si="154"/>
        <v>-6.622314453125</v>
      </c>
      <c r="H967">
        <v>23615</v>
      </c>
      <c r="I967">
        <f t="shared" si="155"/>
        <v>0.662017822265625</v>
      </c>
      <c r="J967">
        <f t="shared" si="156"/>
        <v>-6.62017822265625</v>
      </c>
      <c r="K967">
        <f t="shared" si="157"/>
        <v>2.13623046875E-3</v>
      </c>
      <c r="L967">
        <v>0</v>
      </c>
      <c r="M967">
        <v>5499</v>
      </c>
      <c r="N967">
        <v>32767</v>
      </c>
      <c r="O967">
        <v>0.99970000000000003</v>
      </c>
      <c r="P967">
        <f t="shared" si="158"/>
        <v>2.4495509841604868E-2</v>
      </c>
      <c r="Q967">
        <f t="shared" si="159"/>
        <v>1.4034893309451306</v>
      </c>
    </row>
    <row r="968" spans="1:17" x14ac:dyDescent="0.25">
      <c r="A968" t="s">
        <v>484</v>
      </c>
      <c r="B968">
        <f t="shared" si="150"/>
        <v>1473454140</v>
      </c>
      <c r="C968" s="1">
        <f t="shared" si="151"/>
        <v>42622.867361111115</v>
      </c>
      <c r="D968" s="2">
        <f t="shared" si="152"/>
        <v>42622.867361111115</v>
      </c>
      <c r="E968">
        <v>18554</v>
      </c>
      <c r="F968">
        <f t="shared" si="153"/>
        <v>0.6622314453125</v>
      </c>
      <c r="G968">
        <f t="shared" si="154"/>
        <v>-6.622314453125</v>
      </c>
      <c r="H968">
        <v>23613</v>
      </c>
      <c r="I968">
        <f t="shared" si="155"/>
        <v>0.661834716796875</v>
      </c>
      <c r="J968">
        <f t="shared" si="156"/>
        <v>-6.61834716796875</v>
      </c>
      <c r="K968">
        <f t="shared" si="157"/>
        <v>3.96728515625E-3</v>
      </c>
      <c r="L968">
        <v>0</v>
      </c>
      <c r="M968">
        <v>5499</v>
      </c>
      <c r="N968">
        <v>32767</v>
      </c>
      <c r="O968">
        <v>0.99980000000000002</v>
      </c>
      <c r="P968">
        <f t="shared" si="158"/>
        <v>2.0000333348332955E-2</v>
      </c>
      <c r="Q968">
        <f t="shared" si="159"/>
        <v>1.1459346897142324</v>
      </c>
    </row>
    <row r="969" spans="1:17" x14ac:dyDescent="0.25">
      <c r="A969" t="s">
        <v>484</v>
      </c>
      <c r="B969">
        <f t="shared" si="150"/>
        <v>1473454140</v>
      </c>
      <c r="C969" s="1">
        <f t="shared" si="151"/>
        <v>42622.867361111115</v>
      </c>
      <c r="D969" s="2">
        <f t="shared" si="152"/>
        <v>42622.867361111115</v>
      </c>
      <c r="E969">
        <v>18554</v>
      </c>
      <c r="F969">
        <f t="shared" si="153"/>
        <v>0.6622314453125</v>
      </c>
      <c r="G969">
        <f t="shared" si="154"/>
        <v>-6.622314453125</v>
      </c>
      <c r="H969">
        <v>23614</v>
      </c>
      <c r="I969">
        <f t="shared" si="155"/>
        <v>0.66192626953125</v>
      </c>
      <c r="J969">
        <f t="shared" si="156"/>
        <v>-6.6192626953125</v>
      </c>
      <c r="K969">
        <f t="shared" si="157"/>
        <v>3.0517578125E-3</v>
      </c>
      <c r="L969">
        <v>0</v>
      </c>
      <c r="M969">
        <v>5499</v>
      </c>
      <c r="N969">
        <v>32767</v>
      </c>
      <c r="O969">
        <v>0.99990000000000001</v>
      </c>
      <c r="P969">
        <f t="shared" si="158"/>
        <v>1.4142253477511968E-2</v>
      </c>
      <c r="Q969">
        <f t="shared" si="159"/>
        <v>0.81029143706564744</v>
      </c>
    </row>
    <row r="970" spans="1:17" x14ac:dyDescent="0.25">
      <c r="A970" t="s">
        <v>485</v>
      </c>
      <c r="B970">
        <f t="shared" si="150"/>
        <v>1473454141</v>
      </c>
      <c r="C970" s="1">
        <f t="shared" si="151"/>
        <v>42622.867372685185</v>
      </c>
      <c r="D970" s="2">
        <f t="shared" si="152"/>
        <v>42622.867372685185</v>
      </c>
      <c r="E970">
        <v>18554</v>
      </c>
      <c r="F970">
        <f t="shared" si="153"/>
        <v>0.6622314453125</v>
      </c>
      <c r="G970">
        <f t="shared" si="154"/>
        <v>-6.622314453125</v>
      </c>
      <c r="H970">
        <v>23615</v>
      </c>
      <c r="I970">
        <f t="shared" si="155"/>
        <v>0.662017822265625</v>
      </c>
      <c r="J970">
        <f t="shared" si="156"/>
        <v>-6.62017822265625</v>
      </c>
      <c r="K970">
        <f t="shared" si="157"/>
        <v>2.13623046875E-3</v>
      </c>
      <c r="L970">
        <v>0</v>
      </c>
      <c r="M970">
        <v>5499</v>
      </c>
      <c r="N970">
        <v>32767</v>
      </c>
      <c r="O970">
        <v>0.99980000000000002</v>
      </c>
      <c r="P970">
        <f t="shared" si="158"/>
        <v>2.0000333348332955E-2</v>
      </c>
      <c r="Q970">
        <f t="shared" si="159"/>
        <v>1.1459346897142324</v>
      </c>
    </row>
    <row r="971" spans="1:17" x14ac:dyDescent="0.25">
      <c r="A971" t="s">
        <v>485</v>
      </c>
      <c r="B971">
        <f t="shared" si="150"/>
        <v>1473454141</v>
      </c>
      <c r="C971" s="1">
        <f t="shared" si="151"/>
        <v>42622.867372685185</v>
      </c>
      <c r="D971" s="2">
        <f t="shared" si="152"/>
        <v>42622.867372685185</v>
      </c>
      <c r="E971">
        <v>18555</v>
      </c>
      <c r="F971">
        <f t="shared" si="153"/>
        <v>0.66253662109375</v>
      </c>
      <c r="G971">
        <f t="shared" si="154"/>
        <v>-6.6253662109375</v>
      </c>
      <c r="H971">
        <v>23610</v>
      </c>
      <c r="I971">
        <f t="shared" si="155"/>
        <v>0.66156005859375</v>
      </c>
      <c r="J971">
        <f t="shared" si="156"/>
        <v>-6.6156005859375</v>
      </c>
      <c r="K971">
        <f t="shared" si="157"/>
        <v>9.765625E-3</v>
      </c>
      <c r="L971">
        <v>0</v>
      </c>
      <c r="M971">
        <v>5499</v>
      </c>
      <c r="N971">
        <v>32767</v>
      </c>
      <c r="O971">
        <v>0.99970000000000003</v>
      </c>
      <c r="P971">
        <f t="shared" si="158"/>
        <v>2.4495509841604868E-2</v>
      </c>
      <c r="Q971">
        <f t="shared" si="159"/>
        <v>1.4034893309451306</v>
      </c>
    </row>
    <row r="972" spans="1:17" x14ac:dyDescent="0.25">
      <c r="A972" t="s">
        <v>486</v>
      </c>
      <c r="B972">
        <f t="shared" si="150"/>
        <v>1473454142</v>
      </c>
      <c r="C972" s="1">
        <f t="shared" si="151"/>
        <v>42622.867384259254</v>
      </c>
      <c r="D972" s="2">
        <f t="shared" si="152"/>
        <v>42622.867384259254</v>
      </c>
      <c r="E972">
        <v>18555</v>
      </c>
      <c r="F972">
        <f t="shared" si="153"/>
        <v>0.66253662109375</v>
      </c>
      <c r="G972">
        <f t="shared" si="154"/>
        <v>-6.6253662109375</v>
      </c>
      <c r="H972">
        <v>23613</v>
      </c>
      <c r="I972">
        <f t="shared" si="155"/>
        <v>0.661834716796875</v>
      </c>
      <c r="J972">
        <f t="shared" si="156"/>
        <v>-6.61834716796875</v>
      </c>
      <c r="K972">
        <f t="shared" si="157"/>
        <v>7.01904296875E-3</v>
      </c>
      <c r="L972">
        <v>0</v>
      </c>
      <c r="M972">
        <v>5499</v>
      </c>
      <c r="N972">
        <v>32767</v>
      </c>
      <c r="O972">
        <v>0.99970000000000003</v>
      </c>
      <c r="P972">
        <f t="shared" si="158"/>
        <v>2.4495509841604868E-2</v>
      </c>
      <c r="Q972">
        <f t="shared" si="159"/>
        <v>1.4034893309451306</v>
      </c>
    </row>
    <row r="973" spans="1:17" x14ac:dyDescent="0.25">
      <c r="A973" t="s">
        <v>486</v>
      </c>
      <c r="B973">
        <f t="shared" si="150"/>
        <v>1473454142</v>
      </c>
      <c r="C973" s="1">
        <f t="shared" si="151"/>
        <v>42622.867384259254</v>
      </c>
      <c r="D973" s="2">
        <f t="shared" si="152"/>
        <v>42622.867384259254</v>
      </c>
      <c r="E973">
        <v>18554</v>
      </c>
      <c r="F973">
        <f t="shared" si="153"/>
        <v>0.6622314453125</v>
      </c>
      <c r="G973">
        <f t="shared" si="154"/>
        <v>-6.622314453125</v>
      </c>
      <c r="H973">
        <v>23611</v>
      </c>
      <c r="I973">
        <f t="shared" si="155"/>
        <v>0.661651611328125</v>
      </c>
      <c r="J973">
        <f t="shared" si="156"/>
        <v>-6.61651611328125</v>
      </c>
      <c r="K973">
        <f t="shared" si="157"/>
        <v>5.79833984375E-3</v>
      </c>
      <c r="L973">
        <v>0</v>
      </c>
      <c r="M973">
        <v>5499</v>
      </c>
      <c r="N973">
        <v>32767</v>
      </c>
      <c r="O973">
        <v>0.99970000000000003</v>
      </c>
      <c r="P973">
        <f t="shared" si="158"/>
        <v>2.4495509841604868E-2</v>
      </c>
      <c r="Q973">
        <f t="shared" si="159"/>
        <v>1.4034893309451306</v>
      </c>
    </row>
    <row r="974" spans="1:17" x14ac:dyDescent="0.25">
      <c r="A974" t="s">
        <v>487</v>
      </c>
      <c r="B974">
        <f t="shared" si="150"/>
        <v>1473454143</v>
      </c>
      <c r="C974" s="1">
        <f t="shared" si="151"/>
        <v>42622.867395833338</v>
      </c>
      <c r="D974" s="2">
        <f t="shared" si="152"/>
        <v>42622.867395833338</v>
      </c>
      <c r="E974">
        <v>18555</v>
      </c>
      <c r="F974">
        <f t="shared" si="153"/>
        <v>0.66253662109375</v>
      </c>
      <c r="G974">
        <f t="shared" si="154"/>
        <v>-6.6253662109375</v>
      </c>
      <c r="H974">
        <v>23610</v>
      </c>
      <c r="I974">
        <f t="shared" si="155"/>
        <v>0.66156005859375</v>
      </c>
      <c r="J974">
        <f t="shared" si="156"/>
        <v>-6.6156005859375</v>
      </c>
      <c r="K974">
        <f t="shared" si="157"/>
        <v>9.765625E-3</v>
      </c>
      <c r="L974">
        <v>0</v>
      </c>
      <c r="M974">
        <v>5499</v>
      </c>
      <c r="N974">
        <v>32767</v>
      </c>
      <c r="O974">
        <v>0.99950000000000006</v>
      </c>
      <c r="P974">
        <f t="shared" si="158"/>
        <v>3.1624094365627631E-2</v>
      </c>
      <c r="Q974">
        <f t="shared" si="159"/>
        <v>1.8119271380739097</v>
      </c>
    </row>
    <row r="975" spans="1:17" x14ac:dyDescent="0.25">
      <c r="A975" t="s">
        <v>487</v>
      </c>
      <c r="B975">
        <f t="shared" si="150"/>
        <v>1473454143</v>
      </c>
      <c r="C975" s="1">
        <f t="shared" si="151"/>
        <v>42622.867395833338</v>
      </c>
      <c r="D975" s="2">
        <f t="shared" si="152"/>
        <v>42622.867395833338</v>
      </c>
      <c r="E975">
        <v>18554</v>
      </c>
      <c r="F975">
        <f t="shared" si="153"/>
        <v>0.6622314453125</v>
      </c>
      <c r="G975">
        <f t="shared" si="154"/>
        <v>-6.622314453125</v>
      </c>
      <c r="H975">
        <v>23610</v>
      </c>
      <c r="I975">
        <f t="shared" si="155"/>
        <v>0.66156005859375</v>
      </c>
      <c r="J975">
        <f t="shared" si="156"/>
        <v>-6.6156005859375</v>
      </c>
      <c r="K975">
        <f t="shared" si="157"/>
        <v>6.7138671875E-3</v>
      </c>
      <c r="L975">
        <v>0</v>
      </c>
      <c r="M975">
        <v>5499</v>
      </c>
      <c r="N975">
        <v>32767</v>
      </c>
      <c r="O975">
        <v>0.99960000000000004</v>
      </c>
      <c r="P975">
        <f t="shared" si="158"/>
        <v>2.8285214141364756E-2</v>
      </c>
      <c r="Q975">
        <f t="shared" si="159"/>
        <v>1.6206233929239533</v>
      </c>
    </row>
    <row r="976" spans="1:17" x14ac:dyDescent="0.25">
      <c r="A976" t="s">
        <v>488</v>
      </c>
      <c r="B976">
        <f t="shared" si="150"/>
        <v>1473454144</v>
      </c>
      <c r="C976" s="1">
        <f t="shared" si="151"/>
        <v>42622.867407407408</v>
      </c>
      <c r="D976" s="2">
        <f t="shared" si="152"/>
        <v>42622.867407407408</v>
      </c>
      <c r="E976">
        <v>18555</v>
      </c>
      <c r="F976">
        <f t="shared" si="153"/>
        <v>0.66253662109375</v>
      </c>
      <c r="G976">
        <f t="shared" si="154"/>
        <v>-6.6253662109375</v>
      </c>
      <c r="H976">
        <v>23615</v>
      </c>
      <c r="I976">
        <f t="shared" si="155"/>
        <v>0.662017822265625</v>
      </c>
      <c r="J976">
        <f t="shared" si="156"/>
        <v>-6.62017822265625</v>
      </c>
      <c r="K976">
        <f t="shared" si="157"/>
        <v>5.18798828125E-3</v>
      </c>
      <c r="L976">
        <v>0</v>
      </c>
      <c r="M976">
        <v>5499</v>
      </c>
      <c r="N976">
        <v>32767</v>
      </c>
      <c r="O976">
        <v>0.99970000000000003</v>
      </c>
      <c r="P976">
        <f t="shared" si="158"/>
        <v>2.4495509841604868E-2</v>
      </c>
      <c r="Q976">
        <f t="shared" si="159"/>
        <v>1.4034893309451306</v>
      </c>
    </row>
    <row r="977" spans="1:17" x14ac:dyDescent="0.25">
      <c r="A977" t="s">
        <v>488</v>
      </c>
      <c r="B977">
        <f t="shared" si="150"/>
        <v>1473454144</v>
      </c>
      <c r="C977" s="1">
        <f t="shared" si="151"/>
        <v>42622.867407407408</v>
      </c>
      <c r="D977" s="2">
        <f t="shared" si="152"/>
        <v>42622.867407407408</v>
      </c>
      <c r="E977">
        <v>18554</v>
      </c>
      <c r="F977">
        <f t="shared" si="153"/>
        <v>0.6622314453125</v>
      </c>
      <c r="G977">
        <f t="shared" si="154"/>
        <v>-6.622314453125</v>
      </c>
      <c r="H977">
        <v>23612</v>
      </c>
      <c r="I977">
        <f t="shared" si="155"/>
        <v>0.6617431640625</v>
      </c>
      <c r="J977">
        <f t="shared" si="156"/>
        <v>-6.617431640625</v>
      </c>
      <c r="K977">
        <f t="shared" si="157"/>
        <v>4.8828125E-3</v>
      </c>
      <c r="L977">
        <v>0</v>
      </c>
      <c r="M977">
        <v>5499</v>
      </c>
      <c r="N977">
        <v>32767</v>
      </c>
      <c r="O977">
        <v>0.99980000000000002</v>
      </c>
      <c r="P977">
        <f t="shared" si="158"/>
        <v>2.0000333348332955E-2</v>
      </c>
      <c r="Q977">
        <f t="shared" si="159"/>
        <v>1.1459346897142324</v>
      </c>
    </row>
    <row r="978" spans="1:17" x14ac:dyDescent="0.25">
      <c r="A978" t="s">
        <v>489</v>
      </c>
      <c r="B978">
        <f t="shared" si="150"/>
        <v>1473454145</v>
      </c>
      <c r="C978" s="1">
        <f t="shared" si="151"/>
        <v>42622.867418981477</v>
      </c>
      <c r="D978" s="2">
        <f t="shared" si="152"/>
        <v>42622.867418981477</v>
      </c>
      <c r="E978">
        <v>18554</v>
      </c>
      <c r="F978">
        <f t="shared" si="153"/>
        <v>0.6622314453125</v>
      </c>
      <c r="G978">
        <f t="shared" si="154"/>
        <v>-6.622314453125</v>
      </c>
      <c r="H978">
        <v>23611</v>
      </c>
      <c r="I978">
        <f t="shared" si="155"/>
        <v>0.661651611328125</v>
      </c>
      <c r="J978">
        <f t="shared" si="156"/>
        <v>-6.61651611328125</v>
      </c>
      <c r="K978">
        <f t="shared" si="157"/>
        <v>5.79833984375E-3</v>
      </c>
      <c r="L978">
        <v>0</v>
      </c>
      <c r="M978">
        <v>5499</v>
      </c>
      <c r="N978">
        <v>32767</v>
      </c>
      <c r="O978">
        <v>0.99970000000000003</v>
      </c>
      <c r="P978">
        <f t="shared" si="158"/>
        <v>2.4495509841604868E-2</v>
      </c>
      <c r="Q978">
        <f t="shared" si="159"/>
        <v>1.4034893309451306</v>
      </c>
    </row>
    <row r="979" spans="1:17" x14ac:dyDescent="0.25">
      <c r="A979" t="s">
        <v>489</v>
      </c>
      <c r="B979">
        <f t="shared" si="150"/>
        <v>1473454145</v>
      </c>
      <c r="C979" s="1">
        <f t="shared" si="151"/>
        <v>42622.867418981477</v>
      </c>
      <c r="D979" s="2">
        <f t="shared" si="152"/>
        <v>42622.867418981477</v>
      </c>
      <c r="E979">
        <v>18555</v>
      </c>
      <c r="F979">
        <f t="shared" si="153"/>
        <v>0.66253662109375</v>
      </c>
      <c r="G979">
        <f t="shared" si="154"/>
        <v>-6.6253662109375</v>
      </c>
      <c r="H979">
        <v>23615</v>
      </c>
      <c r="I979">
        <f t="shared" si="155"/>
        <v>0.662017822265625</v>
      </c>
      <c r="J979">
        <f t="shared" si="156"/>
        <v>-6.62017822265625</v>
      </c>
      <c r="K979">
        <f t="shared" si="157"/>
        <v>5.18798828125E-3</v>
      </c>
      <c r="L979">
        <v>0</v>
      </c>
      <c r="M979">
        <v>5499</v>
      </c>
      <c r="N979">
        <v>32767</v>
      </c>
      <c r="O979">
        <v>0.99990000000000001</v>
      </c>
      <c r="P979">
        <f t="shared" si="158"/>
        <v>1.4142253477511968E-2</v>
      </c>
      <c r="Q979">
        <f t="shared" si="159"/>
        <v>0.81029143706564744</v>
      </c>
    </row>
    <row r="980" spans="1:17" x14ac:dyDescent="0.25">
      <c r="A980" t="s">
        <v>490</v>
      </c>
      <c r="B980">
        <f t="shared" si="150"/>
        <v>1473454146</v>
      </c>
      <c r="C980" s="1">
        <f t="shared" si="151"/>
        <v>42622.867430555554</v>
      </c>
      <c r="D980" s="2">
        <f t="shared" si="152"/>
        <v>42622.867430555554</v>
      </c>
      <c r="E980">
        <v>18556</v>
      </c>
      <c r="F980">
        <f t="shared" si="153"/>
        <v>0.662841796875</v>
      </c>
      <c r="G980">
        <f t="shared" si="154"/>
        <v>-6.62841796875</v>
      </c>
      <c r="H980">
        <v>23615</v>
      </c>
      <c r="I980">
        <f t="shared" si="155"/>
        <v>0.662017822265625</v>
      </c>
      <c r="J980">
        <f t="shared" si="156"/>
        <v>-6.62017822265625</v>
      </c>
      <c r="K980">
        <f t="shared" si="157"/>
        <v>8.23974609375E-3</v>
      </c>
      <c r="L980">
        <v>0</v>
      </c>
      <c r="M980">
        <v>5499</v>
      </c>
      <c r="N980">
        <v>32767</v>
      </c>
      <c r="O980">
        <v>0.99980000000000002</v>
      </c>
      <c r="P980">
        <f t="shared" si="158"/>
        <v>2.0000333348332955E-2</v>
      </c>
      <c r="Q980">
        <f t="shared" si="159"/>
        <v>1.1459346897142324</v>
      </c>
    </row>
    <row r="981" spans="1:17" x14ac:dyDescent="0.25">
      <c r="A981" t="s">
        <v>490</v>
      </c>
      <c r="B981">
        <f t="shared" si="150"/>
        <v>1473454146</v>
      </c>
      <c r="C981" s="1">
        <f t="shared" si="151"/>
        <v>42622.867430555554</v>
      </c>
      <c r="D981" s="2">
        <f t="shared" si="152"/>
        <v>42622.867430555554</v>
      </c>
      <c r="E981">
        <v>18554</v>
      </c>
      <c r="F981">
        <f t="shared" si="153"/>
        <v>0.6622314453125</v>
      </c>
      <c r="G981">
        <f t="shared" si="154"/>
        <v>-6.622314453125</v>
      </c>
      <c r="H981">
        <v>23612</v>
      </c>
      <c r="I981">
        <f t="shared" si="155"/>
        <v>0.6617431640625</v>
      </c>
      <c r="J981">
        <f t="shared" si="156"/>
        <v>-6.617431640625</v>
      </c>
      <c r="K981">
        <f t="shared" si="157"/>
        <v>4.8828125E-3</v>
      </c>
      <c r="L981">
        <v>0</v>
      </c>
      <c r="M981">
        <v>5499</v>
      </c>
      <c r="N981">
        <v>32767</v>
      </c>
      <c r="O981">
        <v>0.99980000000000002</v>
      </c>
      <c r="P981">
        <f t="shared" si="158"/>
        <v>2.0000333348332955E-2</v>
      </c>
      <c r="Q981">
        <f t="shared" si="159"/>
        <v>1.1459346897142324</v>
      </c>
    </row>
    <row r="982" spans="1:17" x14ac:dyDescent="0.25">
      <c r="A982" t="s">
        <v>491</v>
      </c>
      <c r="B982">
        <f t="shared" si="150"/>
        <v>1473454147</v>
      </c>
      <c r="C982" s="1">
        <f t="shared" si="151"/>
        <v>42622.867442129631</v>
      </c>
      <c r="D982" s="2">
        <f t="shared" si="152"/>
        <v>42622.867442129631</v>
      </c>
      <c r="E982">
        <v>18554</v>
      </c>
      <c r="F982">
        <f t="shared" si="153"/>
        <v>0.6622314453125</v>
      </c>
      <c r="G982">
        <f t="shared" si="154"/>
        <v>-6.622314453125</v>
      </c>
      <c r="H982">
        <v>23614</v>
      </c>
      <c r="I982">
        <f t="shared" si="155"/>
        <v>0.66192626953125</v>
      </c>
      <c r="J982">
        <f t="shared" si="156"/>
        <v>-6.6192626953125</v>
      </c>
      <c r="K982">
        <f t="shared" si="157"/>
        <v>3.0517578125E-3</v>
      </c>
      <c r="L982">
        <v>0</v>
      </c>
      <c r="M982">
        <v>5499</v>
      </c>
      <c r="N982">
        <v>32767</v>
      </c>
      <c r="O982">
        <v>0.99990000000000001</v>
      </c>
      <c r="P982">
        <f t="shared" si="158"/>
        <v>1.4142253477511968E-2</v>
      </c>
      <c r="Q982">
        <f t="shared" si="159"/>
        <v>0.81029143706564744</v>
      </c>
    </row>
    <row r="983" spans="1:17" x14ac:dyDescent="0.25">
      <c r="A983" t="s">
        <v>491</v>
      </c>
      <c r="B983">
        <f t="shared" si="150"/>
        <v>1473454147</v>
      </c>
      <c r="C983" s="1">
        <f t="shared" si="151"/>
        <v>42622.867442129631</v>
      </c>
      <c r="D983" s="2">
        <f t="shared" si="152"/>
        <v>42622.867442129631</v>
      </c>
      <c r="E983">
        <v>18554</v>
      </c>
      <c r="F983">
        <f t="shared" si="153"/>
        <v>0.6622314453125</v>
      </c>
      <c r="G983">
        <f t="shared" si="154"/>
        <v>-6.622314453125</v>
      </c>
      <c r="H983">
        <v>23614</v>
      </c>
      <c r="I983">
        <f t="shared" si="155"/>
        <v>0.66192626953125</v>
      </c>
      <c r="J983">
        <f t="shared" si="156"/>
        <v>-6.6192626953125</v>
      </c>
      <c r="K983">
        <f t="shared" si="157"/>
        <v>3.0517578125E-3</v>
      </c>
      <c r="L983">
        <v>0</v>
      </c>
      <c r="M983">
        <v>5499</v>
      </c>
      <c r="N983">
        <v>32767</v>
      </c>
      <c r="O983">
        <v>0.99990000000000001</v>
      </c>
      <c r="P983">
        <f t="shared" si="158"/>
        <v>1.4142253477511968E-2</v>
      </c>
      <c r="Q983">
        <f t="shared" si="159"/>
        <v>0.81029143706564744</v>
      </c>
    </row>
    <row r="984" spans="1:17" x14ac:dyDescent="0.25">
      <c r="A984" t="s">
        <v>492</v>
      </c>
      <c r="B984">
        <f t="shared" si="150"/>
        <v>1473454148</v>
      </c>
      <c r="C984" s="1">
        <f t="shared" si="151"/>
        <v>42622.8674537037</v>
      </c>
      <c r="D984" s="2">
        <f t="shared" si="152"/>
        <v>42622.8674537037</v>
      </c>
      <c r="E984">
        <v>18554</v>
      </c>
      <c r="F984">
        <f t="shared" si="153"/>
        <v>0.6622314453125</v>
      </c>
      <c r="G984">
        <f t="shared" si="154"/>
        <v>-6.622314453125</v>
      </c>
      <c r="H984">
        <v>23612</v>
      </c>
      <c r="I984">
        <f t="shared" si="155"/>
        <v>0.6617431640625</v>
      </c>
      <c r="J984">
        <f t="shared" si="156"/>
        <v>-6.617431640625</v>
      </c>
      <c r="K984">
        <f t="shared" si="157"/>
        <v>4.8828125E-3</v>
      </c>
      <c r="L984">
        <v>0</v>
      </c>
      <c r="M984">
        <v>5499</v>
      </c>
      <c r="N984">
        <v>32767</v>
      </c>
      <c r="O984">
        <v>0.99970000000000003</v>
      </c>
      <c r="P984">
        <f t="shared" si="158"/>
        <v>2.4495509841604868E-2</v>
      </c>
      <c r="Q984">
        <f t="shared" si="159"/>
        <v>1.4034893309451306</v>
      </c>
    </row>
    <row r="985" spans="1:17" x14ac:dyDescent="0.25">
      <c r="A985" t="s">
        <v>492</v>
      </c>
      <c r="B985">
        <f t="shared" si="150"/>
        <v>1473454148</v>
      </c>
      <c r="C985" s="1">
        <f t="shared" si="151"/>
        <v>42622.8674537037</v>
      </c>
      <c r="D985" s="2">
        <f t="shared" si="152"/>
        <v>42622.8674537037</v>
      </c>
      <c r="E985">
        <v>18556</v>
      </c>
      <c r="F985">
        <f t="shared" si="153"/>
        <v>0.662841796875</v>
      </c>
      <c r="G985">
        <f t="shared" si="154"/>
        <v>-6.62841796875</v>
      </c>
      <c r="H985">
        <v>23611</v>
      </c>
      <c r="I985">
        <f t="shared" si="155"/>
        <v>0.661651611328125</v>
      </c>
      <c r="J985">
        <f t="shared" si="156"/>
        <v>-6.61651611328125</v>
      </c>
      <c r="K985">
        <f t="shared" si="157"/>
        <v>1.190185546875E-2</v>
      </c>
      <c r="L985">
        <v>0</v>
      </c>
      <c r="M985">
        <v>5499</v>
      </c>
      <c r="N985">
        <v>32767</v>
      </c>
      <c r="O985">
        <v>0.99990000000000001</v>
      </c>
      <c r="P985">
        <f t="shared" si="158"/>
        <v>1.4142253477511968E-2</v>
      </c>
      <c r="Q985">
        <f t="shared" si="159"/>
        <v>0.81029143706564744</v>
      </c>
    </row>
    <row r="986" spans="1:17" x14ac:dyDescent="0.25">
      <c r="A986" t="s">
        <v>493</v>
      </c>
      <c r="B986">
        <f t="shared" si="150"/>
        <v>1473454149</v>
      </c>
      <c r="C986" s="1">
        <f t="shared" si="151"/>
        <v>42622.867465277777</v>
      </c>
      <c r="D986" s="2">
        <f t="shared" si="152"/>
        <v>42622.867465277777</v>
      </c>
      <c r="E986">
        <v>18554</v>
      </c>
      <c r="F986">
        <f t="shared" si="153"/>
        <v>0.6622314453125</v>
      </c>
      <c r="G986">
        <f t="shared" si="154"/>
        <v>-6.622314453125</v>
      </c>
      <c r="H986">
        <v>23614</v>
      </c>
      <c r="I986">
        <f t="shared" si="155"/>
        <v>0.66192626953125</v>
      </c>
      <c r="J986">
        <f t="shared" si="156"/>
        <v>-6.6192626953125</v>
      </c>
      <c r="K986">
        <f t="shared" si="157"/>
        <v>3.0517578125E-3</v>
      </c>
      <c r="L986">
        <v>0</v>
      </c>
      <c r="M986">
        <v>5499</v>
      </c>
      <c r="N986">
        <v>32767</v>
      </c>
      <c r="O986">
        <v>0.99990000000000001</v>
      </c>
      <c r="P986">
        <f t="shared" si="158"/>
        <v>1.4142253477511968E-2</v>
      </c>
      <c r="Q986">
        <f t="shared" si="159"/>
        <v>0.81029143706564744</v>
      </c>
    </row>
    <row r="987" spans="1:17" x14ac:dyDescent="0.25">
      <c r="A987" t="s">
        <v>493</v>
      </c>
      <c r="B987">
        <f t="shared" si="150"/>
        <v>1473454149</v>
      </c>
      <c r="C987" s="1">
        <f t="shared" si="151"/>
        <v>42622.867465277777</v>
      </c>
      <c r="D987" s="2">
        <f t="shared" si="152"/>
        <v>42622.867465277777</v>
      </c>
      <c r="E987">
        <v>18554</v>
      </c>
      <c r="F987">
        <f t="shared" si="153"/>
        <v>0.6622314453125</v>
      </c>
      <c r="G987">
        <f t="shared" si="154"/>
        <v>-6.622314453125</v>
      </c>
      <c r="H987">
        <v>23615</v>
      </c>
      <c r="I987">
        <f t="shared" si="155"/>
        <v>0.662017822265625</v>
      </c>
      <c r="J987">
        <f t="shared" si="156"/>
        <v>-6.62017822265625</v>
      </c>
      <c r="K987">
        <f t="shared" si="157"/>
        <v>2.13623046875E-3</v>
      </c>
      <c r="L987">
        <v>0</v>
      </c>
      <c r="M987">
        <v>5499</v>
      </c>
      <c r="N987">
        <v>32767</v>
      </c>
      <c r="O987">
        <v>0.99990000000000001</v>
      </c>
      <c r="P987">
        <f t="shared" si="158"/>
        <v>1.4142253477511968E-2</v>
      </c>
      <c r="Q987">
        <f t="shared" si="159"/>
        <v>0.81029143706564744</v>
      </c>
    </row>
    <row r="988" spans="1:17" x14ac:dyDescent="0.25">
      <c r="A988" t="s">
        <v>494</v>
      </c>
      <c r="B988">
        <f t="shared" si="150"/>
        <v>1473454150</v>
      </c>
      <c r="C988" s="1">
        <f t="shared" si="151"/>
        <v>42622.867476851854</v>
      </c>
      <c r="D988" s="2">
        <f t="shared" si="152"/>
        <v>42622.867476851854</v>
      </c>
      <c r="E988">
        <v>18554</v>
      </c>
      <c r="F988">
        <f t="shared" si="153"/>
        <v>0.6622314453125</v>
      </c>
      <c r="G988">
        <f t="shared" si="154"/>
        <v>-6.622314453125</v>
      </c>
      <c r="H988">
        <v>23612</v>
      </c>
      <c r="I988">
        <f t="shared" si="155"/>
        <v>0.6617431640625</v>
      </c>
      <c r="J988">
        <f t="shared" si="156"/>
        <v>-6.617431640625</v>
      </c>
      <c r="K988">
        <f t="shared" si="157"/>
        <v>4.8828125E-3</v>
      </c>
      <c r="L988">
        <v>0</v>
      </c>
      <c r="M988">
        <v>5499</v>
      </c>
      <c r="N988">
        <v>32767</v>
      </c>
      <c r="O988">
        <v>0.99990000000000001</v>
      </c>
      <c r="P988">
        <f t="shared" si="158"/>
        <v>1.4142253477511968E-2</v>
      </c>
      <c r="Q988">
        <f t="shared" si="159"/>
        <v>0.81029143706564744</v>
      </c>
    </row>
    <row r="989" spans="1:17" x14ac:dyDescent="0.25">
      <c r="A989" t="s">
        <v>494</v>
      </c>
      <c r="B989">
        <f t="shared" si="150"/>
        <v>1473454150</v>
      </c>
      <c r="C989" s="1">
        <f t="shared" si="151"/>
        <v>42622.867476851854</v>
      </c>
      <c r="D989" s="2">
        <f t="shared" si="152"/>
        <v>42622.867476851854</v>
      </c>
      <c r="E989">
        <v>18555</v>
      </c>
      <c r="F989">
        <f t="shared" si="153"/>
        <v>0.66253662109375</v>
      </c>
      <c r="G989">
        <f t="shared" si="154"/>
        <v>-6.6253662109375</v>
      </c>
      <c r="H989">
        <v>23610</v>
      </c>
      <c r="I989">
        <f t="shared" si="155"/>
        <v>0.66156005859375</v>
      </c>
      <c r="J989">
        <f t="shared" si="156"/>
        <v>-6.6156005859375</v>
      </c>
      <c r="K989">
        <f t="shared" si="157"/>
        <v>9.765625E-3</v>
      </c>
      <c r="L989">
        <v>0</v>
      </c>
      <c r="M989">
        <v>5499</v>
      </c>
      <c r="N989">
        <v>32767</v>
      </c>
      <c r="O989">
        <v>0.99980000000000002</v>
      </c>
      <c r="P989">
        <f t="shared" si="158"/>
        <v>2.0000333348332955E-2</v>
      </c>
      <c r="Q989">
        <f t="shared" si="159"/>
        <v>1.1459346897142324</v>
      </c>
    </row>
    <row r="990" spans="1:17" x14ac:dyDescent="0.25">
      <c r="A990" t="s">
        <v>495</v>
      </c>
      <c r="B990">
        <f t="shared" si="150"/>
        <v>1473454151</v>
      </c>
      <c r="C990" s="1">
        <f t="shared" si="151"/>
        <v>42622.867488425924</v>
      </c>
      <c r="D990" s="2">
        <f t="shared" si="152"/>
        <v>42622.867488425924</v>
      </c>
      <c r="E990">
        <v>18555</v>
      </c>
      <c r="F990">
        <f t="shared" si="153"/>
        <v>0.66253662109375</v>
      </c>
      <c r="G990">
        <f t="shared" si="154"/>
        <v>-6.6253662109375</v>
      </c>
      <c r="H990">
        <v>23611</v>
      </c>
      <c r="I990">
        <f t="shared" si="155"/>
        <v>0.661651611328125</v>
      </c>
      <c r="J990">
        <f t="shared" si="156"/>
        <v>-6.61651611328125</v>
      </c>
      <c r="K990">
        <f t="shared" si="157"/>
        <v>8.85009765625E-3</v>
      </c>
      <c r="L990">
        <v>0</v>
      </c>
      <c r="M990">
        <v>5499</v>
      </c>
      <c r="N990">
        <v>32767</v>
      </c>
      <c r="O990">
        <v>0.99980000000000002</v>
      </c>
      <c r="P990">
        <f t="shared" si="158"/>
        <v>2.0000333348332955E-2</v>
      </c>
      <c r="Q990">
        <f t="shared" si="159"/>
        <v>1.1459346897142324</v>
      </c>
    </row>
    <row r="991" spans="1:17" x14ac:dyDescent="0.25">
      <c r="A991" t="s">
        <v>495</v>
      </c>
      <c r="B991">
        <f t="shared" si="150"/>
        <v>1473454151</v>
      </c>
      <c r="C991" s="1">
        <f t="shared" si="151"/>
        <v>42622.867488425924</v>
      </c>
      <c r="D991" s="2">
        <f t="shared" si="152"/>
        <v>42622.867488425924</v>
      </c>
      <c r="E991">
        <v>18554</v>
      </c>
      <c r="F991">
        <f t="shared" si="153"/>
        <v>0.6622314453125</v>
      </c>
      <c r="G991">
        <f t="shared" si="154"/>
        <v>-6.622314453125</v>
      </c>
      <c r="H991">
        <v>23614</v>
      </c>
      <c r="I991">
        <f t="shared" si="155"/>
        <v>0.66192626953125</v>
      </c>
      <c r="J991">
        <f t="shared" si="156"/>
        <v>-6.6192626953125</v>
      </c>
      <c r="K991">
        <f t="shared" si="157"/>
        <v>3.0517578125E-3</v>
      </c>
      <c r="L991">
        <v>0</v>
      </c>
      <c r="M991">
        <v>5499</v>
      </c>
      <c r="N991">
        <v>32767</v>
      </c>
      <c r="O991">
        <v>0.99990000000000001</v>
      </c>
      <c r="P991">
        <f t="shared" si="158"/>
        <v>1.4142253477511968E-2</v>
      </c>
      <c r="Q991">
        <f t="shared" si="159"/>
        <v>0.81029143706564744</v>
      </c>
    </row>
    <row r="992" spans="1:17" x14ac:dyDescent="0.25">
      <c r="A992" t="s">
        <v>496</v>
      </c>
      <c r="B992">
        <f t="shared" si="150"/>
        <v>1473454152</v>
      </c>
      <c r="C992" s="1">
        <f t="shared" si="151"/>
        <v>42622.8675</v>
      </c>
      <c r="D992" s="2">
        <f t="shared" si="152"/>
        <v>42622.8675</v>
      </c>
      <c r="E992">
        <v>18554</v>
      </c>
      <c r="F992">
        <f t="shared" si="153"/>
        <v>0.6622314453125</v>
      </c>
      <c r="G992">
        <f t="shared" si="154"/>
        <v>-6.622314453125</v>
      </c>
      <c r="H992">
        <v>23613</v>
      </c>
      <c r="I992">
        <f t="shared" si="155"/>
        <v>0.661834716796875</v>
      </c>
      <c r="J992">
        <f t="shared" si="156"/>
        <v>-6.61834716796875</v>
      </c>
      <c r="K992">
        <f t="shared" si="157"/>
        <v>3.96728515625E-3</v>
      </c>
      <c r="L992">
        <v>0</v>
      </c>
      <c r="M992">
        <v>5499</v>
      </c>
      <c r="N992">
        <v>32767</v>
      </c>
      <c r="O992">
        <v>0.99990000000000001</v>
      </c>
      <c r="P992">
        <f t="shared" si="158"/>
        <v>1.4142253477511968E-2</v>
      </c>
      <c r="Q992">
        <f t="shared" si="159"/>
        <v>0.81029143706564744</v>
      </c>
    </row>
    <row r="993" spans="1:17" x14ac:dyDescent="0.25">
      <c r="A993" t="s">
        <v>496</v>
      </c>
      <c r="B993">
        <f t="shared" si="150"/>
        <v>1473454152</v>
      </c>
      <c r="C993" s="1">
        <f t="shared" si="151"/>
        <v>42622.8675</v>
      </c>
      <c r="D993" s="2">
        <f t="shared" si="152"/>
        <v>42622.8675</v>
      </c>
      <c r="E993">
        <v>18554</v>
      </c>
      <c r="F993">
        <f t="shared" si="153"/>
        <v>0.6622314453125</v>
      </c>
      <c r="G993">
        <f t="shared" si="154"/>
        <v>-6.622314453125</v>
      </c>
      <c r="H993">
        <v>23614</v>
      </c>
      <c r="I993">
        <f t="shared" si="155"/>
        <v>0.66192626953125</v>
      </c>
      <c r="J993">
        <f t="shared" si="156"/>
        <v>-6.6192626953125</v>
      </c>
      <c r="K993">
        <f t="shared" si="157"/>
        <v>3.0517578125E-3</v>
      </c>
      <c r="L993">
        <v>0</v>
      </c>
      <c r="M993">
        <v>5499</v>
      </c>
      <c r="N993">
        <v>32767</v>
      </c>
      <c r="O993">
        <v>0.99990000000000001</v>
      </c>
      <c r="P993">
        <f t="shared" si="158"/>
        <v>1.4142253477511968E-2</v>
      </c>
      <c r="Q993">
        <f t="shared" si="159"/>
        <v>0.81029143706564744</v>
      </c>
    </row>
    <row r="994" spans="1:17" x14ac:dyDescent="0.25">
      <c r="A994" t="s">
        <v>497</v>
      </c>
      <c r="B994">
        <f t="shared" si="150"/>
        <v>1473454153</v>
      </c>
      <c r="C994" s="1">
        <f t="shared" si="151"/>
        <v>42622.867511574077</v>
      </c>
      <c r="D994" s="2">
        <f t="shared" si="152"/>
        <v>42622.867511574077</v>
      </c>
      <c r="E994">
        <v>18555</v>
      </c>
      <c r="F994">
        <f t="shared" si="153"/>
        <v>0.66253662109375</v>
      </c>
      <c r="G994">
        <f t="shared" si="154"/>
        <v>-6.6253662109375</v>
      </c>
      <c r="H994">
        <v>23612</v>
      </c>
      <c r="I994">
        <f t="shared" si="155"/>
        <v>0.6617431640625</v>
      </c>
      <c r="J994">
        <f t="shared" si="156"/>
        <v>-6.617431640625</v>
      </c>
      <c r="K994">
        <f t="shared" si="157"/>
        <v>7.9345703125E-3</v>
      </c>
      <c r="L994">
        <v>0</v>
      </c>
      <c r="M994">
        <v>5499</v>
      </c>
      <c r="N994">
        <v>32767</v>
      </c>
      <c r="O994">
        <v>0.99990000000000001</v>
      </c>
      <c r="P994">
        <f t="shared" si="158"/>
        <v>1.4142253477511968E-2</v>
      </c>
      <c r="Q994">
        <f t="shared" si="159"/>
        <v>0.81029143706564744</v>
      </c>
    </row>
    <row r="995" spans="1:17" x14ac:dyDescent="0.25">
      <c r="A995" t="s">
        <v>497</v>
      </c>
      <c r="B995">
        <f t="shared" si="150"/>
        <v>1473454153</v>
      </c>
      <c r="C995" s="1">
        <f t="shared" si="151"/>
        <v>42622.867511574077</v>
      </c>
      <c r="D995" s="2">
        <f t="shared" si="152"/>
        <v>42622.867511574077</v>
      </c>
      <c r="E995">
        <v>18554</v>
      </c>
      <c r="F995">
        <f t="shared" si="153"/>
        <v>0.6622314453125</v>
      </c>
      <c r="G995">
        <f t="shared" si="154"/>
        <v>-6.622314453125</v>
      </c>
      <c r="H995">
        <v>23615</v>
      </c>
      <c r="I995">
        <f t="shared" si="155"/>
        <v>0.662017822265625</v>
      </c>
      <c r="J995">
        <f t="shared" si="156"/>
        <v>-6.62017822265625</v>
      </c>
      <c r="K995">
        <f t="shared" si="157"/>
        <v>2.13623046875E-3</v>
      </c>
      <c r="L995">
        <v>0</v>
      </c>
      <c r="M995">
        <v>5499</v>
      </c>
      <c r="N995">
        <v>32767</v>
      </c>
      <c r="O995">
        <v>0.99990000000000001</v>
      </c>
      <c r="P995">
        <f t="shared" si="158"/>
        <v>1.4142253477511968E-2</v>
      </c>
      <c r="Q995">
        <f t="shared" si="159"/>
        <v>0.81029143706564744</v>
      </c>
    </row>
    <row r="996" spans="1:17" x14ac:dyDescent="0.25">
      <c r="A996" t="s">
        <v>498</v>
      </c>
      <c r="B996">
        <f t="shared" si="150"/>
        <v>1473454154</v>
      </c>
      <c r="C996" s="1">
        <f t="shared" si="151"/>
        <v>42622.867523148147</v>
      </c>
      <c r="D996" s="2">
        <f t="shared" si="152"/>
        <v>42622.867523148147</v>
      </c>
      <c r="E996">
        <v>18555</v>
      </c>
      <c r="F996">
        <f t="shared" si="153"/>
        <v>0.66253662109375</v>
      </c>
      <c r="G996">
        <f t="shared" si="154"/>
        <v>-6.6253662109375</v>
      </c>
      <c r="H996">
        <v>23615</v>
      </c>
      <c r="I996">
        <f t="shared" si="155"/>
        <v>0.662017822265625</v>
      </c>
      <c r="J996">
        <f t="shared" si="156"/>
        <v>-6.62017822265625</v>
      </c>
      <c r="K996">
        <f t="shared" si="157"/>
        <v>5.18798828125E-3</v>
      </c>
      <c r="L996">
        <v>0</v>
      </c>
      <c r="M996">
        <v>5499</v>
      </c>
      <c r="N996">
        <v>32767</v>
      </c>
      <c r="O996">
        <v>0.99990000000000001</v>
      </c>
      <c r="P996">
        <f t="shared" si="158"/>
        <v>1.4142253477511968E-2</v>
      </c>
      <c r="Q996">
        <f t="shared" si="159"/>
        <v>0.81029143706564744</v>
      </c>
    </row>
    <row r="997" spans="1:17" x14ac:dyDescent="0.25">
      <c r="A997" t="s">
        <v>498</v>
      </c>
      <c r="B997">
        <f t="shared" si="150"/>
        <v>1473454154</v>
      </c>
      <c r="C997" s="1">
        <f t="shared" si="151"/>
        <v>42622.867523148147</v>
      </c>
      <c r="D997" s="2">
        <f t="shared" si="152"/>
        <v>42622.867523148147</v>
      </c>
      <c r="E997">
        <v>18554</v>
      </c>
      <c r="F997">
        <f t="shared" si="153"/>
        <v>0.6622314453125</v>
      </c>
      <c r="G997">
        <f t="shared" si="154"/>
        <v>-6.622314453125</v>
      </c>
      <c r="H997">
        <v>23615</v>
      </c>
      <c r="I997">
        <f t="shared" si="155"/>
        <v>0.662017822265625</v>
      </c>
      <c r="J997">
        <f t="shared" si="156"/>
        <v>-6.62017822265625</v>
      </c>
      <c r="K997">
        <f t="shared" si="157"/>
        <v>2.13623046875E-3</v>
      </c>
      <c r="L997">
        <v>0</v>
      </c>
      <c r="M997">
        <v>5499</v>
      </c>
      <c r="N997">
        <v>32767</v>
      </c>
      <c r="O997">
        <v>0.99990000000000001</v>
      </c>
      <c r="P997">
        <f t="shared" si="158"/>
        <v>1.4142253477511968E-2</v>
      </c>
      <c r="Q997">
        <f t="shared" si="159"/>
        <v>0.81029143706564744</v>
      </c>
    </row>
    <row r="998" spans="1:17" x14ac:dyDescent="0.25">
      <c r="A998" t="s">
        <v>499</v>
      </c>
      <c r="B998">
        <f t="shared" si="150"/>
        <v>1473454155</v>
      </c>
      <c r="C998" s="1">
        <f t="shared" si="151"/>
        <v>42622.867534722223</v>
      </c>
      <c r="D998" s="2">
        <f t="shared" si="152"/>
        <v>42622.867534722223</v>
      </c>
      <c r="E998">
        <v>18554</v>
      </c>
      <c r="F998">
        <f t="shared" si="153"/>
        <v>0.6622314453125</v>
      </c>
      <c r="G998">
        <f t="shared" si="154"/>
        <v>-6.622314453125</v>
      </c>
      <c r="H998">
        <v>23615</v>
      </c>
      <c r="I998">
        <f t="shared" si="155"/>
        <v>0.662017822265625</v>
      </c>
      <c r="J998">
        <f t="shared" si="156"/>
        <v>-6.62017822265625</v>
      </c>
      <c r="K998">
        <f t="shared" si="157"/>
        <v>2.13623046875E-3</v>
      </c>
      <c r="L998">
        <v>0</v>
      </c>
      <c r="M998">
        <v>5499</v>
      </c>
      <c r="N998">
        <v>32767</v>
      </c>
      <c r="O998">
        <v>0.99990000000000001</v>
      </c>
      <c r="P998">
        <f t="shared" si="158"/>
        <v>1.4142253477511968E-2</v>
      </c>
      <c r="Q998">
        <f t="shared" si="159"/>
        <v>0.81029143706564744</v>
      </c>
    </row>
    <row r="999" spans="1:17" x14ac:dyDescent="0.25">
      <c r="A999" t="s">
        <v>499</v>
      </c>
      <c r="B999">
        <f t="shared" si="150"/>
        <v>1473454155</v>
      </c>
      <c r="C999" s="1">
        <f t="shared" si="151"/>
        <v>42622.867534722223</v>
      </c>
      <c r="D999" s="2">
        <f t="shared" si="152"/>
        <v>42622.867534722223</v>
      </c>
      <c r="E999">
        <v>18554</v>
      </c>
      <c r="F999">
        <f t="shared" si="153"/>
        <v>0.6622314453125</v>
      </c>
      <c r="G999">
        <f t="shared" si="154"/>
        <v>-6.622314453125</v>
      </c>
      <c r="H999">
        <v>23613</v>
      </c>
      <c r="I999">
        <f t="shared" si="155"/>
        <v>0.661834716796875</v>
      </c>
      <c r="J999">
        <f t="shared" si="156"/>
        <v>-6.61834716796875</v>
      </c>
      <c r="K999">
        <f t="shared" si="157"/>
        <v>3.96728515625E-3</v>
      </c>
      <c r="L999">
        <v>0</v>
      </c>
      <c r="M999">
        <v>5499</v>
      </c>
      <c r="N999">
        <v>32767</v>
      </c>
      <c r="O999">
        <v>0.99990000000000001</v>
      </c>
      <c r="P999">
        <f t="shared" si="158"/>
        <v>1.4142253477511968E-2</v>
      </c>
      <c r="Q999">
        <f t="shared" si="159"/>
        <v>0.81029143706564744</v>
      </c>
    </row>
    <row r="1000" spans="1:17" x14ac:dyDescent="0.25">
      <c r="A1000" t="s">
        <v>500</v>
      </c>
      <c r="B1000">
        <f t="shared" si="150"/>
        <v>1473454156</v>
      </c>
      <c r="C1000" s="1">
        <f t="shared" si="151"/>
        <v>42622.8675462963</v>
      </c>
      <c r="D1000" s="2">
        <f t="shared" si="152"/>
        <v>42622.8675462963</v>
      </c>
      <c r="E1000">
        <v>18553</v>
      </c>
      <c r="F1000">
        <f t="shared" si="153"/>
        <v>0.66192626953125</v>
      </c>
      <c r="G1000">
        <f t="shared" si="154"/>
        <v>-6.6192626953125</v>
      </c>
      <c r="H1000">
        <v>23614</v>
      </c>
      <c r="I1000">
        <f t="shared" si="155"/>
        <v>0.66192626953125</v>
      </c>
      <c r="J1000">
        <f t="shared" si="156"/>
        <v>-6.6192626953125</v>
      </c>
      <c r="K1000">
        <f t="shared" si="157"/>
        <v>0</v>
      </c>
      <c r="L1000">
        <v>0</v>
      </c>
      <c r="M1000">
        <v>5499</v>
      </c>
      <c r="N1000">
        <v>32767</v>
      </c>
      <c r="O1000">
        <v>0.99990000000000001</v>
      </c>
      <c r="P1000">
        <f t="shared" si="158"/>
        <v>1.4142253477511968E-2</v>
      </c>
      <c r="Q1000">
        <f t="shared" si="159"/>
        <v>0.81029143706564744</v>
      </c>
    </row>
    <row r="1001" spans="1:17" x14ac:dyDescent="0.25">
      <c r="A1001" t="s">
        <v>500</v>
      </c>
      <c r="B1001">
        <f t="shared" si="150"/>
        <v>1473454156</v>
      </c>
      <c r="C1001" s="1">
        <f t="shared" si="151"/>
        <v>42622.8675462963</v>
      </c>
      <c r="D1001" s="2">
        <f t="shared" si="152"/>
        <v>42622.8675462963</v>
      </c>
      <c r="E1001">
        <v>18554</v>
      </c>
      <c r="F1001">
        <f t="shared" si="153"/>
        <v>0.6622314453125</v>
      </c>
      <c r="G1001">
        <f t="shared" si="154"/>
        <v>-6.622314453125</v>
      </c>
      <c r="H1001">
        <v>23615</v>
      </c>
      <c r="I1001">
        <f t="shared" si="155"/>
        <v>0.662017822265625</v>
      </c>
      <c r="J1001">
        <f t="shared" si="156"/>
        <v>-6.62017822265625</v>
      </c>
      <c r="K1001">
        <f t="shared" si="157"/>
        <v>2.13623046875E-3</v>
      </c>
      <c r="L1001">
        <v>0</v>
      </c>
      <c r="M1001">
        <v>5499</v>
      </c>
      <c r="N1001">
        <v>32767</v>
      </c>
      <c r="O1001">
        <v>0.99980000000000002</v>
      </c>
      <c r="P1001">
        <f t="shared" si="158"/>
        <v>2.0000333348332955E-2</v>
      </c>
      <c r="Q1001">
        <f t="shared" si="159"/>
        <v>1.1459346897142324</v>
      </c>
    </row>
    <row r="1002" spans="1:17" x14ac:dyDescent="0.25">
      <c r="A1002" t="s">
        <v>501</v>
      </c>
      <c r="B1002">
        <f t="shared" si="150"/>
        <v>1473454157</v>
      </c>
      <c r="C1002" s="1">
        <f t="shared" si="151"/>
        <v>42622.86755787037</v>
      </c>
      <c r="D1002" s="2">
        <f t="shared" si="152"/>
        <v>42622.86755787037</v>
      </c>
      <c r="E1002">
        <v>18554</v>
      </c>
      <c r="F1002">
        <f t="shared" si="153"/>
        <v>0.6622314453125</v>
      </c>
      <c r="G1002">
        <f t="shared" si="154"/>
        <v>-6.622314453125</v>
      </c>
      <c r="H1002">
        <v>23615</v>
      </c>
      <c r="I1002">
        <f t="shared" si="155"/>
        <v>0.662017822265625</v>
      </c>
      <c r="J1002">
        <f t="shared" si="156"/>
        <v>-6.62017822265625</v>
      </c>
      <c r="K1002">
        <f t="shared" si="157"/>
        <v>2.13623046875E-3</v>
      </c>
      <c r="L1002">
        <v>0</v>
      </c>
      <c r="M1002">
        <v>5499</v>
      </c>
      <c r="N1002">
        <v>32767</v>
      </c>
      <c r="O1002">
        <v>0.99990000000000001</v>
      </c>
      <c r="P1002">
        <f t="shared" si="158"/>
        <v>1.4142253477511968E-2</v>
      </c>
      <c r="Q1002">
        <f t="shared" si="159"/>
        <v>0.81029143706564744</v>
      </c>
    </row>
    <row r="1003" spans="1:17" x14ac:dyDescent="0.25">
      <c r="A1003" t="s">
        <v>501</v>
      </c>
      <c r="B1003">
        <f t="shared" si="150"/>
        <v>1473454157</v>
      </c>
      <c r="C1003" s="1">
        <f t="shared" si="151"/>
        <v>42622.86755787037</v>
      </c>
      <c r="D1003" s="2">
        <f t="shared" si="152"/>
        <v>42622.86755787037</v>
      </c>
      <c r="E1003">
        <v>18554</v>
      </c>
      <c r="F1003">
        <f t="shared" si="153"/>
        <v>0.6622314453125</v>
      </c>
      <c r="G1003">
        <f t="shared" si="154"/>
        <v>-6.622314453125</v>
      </c>
      <c r="H1003">
        <v>23614</v>
      </c>
      <c r="I1003">
        <f t="shared" si="155"/>
        <v>0.66192626953125</v>
      </c>
      <c r="J1003">
        <f t="shared" si="156"/>
        <v>-6.6192626953125</v>
      </c>
      <c r="K1003">
        <f t="shared" si="157"/>
        <v>3.0517578125E-3</v>
      </c>
      <c r="L1003">
        <v>0</v>
      </c>
      <c r="M1003">
        <v>5499</v>
      </c>
      <c r="N1003">
        <v>32767</v>
      </c>
      <c r="O1003">
        <v>0.99990000000000001</v>
      </c>
      <c r="P1003">
        <f t="shared" si="158"/>
        <v>1.4142253477511968E-2</v>
      </c>
      <c r="Q1003">
        <f t="shared" si="159"/>
        <v>0.81029143706564744</v>
      </c>
    </row>
    <row r="1004" spans="1:17" x14ac:dyDescent="0.25">
      <c r="A1004" t="s">
        <v>502</v>
      </c>
      <c r="B1004">
        <f t="shared" si="150"/>
        <v>1473454158</v>
      </c>
      <c r="C1004" s="1">
        <f t="shared" si="151"/>
        <v>42622.867569444439</v>
      </c>
      <c r="D1004" s="2">
        <f t="shared" si="152"/>
        <v>42622.867569444439</v>
      </c>
      <c r="E1004">
        <v>18555</v>
      </c>
      <c r="F1004">
        <f t="shared" si="153"/>
        <v>0.66253662109375</v>
      </c>
      <c r="G1004">
        <f t="shared" si="154"/>
        <v>-6.6253662109375</v>
      </c>
      <c r="H1004">
        <v>23613</v>
      </c>
      <c r="I1004">
        <f t="shared" si="155"/>
        <v>0.661834716796875</v>
      </c>
      <c r="J1004">
        <f t="shared" si="156"/>
        <v>-6.61834716796875</v>
      </c>
      <c r="K1004">
        <f t="shared" si="157"/>
        <v>7.01904296875E-3</v>
      </c>
      <c r="L1004">
        <v>0</v>
      </c>
      <c r="M1004">
        <v>5499</v>
      </c>
      <c r="N1004">
        <v>32767</v>
      </c>
      <c r="O1004">
        <v>0.99990000000000001</v>
      </c>
      <c r="P1004">
        <f t="shared" si="158"/>
        <v>1.4142253477511968E-2</v>
      </c>
      <c r="Q1004">
        <f t="shared" si="159"/>
        <v>0.81029143706564744</v>
      </c>
    </row>
    <row r="1005" spans="1:17" x14ac:dyDescent="0.25">
      <c r="A1005" t="s">
        <v>502</v>
      </c>
      <c r="B1005">
        <f t="shared" si="150"/>
        <v>1473454158</v>
      </c>
      <c r="C1005" s="1">
        <f t="shared" si="151"/>
        <v>42622.867569444439</v>
      </c>
      <c r="D1005" s="2">
        <f t="shared" si="152"/>
        <v>42622.867569444439</v>
      </c>
      <c r="E1005">
        <v>18555</v>
      </c>
      <c r="F1005">
        <f t="shared" si="153"/>
        <v>0.66253662109375</v>
      </c>
      <c r="G1005">
        <f t="shared" si="154"/>
        <v>-6.6253662109375</v>
      </c>
      <c r="H1005">
        <v>23614</v>
      </c>
      <c r="I1005">
        <f t="shared" si="155"/>
        <v>0.66192626953125</v>
      </c>
      <c r="J1005">
        <f t="shared" si="156"/>
        <v>-6.6192626953125</v>
      </c>
      <c r="K1005">
        <f t="shared" si="157"/>
        <v>6.103515625E-3</v>
      </c>
      <c r="L1005">
        <v>0</v>
      </c>
      <c r="M1005">
        <v>5499</v>
      </c>
      <c r="N1005">
        <v>32767</v>
      </c>
      <c r="O1005">
        <v>0.99990000000000001</v>
      </c>
      <c r="P1005">
        <f t="shared" si="158"/>
        <v>1.4142253477511968E-2</v>
      </c>
      <c r="Q1005">
        <f t="shared" si="159"/>
        <v>0.81029143706564744</v>
      </c>
    </row>
    <row r="1006" spans="1:17" x14ac:dyDescent="0.25">
      <c r="A1006" t="s">
        <v>503</v>
      </c>
      <c r="B1006">
        <f t="shared" si="150"/>
        <v>1473454159</v>
      </c>
      <c r="C1006" s="1">
        <f t="shared" si="151"/>
        <v>42622.867581018523</v>
      </c>
      <c r="D1006" s="2">
        <f t="shared" si="152"/>
        <v>42622.867581018523</v>
      </c>
      <c r="E1006">
        <v>18554</v>
      </c>
      <c r="F1006">
        <f t="shared" si="153"/>
        <v>0.6622314453125</v>
      </c>
      <c r="G1006">
        <f t="shared" si="154"/>
        <v>-6.622314453125</v>
      </c>
      <c r="H1006">
        <v>23614</v>
      </c>
      <c r="I1006">
        <f t="shared" si="155"/>
        <v>0.66192626953125</v>
      </c>
      <c r="J1006">
        <f t="shared" si="156"/>
        <v>-6.6192626953125</v>
      </c>
      <c r="K1006">
        <f t="shared" si="157"/>
        <v>3.0517578125E-3</v>
      </c>
      <c r="L1006">
        <v>0</v>
      </c>
      <c r="M1006">
        <v>5499</v>
      </c>
      <c r="N1006">
        <v>32767</v>
      </c>
      <c r="O1006">
        <v>0.99990000000000001</v>
      </c>
      <c r="P1006">
        <f t="shared" si="158"/>
        <v>1.4142253477511968E-2</v>
      </c>
      <c r="Q1006">
        <f t="shared" si="159"/>
        <v>0.81029143706564744</v>
      </c>
    </row>
    <row r="1007" spans="1:17" x14ac:dyDescent="0.25">
      <c r="A1007" t="s">
        <v>503</v>
      </c>
      <c r="B1007">
        <f t="shared" si="150"/>
        <v>1473454159</v>
      </c>
      <c r="C1007" s="1">
        <f t="shared" si="151"/>
        <v>42622.867581018523</v>
      </c>
      <c r="D1007" s="2">
        <f t="shared" si="152"/>
        <v>42622.867581018523</v>
      </c>
      <c r="E1007">
        <v>18554</v>
      </c>
      <c r="F1007">
        <f t="shared" si="153"/>
        <v>0.6622314453125</v>
      </c>
      <c r="G1007">
        <f t="shared" si="154"/>
        <v>-6.622314453125</v>
      </c>
      <c r="H1007">
        <v>23614</v>
      </c>
      <c r="I1007">
        <f t="shared" si="155"/>
        <v>0.66192626953125</v>
      </c>
      <c r="J1007">
        <f t="shared" si="156"/>
        <v>-6.6192626953125</v>
      </c>
      <c r="K1007">
        <f t="shared" si="157"/>
        <v>3.0517578125E-3</v>
      </c>
      <c r="L1007">
        <v>0</v>
      </c>
      <c r="M1007">
        <v>5499</v>
      </c>
      <c r="N1007">
        <v>32767</v>
      </c>
      <c r="O1007">
        <v>0.99990000000000001</v>
      </c>
      <c r="P1007">
        <f t="shared" si="158"/>
        <v>1.4142253477511968E-2</v>
      </c>
      <c r="Q1007">
        <f t="shared" si="159"/>
        <v>0.81029143706564744</v>
      </c>
    </row>
    <row r="1008" spans="1:17" x14ac:dyDescent="0.25">
      <c r="A1008" t="s">
        <v>504</v>
      </c>
      <c r="B1008">
        <f t="shared" si="150"/>
        <v>1473454160</v>
      </c>
      <c r="C1008" s="1">
        <f t="shared" si="151"/>
        <v>42622.867592592593</v>
      </c>
      <c r="D1008" s="2">
        <f t="shared" si="152"/>
        <v>42622.867592592593</v>
      </c>
      <c r="E1008">
        <v>18554</v>
      </c>
      <c r="F1008">
        <f t="shared" si="153"/>
        <v>0.6622314453125</v>
      </c>
      <c r="G1008">
        <f t="shared" si="154"/>
        <v>-6.622314453125</v>
      </c>
      <c r="H1008">
        <v>23616</v>
      </c>
      <c r="I1008">
        <f t="shared" si="155"/>
        <v>0.662109375</v>
      </c>
      <c r="J1008">
        <f t="shared" si="156"/>
        <v>-6.62109375</v>
      </c>
      <c r="K1008">
        <f t="shared" si="157"/>
        <v>1.220703125E-3</v>
      </c>
      <c r="L1008">
        <v>0</v>
      </c>
      <c r="M1008">
        <v>5499</v>
      </c>
      <c r="N1008">
        <v>32767</v>
      </c>
      <c r="O1008">
        <v>1</v>
      </c>
      <c r="P1008">
        <f t="shared" si="158"/>
        <v>0</v>
      </c>
      <c r="Q1008">
        <f t="shared" si="159"/>
        <v>0</v>
      </c>
    </row>
    <row r="1009" spans="1:17" x14ac:dyDescent="0.25">
      <c r="A1009" t="s">
        <v>504</v>
      </c>
      <c r="B1009">
        <f t="shared" si="150"/>
        <v>1473454160</v>
      </c>
      <c r="C1009" s="1">
        <f t="shared" si="151"/>
        <v>42622.867592592593</v>
      </c>
      <c r="D1009" s="2">
        <f t="shared" si="152"/>
        <v>42622.867592592593</v>
      </c>
      <c r="E1009">
        <v>18555</v>
      </c>
      <c r="F1009">
        <f t="shared" si="153"/>
        <v>0.66253662109375</v>
      </c>
      <c r="G1009">
        <f t="shared" si="154"/>
        <v>-6.6253662109375</v>
      </c>
      <c r="H1009">
        <v>23612</v>
      </c>
      <c r="I1009">
        <f t="shared" si="155"/>
        <v>0.6617431640625</v>
      </c>
      <c r="J1009">
        <f t="shared" si="156"/>
        <v>-6.617431640625</v>
      </c>
      <c r="K1009">
        <f t="shared" si="157"/>
        <v>7.9345703125E-3</v>
      </c>
      <c r="L1009">
        <v>0</v>
      </c>
      <c r="M1009">
        <v>5499</v>
      </c>
      <c r="N1009">
        <v>32767</v>
      </c>
      <c r="O1009">
        <v>0.99990000000000001</v>
      </c>
      <c r="P1009">
        <f t="shared" si="158"/>
        <v>1.4142253477511968E-2</v>
      </c>
      <c r="Q1009">
        <f t="shared" si="159"/>
        <v>0.81029143706564744</v>
      </c>
    </row>
    <row r="1010" spans="1:17" x14ac:dyDescent="0.25">
      <c r="A1010" t="s">
        <v>505</v>
      </c>
      <c r="B1010">
        <f t="shared" si="150"/>
        <v>1473454161</v>
      </c>
      <c r="C1010" s="1">
        <f t="shared" si="151"/>
        <v>42622.867604166662</v>
      </c>
      <c r="D1010" s="2">
        <f t="shared" si="152"/>
        <v>42622.867604166662</v>
      </c>
      <c r="E1010">
        <v>18554</v>
      </c>
      <c r="F1010">
        <f t="shared" si="153"/>
        <v>0.6622314453125</v>
      </c>
      <c r="G1010">
        <f t="shared" si="154"/>
        <v>-6.622314453125</v>
      </c>
      <c r="H1010">
        <v>23613</v>
      </c>
      <c r="I1010">
        <f t="shared" si="155"/>
        <v>0.661834716796875</v>
      </c>
      <c r="J1010">
        <f t="shared" si="156"/>
        <v>-6.61834716796875</v>
      </c>
      <c r="K1010">
        <f t="shared" si="157"/>
        <v>3.96728515625E-3</v>
      </c>
      <c r="L1010">
        <v>0</v>
      </c>
      <c r="M1010">
        <v>5499</v>
      </c>
      <c r="N1010">
        <v>32767</v>
      </c>
      <c r="O1010">
        <v>0.99990000000000001</v>
      </c>
      <c r="P1010">
        <f t="shared" si="158"/>
        <v>1.4142253477511968E-2</v>
      </c>
      <c r="Q1010">
        <f t="shared" si="159"/>
        <v>0.81029143706564744</v>
      </c>
    </row>
    <row r="1011" spans="1:17" x14ac:dyDescent="0.25">
      <c r="A1011" t="s">
        <v>505</v>
      </c>
      <c r="B1011">
        <f t="shared" si="150"/>
        <v>1473454161</v>
      </c>
      <c r="C1011" s="1">
        <f t="shared" si="151"/>
        <v>42622.867604166662</v>
      </c>
      <c r="D1011" s="2">
        <f t="shared" si="152"/>
        <v>42622.867604166662</v>
      </c>
      <c r="E1011">
        <v>18554</v>
      </c>
      <c r="F1011">
        <f t="shared" si="153"/>
        <v>0.6622314453125</v>
      </c>
      <c r="G1011">
        <f t="shared" si="154"/>
        <v>-6.622314453125</v>
      </c>
      <c r="H1011">
        <v>23615</v>
      </c>
      <c r="I1011">
        <f t="shared" si="155"/>
        <v>0.662017822265625</v>
      </c>
      <c r="J1011">
        <f t="shared" si="156"/>
        <v>-6.62017822265625</v>
      </c>
      <c r="K1011">
        <f t="shared" si="157"/>
        <v>2.13623046875E-3</v>
      </c>
      <c r="L1011">
        <v>0</v>
      </c>
      <c r="M1011">
        <v>5499</v>
      </c>
      <c r="N1011">
        <v>32767</v>
      </c>
      <c r="O1011">
        <v>0.99990000000000001</v>
      </c>
      <c r="P1011">
        <f t="shared" si="158"/>
        <v>1.4142253477511968E-2</v>
      </c>
      <c r="Q1011">
        <f t="shared" si="159"/>
        <v>0.81029143706564744</v>
      </c>
    </row>
    <row r="1012" spans="1:17" x14ac:dyDescent="0.25">
      <c r="A1012" t="s">
        <v>506</v>
      </c>
      <c r="B1012">
        <f t="shared" si="150"/>
        <v>1473454162</v>
      </c>
      <c r="C1012" s="1">
        <f t="shared" si="151"/>
        <v>42622.867615740739</v>
      </c>
      <c r="D1012" s="2">
        <f t="shared" si="152"/>
        <v>42622.867615740739</v>
      </c>
      <c r="E1012">
        <v>18554</v>
      </c>
      <c r="F1012">
        <f t="shared" si="153"/>
        <v>0.6622314453125</v>
      </c>
      <c r="G1012">
        <f t="shared" si="154"/>
        <v>-6.622314453125</v>
      </c>
      <c r="H1012">
        <v>23614</v>
      </c>
      <c r="I1012">
        <f t="shared" si="155"/>
        <v>0.66192626953125</v>
      </c>
      <c r="J1012">
        <f t="shared" si="156"/>
        <v>-6.6192626953125</v>
      </c>
      <c r="K1012">
        <f t="shared" si="157"/>
        <v>3.0517578125E-3</v>
      </c>
      <c r="L1012">
        <v>0</v>
      </c>
      <c r="M1012">
        <v>5499</v>
      </c>
      <c r="N1012">
        <v>32767</v>
      </c>
      <c r="O1012">
        <v>0.99990000000000001</v>
      </c>
      <c r="P1012">
        <f t="shared" si="158"/>
        <v>1.4142253477511968E-2</v>
      </c>
      <c r="Q1012">
        <f t="shared" si="159"/>
        <v>0.81029143706564744</v>
      </c>
    </row>
    <row r="1013" spans="1:17" x14ac:dyDescent="0.25">
      <c r="A1013" t="s">
        <v>506</v>
      </c>
      <c r="B1013">
        <f t="shared" si="150"/>
        <v>1473454162</v>
      </c>
      <c r="C1013" s="1">
        <f t="shared" si="151"/>
        <v>42622.867615740739</v>
      </c>
      <c r="D1013" s="2">
        <f t="shared" si="152"/>
        <v>42622.867615740739</v>
      </c>
      <c r="E1013">
        <v>18554</v>
      </c>
      <c r="F1013">
        <f t="shared" si="153"/>
        <v>0.6622314453125</v>
      </c>
      <c r="G1013">
        <f t="shared" si="154"/>
        <v>-6.622314453125</v>
      </c>
      <c r="H1013">
        <v>23613</v>
      </c>
      <c r="I1013">
        <f t="shared" si="155"/>
        <v>0.661834716796875</v>
      </c>
      <c r="J1013">
        <f t="shared" si="156"/>
        <v>-6.61834716796875</v>
      </c>
      <c r="K1013">
        <f t="shared" si="157"/>
        <v>3.96728515625E-3</v>
      </c>
      <c r="L1013">
        <v>0</v>
      </c>
      <c r="M1013">
        <v>5499</v>
      </c>
      <c r="N1013">
        <v>32767</v>
      </c>
      <c r="O1013">
        <v>0.99990000000000001</v>
      </c>
      <c r="P1013">
        <f t="shared" si="158"/>
        <v>1.4142253477511968E-2</v>
      </c>
      <c r="Q1013">
        <f t="shared" si="159"/>
        <v>0.81029143706564744</v>
      </c>
    </row>
    <row r="1014" spans="1:17" x14ac:dyDescent="0.25">
      <c r="A1014" t="s">
        <v>507</v>
      </c>
      <c r="B1014">
        <f t="shared" si="150"/>
        <v>1473454163</v>
      </c>
      <c r="C1014" s="1">
        <f t="shared" si="151"/>
        <v>42622.867627314816</v>
      </c>
      <c r="D1014" s="2">
        <f t="shared" si="152"/>
        <v>42622.867627314816</v>
      </c>
      <c r="E1014">
        <v>18554</v>
      </c>
      <c r="F1014">
        <f t="shared" si="153"/>
        <v>0.6622314453125</v>
      </c>
      <c r="G1014">
        <f t="shared" si="154"/>
        <v>-6.622314453125</v>
      </c>
      <c r="H1014">
        <v>23612</v>
      </c>
      <c r="I1014">
        <f t="shared" si="155"/>
        <v>0.6617431640625</v>
      </c>
      <c r="J1014">
        <f t="shared" si="156"/>
        <v>-6.617431640625</v>
      </c>
      <c r="K1014">
        <f t="shared" si="157"/>
        <v>4.8828125E-3</v>
      </c>
      <c r="L1014">
        <v>0</v>
      </c>
      <c r="M1014">
        <v>5499</v>
      </c>
      <c r="N1014">
        <v>32767</v>
      </c>
      <c r="O1014">
        <v>0.99990000000000001</v>
      </c>
      <c r="P1014">
        <f t="shared" si="158"/>
        <v>1.4142253477511968E-2</v>
      </c>
      <c r="Q1014">
        <f t="shared" si="159"/>
        <v>0.81029143706564744</v>
      </c>
    </row>
    <row r="1015" spans="1:17" x14ac:dyDescent="0.25">
      <c r="A1015" t="s">
        <v>507</v>
      </c>
      <c r="B1015">
        <f t="shared" si="150"/>
        <v>1473454163</v>
      </c>
      <c r="C1015" s="1">
        <f t="shared" si="151"/>
        <v>42622.867627314816</v>
      </c>
      <c r="D1015" s="2">
        <f t="shared" si="152"/>
        <v>42622.867627314816</v>
      </c>
      <c r="E1015">
        <v>18554</v>
      </c>
      <c r="F1015">
        <f t="shared" si="153"/>
        <v>0.6622314453125</v>
      </c>
      <c r="G1015">
        <f t="shared" si="154"/>
        <v>-6.622314453125</v>
      </c>
      <c r="H1015">
        <v>23615</v>
      </c>
      <c r="I1015">
        <f t="shared" si="155"/>
        <v>0.662017822265625</v>
      </c>
      <c r="J1015">
        <f t="shared" si="156"/>
        <v>-6.62017822265625</v>
      </c>
      <c r="K1015">
        <f t="shared" si="157"/>
        <v>2.13623046875E-3</v>
      </c>
      <c r="L1015">
        <v>0</v>
      </c>
      <c r="M1015">
        <v>5499</v>
      </c>
      <c r="N1015">
        <v>32767</v>
      </c>
      <c r="O1015">
        <v>0.99990000000000001</v>
      </c>
      <c r="P1015">
        <f t="shared" si="158"/>
        <v>1.4142253477511968E-2</v>
      </c>
      <c r="Q1015">
        <f t="shared" si="159"/>
        <v>0.81029143706564744</v>
      </c>
    </row>
    <row r="1016" spans="1:17" x14ac:dyDescent="0.25">
      <c r="A1016" t="s">
        <v>508</v>
      </c>
      <c r="B1016">
        <f t="shared" si="150"/>
        <v>1473454164</v>
      </c>
      <c r="C1016" s="1">
        <f t="shared" si="151"/>
        <v>42622.867638888885</v>
      </c>
      <c r="D1016" s="2">
        <f t="shared" si="152"/>
        <v>42622.867638888885</v>
      </c>
      <c r="E1016">
        <v>18554</v>
      </c>
      <c r="F1016">
        <f t="shared" si="153"/>
        <v>0.6622314453125</v>
      </c>
      <c r="G1016">
        <f t="shared" si="154"/>
        <v>-6.622314453125</v>
      </c>
      <c r="H1016">
        <v>23610</v>
      </c>
      <c r="I1016">
        <f t="shared" si="155"/>
        <v>0.66156005859375</v>
      </c>
      <c r="J1016">
        <f t="shared" si="156"/>
        <v>-6.6156005859375</v>
      </c>
      <c r="K1016">
        <f t="shared" si="157"/>
        <v>6.7138671875E-3</v>
      </c>
      <c r="L1016">
        <v>0</v>
      </c>
      <c r="M1016">
        <v>5499</v>
      </c>
      <c r="N1016">
        <v>32767</v>
      </c>
      <c r="O1016">
        <v>0.99980000000000002</v>
      </c>
      <c r="P1016">
        <f t="shared" si="158"/>
        <v>2.0000333348332955E-2</v>
      </c>
      <c r="Q1016">
        <f t="shared" si="159"/>
        <v>1.1459346897142324</v>
      </c>
    </row>
    <row r="1017" spans="1:17" x14ac:dyDescent="0.25">
      <c r="A1017" t="s">
        <v>508</v>
      </c>
      <c r="B1017">
        <f t="shared" si="150"/>
        <v>1473454164</v>
      </c>
      <c r="C1017" s="1">
        <f t="shared" si="151"/>
        <v>42622.867638888885</v>
      </c>
      <c r="D1017" s="2">
        <f t="shared" si="152"/>
        <v>42622.867638888885</v>
      </c>
      <c r="E1017">
        <v>18554</v>
      </c>
      <c r="F1017">
        <f t="shared" si="153"/>
        <v>0.6622314453125</v>
      </c>
      <c r="G1017">
        <f t="shared" si="154"/>
        <v>-6.622314453125</v>
      </c>
      <c r="H1017">
        <v>23610</v>
      </c>
      <c r="I1017">
        <f t="shared" si="155"/>
        <v>0.66156005859375</v>
      </c>
      <c r="J1017">
        <f t="shared" si="156"/>
        <v>-6.6156005859375</v>
      </c>
      <c r="K1017">
        <f t="shared" si="157"/>
        <v>6.7138671875E-3</v>
      </c>
      <c r="L1017">
        <v>0</v>
      </c>
      <c r="M1017">
        <v>5499</v>
      </c>
      <c r="N1017">
        <v>32767</v>
      </c>
      <c r="O1017">
        <v>0.99980000000000002</v>
      </c>
      <c r="P1017">
        <f t="shared" si="158"/>
        <v>2.0000333348332955E-2</v>
      </c>
      <c r="Q1017">
        <f t="shared" si="159"/>
        <v>1.1459346897142324</v>
      </c>
    </row>
    <row r="1018" spans="1:17" x14ac:dyDescent="0.25">
      <c r="A1018" t="s">
        <v>509</v>
      </c>
      <c r="B1018">
        <f t="shared" si="150"/>
        <v>1473454165</v>
      </c>
      <c r="C1018" s="1">
        <f t="shared" si="151"/>
        <v>42622.867650462962</v>
      </c>
      <c r="D1018" s="2">
        <f t="shared" si="152"/>
        <v>42622.867650462962</v>
      </c>
      <c r="E1018">
        <v>18554</v>
      </c>
      <c r="F1018">
        <f t="shared" si="153"/>
        <v>0.6622314453125</v>
      </c>
      <c r="G1018">
        <f t="shared" si="154"/>
        <v>-6.622314453125</v>
      </c>
      <c r="H1018">
        <v>23615</v>
      </c>
      <c r="I1018">
        <f t="shared" si="155"/>
        <v>0.662017822265625</v>
      </c>
      <c r="J1018">
        <f t="shared" si="156"/>
        <v>-6.62017822265625</v>
      </c>
      <c r="K1018">
        <f t="shared" si="157"/>
        <v>2.13623046875E-3</v>
      </c>
      <c r="L1018">
        <v>0</v>
      </c>
      <c r="M1018">
        <v>5499</v>
      </c>
      <c r="N1018">
        <v>32767</v>
      </c>
      <c r="O1018">
        <v>0.99990000000000001</v>
      </c>
      <c r="P1018">
        <f t="shared" si="158"/>
        <v>1.4142253477511968E-2</v>
      </c>
      <c r="Q1018">
        <f t="shared" si="159"/>
        <v>0.81029143706564744</v>
      </c>
    </row>
    <row r="1019" spans="1:17" x14ac:dyDescent="0.25">
      <c r="A1019" t="s">
        <v>509</v>
      </c>
      <c r="B1019">
        <f t="shared" si="150"/>
        <v>1473454165</v>
      </c>
      <c r="C1019" s="1">
        <f t="shared" si="151"/>
        <v>42622.867650462962</v>
      </c>
      <c r="D1019" s="2">
        <f t="shared" si="152"/>
        <v>42622.867650462962</v>
      </c>
      <c r="E1019">
        <v>18554</v>
      </c>
      <c r="F1019">
        <f t="shared" si="153"/>
        <v>0.6622314453125</v>
      </c>
      <c r="G1019">
        <f t="shared" si="154"/>
        <v>-6.622314453125</v>
      </c>
      <c r="H1019">
        <v>23614</v>
      </c>
      <c r="I1019">
        <f t="shared" si="155"/>
        <v>0.66192626953125</v>
      </c>
      <c r="J1019">
        <f t="shared" si="156"/>
        <v>-6.6192626953125</v>
      </c>
      <c r="K1019">
        <f t="shared" si="157"/>
        <v>3.0517578125E-3</v>
      </c>
      <c r="L1019">
        <v>0</v>
      </c>
      <c r="M1019">
        <v>5499</v>
      </c>
      <c r="N1019">
        <v>32767</v>
      </c>
      <c r="O1019">
        <v>0.99990000000000001</v>
      </c>
      <c r="P1019">
        <f t="shared" si="158"/>
        <v>1.4142253477511968E-2</v>
      </c>
      <c r="Q1019">
        <f t="shared" si="159"/>
        <v>0.81029143706564744</v>
      </c>
    </row>
    <row r="1020" spans="1:17" x14ac:dyDescent="0.25">
      <c r="A1020" t="s">
        <v>510</v>
      </c>
      <c r="B1020">
        <f t="shared" si="150"/>
        <v>1473454166</v>
      </c>
      <c r="C1020" s="1">
        <f t="shared" si="151"/>
        <v>42622.867662037039</v>
      </c>
      <c r="D1020" s="2">
        <f t="shared" si="152"/>
        <v>42622.867662037039</v>
      </c>
      <c r="E1020">
        <v>18554</v>
      </c>
      <c r="F1020">
        <f t="shared" si="153"/>
        <v>0.6622314453125</v>
      </c>
      <c r="G1020">
        <f t="shared" si="154"/>
        <v>-6.622314453125</v>
      </c>
      <c r="H1020">
        <v>23618</v>
      </c>
      <c r="I1020">
        <f t="shared" si="155"/>
        <v>0.66229248046875</v>
      </c>
      <c r="J1020">
        <f t="shared" si="156"/>
        <v>-6.6229248046875</v>
      </c>
      <c r="K1020">
        <f t="shared" si="157"/>
        <v>-6.103515625E-4</v>
      </c>
      <c r="L1020">
        <v>0</v>
      </c>
      <c r="M1020">
        <v>5499</v>
      </c>
      <c r="N1020">
        <v>32767</v>
      </c>
      <c r="O1020">
        <v>1</v>
      </c>
      <c r="P1020">
        <f t="shared" si="158"/>
        <v>0</v>
      </c>
      <c r="Q1020">
        <f t="shared" si="159"/>
        <v>0</v>
      </c>
    </row>
    <row r="1021" spans="1:17" x14ac:dyDescent="0.25">
      <c r="A1021" t="s">
        <v>510</v>
      </c>
      <c r="B1021">
        <f t="shared" si="150"/>
        <v>1473454166</v>
      </c>
      <c r="C1021" s="1">
        <f t="shared" si="151"/>
        <v>42622.867662037039</v>
      </c>
      <c r="D1021" s="2">
        <f t="shared" si="152"/>
        <v>42622.867662037039</v>
      </c>
      <c r="E1021">
        <v>18554</v>
      </c>
      <c r="F1021">
        <f t="shared" si="153"/>
        <v>0.6622314453125</v>
      </c>
      <c r="G1021">
        <f t="shared" si="154"/>
        <v>-6.622314453125</v>
      </c>
      <c r="H1021">
        <v>23613</v>
      </c>
      <c r="I1021">
        <f t="shared" si="155"/>
        <v>0.661834716796875</v>
      </c>
      <c r="J1021">
        <f t="shared" si="156"/>
        <v>-6.61834716796875</v>
      </c>
      <c r="K1021">
        <f t="shared" si="157"/>
        <v>3.96728515625E-3</v>
      </c>
      <c r="L1021">
        <v>0</v>
      </c>
      <c r="M1021">
        <v>5499</v>
      </c>
      <c r="N1021">
        <v>32767</v>
      </c>
      <c r="O1021">
        <v>0.99990000000000001</v>
      </c>
      <c r="P1021">
        <f t="shared" si="158"/>
        <v>1.4142253477511968E-2</v>
      </c>
      <c r="Q1021">
        <f t="shared" si="159"/>
        <v>0.81029143706564744</v>
      </c>
    </row>
    <row r="1022" spans="1:17" x14ac:dyDescent="0.25">
      <c r="A1022" t="s">
        <v>511</v>
      </c>
      <c r="B1022">
        <f t="shared" si="150"/>
        <v>1473454167</v>
      </c>
      <c r="C1022" s="1">
        <f t="shared" si="151"/>
        <v>42622.867673611108</v>
      </c>
      <c r="D1022" s="2">
        <f t="shared" si="152"/>
        <v>42622.867673611108</v>
      </c>
      <c r="E1022">
        <v>18555</v>
      </c>
      <c r="F1022">
        <f t="shared" si="153"/>
        <v>0.66253662109375</v>
      </c>
      <c r="G1022">
        <f t="shared" si="154"/>
        <v>-6.6253662109375</v>
      </c>
      <c r="H1022">
        <v>23615</v>
      </c>
      <c r="I1022">
        <f t="shared" si="155"/>
        <v>0.662017822265625</v>
      </c>
      <c r="J1022">
        <f t="shared" si="156"/>
        <v>-6.62017822265625</v>
      </c>
      <c r="K1022">
        <f t="shared" si="157"/>
        <v>5.18798828125E-3</v>
      </c>
      <c r="L1022">
        <v>0</v>
      </c>
      <c r="M1022">
        <v>5499</v>
      </c>
      <c r="N1022">
        <v>32767</v>
      </c>
      <c r="O1022">
        <v>0.99990000000000001</v>
      </c>
      <c r="P1022">
        <f t="shared" si="158"/>
        <v>1.4142253477511968E-2</v>
      </c>
      <c r="Q1022">
        <f t="shared" si="159"/>
        <v>0.81029143706564744</v>
      </c>
    </row>
    <row r="1023" spans="1:17" x14ac:dyDescent="0.25">
      <c r="A1023" t="s">
        <v>511</v>
      </c>
      <c r="B1023">
        <f t="shared" si="150"/>
        <v>1473454167</v>
      </c>
      <c r="C1023" s="1">
        <f t="shared" si="151"/>
        <v>42622.867673611108</v>
      </c>
      <c r="D1023" s="2">
        <f t="shared" si="152"/>
        <v>42622.867673611108</v>
      </c>
      <c r="E1023">
        <v>18556</v>
      </c>
      <c r="F1023">
        <f t="shared" si="153"/>
        <v>0.662841796875</v>
      </c>
      <c r="G1023">
        <f t="shared" si="154"/>
        <v>-6.62841796875</v>
      </c>
      <c r="H1023">
        <v>23616</v>
      </c>
      <c r="I1023">
        <f t="shared" si="155"/>
        <v>0.662109375</v>
      </c>
      <c r="J1023">
        <f t="shared" si="156"/>
        <v>-6.62109375</v>
      </c>
      <c r="K1023">
        <f t="shared" si="157"/>
        <v>7.32421875E-3</v>
      </c>
      <c r="L1023">
        <v>0</v>
      </c>
      <c r="M1023">
        <v>5499</v>
      </c>
      <c r="N1023">
        <v>32767</v>
      </c>
      <c r="O1023">
        <v>0.99990000000000001</v>
      </c>
      <c r="P1023">
        <f t="shared" si="158"/>
        <v>1.4142253477511968E-2</v>
      </c>
      <c r="Q1023">
        <f t="shared" si="159"/>
        <v>0.81029143706564744</v>
      </c>
    </row>
    <row r="1024" spans="1:17" x14ac:dyDescent="0.25">
      <c r="A1024" t="s">
        <v>512</v>
      </c>
      <c r="B1024">
        <f t="shared" si="150"/>
        <v>1473454168</v>
      </c>
      <c r="C1024" s="1">
        <f t="shared" si="151"/>
        <v>42622.867685185185</v>
      </c>
      <c r="D1024" s="2">
        <f t="shared" si="152"/>
        <v>42622.867685185185</v>
      </c>
      <c r="E1024">
        <v>18554</v>
      </c>
      <c r="F1024">
        <f t="shared" si="153"/>
        <v>0.6622314453125</v>
      </c>
      <c r="G1024">
        <f t="shared" si="154"/>
        <v>-6.622314453125</v>
      </c>
      <c r="H1024">
        <v>23615</v>
      </c>
      <c r="I1024">
        <f t="shared" si="155"/>
        <v>0.662017822265625</v>
      </c>
      <c r="J1024">
        <f t="shared" si="156"/>
        <v>-6.62017822265625</v>
      </c>
      <c r="K1024">
        <f t="shared" si="157"/>
        <v>2.13623046875E-3</v>
      </c>
      <c r="L1024">
        <v>0</v>
      </c>
      <c r="M1024">
        <v>5499</v>
      </c>
      <c r="N1024">
        <v>32767</v>
      </c>
      <c r="O1024">
        <v>0.99990000000000001</v>
      </c>
      <c r="P1024">
        <f t="shared" si="158"/>
        <v>1.4142253477511968E-2</v>
      </c>
      <c r="Q1024">
        <f t="shared" si="159"/>
        <v>0.81029143706564744</v>
      </c>
    </row>
    <row r="1025" spans="1:17" x14ac:dyDescent="0.25">
      <c r="A1025" t="s">
        <v>512</v>
      </c>
      <c r="B1025">
        <f t="shared" ref="B1025:B1088" si="160">HEX2DEC(A1025)</f>
        <v>1473454168</v>
      </c>
      <c r="C1025" s="1">
        <f t="shared" ref="C1025:C1088" si="161">B1025/86400+25569</f>
        <v>42622.867685185185</v>
      </c>
      <c r="D1025" s="2">
        <f t="shared" ref="D1025:D1088" si="162">B1025/86400+25569</f>
        <v>42622.867685185185</v>
      </c>
      <c r="E1025">
        <v>18554</v>
      </c>
      <c r="F1025">
        <f t="shared" si="153"/>
        <v>0.6622314453125</v>
      </c>
      <c r="G1025">
        <f t="shared" si="154"/>
        <v>-6.622314453125</v>
      </c>
      <c r="H1025">
        <v>23613</v>
      </c>
      <c r="I1025">
        <f t="shared" si="155"/>
        <v>0.661834716796875</v>
      </c>
      <c r="J1025">
        <f t="shared" si="156"/>
        <v>-6.61834716796875</v>
      </c>
      <c r="K1025">
        <f t="shared" si="157"/>
        <v>3.96728515625E-3</v>
      </c>
      <c r="L1025">
        <v>0</v>
      </c>
      <c r="M1025">
        <v>5499</v>
      </c>
      <c r="N1025">
        <v>32767</v>
      </c>
      <c r="O1025">
        <v>0.99970000000000003</v>
      </c>
      <c r="P1025">
        <f t="shared" si="158"/>
        <v>2.4495509841604868E-2</v>
      </c>
      <c r="Q1025">
        <f t="shared" si="159"/>
        <v>1.4034893309451306</v>
      </c>
    </row>
    <row r="1026" spans="1:17" x14ac:dyDescent="0.25">
      <c r="A1026" t="s">
        <v>513</v>
      </c>
      <c r="B1026">
        <f t="shared" si="160"/>
        <v>1473454169</v>
      </c>
      <c r="C1026" s="1">
        <f t="shared" si="161"/>
        <v>42622.867696759262</v>
      </c>
      <c r="D1026" s="2">
        <f t="shared" si="162"/>
        <v>42622.867696759262</v>
      </c>
      <c r="E1026">
        <v>18554</v>
      </c>
      <c r="F1026">
        <f t="shared" ref="F1026:F1089" si="163">(E1026-16384)*(10-0)/32768+0</f>
        <v>0.6622314453125</v>
      </c>
      <c r="G1026">
        <f t="shared" ref="G1026:G1089" si="164">-F1026*10</f>
        <v>-6.622314453125</v>
      </c>
      <c r="H1026">
        <v>23615</v>
      </c>
      <c r="I1026">
        <f t="shared" ref="I1026:I1089" si="165">(H1026-16384)*(3-0)/32768+0</f>
        <v>0.662017822265625</v>
      </c>
      <c r="J1026">
        <f t="shared" ref="J1026:J1089" si="166">-I1026*10</f>
        <v>-6.62017822265625</v>
      </c>
      <c r="K1026">
        <f t="shared" ref="K1026:K1089" si="167">J1026-G1026</f>
        <v>2.13623046875E-3</v>
      </c>
      <c r="L1026">
        <v>0</v>
      </c>
      <c r="M1026">
        <v>5499</v>
      </c>
      <c r="N1026">
        <v>32767</v>
      </c>
      <c r="O1026">
        <v>0.99990000000000001</v>
      </c>
      <c r="P1026">
        <f t="shared" ref="P1026:P1089" si="168">ACOS(O1026)</f>
        <v>1.4142253477511968E-2</v>
      </c>
      <c r="Q1026">
        <f t="shared" ref="Q1026:Q1089" si="169">DEGREES(P1026)</f>
        <v>0.81029143706564744</v>
      </c>
    </row>
    <row r="1027" spans="1:17" x14ac:dyDescent="0.25">
      <c r="A1027" t="s">
        <v>513</v>
      </c>
      <c r="B1027">
        <f t="shared" si="160"/>
        <v>1473454169</v>
      </c>
      <c r="C1027" s="1">
        <f t="shared" si="161"/>
        <v>42622.867696759262</v>
      </c>
      <c r="D1027" s="2">
        <f t="shared" si="162"/>
        <v>42622.867696759262</v>
      </c>
      <c r="E1027">
        <v>18554</v>
      </c>
      <c r="F1027">
        <f t="shared" si="163"/>
        <v>0.6622314453125</v>
      </c>
      <c r="G1027">
        <f t="shared" si="164"/>
        <v>-6.622314453125</v>
      </c>
      <c r="H1027">
        <v>23614</v>
      </c>
      <c r="I1027">
        <f t="shared" si="165"/>
        <v>0.66192626953125</v>
      </c>
      <c r="J1027">
        <f t="shared" si="166"/>
        <v>-6.6192626953125</v>
      </c>
      <c r="K1027">
        <f t="shared" si="167"/>
        <v>3.0517578125E-3</v>
      </c>
      <c r="L1027">
        <v>0</v>
      </c>
      <c r="M1027">
        <v>5499</v>
      </c>
      <c r="N1027">
        <v>32767</v>
      </c>
      <c r="O1027">
        <v>0.99990000000000001</v>
      </c>
      <c r="P1027">
        <f t="shared" si="168"/>
        <v>1.4142253477511968E-2</v>
      </c>
      <c r="Q1027">
        <f t="shared" si="169"/>
        <v>0.81029143706564744</v>
      </c>
    </row>
    <row r="1028" spans="1:17" x14ac:dyDescent="0.25">
      <c r="A1028" t="s">
        <v>514</v>
      </c>
      <c r="B1028">
        <f t="shared" si="160"/>
        <v>1473454170</v>
      </c>
      <c r="C1028" s="1">
        <f t="shared" si="161"/>
        <v>42622.867708333331</v>
      </c>
      <c r="D1028" s="2">
        <f t="shared" si="162"/>
        <v>42622.867708333331</v>
      </c>
      <c r="E1028">
        <v>18554</v>
      </c>
      <c r="F1028">
        <f t="shared" si="163"/>
        <v>0.6622314453125</v>
      </c>
      <c r="G1028">
        <f t="shared" si="164"/>
        <v>-6.622314453125</v>
      </c>
      <c r="H1028">
        <v>23616</v>
      </c>
      <c r="I1028">
        <f t="shared" si="165"/>
        <v>0.662109375</v>
      </c>
      <c r="J1028">
        <f t="shared" si="166"/>
        <v>-6.62109375</v>
      </c>
      <c r="K1028">
        <f t="shared" si="167"/>
        <v>1.220703125E-3</v>
      </c>
      <c r="L1028">
        <v>0</v>
      </c>
      <c r="M1028">
        <v>5499</v>
      </c>
      <c r="N1028">
        <v>32767</v>
      </c>
      <c r="O1028">
        <v>0.99990000000000001</v>
      </c>
      <c r="P1028">
        <f t="shared" si="168"/>
        <v>1.4142253477511968E-2</v>
      </c>
      <c r="Q1028">
        <f t="shared" si="169"/>
        <v>0.81029143706564744</v>
      </c>
    </row>
    <row r="1029" spans="1:17" x14ac:dyDescent="0.25">
      <c r="A1029" t="s">
        <v>514</v>
      </c>
      <c r="B1029">
        <f t="shared" si="160"/>
        <v>1473454170</v>
      </c>
      <c r="C1029" s="1">
        <f t="shared" si="161"/>
        <v>42622.867708333331</v>
      </c>
      <c r="D1029" s="2">
        <f t="shared" si="162"/>
        <v>42622.867708333331</v>
      </c>
      <c r="E1029">
        <v>18554</v>
      </c>
      <c r="F1029">
        <f t="shared" si="163"/>
        <v>0.6622314453125</v>
      </c>
      <c r="G1029">
        <f t="shared" si="164"/>
        <v>-6.622314453125</v>
      </c>
      <c r="H1029">
        <v>23613</v>
      </c>
      <c r="I1029">
        <f t="shared" si="165"/>
        <v>0.661834716796875</v>
      </c>
      <c r="J1029">
        <f t="shared" si="166"/>
        <v>-6.61834716796875</v>
      </c>
      <c r="K1029">
        <f t="shared" si="167"/>
        <v>3.96728515625E-3</v>
      </c>
      <c r="L1029">
        <v>0</v>
      </c>
      <c r="M1029">
        <v>5499</v>
      </c>
      <c r="N1029">
        <v>32767</v>
      </c>
      <c r="O1029">
        <v>0.99990000000000001</v>
      </c>
      <c r="P1029">
        <f t="shared" si="168"/>
        <v>1.4142253477511968E-2</v>
      </c>
      <c r="Q1029">
        <f t="shared" si="169"/>
        <v>0.81029143706564744</v>
      </c>
    </row>
    <row r="1030" spans="1:17" x14ac:dyDescent="0.25">
      <c r="A1030" t="s">
        <v>515</v>
      </c>
      <c r="B1030">
        <f t="shared" si="160"/>
        <v>1473454171</v>
      </c>
      <c r="C1030" s="1">
        <f t="shared" si="161"/>
        <v>42622.867719907408</v>
      </c>
      <c r="D1030" s="2">
        <f t="shared" si="162"/>
        <v>42622.867719907408</v>
      </c>
      <c r="E1030">
        <v>18554</v>
      </c>
      <c r="F1030">
        <f t="shared" si="163"/>
        <v>0.6622314453125</v>
      </c>
      <c r="G1030">
        <f t="shared" si="164"/>
        <v>-6.622314453125</v>
      </c>
      <c r="H1030">
        <v>23615</v>
      </c>
      <c r="I1030">
        <f t="shared" si="165"/>
        <v>0.662017822265625</v>
      </c>
      <c r="J1030">
        <f t="shared" si="166"/>
        <v>-6.62017822265625</v>
      </c>
      <c r="K1030">
        <f t="shared" si="167"/>
        <v>2.13623046875E-3</v>
      </c>
      <c r="L1030">
        <v>0</v>
      </c>
      <c r="M1030">
        <v>5499</v>
      </c>
      <c r="N1030">
        <v>32767</v>
      </c>
      <c r="O1030">
        <v>0.99980000000000002</v>
      </c>
      <c r="P1030">
        <f t="shared" si="168"/>
        <v>2.0000333348332955E-2</v>
      </c>
      <c r="Q1030">
        <f t="shared" si="169"/>
        <v>1.1459346897142324</v>
      </c>
    </row>
    <row r="1031" spans="1:17" x14ac:dyDescent="0.25">
      <c r="A1031" t="s">
        <v>515</v>
      </c>
      <c r="B1031">
        <f t="shared" si="160"/>
        <v>1473454171</v>
      </c>
      <c r="C1031" s="1">
        <f t="shared" si="161"/>
        <v>42622.867719907408</v>
      </c>
      <c r="D1031" s="2">
        <f t="shared" si="162"/>
        <v>42622.867719907408</v>
      </c>
      <c r="E1031">
        <v>18554</v>
      </c>
      <c r="F1031">
        <f t="shared" si="163"/>
        <v>0.6622314453125</v>
      </c>
      <c r="G1031">
        <f t="shared" si="164"/>
        <v>-6.622314453125</v>
      </c>
      <c r="H1031">
        <v>23613</v>
      </c>
      <c r="I1031">
        <f t="shared" si="165"/>
        <v>0.661834716796875</v>
      </c>
      <c r="J1031">
        <f t="shared" si="166"/>
        <v>-6.61834716796875</v>
      </c>
      <c r="K1031">
        <f t="shared" si="167"/>
        <v>3.96728515625E-3</v>
      </c>
      <c r="L1031">
        <v>0</v>
      </c>
      <c r="M1031">
        <v>5499</v>
      </c>
      <c r="N1031">
        <v>32767</v>
      </c>
      <c r="O1031">
        <v>0.99990000000000001</v>
      </c>
      <c r="P1031">
        <f t="shared" si="168"/>
        <v>1.4142253477511968E-2</v>
      </c>
      <c r="Q1031">
        <f t="shared" si="169"/>
        <v>0.81029143706564744</v>
      </c>
    </row>
    <row r="1032" spans="1:17" x14ac:dyDescent="0.25">
      <c r="A1032" t="s">
        <v>516</v>
      </c>
      <c r="B1032">
        <f t="shared" si="160"/>
        <v>1473454172</v>
      </c>
      <c r="C1032" s="1">
        <f t="shared" si="161"/>
        <v>42622.867731481485</v>
      </c>
      <c r="D1032" s="2">
        <f t="shared" si="162"/>
        <v>42622.867731481485</v>
      </c>
      <c r="E1032">
        <v>18555</v>
      </c>
      <c r="F1032">
        <f t="shared" si="163"/>
        <v>0.66253662109375</v>
      </c>
      <c r="G1032">
        <f t="shared" si="164"/>
        <v>-6.6253662109375</v>
      </c>
      <c r="H1032">
        <v>23613</v>
      </c>
      <c r="I1032">
        <f t="shared" si="165"/>
        <v>0.661834716796875</v>
      </c>
      <c r="J1032">
        <f t="shared" si="166"/>
        <v>-6.61834716796875</v>
      </c>
      <c r="K1032">
        <f t="shared" si="167"/>
        <v>7.01904296875E-3</v>
      </c>
      <c r="L1032">
        <v>0</v>
      </c>
      <c r="M1032">
        <v>5499</v>
      </c>
      <c r="N1032">
        <v>32767</v>
      </c>
      <c r="O1032">
        <v>0.99990000000000001</v>
      </c>
      <c r="P1032">
        <f t="shared" si="168"/>
        <v>1.4142253477511968E-2</v>
      </c>
      <c r="Q1032">
        <f t="shared" si="169"/>
        <v>0.81029143706564744</v>
      </c>
    </row>
    <row r="1033" spans="1:17" x14ac:dyDescent="0.25">
      <c r="A1033" t="s">
        <v>516</v>
      </c>
      <c r="B1033">
        <f t="shared" si="160"/>
        <v>1473454172</v>
      </c>
      <c r="C1033" s="1">
        <f t="shared" si="161"/>
        <v>42622.867731481485</v>
      </c>
      <c r="D1033" s="2">
        <f t="shared" si="162"/>
        <v>42622.867731481485</v>
      </c>
      <c r="E1033">
        <v>18553</v>
      </c>
      <c r="F1033">
        <f t="shared" si="163"/>
        <v>0.66192626953125</v>
      </c>
      <c r="G1033">
        <f t="shared" si="164"/>
        <v>-6.6192626953125</v>
      </c>
      <c r="H1033">
        <v>23615</v>
      </c>
      <c r="I1033">
        <f t="shared" si="165"/>
        <v>0.662017822265625</v>
      </c>
      <c r="J1033">
        <f t="shared" si="166"/>
        <v>-6.62017822265625</v>
      </c>
      <c r="K1033">
        <f t="shared" si="167"/>
        <v>-9.1552734375E-4</v>
      </c>
      <c r="L1033">
        <v>0</v>
      </c>
      <c r="M1033">
        <v>5499</v>
      </c>
      <c r="N1033">
        <v>32767</v>
      </c>
      <c r="O1033">
        <v>0.99980000000000002</v>
      </c>
      <c r="P1033">
        <f t="shared" si="168"/>
        <v>2.0000333348332955E-2</v>
      </c>
      <c r="Q1033">
        <f t="shared" si="169"/>
        <v>1.1459346897142324</v>
      </c>
    </row>
    <row r="1034" spans="1:17" x14ac:dyDescent="0.25">
      <c r="A1034" t="s">
        <v>517</v>
      </c>
      <c r="B1034">
        <f t="shared" si="160"/>
        <v>1473454173</v>
      </c>
      <c r="C1034" s="1">
        <f t="shared" si="161"/>
        <v>42622.867743055554</v>
      </c>
      <c r="D1034" s="2">
        <f t="shared" si="162"/>
        <v>42622.867743055554</v>
      </c>
      <c r="E1034">
        <v>18554</v>
      </c>
      <c r="F1034">
        <f t="shared" si="163"/>
        <v>0.6622314453125</v>
      </c>
      <c r="G1034">
        <f t="shared" si="164"/>
        <v>-6.622314453125</v>
      </c>
      <c r="H1034">
        <v>23615</v>
      </c>
      <c r="I1034">
        <f t="shared" si="165"/>
        <v>0.662017822265625</v>
      </c>
      <c r="J1034">
        <f t="shared" si="166"/>
        <v>-6.62017822265625</v>
      </c>
      <c r="K1034">
        <f t="shared" si="167"/>
        <v>2.13623046875E-3</v>
      </c>
      <c r="L1034">
        <v>0</v>
      </c>
      <c r="M1034">
        <v>5499</v>
      </c>
      <c r="N1034">
        <v>32767</v>
      </c>
      <c r="O1034">
        <v>0.99990000000000001</v>
      </c>
      <c r="P1034">
        <f t="shared" si="168"/>
        <v>1.4142253477511968E-2</v>
      </c>
      <c r="Q1034">
        <f t="shared" si="169"/>
        <v>0.81029143706564744</v>
      </c>
    </row>
    <row r="1035" spans="1:17" x14ac:dyDescent="0.25">
      <c r="A1035" t="s">
        <v>517</v>
      </c>
      <c r="B1035">
        <f t="shared" si="160"/>
        <v>1473454173</v>
      </c>
      <c r="C1035" s="1">
        <f t="shared" si="161"/>
        <v>42622.867743055554</v>
      </c>
      <c r="D1035" s="2">
        <f t="shared" si="162"/>
        <v>42622.867743055554</v>
      </c>
      <c r="E1035">
        <v>18553</v>
      </c>
      <c r="F1035">
        <f t="shared" si="163"/>
        <v>0.66192626953125</v>
      </c>
      <c r="G1035">
        <f t="shared" si="164"/>
        <v>-6.6192626953125</v>
      </c>
      <c r="H1035">
        <v>23610</v>
      </c>
      <c r="I1035">
        <f t="shared" si="165"/>
        <v>0.66156005859375</v>
      </c>
      <c r="J1035">
        <f t="shared" si="166"/>
        <v>-6.6156005859375</v>
      </c>
      <c r="K1035">
        <f t="shared" si="167"/>
        <v>3.662109375E-3</v>
      </c>
      <c r="L1035">
        <v>0</v>
      </c>
      <c r="M1035">
        <v>5499</v>
      </c>
      <c r="N1035">
        <v>32767</v>
      </c>
      <c r="O1035">
        <v>0.99939999999999996</v>
      </c>
      <c r="P1035">
        <f t="shared" si="168"/>
        <v>3.4642748436054971E-2</v>
      </c>
      <c r="Q1035">
        <f t="shared" si="169"/>
        <v>1.9848832761193831</v>
      </c>
    </row>
    <row r="1036" spans="1:17" x14ac:dyDescent="0.25">
      <c r="A1036" t="s">
        <v>518</v>
      </c>
      <c r="B1036">
        <f t="shared" si="160"/>
        <v>1473454174</v>
      </c>
      <c r="C1036" s="1">
        <f t="shared" si="161"/>
        <v>42622.867754629631</v>
      </c>
      <c r="D1036" s="2">
        <f t="shared" si="162"/>
        <v>42622.867754629631</v>
      </c>
      <c r="E1036">
        <v>18554</v>
      </c>
      <c r="F1036">
        <f t="shared" si="163"/>
        <v>0.6622314453125</v>
      </c>
      <c r="G1036">
        <f t="shared" si="164"/>
        <v>-6.622314453125</v>
      </c>
      <c r="H1036">
        <v>23613</v>
      </c>
      <c r="I1036">
        <f t="shared" si="165"/>
        <v>0.661834716796875</v>
      </c>
      <c r="J1036">
        <f t="shared" si="166"/>
        <v>-6.61834716796875</v>
      </c>
      <c r="K1036">
        <f t="shared" si="167"/>
        <v>3.96728515625E-3</v>
      </c>
      <c r="L1036">
        <v>0</v>
      </c>
      <c r="M1036">
        <v>5499</v>
      </c>
      <c r="N1036">
        <v>32767</v>
      </c>
      <c r="O1036">
        <v>0.99960000000000004</v>
      </c>
      <c r="P1036">
        <f t="shared" si="168"/>
        <v>2.8285214141364756E-2</v>
      </c>
      <c r="Q1036">
        <f t="shared" si="169"/>
        <v>1.6206233929239533</v>
      </c>
    </row>
    <row r="1037" spans="1:17" x14ac:dyDescent="0.25">
      <c r="A1037" t="s">
        <v>518</v>
      </c>
      <c r="B1037">
        <f t="shared" si="160"/>
        <v>1473454174</v>
      </c>
      <c r="C1037" s="1">
        <f t="shared" si="161"/>
        <v>42622.867754629631</v>
      </c>
      <c r="D1037" s="2">
        <f t="shared" si="162"/>
        <v>42622.867754629631</v>
      </c>
      <c r="E1037">
        <v>18554</v>
      </c>
      <c r="F1037">
        <f t="shared" si="163"/>
        <v>0.6622314453125</v>
      </c>
      <c r="G1037">
        <f t="shared" si="164"/>
        <v>-6.622314453125</v>
      </c>
      <c r="H1037">
        <v>23612</v>
      </c>
      <c r="I1037">
        <f t="shared" si="165"/>
        <v>0.6617431640625</v>
      </c>
      <c r="J1037">
        <f t="shared" si="166"/>
        <v>-6.617431640625</v>
      </c>
      <c r="K1037">
        <f t="shared" si="167"/>
        <v>4.8828125E-3</v>
      </c>
      <c r="L1037">
        <v>0</v>
      </c>
      <c r="M1037">
        <v>5499</v>
      </c>
      <c r="N1037">
        <v>32767</v>
      </c>
      <c r="O1037">
        <v>0.99880000000000002</v>
      </c>
      <c r="P1037">
        <f t="shared" si="168"/>
        <v>4.8994695158345758E-2</v>
      </c>
      <c r="Q1037">
        <f t="shared" si="169"/>
        <v>2.8071892511032606</v>
      </c>
    </row>
    <row r="1038" spans="1:17" x14ac:dyDescent="0.25">
      <c r="A1038" t="s">
        <v>519</v>
      </c>
      <c r="B1038">
        <f t="shared" si="160"/>
        <v>1473454175</v>
      </c>
      <c r="C1038" s="1">
        <f t="shared" si="161"/>
        <v>42622.867766203708</v>
      </c>
      <c r="D1038" s="2">
        <f t="shared" si="162"/>
        <v>42622.867766203708</v>
      </c>
      <c r="E1038">
        <v>18554</v>
      </c>
      <c r="F1038">
        <f t="shared" si="163"/>
        <v>0.6622314453125</v>
      </c>
      <c r="G1038">
        <f t="shared" si="164"/>
        <v>-6.622314453125</v>
      </c>
      <c r="H1038">
        <v>23612</v>
      </c>
      <c r="I1038">
        <f t="shared" si="165"/>
        <v>0.6617431640625</v>
      </c>
      <c r="J1038">
        <f t="shared" si="166"/>
        <v>-6.617431640625</v>
      </c>
      <c r="K1038">
        <f t="shared" si="167"/>
        <v>4.8828125E-3</v>
      </c>
      <c r="L1038">
        <v>0</v>
      </c>
      <c r="M1038">
        <v>5499</v>
      </c>
      <c r="N1038">
        <v>32767</v>
      </c>
      <c r="O1038">
        <v>0.99970000000000003</v>
      </c>
      <c r="P1038">
        <f t="shared" si="168"/>
        <v>2.4495509841604868E-2</v>
      </c>
      <c r="Q1038">
        <f t="shared" si="169"/>
        <v>1.4034893309451306</v>
      </c>
    </row>
    <row r="1039" spans="1:17" x14ac:dyDescent="0.25">
      <c r="A1039" t="s">
        <v>519</v>
      </c>
      <c r="B1039">
        <f t="shared" si="160"/>
        <v>1473454175</v>
      </c>
      <c r="C1039" s="1">
        <f t="shared" si="161"/>
        <v>42622.867766203708</v>
      </c>
      <c r="D1039" s="2">
        <f t="shared" si="162"/>
        <v>42622.867766203708</v>
      </c>
      <c r="E1039">
        <v>18554</v>
      </c>
      <c r="F1039">
        <f t="shared" si="163"/>
        <v>0.6622314453125</v>
      </c>
      <c r="G1039">
        <f t="shared" si="164"/>
        <v>-6.622314453125</v>
      </c>
      <c r="H1039">
        <v>23612</v>
      </c>
      <c r="I1039">
        <f t="shared" si="165"/>
        <v>0.6617431640625</v>
      </c>
      <c r="J1039">
        <f t="shared" si="166"/>
        <v>-6.617431640625</v>
      </c>
      <c r="K1039">
        <f t="shared" si="167"/>
        <v>4.8828125E-3</v>
      </c>
      <c r="L1039">
        <v>0</v>
      </c>
      <c r="M1039">
        <v>5499</v>
      </c>
      <c r="N1039">
        <v>32767</v>
      </c>
      <c r="O1039">
        <v>1</v>
      </c>
      <c r="P1039">
        <f t="shared" si="168"/>
        <v>0</v>
      </c>
      <c r="Q1039">
        <f t="shared" si="169"/>
        <v>0</v>
      </c>
    </row>
    <row r="1040" spans="1:17" x14ac:dyDescent="0.25">
      <c r="A1040" t="s">
        <v>520</v>
      </c>
      <c r="B1040">
        <f t="shared" si="160"/>
        <v>1473454176</v>
      </c>
      <c r="C1040" s="1">
        <f t="shared" si="161"/>
        <v>42622.867777777778</v>
      </c>
      <c r="D1040" s="2">
        <f t="shared" si="162"/>
        <v>42622.867777777778</v>
      </c>
      <c r="E1040">
        <v>18555</v>
      </c>
      <c r="F1040">
        <f t="shared" si="163"/>
        <v>0.66253662109375</v>
      </c>
      <c r="G1040">
        <f t="shared" si="164"/>
        <v>-6.6253662109375</v>
      </c>
      <c r="H1040">
        <v>23614</v>
      </c>
      <c r="I1040">
        <f t="shared" si="165"/>
        <v>0.66192626953125</v>
      </c>
      <c r="J1040">
        <f t="shared" si="166"/>
        <v>-6.6192626953125</v>
      </c>
      <c r="K1040">
        <f t="shared" si="167"/>
        <v>6.103515625E-3</v>
      </c>
      <c r="L1040">
        <v>0</v>
      </c>
      <c r="M1040">
        <v>5499</v>
      </c>
      <c r="N1040">
        <v>32767</v>
      </c>
      <c r="O1040">
        <v>1</v>
      </c>
      <c r="P1040">
        <f t="shared" si="168"/>
        <v>0</v>
      </c>
      <c r="Q1040">
        <f t="shared" si="169"/>
        <v>0</v>
      </c>
    </row>
    <row r="1041" spans="1:17" x14ac:dyDescent="0.25">
      <c r="A1041" t="s">
        <v>520</v>
      </c>
      <c r="B1041">
        <f t="shared" si="160"/>
        <v>1473454176</v>
      </c>
      <c r="C1041" s="1">
        <f t="shared" si="161"/>
        <v>42622.867777777778</v>
      </c>
      <c r="D1041" s="2">
        <f t="shared" si="162"/>
        <v>42622.867777777778</v>
      </c>
      <c r="E1041">
        <v>18554</v>
      </c>
      <c r="F1041">
        <f t="shared" si="163"/>
        <v>0.6622314453125</v>
      </c>
      <c r="G1041">
        <f t="shared" si="164"/>
        <v>-6.622314453125</v>
      </c>
      <c r="H1041">
        <v>23615</v>
      </c>
      <c r="I1041">
        <f t="shared" si="165"/>
        <v>0.662017822265625</v>
      </c>
      <c r="J1041">
        <f t="shared" si="166"/>
        <v>-6.62017822265625</v>
      </c>
      <c r="K1041">
        <f t="shared" si="167"/>
        <v>2.13623046875E-3</v>
      </c>
      <c r="L1041">
        <v>0</v>
      </c>
      <c r="M1041">
        <v>5499</v>
      </c>
      <c r="N1041">
        <v>32767</v>
      </c>
      <c r="O1041">
        <v>1</v>
      </c>
      <c r="P1041">
        <f t="shared" si="168"/>
        <v>0</v>
      </c>
      <c r="Q1041">
        <f t="shared" si="169"/>
        <v>0</v>
      </c>
    </row>
    <row r="1042" spans="1:17" x14ac:dyDescent="0.25">
      <c r="A1042" t="s">
        <v>521</v>
      </c>
      <c r="B1042">
        <f t="shared" si="160"/>
        <v>1473454177</v>
      </c>
      <c r="C1042" s="1">
        <f t="shared" si="161"/>
        <v>42622.867789351847</v>
      </c>
      <c r="D1042" s="2">
        <f t="shared" si="162"/>
        <v>42622.867789351847</v>
      </c>
      <c r="E1042">
        <v>18554</v>
      </c>
      <c r="F1042">
        <f t="shared" si="163"/>
        <v>0.6622314453125</v>
      </c>
      <c r="G1042">
        <f t="shared" si="164"/>
        <v>-6.622314453125</v>
      </c>
      <c r="H1042">
        <v>23611</v>
      </c>
      <c r="I1042">
        <f t="shared" si="165"/>
        <v>0.661651611328125</v>
      </c>
      <c r="J1042">
        <f t="shared" si="166"/>
        <v>-6.61651611328125</v>
      </c>
      <c r="K1042">
        <f t="shared" si="167"/>
        <v>5.79833984375E-3</v>
      </c>
      <c r="L1042">
        <v>0</v>
      </c>
      <c r="M1042">
        <v>5499</v>
      </c>
      <c r="N1042">
        <v>32767</v>
      </c>
      <c r="O1042">
        <v>1</v>
      </c>
      <c r="P1042">
        <f t="shared" si="168"/>
        <v>0</v>
      </c>
      <c r="Q1042">
        <f t="shared" si="169"/>
        <v>0</v>
      </c>
    </row>
    <row r="1043" spans="1:17" x14ac:dyDescent="0.25">
      <c r="A1043" t="s">
        <v>521</v>
      </c>
      <c r="B1043">
        <f t="shared" si="160"/>
        <v>1473454177</v>
      </c>
      <c r="C1043" s="1">
        <f t="shared" si="161"/>
        <v>42622.867789351847</v>
      </c>
      <c r="D1043" s="2">
        <f t="shared" si="162"/>
        <v>42622.867789351847</v>
      </c>
      <c r="E1043">
        <v>18555</v>
      </c>
      <c r="F1043">
        <f t="shared" si="163"/>
        <v>0.66253662109375</v>
      </c>
      <c r="G1043">
        <f t="shared" si="164"/>
        <v>-6.6253662109375</v>
      </c>
      <c r="H1043">
        <v>23615</v>
      </c>
      <c r="I1043">
        <f t="shared" si="165"/>
        <v>0.662017822265625</v>
      </c>
      <c r="J1043">
        <f t="shared" si="166"/>
        <v>-6.62017822265625</v>
      </c>
      <c r="K1043">
        <f t="shared" si="167"/>
        <v>5.18798828125E-3</v>
      </c>
      <c r="L1043">
        <v>0</v>
      </c>
      <c r="M1043">
        <v>5499</v>
      </c>
      <c r="N1043">
        <v>32642</v>
      </c>
      <c r="O1043">
        <v>0.99990000000000001</v>
      </c>
      <c r="P1043">
        <f t="shared" si="168"/>
        <v>1.4142253477511968E-2</v>
      </c>
      <c r="Q1043">
        <f t="shared" si="169"/>
        <v>0.81029143706564744</v>
      </c>
    </row>
    <row r="1044" spans="1:17" x14ac:dyDescent="0.25">
      <c r="A1044" t="s">
        <v>522</v>
      </c>
      <c r="B1044">
        <f t="shared" si="160"/>
        <v>1473454178</v>
      </c>
      <c r="C1044" s="1">
        <f t="shared" si="161"/>
        <v>42622.867800925931</v>
      </c>
      <c r="D1044" s="2">
        <f t="shared" si="162"/>
        <v>42622.867800925931</v>
      </c>
      <c r="E1044">
        <v>18555</v>
      </c>
      <c r="F1044">
        <f t="shared" si="163"/>
        <v>0.66253662109375</v>
      </c>
      <c r="G1044">
        <f t="shared" si="164"/>
        <v>-6.6253662109375</v>
      </c>
      <c r="H1044">
        <v>23616</v>
      </c>
      <c r="I1044">
        <f t="shared" si="165"/>
        <v>0.662109375</v>
      </c>
      <c r="J1044">
        <f t="shared" si="166"/>
        <v>-6.62109375</v>
      </c>
      <c r="K1044">
        <f t="shared" si="167"/>
        <v>4.2724609375E-3</v>
      </c>
      <c r="L1044">
        <v>0</v>
      </c>
      <c r="M1044">
        <v>5499</v>
      </c>
      <c r="N1044">
        <v>29912</v>
      </c>
      <c r="O1044">
        <v>0.99890000000000001</v>
      </c>
      <c r="P1044">
        <f t="shared" si="168"/>
        <v>4.6908458210500381E-2</v>
      </c>
      <c r="Q1044">
        <f t="shared" si="169"/>
        <v>2.6876566789274658</v>
      </c>
    </row>
    <row r="1045" spans="1:17" x14ac:dyDescent="0.25">
      <c r="A1045" t="s">
        <v>522</v>
      </c>
      <c r="B1045">
        <f t="shared" si="160"/>
        <v>1473454178</v>
      </c>
      <c r="C1045" s="1">
        <f t="shared" si="161"/>
        <v>42622.867800925931</v>
      </c>
      <c r="D1045" s="2">
        <f t="shared" si="162"/>
        <v>42622.867800925931</v>
      </c>
      <c r="E1045">
        <v>18553</v>
      </c>
      <c r="F1045">
        <f t="shared" si="163"/>
        <v>0.66192626953125</v>
      </c>
      <c r="G1045">
        <f t="shared" si="164"/>
        <v>-6.6192626953125</v>
      </c>
      <c r="H1045">
        <v>23618</v>
      </c>
      <c r="I1045">
        <f t="shared" si="165"/>
        <v>0.66229248046875</v>
      </c>
      <c r="J1045">
        <f t="shared" si="166"/>
        <v>-6.6229248046875</v>
      </c>
      <c r="K1045">
        <f t="shared" si="167"/>
        <v>-3.662109375E-3</v>
      </c>
      <c r="L1045">
        <v>0</v>
      </c>
      <c r="M1045">
        <v>5499</v>
      </c>
      <c r="N1045">
        <v>28866</v>
      </c>
      <c r="O1045">
        <v>0.99919999999999998</v>
      </c>
      <c r="P1045">
        <f t="shared" si="168"/>
        <v>4.0002667146781468E-2</v>
      </c>
      <c r="Q1045">
        <f t="shared" si="169"/>
        <v>2.2919839967772129</v>
      </c>
    </row>
    <row r="1046" spans="1:17" x14ac:dyDescent="0.25">
      <c r="A1046" t="s">
        <v>523</v>
      </c>
      <c r="B1046">
        <f t="shared" si="160"/>
        <v>1473454179</v>
      </c>
      <c r="C1046" s="1">
        <f t="shared" si="161"/>
        <v>42622.867812500001</v>
      </c>
      <c r="D1046" s="2">
        <f t="shared" si="162"/>
        <v>42622.867812500001</v>
      </c>
      <c r="E1046">
        <v>18556</v>
      </c>
      <c r="F1046">
        <f t="shared" si="163"/>
        <v>0.662841796875</v>
      </c>
      <c r="G1046">
        <f t="shared" si="164"/>
        <v>-6.62841796875</v>
      </c>
      <c r="H1046">
        <v>23617</v>
      </c>
      <c r="I1046">
        <f t="shared" si="165"/>
        <v>0.662200927734375</v>
      </c>
      <c r="J1046">
        <f t="shared" si="166"/>
        <v>-6.62200927734375</v>
      </c>
      <c r="K1046">
        <f t="shared" si="167"/>
        <v>6.40869140625E-3</v>
      </c>
      <c r="L1046">
        <v>0</v>
      </c>
      <c r="M1046">
        <v>5499</v>
      </c>
      <c r="N1046">
        <v>29062</v>
      </c>
      <c r="O1046">
        <v>0.99990000000000001</v>
      </c>
      <c r="P1046">
        <f t="shared" si="168"/>
        <v>1.4142253477511968E-2</v>
      </c>
      <c r="Q1046">
        <f t="shared" si="169"/>
        <v>0.81029143706564744</v>
      </c>
    </row>
    <row r="1047" spans="1:17" x14ac:dyDescent="0.25">
      <c r="A1047" t="s">
        <v>523</v>
      </c>
      <c r="B1047">
        <f t="shared" si="160"/>
        <v>1473454179</v>
      </c>
      <c r="C1047" s="1">
        <f t="shared" si="161"/>
        <v>42622.867812500001</v>
      </c>
      <c r="D1047" s="2">
        <f t="shared" si="162"/>
        <v>42622.867812500001</v>
      </c>
      <c r="E1047">
        <v>18552</v>
      </c>
      <c r="F1047">
        <f t="shared" si="163"/>
        <v>0.66162109375</v>
      </c>
      <c r="G1047">
        <f t="shared" si="164"/>
        <v>-6.6162109375</v>
      </c>
      <c r="H1047">
        <v>23612</v>
      </c>
      <c r="I1047">
        <f t="shared" si="165"/>
        <v>0.6617431640625</v>
      </c>
      <c r="J1047">
        <f t="shared" si="166"/>
        <v>-6.617431640625</v>
      </c>
      <c r="K1047">
        <f t="shared" si="167"/>
        <v>-1.220703125E-3</v>
      </c>
      <c r="L1047">
        <v>0</v>
      </c>
      <c r="M1047">
        <v>5499</v>
      </c>
      <c r="N1047">
        <v>29029</v>
      </c>
      <c r="O1047">
        <v>0.99970000000000003</v>
      </c>
      <c r="P1047">
        <f t="shared" si="168"/>
        <v>2.4495509841604868E-2</v>
      </c>
      <c r="Q1047">
        <f t="shared" si="169"/>
        <v>1.4034893309451306</v>
      </c>
    </row>
    <row r="1048" spans="1:17" x14ac:dyDescent="0.25">
      <c r="A1048" t="s">
        <v>524</v>
      </c>
      <c r="B1048">
        <f t="shared" si="160"/>
        <v>1473454180</v>
      </c>
      <c r="C1048" s="1">
        <f t="shared" si="161"/>
        <v>42622.86782407407</v>
      </c>
      <c r="D1048" s="2">
        <f t="shared" si="162"/>
        <v>42622.86782407407</v>
      </c>
      <c r="E1048">
        <v>18543</v>
      </c>
      <c r="F1048">
        <f t="shared" si="163"/>
        <v>0.65887451171875</v>
      </c>
      <c r="G1048">
        <f t="shared" si="164"/>
        <v>-6.5887451171875</v>
      </c>
      <c r="H1048">
        <v>23581</v>
      </c>
      <c r="I1048">
        <f t="shared" si="165"/>
        <v>0.658905029296875</v>
      </c>
      <c r="J1048">
        <f t="shared" si="166"/>
        <v>-6.58905029296875</v>
      </c>
      <c r="K1048">
        <f t="shared" si="167"/>
        <v>-3.0517578125E-4</v>
      </c>
      <c r="L1048">
        <v>0</v>
      </c>
      <c r="M1048">
        <v>5499</v>
      </c>
      <c r="N1048">
        <v>28674</v>
      </c>
      <c r="O1048">
        <v>0.998</v>
      </c>
      <c r="P1048">
        <f t="shared" si="168"/>
        <v>6.3256098875143385E-2</v>
      </c>
      <c r="Q1048">
        <f t="shared" si="169"/>
        <v>3.62430749400795</v>
      </c>
    </row>
    <row r="1049" spans="1:17" x14ac:dyDescent="0.25">
      <c r="A1049" t="s">
        <v>524</v>
      </c>
      <c r="B1049">
        <f t="shared" si="160"/>
        <v>1473454180</v>
      </c>
      <c r="C1049" s="1">
        <f t="shared" si="161"/>
        <v>42622.86782407407</v>
      </c>
      <c r="D1049" s="2">
        <f t="shared" si="162"/>
        <v>42622.86782407407</v>
      </c>
      <c r="E1049">
        <v>18544</v>
      </c>
      <c r="F1049">
        <f t="shared" si="163"/>
        <v>0.6591796875</v>
      </c>
      <c r="G1049">
        <f t="shared" si="164"/>
        <v>-6.591796875</v>
      </c>
      <c r="H1049">
        <v>23585</v>
      </c>
      <c r="I1049">
        <f t="shared" si="165"/>
        <v>0.659271240234375</v>
      </c>
      <c r="J1049">
        <f t="shared" si="166"/>
        <v>-6.59271240234375</v>
      </c>
      <c r="K1049">
        <f t="shared" si="167"/>
        <v>-9.1552734375E-4</v>
      </c>
      <c r="L1049">
        <v>0</v>
      </c>
      <c r="M1049">
        <v>5499</v>
      </c>
      <c r="N1049">
        <v>30612</v>
      </c>
      <c r="O1049">
        <v>0.99829999999999997</v>
      </c>
      <c r="P1049">
        <f t="shared" si="168"/>
        <v>5.8317782624884407E-2</v>
      </c>
      <c r="Q1049">
        <f t="shared" si="169"/>
        <v>3.3413628149672401</v>
      </c>
    </row>
    <row r="1050" spans="1:17" x14ac:dyDescent="0.25">
      <c r="A1050" t="s">
        <v>525</v>
      </c>
      <c r="B1050">
        <f t="shared" si="160"/>
        <v>1473454181</v>
      </c>
      <c r="C1050" s="1">
        <f t="shared" si="161"/>
        <v>42622.867835648147</v>
      </c>
      <c r="D1050" s="2">
        <f t="shared" si="162"/>
        <v>42622.867835648147</v>
      </c>
      <c r="E1050">
        <v>18540</v>
      </c>
      <c r="F1050">
        <f t="shared" si="163"/>
        <v>0.657958984375</v>
      </c>
      <c r="G1050">
        <f t="shared" si="164"/>
        <v>-6.57958984375</v>
      </c>
      <c r="H1050">
        <v>23575</v>
      </c>
      <c r="I1050">
        <f t="shared" si="165"/>
        <v>0.658355712890625</v>
      </c>
      <c r="J1050">
        <f t="shared" si="166"/>
        <v>-6.58355712890625</v>
      </c>
      <c r="K1050">
        <f t="shared" si="167"/>
        <v>-3.96728515625E-3</v>
      </c>
      <c r="L1050">
        <v>0</v>
      </c>
      <c r="M1050">
        <v>5499</v>
      </c>
      <c r="N1050">
        <v>30792</v>
      </c>
      <c r="O1050">
        <v>0.99909999999999999</v>
      </c>
      <c r="P1050">
        <f t="shared" si="168"/>
        <v>4.2429589496232101E-2</v>
      </c>
      <c r="Q1050">
        <f t="shared" si="169"/>
        <v>2.4310364046067083</v>
      </c>
    </row>
    <row r="1051" spans="1:17" x14ac:dyDescent="0.25">
      <c r="A1051" t="s">
        <v>525</v>
      </c>
      <c r="B1051">
        <f t="shared" si="160"/>
        <v>1473454181</v>
      </c>
      <c r="C1051" s="1">
        <f t="shared" si="161"/>
        <v>42622.867835648147</v>
      </c>
      <c r="D1051" s="2">
        <f t="shared" si="162"/>
        <v>42622.867835648147</v>
      </c>
      <c r="E1051">
        <v>18540</v>
      </c>
      <c r="F1051">
        <f t="shared" si="163"/>
        <v>0.657958984375</v>
      </c>
      <c r="G1051">
        <f t="shared" si="164"/>
        <v>-6.57958984375</v>
      </c>
      <c r="H1051">
        <v>23572</v>
      </c>
      <c r="I1051">
        <f t="shared" si="165"/>
        <v>0.6580810546875</v>
      </c>
      <c r="J1051">
        <f t="shared" si="166"/>
        <v>-6.580810546875</v>
      </c>
      <c r="K1051">
        <f t="shared" si="167"/>
        <v>-1.220703125E-3</v>
      </c>
      <c r="L1051">
        <v>0</v>
      </c>
      <c r="M1051">
        <v>5499</v>
      </c>
      <c r="N1051">
        <v>30953</v>
      </c>
      <c r="O1051">
        <v>0.99719999999999998</v>
      </c>
      <c r="P1051">
        <f t="shared" si="168"/>
        <v>7.4850619812932617E-2</v>
      </c>
      <c r="Q1051">
        <f t="shared" si="169"/>
        <v>4.2886246092193385</v>
      </c>
    </row>
    <row r="1052" spans="1:17" x14ac:dyDescent="0.25">
      <c r="A1052" t="s">
        <v>526</v>
      </c>
      <c r="B1052">
        <f t="shared" si="160"/>
        <v>1473454182</v>
      </c>
      <c r="C1052" s="1">
        <f t="shared" si="161"/>
        <v>42622.867847222224</v>
      </c>
      <c r="D1052" s="2">
        <f t="shared" si="162"/>
        <v>42622.867847222224</v>
      </c>
      <c r="E1052">
        <v>18537</v>
      </c>
      <c r="F1052">
        <f t="shared" si="163"/>
        <v>0.65704345703125</v>
      </c>
      <c r="G1052">
        <f t="shared" si="164"/>
        <v>-6.5704345703125</v>
      </c>
      <c r="H1052">
        <v>23570</v>
      </c>
      <c r="I1052">
        <f t="shared" si="165"/>
        <v>0.65789794921875</v>
      </c>
      <c r="J1052">
        <f t="shared" si="166"/>
        <v>-6.5789794921875</v>
      </c>
      <c r="K1052">
        <f t="shared" si="167"/>
        <v>-8.544921875E-3</v>
      </c>
      <c r="L1052">
        <v>0</v>
      </c>
      <c r="M1052">
        <v>5499</v>
      </c>
      <c r="N1052">
        <v>30757</v>
      </c>
      <c r="O1052">
        <v>0.99439999999999995</v>
      </c>
      <c r="P1052">
        <f t="shared" si="168"/>
        <v>0.10587950213237285</v>
      </c>
      <c r="Q1052">
        <f t="shared" si="169"/>
        <v>6.0664486091313643</v>
      </c>
    </row>
    <row r="1053" spans="1:17" x14ac:dyDescent="0.25">
      <c r="A1053" t="s">
        <v>526</v>
      </c>
      <c r="B1053">
        <f t="shared" si="160"/>
        <v>1473454182</v>
      </c>
      <c r="C1053" s="1">
        <f t="shared" si="161"/>
        <v>42622.867847222224</v>
      </c>
      <c r="D1053" s="2">
        <f t="shared" si="162"/>
        <v>42622.867847222224</v>
      </c>
      <c r="E1053">
        <v>18536</v>
      </c>
      <c r="F1053">
        <f t="shared" si="163"/>
        <v>0.65673828125</v>
      </c>
      <c r="G1053">
        <f t="shared" si="164"/>
        <v>-6.5673828125</v>
      </c>
      <c r="H1053">
        <v>23565</v>
      </c>
      <c r="I1053">
        <f t="shared" si="165"/>
        <v>0.657440185546875</v>
      </c>
      <c r="J1053">
        <f t="shared" si="166"/>
        <v>-6.57440185546875</v>
      </c>
      <c r="K1053">
        <f t="shared" si="167"/>
        <v>-7.01904296875E-3</v>
      </c>
      <c r="L1053">
        <v>0</v>
      </c>
      <c r="M1053">
        <v>5499</v>
      </c>
      <c r="N1053">
        <v>30709</v>
      </c>
      <c r="O1053">
        <v>0.99470000000000003</v>
      </c>
      <c r="P1053">
        <f t="shared" si="168"/>
        <v>0.103001828087812</v>
      </c>
      <c r="Q1053">
        <f t="shared" si="169"/>
        <v>5.9015700315636863</v>
      </c>
    </row>
    <row r="1054" spans="1:17" x14ac:dyDescent="0.25">
      <c r="A1054" t="s">
        <v>527</v>
      </c>
      <c r="B1054">
        <f t="shared" si="160"/>
        <v>1473454183</v>
      </c>
      <c r="C1054" s="1">
        <f t="shared" si="161"/>
        <v>42622.867858796293</v>
      </c>
      <c r="D1054" s="2">
        <f t="shared" si="162"/>
        <v>42622.867858796293</v>
      </c>
      <c r="E1054">
        <v>18537</v>
      </c>
      <c r="F1054">
        <f t="shared" si="163"/>
        <v>0.65704345703125</v>
      </c>
      <c r="G1054">
        <f t="shared" si="164"/>
        <v>-6.5704345703125</v>
      </c>
      <c r="H1054">
        <v>23569</v>
      </c>
      <c r="I1054">
        <f t="shared" si="165"/>
        <v>0.657806396484375</v>
      </c>
      <c r="J1054">
        <f t="shared" si="166"/>
        <v>-6.57806396484375</v>
      </c>
      <c r="K1054">
        <f t="shared" si="167"/>
        <v>-7.62939453125E-3</v>
      </c>
      <c r="L1054">
        <v>0</v>
      </c>
      <c r="M1054">
        <v>5499</v>
      </c>
      <c r="N1054">
        <v>30390</v>
      </c>
      <c r="O1054">
        <v>0.995</v>
      </c>
      <c r="P1054">
        <f t="shared" si="168"/>
        <v>0.10004171361154013</v>
      </c>
      <c r="Q1054">
        <f t="shared" si="169"/>
        <v>5.7319679651977298</v>
      </c>
    </row>
    <row r="1055" spans="1:17" x14ac:dyDescent="0.25">
      <c r="A1055" t="s">
        <v>527</v>
      </c>
      <c r="B1055">
        <f t="shared" si="160"/>
        <v>1473454183</v>
      </c>
      <c r="C1055" s="1">
        <f t="shared" si="161"/>
        <v>42622.867858796293</v>
      </c>
      <c r="D1055" s="2">
        <f t="shared" si="162"/>
        <v>42622.867858796293</v>
      </c>
      <c r="E1055">
        <v>18537</v>
      </c>
      <c r="F1055">
        <f t="shared" si="163"/>
        <v>0.65704345703125</v>
      </c>
      <c r="G1055">
        <f t="shared" si="164"/>
        <v>-6.5704345703125</v>
      </c>
      <c r="H1055">
        <v>23570</v>
      </c>
      <c r="I1055">
        <f t="shared" si="165"/>
        <v>0.65789794921875</v>
      </c>
      <c r="J1055">
        <f t="shared" si="166"/>
        <v>-6.5789794921875</v>
      </c>
      <c r="K1055">
        <f t="shared" si="167"/>
        <v>-8.544921875E-3</v>
      </c>
      <c r="L1055">
        <v>0</v>
      </c>
      <c r="M1055">
        <v>5499</v>
      </c>
      <c r="N1055">
        <v>30984</v>
      </c>
      <c r="O1055">
        <v>0.99009999999999998</v>
      </c>
      <c r="P1055">
        <f t="shared" si="168"/>
        <v>0.14082881993479091</v>
      </c>
      <c r="Q1055">
        <f t="shared" si="169"/>
        <v>8.068897016071352</v>
      </c>
    </row>
    <row r="1056" spans="1:17" x14ac:dyDescent="0.25">
      <c r="A1056" t="s">
        <v>528</v>
      </c>
      <c r="B1056">
        <f t="shared" si="160"/>
        <v>1473454184</v>
      </c>
      <c r="C1056" s="1">
        <f t="shared" si="161"/>
        <v>42622.86787037037</v>
      </c>
      <c r="D1056" s="2">
        <f t="shared" si="162"/>
        <v>42622.86787037037</v>
      </c>
      <c r="E1056">
        <v>18536</v>
      </c>
      <c r="F1056">
        <f t="shared" si="163"/>
        <v>0.65673828125</v>
      </c>
      <c r="G1056">
        <f t="shared" si="164"/>
        <v>-6.5673828125</v>
      </c>
      <c r="H1056">
        <v>23568</v>
      </c>
      <c r="I1056">
        <f t="shared" si="165"/>
        <v>0.65771484375</v>
      </c>
      <c r="J1056">
        <f t="shared" si="166"/>
        <v>-6.5771484375</v>
      </c>
      <c r="K1056">
        <f t="shared" si="167"/>
        <v>-9.765625E-3</v>
      </c>
      <c r="L1056">
        <v>0</v>
      </c>
      <c r="M1056">
        <v>5499</v>
      </c>
      <c r="N1056">
        <v>31131</v>
      </c>
      <c r="O1056">
        <v>0.9849</v>
      </c>
      <c r="P1056">
        <f t="shared" si="168"/>
        <v>0.17400089329319668</v>
      </c>
      <c r="Q1056">
        <f t="shared" si="169"/>
        <v>9.9695168172063617</v>
      </c>
    </row>
    <row r="1057" spans="1:17" x14ac:dyDescent="0.25">
      <c r="A1057" t="s">
        <v>528</v>
      </c>
      <c r="B1057">
        <f t="shared" si="160"/>
        <v>1473454184</v>
      </c>
      <c r="C1057" s="1">
        <f t="shared" si="161"/>
        <v>42622.86787037037</v>
      </c>
      <c r="D1057" s="2">
        <f t="shared" si="162"/>
        <v>42622.86787037037</v>
      </c>
      <c r="E1057">
        <v>18535</v>
      </c>
      <c r="F1057">
        <f t="shared" si="163"/>
        <v>0.65643310546875</v>
      </c>
      <c r="G1057">
        <f t="shared" si="164"/>
        <v>-6.5643310546875</v>
      </c>
      <c r="H1057">
        <v>23562</v>
      </c>
      <c r="I1057">
        <f t="shared" si="165"/>
        <v>0.65716552734375</v>
      </c>
      <c r="J1057">
        <f t="shared" si="166"/>
        <v>-6.5716552734375</v>
      </c>
      <c r="K1057">
        <f t="shared" si="167"/>
        <v>-7.32421875E-3</v>
      </c>
      <c r="L1057">
        <v>0</v>
      </c>
      <c r="M1057">
        <v>5499</v>
      </c>
      <c r="N1057">
        <v>31910</v>
      </c>
      <c r="O1057">
        <v>0.99380000000000002</v>
      </c>
      <c r="P1057">
        <f t="shared" si="168"/>
        <v>0.11141290122941672</v>
      </c>
      <c r="Q1057">
        <f t="shared" si="169"/>
        <v>6.3834890237534783</v>
      </c>
    </row>
    <row r="1058" spans="1:17" x14ac:dyDescent="0.25">
      <c r="A1058" t="s">
        <v>529</v>
      </c>
      <c r="B1058">
        <f t="shared" si="160"/>
        <v>1473454185</v>
      </c>
      <c r="C1058" s="1">
        <f t="shared" si="161"/>
        <v>42622.867881944447</v>
      </c>
      <c r="D1058" s="2">
        <f t="shared" si="162"/>
        <v>42622.867881944447</v>
      </c>
      <c r="E1058">
        <v>18535</v>
      </c>
      <c r="F1058">
        <f t="shared" si="163"/>
        <v>0.65643310546875</v>
      </c>
      <c r="G1058">
        <f t="shared" si="164"/>
        <v>-6.5643310546875</v>
      </c>
      <c r="H1058">
        <v>23557</v>
      </c>
      <c r="I1058">
        <f t="shared" si="165"/>
        <v>0.656707763671875</v>
      </c>
      <c r="J1058">
        <f t="shared" si="166"/>
        <v>-6.56707763671875</v>
      </c>
      <c r="K1058">
        <f t="shared" si="167"/>
        <v>-2.74658203125E-3</v>
      </c>
      <c r="L1058">
        <v>0</v>
      </c>
      <c r="M1058">
        <v>5499</v>
      </c>
      <c r="N1058">
        <v>32668</v>
      </c>
      <c r="O1058">
        <v>0.99550000000000005</v>
      </c>
      <c r="P1058">
        <f t="shared" si="168"/>
        <v>9.4903941497362032E-2</v>
      </c>
      <c r="Q1058">
        <f t="shared" si="169"/>
        <v>5.4375953069553189</v>
      </c>
    </row>
    <row r="1059" spans="1:17" x14ac:dyDescent="0.25">
      <c r="A1059" t="s">
        <v>529</v>
      </c>
      <c r="B1059">
        <f t="shared" si="160"/>
        <v>1473454185</v>
      </c>
      <c r="C1059" s="1">
        <f t="shared" si="161"/>
        <v>42622.867881944447</v>
      </c>
      <c r="D1059" s="2">
        <f t="shared" si="162"/>
        <v>42622.867881944447</v>
      </c>
      <c r="E1059">
        <v>18529</v>
      </c>
      <c r="F1059">
        <f t="shared" si="163"/>
        <v>0.65460205078125</v>
      </c>
      <c r="G1059">
        <f t="shared" si="164"/>
        <v>-6.5460205078125</v>
      </c>
      <c r="H1059">
        <v>23546</v>
      </c>
      <c r="I1059">
        <f t="shared" si="165"/>
        <v>0.65570068359375</v>
      </c>
      <c r="J1059">
        <f t="shared" si="166"/>
        <v>-6.5570068359375</v>
      </c>
      <c r="K1059">
        <f t="shared" si="167"/>
        <v>-1.0986328125E-2</v>
      </c>
      <c r="L1059">
        <v>0</v>
      </c>
      <c r="M1059">
        <v>5499</v>
      </c>
      <c r="N1059">
        <v>32767</v>
      </c>
      <c r="O1059">
        <v>0.97419999999999995</v>
      </c>
      <c r="P1059">
        <f t="shared" si="168"/>
        <v>0.22764757699348936</v>
      </c>
      <c r="Q1059">
        <f t="shared" si="169"/>
        <v>13.043245378106398</v>
      </c>
    </row>
    <row r="1060" spans="1:17" x14ac:dyDescent="0.25">
      <c r="A1060" t="s">
        <v>530</v>
      </c>
      <c r="B1060">
        <f t="shared" si="160"/>
        <v>1473454186</v>
      </c>
      <c r="C1060" s="1">
        <f t="shared" si="161"/>
        <v>42622.867893518516</v>
      </c>
      <c r="D1060" s="2">
        <f t="shared" si="162"/>
        <v>42622.867893518516</v>
      </c>
      <c r="E1060">
        <v>18486</v>
      </c>
      <c r="F1060">
        <f t="shared" si="163"/>
        <v>0.6414794921875</v>
      </c>
      <c r="G1060">
        <f t="shared" si="164"/>
        <v>-6.414794921875</v>
      </c>
      <c r="H1060">
        <v>23398</v>
      </c>
      <c r="I1060">
        <f t="shared" si="165"/>
        <v>0.64215087890625</v>
      </c>
      <c r="J1060">
        <f t="shared" si="166"/>
        <v>-6.4215087890625</v>
      </c>
      <c r="K1060">
        <f t="shared" si="167"/>
        <v>-6.7138671875E-3</v>
      </c>
      <c r="L1060">
        <v>0</v>
      </c>
      <c r="M1060">
        <v>5499</v>
      </c>
      <c r="N1060">
        <v>32767</v>
      </c>
      <c r="O1060">
        <v>0.99119999999999997</v>
      </c>
      <c r="P1060">
        <f t="shared" si="168"/>
        <v>0.13276247241032268</v>
      </c>
      <c r="Q1060">
        <f t="shared" si="169"/>
        <v>7.6067293468335233</v>
      </c>
    </row>
    <row r="1061" spans="1:17" x14ac:dyDescent="0.25">
      <c r="A1061" t="s">
        <v>530</v>
      </c>
      <c r="B1061">
        <f t="shared" si="160"/>
        <v>1473454186</v>
      </c>
      <c r="C1061" s="1">
        <f t="shared" si="161"/>
        <v>42622.867893518516</v>
      </c>
      <c r="D1061" s="2">
        <f t="shared" si="162"/>
        <v>42622.867893518516</v>
      </c>
      <c r="E1061">
        <v>18427</v>
      </c>
      <c r="F1061">
        <f t="shared" si="163"/>
        <v>0.62347412109375</v>
      </c>
      <c r="G1061">
        <f t="shared" si="164"/>
        <v>-6.2347412109375</v>
      </c>
      <c r="H1061">
        <v>23195</v>
      </c>
      <c r="I1061">
        <f t="shared" si="165"/>
        <v>0.623565673828125</v>
      </c>
      <c r="J1061">
        <f t="shared" si="166"/>
        <v>-6.23565673828125</v>
      </c>
      <c r="K1061">
        <f t="shared" si="167"/>
        <v>-9.1552734375E-4</v>
      </c>
      <c r="L1061">
        <v>0</v>
      </c>
      <c r="M1061">
        <v>5499</v>
      </c>
      <c r="N1061">
        <v>32767</v>
      </c>
      <c r="O1061">
        <v>0.99029999999999996</v>
      </c>
      <c r="P1061">
        <f t="shared" si="168"/>
        <v>0.13939671701169543</v>
      </c>
      <c r="Q1061">
        <f t="shared" si="169"/>
        <v>7.986843562749633</v>
      </c>
    </row>
    <row r="1062" spans="1:17" x14ac:dyDescent="0.25">
      <c r="A1062" t="s">
        <v>531</v>
      </c>
      <c r="B1062">
        <f t="shared" si="160"/>
        <v>1473454187</v>
      </c>
      <c r="C1062" s="1">
        <f t="shared" si="161"/>
        <v>42622.867905092593</v>
      </c>
      <c r="D1062" s="2">
        <f t="shared" si="162"/>
        <v>42622.867905092593</v>
      </c>
      <c r="E1062">
        <v>18383</v>
      </c>
      <c r="F1062">
        <f t="shared" si="163"/>
        <v>0.61004638671875</v>
      </c>
      <c r="G1062">
        <f t="shared" si="164"/>
        <v>-6.1004638671875</v>
      </c>
      <c r="H1062">
        <v>23049</v>
      </c>
      <c r="I1062">
        <f t="shared" si="165"/>
        <v>0.610198974609375</v>
      </c>
      <c r="J1062">
        <f t="shared" si="166"/>
        <v>-6.10198974609375</v>
      </c>
      <c r="K1062">
        <f t="shared" si="167"/>
        <v>-1.52587890625E-3</v>
      </c>
      <c r="L1062">
        <v>0</v>
      </c>
      <c r="M1062">
        <v>5499</v>
      </c>
      <c r="N1062">
        <v>32767</v>
      </c>
      <c r="O1062">
        <v>0.99919999999999998</v>
      </c>
      <c r="P1062">
        <f t="shared" si="168"/>
        <v>4.0002667146781468E-2</v>
      </c>
      <c r="Q1062">
        <f t="shared" si="169"/>
        <v>2.2919839967772129</v>
      </c>
    </row>
    <row r="1063" spans="1:17" x14ac:dyDescent="0.25">
      <c r="A1063" t="s">
        <v>531</v>
      </c>
      <c r="B1063">
        <f t="shared" si="160"/>
        <v>1473454187</v>
      </c>
      <c r="C1063" s="1">
        <f t="shared" si="161"/>
        <v>42622.867905092593</v>
      </c>
      <c r="D1063" s="2">
        <f t="shared" si="162"/>
        <v>42622.867905092593</v>
      </c>
      <c r="E1063">
        <v>18337</v>
      </c>
      <c r="F1063">
        <f t="shared" si="163"/>
        <v>0.59600830078125</v>
      </c>
      <c r="G1063">
        <f t="shared" si="164"/>
        <v>-5.9600830078125</v>
      </c>
      <c r="H1063">
        <v>22902</v>
      </c>
      <c r="I1063">
        <f t="shared" si="165"/>
        <v>0.59674072265625</v>
      </c>
      <c r="J1063">
        <f t="shared" si="166"/>
        <v>-5.9674072265625</v>
      </c>
      <c r="K1063">
        <f t="shared" si="167"/>
        <v>-7.32421875E-3</v>
      </c>
      <c r="L1063">
        <v>0</v>
      </c>
      <c r="M1063">
        <v>5499</v>
      </c>
      <c r="N1063">
        <v>32767</v>
      </c>
      <c r="O1063">
        <v>0.98419999999999996</v>
      </c>
      <c r="P1063">
        <f t="shared" si="168"/>
        <v>0.1779987801348164</v>
      </c>
      <c r="Q1063">
        <f t="shared" si="169"/>
        <v>10.198578860202058</v>
      </c>
    </row>
    <row r="1064" spans="1:17" x14ac:dyDescent="0.25">
      <c r="A1064" t="s">
        <v>532</v>
      </c>
      <c r="B1064">
        <f t="shared" si="160"/>
        <v>1473454188</v>
      </c>
      <c r="C1064" s="1">
        <f t="shared" si="161"/>
        <v>42622.86791666667</v>
      </c>
      <c r="D1064" s="2">
        <f t="shared" si="162"/>
        <v>42622.86791666667</v>
      </c>
      <c r="E1064">
        <v>18263</v>
      </c>
      <c r="F1064">
        <f t="shared" si="163"/>
        <v>0.57342529296875</v>
      </c>
      <c r="G1064">
        <f t="shared" si="164"/>
        <v>-5.7342529296875</v>
      </c>
      <c r="H1064">
        <v>22649</v>
      </c>
      <c r="I1064">
        <f t="shared" si="165"/>
        <v>0.573577880859375</v>
      </c>
      <c r="J1064">
        <f t="shared" si="166"/>
        <v>-5.73577880859375</v>
      </c>
      <c r="K1064">
        <f t="shared" si="167"/>
        <v>-1.52587890625E-3</v>
      </c>
      <c r="L1064">
        <v>0</v>
      </c>
      <c r="M1064">
        <v>5499</v>
      </c>
      <c r="N1064">
        <v>32767</v>
      </c>
      <c r="O1064">
        <v>0.98670000000000002</v>
      </c>
      <c r="P1064">
        <f t="shared" si="168"/>
        <v>0.16327637108557158</v>
      </c>
      <c r="Q1064">
        <f t="shared" si="169"/>
        <v>9.3550469574151194</v>
      </c>
    </row>
    <row r="1065" spans="1:17" x14ac:dyDescent="0.25">
      <c r="A1065" t="s">
        <v>532</v>
      </c>
      <c r="B1065">
        <f t="shared" si="160"/>
        <v>1473454188</v>
      </c>
      <c r="C1065" s="1">
        <f t="shared" si="161"/>
        <v>42622.86791666667</v>
      </c>
      <c r="D1065" s="2">
        <f t="shared" si="162"/>
        <v>42622.86791666667</v>
      </c>
      <c r="E1065">
        <v>18176</v>
      </c>
      <c r="F1065">
        <f t="shared" si="163"/>
        <v>0.546875</v>
      </c>
      <c r="G1065">
        <f t="shared" si="164"/>
        <v>-5.46875</v>
      </c>
      <c r="H1065">
        <v>22359</v>
      </c>
      <c r="I1065">
        <f t="shared" si="165"/>
        <v>0.547027587890625</v>
      </c>
      <c r="J1065">
        <f t="shared" si="166"/>
        <v>-5.47027587890625</v>
      </c>
      <c r="K1065">
        <f t="shared" si="167"/>
        <v>-1.52587890625E-3</v>
      </c>
      <c r="L1065">
        <v>0</v>
      </c>
      <c r="M1065">
        <v>5499</v>
      </c>
      <c r="N1065">
        <v>32767</v>
      </c>
      <c r="O1065">
        <v>0.99919999999999998</v>
      </c>
      <c r="P1065">
        <f t="shared" si="168"/>
        <v>4.0002667146781468E-2</v>
      </c>
      <c r="Q1065">
        <f t="shared" si="169"/>
        <v>2.2919839967772129</v>
      </c>
    </row>
    <row r="1066" spans="1:17" x14ac:dyDescent="0.25">
      <c r="A1066" t="s">
        <v>533</v>
      </c>
      <c r="B1066">
        <f t="shared" si="160"/>
        <v>1473454189</v>
      </c>
      <c r="C1066" s="1">
        <f t="shared" si="161"/>
        <v>42622.867928240739</v>
      </c>
      <c r="D1066" s="2">
        <f t="shared" si="162"/>
        <v>42622.867928240739</v>
      </c>
      <c r="E1066">
        <v>18071</v>
      </c>
      <c r="F1066">
        <f t="shared" si="163"/>
        <v>0.51483154296875</v>
      </c>
      <c r="G1066">
        <f t="shared" si="164"/>
        <v>-5.1483154296875</v>
      </c>
      <c r="H1066">
        <v>22016</v>
      </c>
      <c r="I1066">
        <f t="shared" si="165"/>
        <v>0.515625</v>
      </c>
      <c r="J1066">
        <f t="shared" si="166"/>
        <v>-5.15625</v>
      </c>
      <c r="K1066">
        <f t="shared" si="167"/>
        <v>-7.9345703125E-3</v>
      </c>
      <c r="L1066">
        <v>0</v>
      </c>
      <c r="M1066">
        <v>5499</v>
      </c>
      <c r="N1066">
        <v>32767</v>
      </c>
      <c r="O1066">
        <v>0.98939999999999995</v>
      </c>
      <c r="P1066">
        <f t="shared" si="168"/>
        <v>0.14573112077897066</v>
      </c>
      <c r="Q1066">
        <f t="shared" si="169"/>
        <v>8.3497781643462723</v>
      </c>
    </row>
    <row r="1067" spans="1:17" x14ac:dyDescent="0.25">
      <c r="A1067" t="s">
        <v>533</v>
      </c>
      <c r="B1067">
        <f t="shared" si="160"/>
        <v>1473454189</v>
      </c>
      <c r="C1067" s="1">
        <f t="shared" si="161"/>
        <v>42622.867928240739</v>
      </c>
      <c r="D1067" s="2">
        <f t="shared" si="162"/>
        <v>42622.867928240739</v>
      </c>
      <c r="E1067">
        <v>17950</v>
      </c>
      <c r="F1067">
        <f t="shared" si="163"/>
        <v>0.4779052734375</v>
      </c>
      <c r="G1067">
        <f t="shared" si="164"/>
        <v>-4.779052734375</v>
      </c>
      <c r="H1067">
        <v>21607</v>
      </c>
      <c r="I1067">
        <f t="shared" si="165"/>
        <v>0.478179931640625</v>
      </c>
      <c r="J1067">
        <f t="shared" si="166"/>
        <v>-4.78179931640625</v>
      </c>
      <c r="K1067">
        <f t="shared" si="167"/>
        <v>-2.74658203125E-3</v>
      </c>
      <c r="L1067">
        <v>0</v>
      </c>
      <c r="M1067">
        <v>5499</v>
      </c>
      <c r="N1067">
        <v>32767</v>
      </c>
      <c r="O1067">
        <v>0.98409999999999997</v>
      </c>
      <c r="P1067">
        <f t="shared" si="168"/>
        <v>0.17856267566674955</v>
      </c>
      <c r="Q1067">
        <f t="shared" si="169"/>
        <v>10.230887694268112</v>
      </c>
    </row>
    <row r="1068" spans="1:17" x14ac:dyDescent="0.25">
      <c r="A1068" t="s">
        <v>534</v>
      </c>
      <c r="B1068">
        <f t="shared" si="160"/>
        <v>1473454190</v>
      </c>
      <c r="C1068" s="1">
        <f t="shared" si="161"/>
        <v>42622.867939814816</v>
      </c>
      <c r="D1068" s="2">
        <f t="shared" si="162"/>
        <v>42622.867939814816</v>
      </c>
      <c r="E1068">
        <v>17842</v>
      </c>
      <c r="F1068">
        <f t="shared" si="163"/>
        <v>0.4449462890625</v>
      </c>
      <c r="G1068">
        <f t="shared" si="164"/>
        <v>-4.449462890625</v>
      </c>
      <c r="H1068">
        <v>21250</v>
      </c>
      <c r="I1068">
        <f t="shared" si="165"/>
        <v>0.44549560546875</v>
      </c>
      <c r="J1068">
        <f t="shared" si="166"/>
        <v>-4.4549560546875</v>
      </c>
      <c r="K1068">
        <f t="shared" si="167"/>
        <v>-5.4931640625E-3</v>
      </c>
      <c r="L1068">
        <v>0</v>
      </c>
      <c r="M1068">
        <v>5499</v>
      </c>
      <c r="N1068">
        <v>32767</v>
      </c>
      <c r="O1068">
        <v>0.98809999999999998</v>
      </c>
      <c r="P1068">
        <f t="shared" si="168"/>
        <v>0.1544258841665922</v>
      </c>
      <c r="Q1068">
        <f t="shared" si="169"/>
        <v>8.8479514103218566</v>
      </c>
    </row>
    <row r="1069" spans="1:17" x14ac:dyDescent="0.25">
      <c r="A1069" t="s">
        <v>534</v>
      </c>
      <c r="B1069">
        <f t="shared" si="160"/>
        <v>1473454190</v>
      </c>
      <c r="C1069" s="1">
        <f t="shared" si="161"/>
        <v>42622.867939814816</v>
      </c>
      <c r="D1069" s="2">
        <f t="shared" si="162"/>
        <v>42622.867939814816</v>
      </c>
      <c r="E1069">
        <v>17792</v>
      </c>
      <c r="F1069">
        <f t="shared" si="163"/>
        <v>0.4296875</v>
      </c>
      <c r="G1069">
        <f t="shared" si="164"/>
        <v>-4.296875</v>
      </c>
      <c r="H1069">
        <v>21083</v>
      </c>
      <c r="I1069">
        <f t="shared" si="165"/>
        <v>0.430206298828125</v>
      </c>
      <c r="J1069">
        <f t="shared" si="166"/>
        <v>-4.30206298828125</v>
      </c>
      <c r="K1069">
        <f t="shared" si="167"/>
        <v>-5.18798828125E-3</v>
      </c>
      <c r="L1069">
        <v>0</v>
      </c>
      <c r="M1069">
        <v>5499</v>
      </c>
      <c r="N1069">
        <v>32767</v>
      </c>
      <c r="O1069">
        <v>0.99350000000000005</v>
      </c>
      <c r="P1069">
        <f t="shared" si="168"/>
        <v>0.11407939251049815</v>
      </c>
      <c r="Q1069">
        <f t="shared" si="169"/>
        <v>6.5362677202678769</v>
      </c>
    </row>
    <row r="1070" spans="1:17" x14ac:dyDescent="0.25">
      <c r="A1070" t="s">
        <v>535</v>
      </c>
      <c r="B1070">
        <f t="shared" si="160"/>
        <v>1473454191</v>
      </c>
      <c r="C1070" s="1">
        <f t="shared" si="161"/>
        <v>42622.867951388893</v>
      </c>
      <c r="D1070" s="2">
        <f t="shared" si="162"/>
        <v>42622.867951388893</v>
      </c>
      <c r="E1070">
        <v>17744</v>
      </c>
      <c r="F1070">
        <f t="shared" si="163"/>
        <v>0.4150390625</v>
      </c>
      <c r="G1070">
        <f t="shared" si="164"/>
        <v>-4.150390625</v>
      </c>
      <c r="H1070">
        <v>20936</v>
      </c>
      <c r="I1070">
        <f t="shared" si="165"/>
        <v>0.416748046875</v>
      </c>
      <c r="J1070">
        <f t="shared" si="166"/>
        <v>-4.16748046875</v>
      </c>
      <c r="K1070">
        <f t="shared" si="167"/>
        <v>-1.708984375E-2</v>
      </c>
      <c r="L1070">
        <v>0</v>
      </c>
      <c r="M1070">
        <v>5499</v>
      </c>
      <c r="N1070">
        <v>32767</v>
      </c>
      <c r="O1070">
        <v>0.97509999999999997</v>
      </c>
      <c r="P1070">
        <f t="shared" si="168"/>
        <v>0.22362480490807757</v>
      </c>
      <c r="Q1070">
        <f t="shared" si="169"/>
        <v>12.812757515669261</v>
      </c>
    </row>
    <row r="1071" spans="1:17" x14ac:dyDescent="0.25">
      <c r="A1071" t="s">
        <v>535</v>
      </c>
      <c r="B1071">
        <f t="shared" si="160"/>
        <v>1473454191</v>
      </c>
      <c r="C1071" s="1">
        <f t="shared" si="161"/>
        <v>42622.867951388893</v>
      </c>
      <c r="D1071" s="2">
        <f t="shared" si="162"/>
        <v>42622.867951388893</v>
      </c>
      <c r="E1071">
        <v>17680</v>
      </c>
      <c r="F1071">
        <f t="shared" si="163"/>
        <v>0.3955078125</v>
      </c>
      <c r="G1071">
        <f t="shared" si="164"/>
        <v>-3.955078125</v>
      </c>
      <c r="H1071">
        <v>20718</v>
      </c>
      <c r="I1071">
        <f t="shared" si="165"/>
        <v>0.39678955078125</v>
      </c>
      <c r="J1071">
        <f t="shared" si="166"/>
        <v>-3.9678955078125</v>
      </c>
      <c r="K1071">
        <f t="shared" si="167"/>
        <v>-1.28173828125E-2</v>
      </c>
      <c r="L1071">
        <v>0</v>
      </c>
      <c r="M1071">
        <v>5499</v>
      </c>
      <c r="N1071">
        <v>32767</v>
      </c>
      <c r="O1071">
        <v>0.95440000000000003</v>
      </c>
      <c r="P1071">
        <f t="shared" si="168"/>
        <v>0.3031528886761985</v>
      </c>
      <c r="Q1071">
        <f t="shared" si="169"/>
        <v>17.369381068345461</v>
      </c>
    </row>
    <row r="1072" spans="1:17" x14ac:dyDescent="0.25">
      <c r="A1072" t="s">
        <v>536</v>
      </c>
      <c r="B1072">
        <f t="shared" si="160"/>
        <v>1473454192</v>
      </c>
      <c r="C1072" s="1">
        <f t="shared" si="161"/>
        <v>42622.867962962962</v>
      </c>
      <c r="D1072" s="2">
        <f t="shared" si="162"/>
        <v>42622.867962962962</v>
      </c>
      <c r="E1072">
        <v>17645</v>
      </c>
      <c r="F1072">
        <f t="shared" si="163"/>
        <v>0.38482666015625</v>
      </c>
      <c r="G1072">
        <f t="shared" si="164"/>
        <v>-3.8482666015625</v>
      </c>
      <c r="H1072">
        <v>20597</v>
      </c>
      <c r="I1072">
        <f t="shared" si="165"/>
        <v>0.385711669921875</v>
      </c>
      <c r="J1072">
        <f t="shared" si="166"/>
        <v>-3.85711669921875</v>
      </c>
      <c r="K1072">
        <f t="shared" si="167"/>
        <v>-8.85009765625E-3</v>
      </c>
      <c r="L1072">
        <v>0</v>
      </c>
      <c r="M1072">
        <v>5499</v>
      </c>
      <c r="N1072">
        <v>32767</v>
      </c>
      <c r="O1072">
        <v>0.99639999999999995</v>
      </c>
      <c r="P1072">
        <f t="shared" si="168"/>
        <v>8.4878290227861752E-2</v>
      </c>
      <c r="Q1072">
        <f t="shared" si="169"/>
        <v>4.8631678023429767</v>
      </c>
    </row>
    <row r="1073" spans="1:17" x14ac:dyDescent="0.25">
      <c r="A1073" t="s">
        <v>536</v>
      </c>
      <c r="B1073">
        <f t="shared" si="160"/>
        <v>1473454192</v>
      </c>
      <c r="C1073" s="1">
        <f t="shared" si="161"/>
        <v>42622.867962962962</v>
      </c>
      <c r="D1073" s="2">
        <f t="shared" si="162"/>
        <v>42622.867962962962</v>
      </c>
      <c r="E1073">
        <v>17615</v>
      </c>
      <c r="F1073">
        <f t="shared" si="163"/>
        <v>0.37567138671875</v>
      </c>
      <c r="G1073">
        <f t="shared" si="164"/>
        <v>-3.7567138671875</v>
      </c>
      <c r="H1073">
        <v>20498</v>
      </c>
      <c r="I1073">
        <f t="shared" si="165"/>
        <v>0.37664794921875</v>
      </c>
      <c r="J1073">
        <f t="shared" si="166"/>
        <v>-3.7664794921875</v>
      </c>
      <c r="K1073">
        <f t="shared" si="167"/>
        <v>-9.765625E-3</v>
      </c>
      <c r="L1073">
        <v>0</v>
      </c>
      <c r="M1073">
        <v>5499</v>
      </c>
      <c r="N1073">
        <v>32767</v>
      </c>
      <c r="O1073">
        <v>0.97829999999999995</v>
      </c>
      <c r="P1073">
        <f t="shared" si="168"/>
        <v>0.20870524193815165</v>
      </c>
      <c r="Q1073">
        <f t="shared" si="169"/>
        <v>11.957929525312839</v>
      </c>
    </row>
    <row r="1074" spans="1:17" x14ac:dyDescent="0.25">
      <c r="A1074" t="s">
        <v>537</v>
      </c>
      <c r="B1074">
        <f t="shared" si="160"/>
        <v>1473454193</v>
      </c>
      <c r="C1074" s="1">
        <f t="shared" si="161"/>
        <v>42622.867974537032</v>
      </c>
      <c r="D1074" s="2">
        <f t="shared" si="162"/>
        <v>42622.867974537032</v>
      </c>
      <c r="E1074">
        <v>17557</v>
      </c>
      <c r="F1074">
        <f t="shared" si="163"/>
        <v>0.35797119140625</v>
      </c>
      <c r="G1074">
        <f t="shared" si="164"/>
        <v>-3.5797119140625</v>
      </c>
      <c r="H1074">
        <v>20296</v>
      </c>
      <c r="I1074">
        <f t="shared" si="165"/>
        <v>0.358154296875</v>
      </c>
      <c r="J1074">
        <f t="shared" si="166"/>
        <v>-3.58154296875</v>
      </c>
      <c r="K1074">
        <f t="shared" si="167"/>
        <v>-1.8310546875E-3</v>
      </c>
      <c r="L1074">
        <v>0</v>
      </c>
      <c r="M1074">
        <v>5499</v>
      </c>
      <c r="N1074">
        <v>32767</v>
      </c>
      <c r="O1074">
        <v>0.98609999999999998</v>
      </c>
      <c r="P1074">
        <f t="shared" si="168"/>
        <v>0.16692705930104856</v>
      </c>
      <c r="Q1074">
        <f t="shared" si="169"/>
        <v>9.5642159844800965</v>
      </c>
    </row>
    <row r="1075" spans="1:17" x14ac:dyDescent="0.25">
      <c r="A1075" t="s">
        <v>537</v>
      </c>
      <c r="B1075">
        <f t="shared" si="160"/>
        <v>1473454193</v>
      </c>
      <c r="C1075" s="1">
        <f t="shared" si="161"/>
        <v>42622.867974537032</v>
      </c>
      <c r="D1075" s="2">
        <f t="shared" si="162"/>
        <v>42622.867974537032</v>
      </c>
      <c r="E1075">
        <v>17450</v>
      </c>
      <c r="F1075">
        <f t="shared" si="163"/>
        <v>0.3253173828125</v>
      </c>
      <c r="G1075">
        <f t="shared" si="164"/>
        <v>-3.253173828125</v>
      </c>
      <c r="H1075">
        <v>19945</v>
      </c>
      <c r="I1075">
        <f t="shared" si="165"/>
        <v>0.326019287109375</v>
      </c>
      <c r="J1075">
        <f t="shared" si="166"/>
        <v>-3.26019287109375</v>
      </c>
      <c r="K1075">
        <f t="shared" si="167"/>
        <v>-7.01904296875E-3</v>
      </c>
      <c r="L1075">
        <v>0</v>
      </c>
      <c r="M1075">
        <v>5499</v>
      </c>
      <c r="N1075">
        <v>32767</v>
      </c>
      <c r="O1075">
        <v>0.98419999999999996</v>
      </c>
      <c r="P1075">
        <f t="shared" si="168"/>
        <v>0.1779987801348164</v>
      </c>
      <c r="Q1075">
        <f t="shared" si="169"/>
        <v>10.198578860202058</v>
      </c>
    </row>
    <row r="1076" spans="1:17" x14ac:dyDescent="0.25">
      <c r="A1076" t="s">
        <v>538</v>
      </c>
      <c r="B1076">
        <f t="shared" si="160"/>
        <v>1473454194</v>
      </c>
      <c r="C1076" s="1">
        <f t="shared" si="161"/>
        <v>42622.867986111116</v>
      </c>
      <c r="D1076" s="2">
        <f t="shared" si="162"/>
        <v>42622.867986111116</v>
      </c>
      <c r="E1076">
        <v>17323</v>
      </c>
      <c r="F1076">
        <f t="shared" si="163"/>
        <v>0.28656005859375</v>
      </c>
      <c r="G1076">
        <f t="shared" si="164"/>
        <v>-2.8656005859375</v>
      </c>
      <c r="H1076">
        <v>19510</v>
      </c>
      <c r="I1076">
        <f t="shared" si="165"/>
        <v>0.28619384765625</v>
      </c>
      <c r="J1076">
        <f t="shared" si="166"/>
        <v>-2.8619384765625</v>
      </c>
      <c r="K1076">
        <f t="shared" si="167"/>
        <v>3.662109375E-3</v>
      </c>
      <c r="L1076">
        <v>0</v>
      </c>
      <c r="M1076">
        <v>5499</v>
      </c>
      <c r="N1076">
        <v>32767</v>
      </c>
      <c r="O1076">
        <v>0.9869</v>
      </c>
      <c r="P1076">
        <f t="shared" si="168"/>
        <v>0.16204136511709444</v>
      </c>
      <c r="Q1076">
        <f t="shared" si="169"/>
        <v>9.2842863277479122</v>
      </c>
    </row>
    <row r="1077" spans="1:17" x14ac:dyDescent="0.25">
      <c r="A1077" t="s">
        <v>538</v>
      </c>
      <c r="B1077">
        <f t="shared" si="160"/>
        <v>1473454194</v>
      </c>
      <c r="C1077" s="1">
        <f t="shared" si="161"/>
        <v>42622.867986111116</v>
      </c>
      <c r="D1077" s="2">
        <f t="shared" si="162"/>
        <v>42622.867986111116</v>
      </c>
      <c r="E1077">
        <v>17167</v>
      </c>
      <c r="F1077">
        <f t="shared" si="163"/>
        <v>0.23895263671875</v>
      </c>
      <c r="G1077">
        <f t="shared" si="164"/>
        <v>-2.3895263671875</v>
      </c>
      <c r="H1077">
        <v>18993</v>
      </c>
      <c r="I1077">
        <f t="shared" si="165"/>
        <v>0.238861083984375</v>
      </c>
      <c r="J1077">
        <f t="shared" si="166"/>
        <v>-2.38861083984375</v>
      </c>
      <c r="K1077">
        <f t="shared" si="167"/>
        <v>9.1552734375E-4</v>
      </c>
      <c r="L1077">
        <v>0</v>
      </c>
      <c r="M1077">
        <v>5499</v>
      </c>
      <c r="N1077">
        <v>32767</v>
      </c>
      <c r="O1077">
        <v>0.9889</v>
      </c>
      <c r="P1077">
        <f t="shared" si="168"/>
        <v>0.14913481150507213</v>
      </c>
      <c r="Q1077">
        <f t="shared" si="169"/>
        <v>8.5447952777197056</v>
      </c>
    </row>
    <row r="1078" spans="1:17" x14ac:dyDescent="0.25">
      <c r="A1078" t="s">
        <v>539</v>
      </c>
      <c r="B1078">
        <f t="shared" si="160"/>
        <v>1473454195</v>
      </c>
      <c r="C1078" s="1">
        <f t="shared" si="161"/>
        <v>42622.867997685185</v>
      </c>
      <c r="D1078" s="2">
        <f t="shared" si="162"/>
        <v>42622.867997685185</v>
      </c>
      <c r="E1078">
        <v>17009</v>
      </c>
      <c r="F1078">
        <f t="shared" si="163"/>
        <v>0.19073486328125</v>
      </c>
      <c r="G1078">
        <f t="shared" si="164"/>
        <v>-1.9073486328125</v>
      </c>
      <c r="H1078">
        <v>18483</v>
      </c>
      <c r="I1078">
        <f t="shared" si="165"/>
        <v>0.192169189453125</v>
      </c>
      <c r="J1078">
        <f t="shared" si="166"/>
        <v>-1.92169189453125</v>
      </c>
      <c r="K1078">
        <f t="shared" si="167"/>
        <v>-1.434326171875E-2</v>
      </c>
      <c r="L1078">
        <v>0</v>
      </c>
      <c r="M1078">
        <v>5499</v>
      </c>
      <c r="N1078">
        <v>32767</v>
      </c>
      <c r="O1078">
        <v>0.98680000000000001</v>
      </c>
      <c r="P1078">
        <f t="shared" si="168"/>
        <v>0.16266002985708572</v>
      </c>
      <c r="Q1078">
        <f t="shared" si="169"/>
        <v>9.3197332062829705</v>
      </c>
    </row>
    <row r="1079" spans="1:17" x14ac:dyDescent="0.25">
      <c r="A1079" t="s">
        <v>539</v>
      </c>
      <c r="B1079">
        <f t="shared" si="160"/>
        <v>1473454195</v>
      </c>
      <c r="C1079" s="1">
        <f t="shared" si="161"/>
        <v>42622.867997685185</v>
      </c>
      <c r="D1079" s="2">
        <f t="shared" si="162"/>
        <v>42622.867997685185</v>
      </c>
      <c r="E1079">
        <v>16829</v>
      </c>
      <c r="F1079">
        <f t="shared" si="163"/>
        <v>0.13580322265625</v>
      </c>
      <c r="G1079">
        <f t="shared" si="164"/>
        <v>-1.3580322265625</v>
      </c>
      <c r="H1079">
        <v>17852</v>
      </c>
      <c r="I1079">
        <f t="shared" si="165"/>
        <v>0.1343994140625</v>
      </c>
      <c r="J1079">
        <f t="shared" si="166"/>
        <v>-1.343994140625</v>
      </c>
      <c r="K1079">
        <f t="shared" si="167"/>
        <v>1.40380859375E-2</v>
      </c>
      <c r="L1079">
        <v>0</v>
      </c>
      <c r="M1079">
        <v>5499</v>
      </c>
      <c r="N1079">
        <v>32767</v>
      </c>
      <c r="O1079">
        <v>0.99980000000000002</v>
      </c>
      <c r="P1079">
        <f t="shared" si="168"/>
        <v>2.0000333348332955E-2</v>
      </c>
      <c r="Q1079">
        <f t="shared" si="169"/>
        <v>1.1459346897142324</v>
      </c>
    </row>
    <row r="1080" spans="1:17" x14ac:dyDescent="0.25">
      <c r="A1080" t="s">
        <v>540</v>
      </c>
      <c r="B1080">
        <f t="shared" si="160"/>
        <v>1473454196</v>
      </c>
      <c r="C1080" s="1">
        <f t="shared" si="161"/>
        <v>42622.868009259255</v>
      </c>
      <c r="D1080" s="2">
        <f t="shared" si="162"/>
        <v>42622.868009259255</v>
      </c>
      <c r="E1080">
        <v>16820</v>
      </c>
      <c r="F1080">
        <f t="shared" si="163"/>
        <v>0.133056640625</v>
      </c>
      <c r="G1080">
        <f t="shared" si="164"/>
        <v>-1.33056640625</v>
      </c>
      <c r="H1080">
        <v>17828</v>
      </c>
      <c r="I1080">
        <f t="shared" si="165"/>
        <v>0.1322021484375</v>
      </c>
      <c r="J1080">
        <f t="shared" si="166"/>
        <v>-1.322021484375</v>
      </c>
      <c r="K1080">
        <f t="shared" si="167"/>
        <v>8.544921875E-3</v>
      </c>
      <c r="L1080">
        <v>0</v>
      </c>
      <c r="M1080">
        <v>5499</v>
      </c>
      <c r="N1080">
        <v>32767</v>
      </c>
      <c r="O1080">
        <v>0.99919999999999998</v>
      </c>
      <c r="P1080">
        <f t="shared" si="168"/>
        <v>4.0002667146781468E-2</v>
      </c>
      <c r="Q1080">
        <f t="shared" si="169"/>
        <v>2.2919839967772129</v>
      </c>
    </row>
    <row r="1081" spans="1:17" x14ac:dyDescent="0.25">
      <c r="A1081" t="s">
        <v>540</v>
      </c>
      <c r="B1081">
        <f t="shared" si="160"/>
        <v>1473454196</v>
      </c>
      <c r="C1081" s="1">
        <f t="shared" si="161"/>
        <v>42622.868009259255</v>
      </c>
      <c r="D1081" s="2">
        <f t="shared" si="162"/>
        <v>42622.868009259255</v>
      </c>
      <c r="E1081">
        <v>16915</v>
      </c>
      <c r="F1081">
        <f t="shared" si="163"/>
        <v>0.16204833984375</v>
      </c>
      <c r="G1081">
        <f t="shared" si="164"/>
        <v>-1.6204833984375</v>
      </c>
      <c r="H1081">
        <v>18153</v>
      </c>
      <c r="I1081">
        <f t="shared" si="165"/>
        <v>0.161956787109375</v>
      </c>
      <c r="J1081">
        <f t="shared" si="166"/>
        <v>-1.61956787109375</v>
      </c>
      <c r="K1081">
        <f t="shared" si="167"/>
        <v>9.1552734375E-4</v>
      </c>
      <c r="L1081">
        <v>0</v>
      </c>
      <c r="M1081">
        <v>5499</v>
      </c>
      <c r="N1081">
        <v>32767</v>
      </c>
      <c r="O1081">
        <v>0.99560000000000004</v>
      </c>
      <c r="P1081">
        <f t="shared" si="168"/>
        <v>9.3842745675784434E-2</v>
      </c>
      <c r="Q1081">
        <f t="shared" si="169"/>
        <v>5.3767932651420045</v>
      </c>
    </row>
    <row r="1082" spans="1:17" x14ac:dyDescent="0.25">
      <c r="A1082" t="s">
        <v>541</v>
      </c>
      <c r="B1082">
        <f t="shared" si="160"/>
        <v>1473454197</v>
      </c>
      <c r="C1082" s="1">
        <f t="shared" si="161"/>
        <v>42622.868020833332</v>
      </c>
      <c r="D1082" s="2">
        <f t="shared" si="162"/>
        <v>42622.868020833332</v>
      </c>
      <c r="E1082">
        <v>16929</v>
      </c>
      <c r="F1082">
        <f t="shared" si="163"/>
        <v>0.16632080078125</v>
      </c>
      <c r="G1082">
        <f t="shared" si="164"/>
        <v>-1.6632080078125</v>
      </c>
      <c r="H1082">
        <v>18201</v>
      </c>
      <c r="I1082">
        <f t="shared" si="165"/>
        <v>0.166351318359375</v>
      </c>
      <c r="J1082">
        <f t="shared" si="166"/>
        <v>-1.66351318359375</v>
      </c>
      <c r="K1082">
        <f t="shared" si="167"/>
        <v>-3.0517578125E-4</v>
      </c>
      <c r="L1082">
        <v>0</v>
      </c>
      <c r="M1082">
        <v>5499</v>
      </c>
      <c r="N1082">
        <v>32767</v>
      </c>
      <c r="O1082">
        <v>0.98540000000000005</v>
      </c>
      <c r="P1082">
        <f t="shared" si="168"/>
        <v>0.17108866494489416</v>
      </c>
      <c r="Q1082">
        <f t="shared" si="169"/>
        <v>9.8026584238702732</v>
      </c>
    </row>
    <row r="1083" spans="1:17" x14ac:dyDescent="0.25">
      <c r="A1083" t="s">
        <v>541</v>
      </c>
      <c r="B1083">
        <f t="shared" si="160"/>
        <v>1473454197</v>
      </c>
      <c r="C1083" s="1">
        <f t="shared" si="161"/>
        <v>42622.868020833332</v>
      </c>
      <c r="D1083" s="2">
        <f t="shared" si="162"/>
        <v>42622.868020833332</v>
      </c>
      <c r="E1083">
        <v>16866</v>
      </c>
      <c r="F1083">
        <f t="shared" si="163"/>
        <v>0.1470947265625</v>
      </c>
      <c r="G1083">
        <f t="shared" si="164"/>
        <v>-1.470947265625</v>
      </c>
      <c r="H1083">
        <v>17984</v>
      </c>
      <c r="I1083">
        <f t="shared" si="165"/>
        <v>0.146484375</v>
      </c>
      <c r="J1083">
        <f t="shared" si="166"/>
        <v>-1.46484375</v>
      </c>
      <c r="K1083">
        <f t="shared" si="167"/>
        <v>6.103515625E-3</v>
      </c>
      <c r="L1083">
        <v>0</v>
      </c>
      <c r="M1083">
        <v>5499</v>
      </c>
      <c r="N1083">
        <v>32767</v>
      </c>
      <c r="O1083">
        <v>0.99809999999999999</v>
      </c>
      <c r="P1083">
        <f t="shared" si="168"/>
        <v>6.1653904526759895E-2</v>
      </c>
      <c r="Q1083">
        <f t="shared" si="169"/>
        <v>3.5325085198858632</v>
      </c>
    </row>
    <row r="1084" spans="1:17" x14ac:dyDescent="0.25">
      <c r="A1084" t="s">
        <v>542</v>
      </c>
      <c r="B1084">
        <f t="shared" si="160"/>
        <v>1473454198</v>
      </c>
      <c r="C1084" s="1">
        <f t="shared" si="161"/>
        <v>42622.868032407408</v>
      </c>
      <c r="D1084" s="2">
        <f t="shared" si="162"/>
        <v>42622.868032407408</v>
      </c>
      <c r="E1084">
        <v>16884</v>
      </c>
      <c r="F1084">
        <f t="shared" si="163"/>
        <v>0.152587890625</v>
      </c>
      <c r="G1084">
        <f t="shared" si="164"/>
        <v>-1.52587890625</v>
      </c>
      <c r="H1084">
        <v>18050</v>
      </c>
      <c r="I1084">
        <f t="shared" si="165"/>
        <v>0.15252685546875</v>
      </c>
      <c r="J1084">
        <f t="shared" si="166"/>
        <v>-1.5252685546875</v>
      </c>
      <c r="K1084">
        <f t="shared" si="167"/>
        <v>6.103515625E-4</v>
      </c>
      <c r="L1084">
        <v>0</v>
      </c>
      <c r="M1084">
        <v>5499</v>
      </c>
      <c r="N1084">
        <v>32767</v>
      </c>
      <c r="O1084">
        <v>0.99990000000000001</v>
      </c>
      <c r="P1084">
        <f t="shared" si="168"/>
        <v>1.4142253477511968E-2</v>
      </c>
      <c r="Q1084">
        <f t="shared" si="169"/>
        <v>0.81029143706564744</v>
      </c>
    </row>
    <row r="1085" spans="1:17" x14ac:dyDescent="0.25">
      <c r="A1085" t="s">
        <v>542</v>
      </c>
      <c r="B1085">
        <f t="shared" si="160"/>
        <v>1473454198</v>
      </c>
      <c r="C1085" s="1">
        <f t="shared" si="161"/>
        <v>42622.868032407408</v>
      </c>
      <c r="D1085" s="2">
        <f t="shared" si="162"/>
        <v>42622.868032407408</v>
      </c>
      <c r="E1085">
        <v>16916</v>
      </c>
      <c r="F1085">
        <f t="shared" si="163"/>
        <v>0.162353515625</v>
      </c>
      <c r="G1085">
        <f t="shared" si="164"/>
        <v>-1.62353515625</v>
      </c>
      <c r="H1085">
        <v>18159</v>
      </c>
      <c r="I1085">
        <f t="shared" si="165"/>
        <v>0.162506103515625</v>
      </c>
      <c r="J1085">
        <f t="shared" si="166"/>
        <v>-1.62506103515625</v>
      </c>
      <c r="K1085">
        <f t="shared" si="167"/>
        <v>-1.52587890625E-3</v>
      </c>
      <c r="L1085">
        <v>0</v>
      </c>
      <c r="M1085">
        <v>5499</v>
      </c>
      <c r="N1085">
        <v>32767</v>
      </c>
      <c r="O1085">
        <v>0.9819</v>
      </c>
      <c r="P1085">
        <f t="shared" si="168"/>
        <v>0.19055113095391607</v>
      </c>
      <c r="Q1085">
        <f t="shared" si="169"/>
        <v>10.917775585104051</v>
      </c>
    </row>
    <row r="1086" spans="1:17" x14ac:dyDescent="0.25">
      <c r="A1086" t="s">
        <v>543</v>
      </c>
      <c r="B1086">
        <f t="shared" si="160"/>
        <v>1473454199</v>
      </c>
      <c r="C1086" s="1">
        <f t="shared" si="161"/>
        <v>42622.868043981478</v>
      </c>
      <c r="D1086" s="2">
        <f t="shared" si="162"/>
        <v>42622.868043981478</v>
      </c>
      <c r="E1086">
        <v>16891</v>
      </c>
      <c r="F1086">
        <f t="shared" si="163"/>
        <v>0.15472412109375</v>
      </c>
      <c r="G1086">
        <f t="shared" si="164"/>
        <v>-1.5472412109375</v>
      </c>
      <c r="H1086">
        <v>18071</v>
      </c>
      <c r="I1086">
        <f t="shared" si="165"/>
        <v>0.154449462890625</v>
      </c>
      <c r="J1086">
        <f t="shared" si="166"/>
        <v>-1.54449462890625</v>
      </c>
      <c r="K1086">
        <f t="shared" si="167"/>
        <v>2.74658203125E-3</v>
      </c>
      <c r="L1086">
        <v>0</v>
      </c>
      <c r="M1086">
        <v>5499</v>
      </c>
      <c r="N1086">
        <v>32767</v>
      </c>
      <c r="O1086">
        <v>0.98760000000000003</v>
      </c>
      <c r="P1086">
        <f t="shared" si="168"/>
        <v>0.15764334267422786</v>
      </c>
      <c r="Q1086">
        <f t="shared" si="169"/>
        <v>9.0322982035678407</v>
      </c>
    </row>
    <row r="1087" spans="1:17" x14ac:dyDescent="0.25">
      <c r="A1087" t="s">
        <v>543</v>
      </c>
      <c r="B1087">
        <f t="shared" si="160"/>
        <v>1473454199</v>
      </c>
      <c r="C1087" s="1">
        <f t="shared" si="161"/>
        <v>42622.868043981478</v>
      </c>
      <c r="D1087" s="2">
        <f t="shared" si="162"/>
        <v>42622.868043981478</v>
      </c>
      <c r="E1087">
        <v>16881</v>
      </c>
      <c r="F1087">
        <f t="shared" si="163"/>
        <v>0.15167236328125</v>
      </c>
      <c r="G1087">
        <f t="shared" si="164"/>
        <v>-1.5167236328125</v>
      </c>
      <c r="H1087">
        <v>18043</v>
      </c>
      <c r="I1087">
        <f t="shared" si="165"/>
        <v>0.151885986328125</v>
      </c>
      <c r="J1087">
        <f t="shared" si="166"/>
        <v>-1.51885986328125</v>
      </c>
      <c r="K1087">
        <f t="shared" si="167"/>
        <v>-2.13623046875E-3</v>
      </c>
      <c r="L1087">
        <v>0</v>
      </c>
      <c r="M1087">
        <v>5499</v>
      </c>
      <c r="N1087">
        <v>32767</v>
      </c>
      <c r="O1087">
        <v>0.99860000000000004</v>
      </c>
      <c r="P1087">
        <f t="shared" si="168"/>
        <v>5.2921201586454636E-2</v>
      </c>
      <c r="Q1087">
        <f t="shared" si="169"/>
        <v>3.0321614976648874</v>
      </c>
    </row>
    <row r="1088" spans="1:17" x14ac:dyDescent="0.25">
      <c r="A1088" t="s">
        <v>544</v>
      </c>
      <c r="B1088">
        <f t="shared" si="160"/>
        <v>1473454200</v>
      </c>
      <c r="C1088" s="1">
        <f t="shared" si="161"/>
        <v>42622.868055555555</v>
      </c>
      <c r="D1088" s="2">
        <f t="shared" si="162"/>
        <v>42622.868055555555</v>
      </c>
      <c r="E1088">
        <v>16902</v>
      </c>
      <c r="F1088">
        <f t="shared" si="163"/>
        <v>0.1580810546875</v>
      </c>
      <c r="G1088">
        <f t="shared" si="164"/>
        <v>-1.580810546875</v>
      </c>
      <c r="H1088">
        <v>18115</v>
      </c>
      <c r="I1088">
        <f t="shared" si="165"/>
        <v>0.158477783203125</v>
      </c>
      <c r="J1088">
        <f t="shared" si="166"/>
        <v>-1.58477783203125</v>
      </c>
      <c r="K1088">
        <f t="shared" si="167"/>
        <v>-3.96728515625E-3</v>
      </c>
      <c r="L1088">
        <v>0</v>
      </c>
      <c r="M1088">
        <v>5499</v>
      </c>
      <c r="N1088">
        <v>32767</v>
      </c>
      <c r="O1088">
        <v>0.99639999999999995</v>
      </c>
      <c r="P1088">
        <f t="shared" si="168"/>
        <v>8.4878290227861752E-2</v>
      </c>
      <c r="Q1088">
        <f t="shared" si="169"/>
        <v>4.8631678023429767</v>
      </c>
    </row>
    <row r="1089" spans="1:17" x14ac:dyDescent="0.25">
      <c r="A1089" t="s">
        <v>544</v>
      </c>
      <c r="B1089">
        <f t="shared" ref="B1089:B1152" si="170">HEX2DEC(A1089)</f>
        <v>1473454200</v>
      </c>
      <c r="C1089" s="1">
        <f t="shared" ref="C1089:C1152" si="171">B1089/86400+25569</f>
        <v>42622.868055555555</v>
      </c>
      <c r="D1089" s="2">
        <f t="shared" ref="D1089:D1152" si="172">B1089/86400+25569</f>
        <v>42622.868055555555</v>
      </c>
      <c r="E1089">
        <v>16898</v>
      </c>
      <c r="F1089">
        <f t="shared" si="163"/>
        <v>0.1568603515625</v>
      </c>
      <c r="G1089">
        <f t="shared" si="164"/>
        <v>-1.568603515625</v>
      </c>
      <c r="H1089">
        <v>18099</v>
      </c>
      <c r="I1089">
        <f t="shared" si="165"/>
        <v>0.157012939453125</v>
      </c>
      <c r="J1089">
        <f t="shared" si="166"/>
        <v>-1.57012939453125</v>
      </c>
      <c r="K1089">
        <f t="shared" si="167"/>
        <v>-1.52587890625E-3</v>
      </c>
      <c r="L1089">
        <v>0</v>
      </c>
      <c r="M1089">
        <v>5499</v>
      </c>
      <c r="N1089">
        <v>32767</v>
      </c>
      <c r="O1089">
        <v>0.98470000000000002</v>
      </c>
      <c r="P1089">
        <f t="shared" si="168"/>
        <v>0.17515236206408291</v>
      </c>
      <c r="Q1089">
        <f t="shared" si="169"/>
        <v>10.035491118019259</v>
      </c>
    </row>
    <row r="1090" spans="1:17" x14ac:dyDescent="0.25">
      <c r="A1090" t="s">
        <v>545</v>
      </c>
      <c r="B1090">
        <f t="shared" si="170"/>
        <v>1473454201</v>
      </c>
      <c r="C1090" s="1">
        <f t="shared" si="171"/>
        <v>42622.868067129632</v>
      </c>
      <c r="D1090" s="2">
        <f t="shared" si="172"/>
        <v>42622.868067129632</v>
      </c>
      <c r="E1090">
        <v>16889</v>
      </c>
      <c r="F1090">
        <f t="shared" ref="F1090:F1153" si="173">(E1090-16384)*(10-0)/32768+0</f>
        <v>0.15411376953125</v>
      </c>
      <c r="G1090">
        <f t="shared" ref="G1090:G1153" si="174">-F1090*10</f>
        <v>-1.5411376953125</v>
      </c>
      <c r="H1090">
        <v>18066</v>
      </c>
      <c r="I1090">
        <f t="shared" ref="I1090:I1153" si="175">(H1090-16384)*(3-0)/32768+0</f>
        <v>0.15399169921875</v>
      </c>
      <c r="J1090">
        <f t="shared" ref="J1090:J1153" si="176">-I1090*10</f>
        <v>-1.5399169921875</v>
      </c>
      <c r="K1090">
        <f t="shared" ref="K1090:K1153" si="177">J1090-G1090</f>
        <v>1.220703125E-3</v>
      </c>
      <c r="L1090">
        <v>0</v>
      </c>
      <c r="M1090">
        <v>5499</v>
      </c>
      <c r="N1090">
        <v>32767</v>
      </c>
      <c r="O1090">
        <v>0.99180000000000001</v>
      </c>
      <c r="P1090">
        <f t="shared" ref="P1090:P1153" si="178">ACOS(O1090)</f>
        <v>0.12815015596314194</v>
      </c>
      <c r="Q1090">
        <f t="shared" ref="Q1090:Q1153" si="179">DEGREES(P1090)</f>
        <v>7.3424630806312923</v>
      </c>
    </row>
    <row r="1091" spans="1:17" x14ac:dyDescent="0.25">
      <c r="A1091" t="s">
        <v>545</v>
      </c>
      <c r="B1091">
        <f t="shared" si="170"/>
        <v>1473454201</v>
      </c>
      <c r="C1091" s="1">
        <f t="shared" si="171"/>
        <v>42622.868067129632</v>
      </c>
      <c r="D1091" s="2">
        <f t="shared" si="172"/>
        <v>42622.868067129632</v>
      </c>
      <c r="E1091">
        <v>16896</v>
      </c>
      <c r="F1091">
        <f t="shared" si="173"/>
        <v>0.15625</v>
      </c>
      <c r="G1091">
        <f t="shared" si="174"/>
        <v>-1.5625</v>
      </c>
      <c r="H1091">
        <v>18091</v>
      </c>
      <c r="I1091">
        <f t="shared" si="175"/>
        <v>0.156280517578125</v>
      </c>
      <c r="J1091">
        <f t="shared" si="176"/>
        <v>-1.56280517578125</v>
      </c>
      <c r="K1091">
        <f t="shared" si="177"/>
        <v>-3.0517578125E-4</v>
      </c>
      <c r="L1091">
        <v>0</v>
      </c>
      <c r="M1091">
        <v>5499</v>
      </c>
      <c r="N1091">
        <v>32767</v>
      </c>
      <c r="O1091">
        <v>0.99750000000000005</v>
      </c>
      <c r="P1091">
        <f t="shared" si="178"/>
        <v>7.0725417802506962E-2</v>
      </c>
      <c r="Q1091">
        <f t="shared" si="179"/>
        <v>4.0522679443830665</v>
      </c>
    </row>
    <row r="1092" spans="1:17" x14ac:dyDescent="0.25">
      <c r="A1092" t="s">
        <v>546</v>
      </c>
      <c r="B1092">
        <f t="shared" si="170"/>
        <v>1473454202</v>
      </c>
      <c r="C1092" s="1">
        <f t="shared" si="171"/>
        <v>42622.868078703701</v>
      </c>
      <c r="D1092" s="2">
        <f t="shared" si="172"/>
        <v>42622.868078703701</v>
      </c>
      <c r="E1092">
        <v>16897</v>
      </c>
      <c r="F1092">
        <f t="shared" si="173"/>
        <v>0.15655517578125</v>
      </c>
      <c r="G1092">
        <f t="shared" si="174"/>
        <v>-1.5655517578125</v>
      </c>
      <c r="H1092">
        <v>18097</v>
      </c>
      <c r="I1092">
        <f t="shared" si="175"/>
        <v>0.156829833984375</v>
      </c>
      <c r="J1092">
        <f t="shared" si="176"/>
        <v>-1.56829833984375</v>
      </c>
      <c r="K1092">
        <f t="shared" si="177"/>
        <v>-2.74658203125E-3</v>
      </c>
      <c r="L1092">
        <v>0</v>
      </c>
      <c r="M1092">
        <v>5499</v>
      </c>
      <c r="N1092">
        <v>32767</v>
      </c>
      <c r="O1092">
        <v>0.99160000000000004</v>
      </c>
      <c r="P1092">
        <f t="shared" si="178"/>
        <v>0.12970571624826355</v>
      </c>
      <c r="Q1092">
        <f t="shared" si="179"/>
        <v>7.4315901197469278</v>
      </c>
    </row>
    <row r="1093" spans="1:17" x14ac:dyDescent="0.25">
      <c r="A1093" t="s">
        <v>546</v>
      </c>
      <c r="B1093">
        <f t="shared" si="170"/>
        <v>1473454202</v>
      </c>
      <c r="C1093" s="1">
        <f t="shared" si="171"/>
        <v>42622.868078703701</v>
      </c>
      <c r="D1093" s="2">
        <f t="shared" si="172"/>
        <v>42622.868078703701</v>
      </c>
      <c r="E1093">
        <v>16893</v>
      </c>
      <c r="F1093">
        <f t="shared" si="173"/>
        <v>0.15533447265625</v>
      </c>
      <c r="G1093">
        <f t="shared" si="174"/>
        <v>-1.5533447265625</v>
      </c>
      <c r="H1093">
        <v>18077</v>
      </c>
      <c r="I1093">
        <f t="shared" si="175"/>
        <v>0.154998779296875</v>
      </c>
      <c r="J1093">
        <f t="shared" si="176"/>
        <v>-1.54998779296875</v>
      </c>
      <c r="K1093">
        <f t="shared" si="177"/>
        <v>3.35693359375E-3</v>
      </c>
      <c r="L1093">
        <v>0</v>
      </c>
      <c r="M1093">
        <v>5499</v>
      </c>
      <c r="N1093">
        <v>32767</v>
      </c>
      <c r="O1093">
        <v>0.98760000000000003</v>
      </c>
      <c r="P1093">
        <f t="shared" si="178"/>
        <v>0.15764334267422786</v>
      </c>
      <c r="Q1093">
        <f t="shared" si="179"/>
        <v>9.0322982035678407</v>
      </c>
    </row>
    <row r="1094" spans="1:17" x14ac:dyDescent="0.25">
      <c r="A1094" t="s">
        <v>547</v>
      </c>
      <c r="B1094">
        <f t="shared" si="170"/>
        <v>1473454203</v>
      </c>
      <c r="C1094" s="1">
        <f t="shared" si="171"/>
        <v>42622.868090277778</v>
      </c>
      <c r="D1094" s="2">
        <f t="shared" si="172"/>
        <v>42622.868090277778</v>
      </c>
      <c r="E1094">
        <v>16894</v>
      </c>
      <c r="F1094">
        <f t="shared" si="173"/>
        <v>0.1556396484375</v>
      </c>
      <c r="G1094">
        <f t="shared" si="174"/>
        <v>-1.556396484375</v>
      </c>
      <c r="H1094">
        <v>18092</v>
      </c>
      <c r="I1094">
        <f t="shared" si="175"/>
        <v>0.1563720703125</v>
      </c>
      <c r="J1094">
        <f t="shared" si="176"/>
        <v>-1.563720703125</v>
      </c>
      <c r="K1094">
        <f t="shared" si="177"/>
        <v>-7.32421875E-3</v>
      </c>
      <c r="L1094">
        <v>0</v>
      </c>
      <c r="M1094">
        <v>5499</v>
      </c>
      <c r="N1094">
        <v>32767</v>
      </c>
      <c r="O1094">
        <v>0.9929</v>
      </c>
      <c r="P1094">
        <f t="shared" si="178"/>
        <v>0.11923437096925116</v>
      </c>
      <c r="Q1094">
        <f t="shared" si="179"/>
        <v>6.8316262294352779</v>
      </c>
    </row>
    <row r="1095" spans="1:17" x14ac:dyDescent="0.25">
      <c r="A1095" t="s">
        <v>547</v>
      </c>
      <c r="B1095">
        <f t="shared" si="170"/>
        <v>1473454203</v>
      </c>
      <c r="C1095" s="1">
        <f t="shared" si="171"/>
        <v>42622.868090277778</v>
      </c>
      <c r="D1095" s="2">
        <f t="shared" si="172"/>
        <v>42622.868090277778</v>
      </c>
      <c r="E1095">
        <v>16891</v>
      </c>
      <c r="F1095">
        <f t="shared" si="173"/>
        <v>0.15472412109375</v>
      </c>
      <c r="G1095">
        <f t="shared" si="174"/>
        <v>-1.5472412109375</v>
      </c>
      <c r="H1095">
        <v>18083</v>
      </c>
      <c r="I1095">
        <f t="shared" si="175"/>
        <v>0.155548095703125</v>
      </c>
      <c r="J1095">
        <f t="shared" si="176"/>
        <v>-1.55548095703125</v>
      </c>
      <c r="K1095">
        <f t="shared" si="177"/>
        <v>-8.23974609375E-3</v>
      </c>
      <c r="L1095">
        <v>0</v>
      </c>
      <c r="M1095">
        <v>5499</v>
      </c>
      <c r="N1095">
        <v>32767</v>
      </c>
      <c r="O1095">
        <v>0.999</v>
      </c>
      <c r="P1095">
        <f t="shared" si="178"/>
        <v>4.4725087168733468E-2</v>
      </c>
      <c r="Q1095">
        <f t="shared" si="179"/>
        <v>2.5625587331231401</v>
      </c>
    </row>
    <row r="1096" spans="1:17" x14ac:dyDescent="0.25">
      <c r="A1096" t="s">
        <v>548</v>
      </c>
      <c r="B1096">
        <f t="shared" si="170"/>
        <v>1473454204</v>
      </c>
      <c r="C1096" s="1">
        <f t="shared" si="171"/>
        <v>42622.868101851855</v>
      </c>
      <c r="D1096" s="2">
        <f t="shared" si="172"/>
        <v>42622.868101851855</v>
      </c>
      <c r="E1096">
        <v>16892</v>
      </c>
      <c r="F1096">
        <f t="shared" si="173"/>
        <v>0.155029296875</v>
      </c>
      <c r="G1096">
        <f t="shared" si="174"/>
        <v>-1.55029296875</v>
      </c>
      <c r="H1096">
        <v>18080</v>
      </c>
      <c r="I1096">
        <f t="shared" si="175"/>
        <v>0.1552734375</v>
      </c>
      <c r="J1096">
        <f t="shared" si="176"/>
        <v>-1.552734375</v>
      </c>
      <c r="K1096">
        <f t="shared" si="177"/>
        <v>-2.44140625E-3</v>
      </c>
      <c r="L1096">
        <v>0</v>
      </c>
      <c r="M1096">
        <v>5499</v>
      </c>
      <c r="N1096">
        <v>32767</v>
      </c>
      <c r="O1096">
        <v>0.9919</v>
      </c>
      <c r="P1096">
        <f t="shared" si="178"/>
        <v>0.12736529104330541</v>
      </c>
      <c r="Q1096">
        <f t="shared" si="179"/>
        <v>7.297493633236785</v>
      </c>
    </row>
    <row r="1097" spans="1:17" x14ac:dyDescent="0.25">
      <c r="A1097" t="s">
        <v>548</v>
      </c>
      <c r="B1097">
        <f t="shared" si="170"/>
        <v>1473454204</v>
      </c>
      <c r="C1097" s="1">
        <f t="shared" si="171"/>
        <v>42622.868101851855</v>
      </c>
      <c r="D1097" s="2">
        <f t="shared" si="172"/>
        <v>42622.868101851855</v>
      </c>
      <c r="E1097">
        <v>16894</v>
      </c>
      <c r="F1097">
        <f t="shared" si="173"/>
        <v>0.1556396484375</v>
      </c>
      <c r="G1097">
        <f t="shared" si="174"/>
        <v>-1.556396484375</v>
      </c>
      <c r="H1097">
        <v>18098</v>
      </c>
      <c r="I1097">
        <f t="shared" si="175"/>
        <v>0.15692138671875</v>
      </c>
      <c r="J1097">
        <f t="shared" si="176"/>
        <v>-1.5692138671875</v>
      </c>
      <c r="K1097">
        <f t="shared" si="177"/>
        <v>-1.28173828125E-2</v>
      </c>
      <c r="L1097">
        <v>0</v>
      </c>
      <c r="M1097">
        <v>5499</v>
      </c>
      <c r="N1097">
        <v>32767</v>
      </c>
      <c r="O1097">
        <v>0.98440000000000005</v>
      </c>
      <c r="P1097">
        <f t="shared" si="178"/>
        <v>0.17686565285763689</v>
      </c>
      <c r="Q1097">
        <f t="shared" si="179"/>
        <v>10.133655449568522</v>
      </c>
    </row>
    <row r="1098" spans="1:17" x14ac:dyDescent="0.25">
      <c r="A1098" t="s">
        <v>549</v>
      </c>
      <c r="B1098">
        <f t="shared" si="170"/>
        <v>1473454205</v>
      </c>
      <c r="C1098" s="1">
        <f t="shared" si="171"/>
        <v>42622.868113425924</v>
      </c>
      <c r="D1098" s="2">
        <f t="shared" si="172"/>
        <v>42622.868113425924</v>
      </c>
      <c r="E1098">
        <v>16892</v>
      </c>
      <c r="F1098">
        <f t="shared" si="173"/>
        <v>0.155029296875</v>
      </c>
      <c r="G1098">
        <f t="shared" si="174"/>
        <v>-1.55029296875</v>
      </c>
      <c r="H1098">
        <v>18080</v>
      </c>
      <c r="I1098">
        <f t="shared" si="175"/>
        <v>0.1552734375</v>
      </c>
      <c r="J1098">
        <f t="shared" si="176"/>
        <v>-1.552734375</v>
      </c>
      <c r="K1098">
        <f t="shared" si="177"/>
        <v>-2.44140625E-3</v>
      </c>
      <c r="L1098">
        <v>0</v>
      </c>
      <c r="M1098">
        <v>5499</v>
      </c>
      <c r="N1098">
        <v>32767</v>
      </c>
      <c r="O1098">
        <v>0.99519999999999997</v>
      </c>
      <c r="P1098">
        <f t="shared" si="178"/>
        <v>9.8018823934960864E-2</v>
      </c>
      <c r="Q1098">
        <f t="shared" si="179"/>
        <v>5.6160649243091543</v>
      </c>
    </row>
    <row r="1099" spans="1:17" x14ac:dyDescent="0.25">
      <c r="A1099" t="s">
        <v>549</v>
      </c>
      <c r="B1099">
        <f t="shared" si="170"/>
        <v>1473454205</v>
      </c>
      <c r="C1099" s="1">
        <f t="shared" si="171"/>
        <v>42622.868113425924</v>
      </c>
      <c r="D1099" s="2">
        <f t="shared" si="172"/>
        <v>42622.868113425924</v>
      </c>
      <c r="E1099">
        <v>16888</v>
      </c>
      <c r="F1099">
        <f t="shared" si="173"/>
        <v>0.15380859375</v>
      </c>
      <c r="G1099">
        <f t="shared" si="174"/>
        <v>-1.5380859375</v>
      </c>
      <c r="H1099">
        <v>18074</v>
      </c>
      <c r="I1099">
        <f t="shared" si="175"/>
        <v>0.15472412109375</v>
      </c>
      <c r="J1099">
        <f t="shared" si="176"/>
        <v>-1.5472412109375</v>
      </c>
      <c r="K1099">
        <f t="shared" si="177"/>
        <v>-9.1552734375E-3</v>
      </c>
      <c r="L1099">
        <v>0</v>
      </c>
      <c r="M1099">
        <v>5499</v>
      </c>
      <c r="N1099">
        <v>32767</v>
      </c>
      <c r="O1099">
        <v>0.99639999999999995</v>
      </c>
      <c r="P1099">
        <f t="shared" si="178"/>
        <v>8.4878290227861752E-2</v>
      </c>
      <c r="Q1099">
        <f t="shared" si="179"/>
        <v>4.8631678023429767</v>
      </c>
    </row>
    <row r="1100" spans="1:17" x14ac:dyDescent="0.25">
      <c r="A1100" t="s">
        <v>550</v>
      </c>
      <c r="B1100">
        <f t="shared" si="170"/>
        <v>1473454206</v>
      </c>
      <c r="C1100" s="1">
        <f t="shared" si="171"/>
        <v>42622.868125000001</v>
      </c>
      <c r="D1100" s="2">
        <f t="shared" si="172"/>
        <v>42622.868125000001</v>
      </c>
      <c r="E1100">
        <v>16895</v>
      </c>
      <c r="F1100">
        <f t="shared" si="173"/>
        <v>0.15594482421875</v>
      </c>
      <c r="G1100">
        <f t="shared" si="174"/>
        <v>-1.5594482421875</v>
      </c>
      <c r="H1100">
        <v>18081</v>
      </c>
      <c r="I1100">
        <f t="shared" si="175"/>
        <v>0.155364990234375</v>
      </c>
      <c r="J1100">
        <f t="shared" si="176"/>
        <v>-1.55364990234375</v>
      </c>
      <c r="K1100">
        <f t="shared" si="177"/>
        <v>5.79833984375E-3</v>
      </c>
      <c r="L1100">
        <v>0</v>
      </c>
      <c r="M1100">
        <v>5499</v>
      </c>
      <c r="N1100">
        <v>32767</v>
      </c>
      <c r="O1100">
        <v>0.9889</v>
      </c>
      <c r="P1100">
        <f t="shared" si="178"/>
        <v>0.14913481150507213</v>
      </c>
      <c r="Q1100">
        <f t="shared" si="179"/>
        <v>8.5447952777197056</v>
      </c>
    </row>
    <row r="1101" spans="1:17" x14ac:dyDescent="0.25">
      <c r="A1101" t="s">
        <v>550</v>
      </c>
      <c r="B1101">
        <f t="shared" si="170"/>
        <v>1473454206</v>
      </c>
      <c r="C1101" s="1">
        <f t="shared" si="171"/>
        <v>42622.868125000001</v>
      </c>
      <c r="D1101" s="2">
        <f t="shared" si="172"/>
        <v>42622.868125000001</v>
      </c>
      <c r="E1101">
        <v>16896</v>
      </c>
      <c r="F1101">
        <f t="shared" si="173"/>
        <v>0.15625</v>
      </c>
      <c r="G1101">
        <f t="shared" si="174"/>
        <v>-1.5625</v>
      </c>
      <c r="H1101">
        <v>18092</v>
      </c>
      <c r="I1101">
        <f t="shared" si="175"/>
        <v>0.1563720703125</v>
      </c>
      <c r="J1101">
        <f t="shared" si="176"/>
        <v>-1.563720703125</v>
      </c>
      <c r="K1101">
        <f t="shared" si="177"/>
        <v>-1.220703125E-3</v>
      </c>
      <c r="L1101">
        <v>0</v>
      </c>
      <c r="M1101">
        <v>5499</v>
      </c>
      <c r="N1101">
        <v>32767</v>
      </c>
      <c r="O1101">
        <v>0.99050000000000005</v>
      </c>
      <c r="P1101">
        <f t="shared" si="178"/>
        <v>0.13794984515377062</v>
      </c>
      <c r="Q1101">
        <f t="shared" si="179"/>
        <v>7.9039439117942898</v>
      </c>
    </row>
    <row r="1102" spans="1:17" x14ac:dyDescent="0.25">
      <c r="A1102" t="s">
        <v>551</v>
      </c>
      <c r="B1102">
        <f t="shared" si="170"/>
        <v>1473454207</v>
      </c>
      <c r="C1102" s="1">
        <f t="shared" si="171"/>
        <v>42622.868136574078</v>
      </c>
      <c r="D1102" s="2">
        <f t="shared" si="172"/>
        <v>42622.868136574078</v>
      </c>
      <c r="E1102">
        <v>16890</v>
      </c>
      <c r="F1102">
        <f t="shared" si="173"/>
        <v>0.1544189453125</v>
      </c>
      <c r="G1102">
        <f t="shared" si="174"/>
        <v>-1.544189453125</v>
      </c>
      <c r="H1102">
        <v>18073</v>
      </c>
      <c r="I1102">
        <f t="shared" si="175"/>
        <v>0.154632568359375</v>
      </c>
      <c r="J1102">
        <f t="shared" si="176"/>
        <v>-1.54632568359375</v>
      </c>
      <c r="K1102">
        <f t="shared" si="177"/>
        <v>-2.13623046875E-3</v>
      </c>
      <c r="L1102">
        <v>0</v>
      </c>
      <c r="M1102">
        <v>5499</v>
      </c>
      <c r="N1102">
        <v>32767</v>
      </c>
      <c r="O1102">
        <v>0.996</v>
      </c>
      <c r="P1102">
        <f t="shared" si="178"/>
        <v>8.9472560204494567E-2</v>
      </c>
      <c r="Q1102">
        <f t="shared" si="179"/>
        <v>5.1264000819477049</v>
      </c>
    </row>
    <row r="1103" spans="1:17" x14ac:dyDescent="0.25">
      <c r="A1103" t="s">
        <v>551</v>
      </c>
      <c r="B1103">
        <f t="shared" si="170"/>
        <v>1473454207</v>
      </c>
      <c r="C1103" s="1">
        <f t="shared" si="171"/>
        <v>42622.868136574078</v>
      </c>
      <c r="D1103" s="2">
        <f t="shared" si="172"/>
        <v>42622.868136574078</v>
      </c>
      <c r="E1103">
        <v>16893</v>
      </c>
      <c r="F1103">
        <f t="shared" si="173"/>
        <v>0.15533447265625</v>
      </c>
      <c r="G1103">
        <f t="shared" si="174"/>
        <v>-1.5533447265625</v>
      </c>
      <c r="H1103">
        <v>18074</v>
      </c>
      <c r="I1103">
        <f t="shared" si="175"/>
        <v>0.15472412109375</v>
      </c>
      <c r="J1103">
        <f t="shared" si="176"/>
        <v>-1.5472412109375</v>
      </c>
      <c r="K1103">
        <f t="shared" si="177"/>
        <v>6.103515625E-3</v>
      </c>
      <c r="L1103">
        <v>0</v>
      </c>
      <c r="M1103">
        <v>5499</v>
      </c>
      <c r="N1103">
        <v>32767</v>
      </c>
      <c r="O1103">
        <v>0.99490000000000001</v>
      </c>
      <c r="P1103">
        <f t="shared" si="178"/>
        <v>0.10103802160852249</v>
      </c>
      <c r="Q1103">
        <f t="shared" si="179"/>
        <v>5.7890522085199514</v>
      </c>
    </row>
    <row r="1104" spans="1:17" x14ac:dyDescent="0.25">
      <c r="A1104" t="s">
        <v>552</v>
      </c>
      <c r="B1104">
        <f t="shared" si="170"/>
        <v>1473454208</v>
      </c>
      <c r="C1104" s="1">
        <f t="shared" si="171"/>
        <v>42622.868148148147</v>
      </c>
      <c r="D1104" s="2">
        <f t="shared" si="172"/>
        <v>42622.868148148147</v>
      </c>
      <c r="E1104">
        <v>16894</v>
      </c>
      <c r="F1104">
        <f t="shared" si="173"/>
        <v>0.1556396484375</v>
      </c>
      <c r="G1104">
        <f t="shared" si="174"/>
        <v>-1.556396484375</v>
      </c>
      <c r="H1104">
        <v>18089</v>
      </c>
      <c r="I1104">
        <f t="shared" si="175"/>
        <v>0.156097412109375</v>
      </c>
      <c r="J1104">
        <f t="shared" si="176"/>
        <v>-1.56097412109375</v>
      </c>
      <c r="K1104">
        <f t="shared" si="177"/>
        <v>-4.57763671875E-3</v>
      </c>
      <c r="L1104">
        <v>0</v>
      </c>
      <c r="M1104">
        <v>5499</v>
      </c>
      <c r="N1104">
        <v>32767</v>
      </c>
      <c r="O1104">
        <v>0.98950000000000005</v>
      </c>
      <c r="P1104">
        <f t="shared" si="178"/>
        <v>0.14504086751184686</v>
      </c>
      <c r="Q1104">
        <f t="shared" si="179"/>
        <v>8.3102295653449634</v>
      </c>
    </row>
    <row r="1105" spans="1:17" x14ac:dyDescent="0.25">
      <c r="A1105" t="s">
        <v>552</v>
      </c>
      <c r="B1105">
        <f t="shared" si="170"/>
        <v>1473454208</v>
      </c>
      <c r="C1105" s="1">
        <f t="shared" si="171"/>
        <v>42622.868148148147</v>
      </c>
      <c r="D1105" s="2">
        <f t="shared" si="172"/>
        <v>42622.868148148147</v>
      </c>
      <c r="E1105">
        <v>16893</v>
      </c>
      <c r="F1105">
        <f t="shared" si="173"/>
        <v>0.15533447265625</v>
      </c>
      <c r="G1105">
        <f t="shared" si="174"/>
        <v>-1.5533447265625</v>
      </c>
      <c r="H1105">
        <v>18088</v>
      </c>
      <c r="I1105">
        <f t="shared" si="175"/>
        <v>0.156005859375</v>
      </c>
      <c r="J1105">
        <f t="shared" si="176"/>
        <v>-1.56005859375</v>
      </c>
      <c r="K1105">
        <f t="shared" si="177"/>
        <v>-6.7138671875E-3</v>
      </c>
      <c r="L1105">
        <v>0</v>
      </c>
      <c r="M1105">
        <v>5499</v>
      </c>
      <c r="N1105">
        <v>32767</v>
      </c>
      <c r="O1105">
        <v>0.9919</v>
      </c>
      <c r="P1105">
        <f t="shared" si="178"/>
        <v>0.12736529104330541</v>
      </c>
      <c r="Q1105">
        <f t="shared" si="179"/>
        <v>7.297493633236785</v>
      </c>
    </row>
    <row r="1106" spans="1:17" x14ac:dyDescent="0.25">
      <c r="A1106" t="s">
        <v>553</v>
      </c>
      <c r="B1106">
        <f t="shared" si="170"/>
        <v>1473454209</v>
      </c>
      <c r="C1106" s="1">
        <f t="shared" si="171"/>
        <v>42622.868159722224</v>
      </c>
      <c r="D1106" s="2">
        <f t="shared" si="172"/>
        <v>42622.868159722224</v>
      </c>
      <c r="E1106">
        <v>16892</v>
      </c>
      <c r="F1106">
        <f t="shared" si="173"/>
        <v>0.155029296875</v>
      </c>
      <c r="G1106">
        <f t="shared" si="174"/>
        <v>-1.55029296875</v>
      </c>
      <c r="H1106">
        <v>18077</v>
      </c>
      <c r="I1106">
        <f t="shared" si="175"/>
        <v>0.154998779296875</v>
      </c>
      <c r="J1106">
        <f t="shared" si="176"/>
        <v>-1.54998779296875</v>
      </c>
      <c r="K1106">
        <f t="shared" si="177"/>
        <v>3.0517578125E-4</v>
      </c>
      <c r="L1106">
        <v>0</v>
      </c>
      <c r="M1106">
        <v>5499</v>
      </c>
      <c r="N1106">
        <v>32767</v>
      </c>
      <c r="O1106">
        <v>0.99580000000000002</v>
      </c>
      <c r="P1106">
        <f t="shared" si="178"/>
        <v>9.1683622280665844E-2</v>
      </c>
      <c r="Q1106">
        <f t="shared" si="179"/>
        <v>5.2530846071537525</v>
      </c>
    </row>
    <row r="1107" spans="1:17" x14ac:dyDescent="0.25">
      <c r="A1107" t="s">
        <v>553</v>
      </c>
      <c r="B1107">
        <f t="shared" si="170"/>
        <v>1473454209</v>
      </c>
      <c r="C1107" s="1">
        <f t="shared" si="171"/>
        <v>42622.868159722224</v>
      </c>
      <c r="D1107" s="2">
        <f t="shared" si="172"/>
        <v>42622.868159722224</v>
      </c>
      <c r="E1107">
        <v>16893</v>
      </c>
      <c r="F1107">
        <f t="shared" si="173"/>
        <v>0.15533447265625</v>
      </c>
      <c r="G1107">
        <f t="shared" si="174"/>
        <v>-1.5533447265625</v>
      </c>
      <c r="H1107">
        <v>18083</v>
      </c>
      <c r="I1107">
        <f t="shared" si="175"/>
        <v>0.155548095703125</v>
      </c>
      <c r="J1107">
        <f t="shared" si="176"/>
        <v>-1.55548095703125</v>
      </c>
      <c r="K1107">
        <f t="shared" si="177"/>
        <v>-2.13623046875E-3</v>
      </c>
      <c r="L1107">
        <v>0</v>
      </c>
      <c r="M1107">
        <v>5499</v>
      </c>
      <c r="N1107">
        <v>32767</v>
      </c>
      <c r="O1107">
        <v>0.99370000000000003</v>
      </c>
      <c r="P1107">
        <f t="shared" si="178"/>
        <v>0.11230873639886374</v>
      </c>
      <c r="Q1107">
        <f t="shared" si="179"/>
        <v>6.4348165981021799</v>
      </c>
    </row>
    <row r="1108" spans="1:17" x14ac:dyDescent="0.25">
      <c r="A1108" t="s">
        <v>554</v>
      </c>
      <c r="B1108">
        <f t="shared" si="170"/>
        <v>1473454210</v>
      </c>
      <c r="C1108" s="1">
        <f t="shared" si="171"/>
        <v>42622.868171296301</v>
      </c>
      <c r="D1108" s="2">
        <f t="shared" si="172"/>
        <v>42622.868171296301</v>
      </c>
      <c r="E1108">
        <v>16896</v>
      </c>
      <c r="F1108">
        <f t="shared" si="173"/>
        <v>0.15625</v>
      </c>
      <c r="G1108">
        <f t="shared" si="174"/>
        <v>-1.5625</v>
      </c>
      <c r="H1108">
        <v>18091</v>
      </c>
      <c r="I1108">
        <f t="shared" si="175"/>
        <v>0.156280517578125</v>
      </c>
      <c r="J1108">
        <f t="shared" si="176"/>
        <v>-1.56280517578125</v>
      </c>
      <c r="K1108">
        <f t="shared" si="177"/>
        <v>-3.0517578125E-4</v>
      </c>
      <c r="L1108">
        <v>0</v>
      </c>
      <c r="M1108">
        <v>5499</v>
      </c>
      <c r="N1108">
        <v>32767</v>
      </c>
      <c r="O1108">
        <v>0.99009999999999998</v>
      </c>
      <c r="P1108">
        <f t="shared" si="178"/>
        <v>0.14082881993479091</v>
      </c>
      <c r="Q1108">
        <f t="shared" si="179"/>
        <v>8.068897016071352</v>
      </c>
    </row>
    <row r="1109" spans="1:17" x14ac:dyDescent="0.25">
      <c r="A1109" t="s">
        <v>554</v>
      </c>
      <c r="B1109">
        <f t="shared" si="170"/>
        <v>1473454210</v>
      </c>
      <c r="C1109" s="1">
        <f t="shared" si="171"/>
        <v>42622.868171296301</v>
      </c>
      <c r="D1109" s="2">
        <f t="shared" si="172"/>
        <v>42622.868171296301</v>
      </c>
      <c r="E1109">
        <v>16893</v>
      </c>
      <c r="F1109">
        <f t="shared" si="173"/>
        <v>0.15533447265625</v>
      </c>
      <c r="G1109">
        <f t="shared" si="174"/>
        <v>-1.5533447265625</v>
      </c>
      <c r="H1109">
        <v>18083</v>
      </c>
      <c r="I1109">
        <f t="shared" si="175"/>
        <v>0.155548095703125</v>
      </c>
      <c r="J1109">
        <f t="shared" si="176"/>
        <v>-1.55548095703125</v>
      </c>
      <c r="K1109">
        <f t="shared" si="177"/>
        <v>-2.13623046875E-3</v>
      </c>
      <c r="L1109">
        <v>0</v>
      </c>
      <c r="M1109">
        <v>5499</v>
      </c>
      <c r="N1109">
        <v>32767</v>
      </c>
      <c r="O1109">
        <v>0.99370000000000003</v>
      </c>
      <c r="P1109">
        <f t="shared" si="178"/>
        <v>0.11230873639886374</v>
      </c>
      <c r="Q1109">
        <f t="shared" si="179"/>
        <v>6.4348165981021799</v>
      </c>
    </row>
    <row r="1110" spans="1:17" x14ac:dyDescent="0.25">
      <c r="A1110" t="s">
        <v>555</v>
      </c>
      <c r="B1110">
        <f t="shared" si="170"/>
        <v>1473454211</v>
      </c>
      <c r="C1110" s="1">
        <f t="shared" si="171"/>
        <v>42622.86818287037</v>
      </c>
      <c r="D1110" s="2">
        <f t="shared" si="172"/>
        <v>42622.86818287037</v>
      </c>
      <c r="E1110">
        <v>16891</v>
      </c>
      <c r="F1110">
        <f t="shared" si="173"/>
        <v>0.15472412109375</v>
      </c>
      <c r="G1110">
        <f t="shared" si="174"/>
        <v>-1.5472412109375</v>
      </c>
      <c r="H1110">
        <v>18083</v>
      </c>
      <c r="I1110">
        <f t="shared" si="175"/>
        <v>0.155548095703125</v>
      </c>
      <c r="J1110">
        <f t="shared" si="176"/>
        <v>-1.55548095703125</v>
      </c>
      <c r="K1110">
        <f t="shared" si="177"/>
        <v>-8.23974609375E-3</v>
      </c>
      <c r="L1110">
        <v>0</v>
      </c>
      <c r="M1110">
        <v>5499</v>
      </c>
      <c r="N1110">
        <v>32767</v>
      </c>
      <c r="O1110">
        <v>0.99450000000000005</v>
      </c>
      <c r="P1110">
        <f t="shared" si="178"/>
        <v>0.10492901480723993</v>
      </c>
      <c r="Q1110">
        <f t="shared" si="179"/>
        <v>6.0119896969205691</v>
      </c>
    </row>
    <row r="1111" spans="1:17" x14ac:dyDescent="0.25">
      <c r="A1111" t="s">
        <v>555</v>
      </c>
      <c r="B1111">
        <f t="shared" si="170"/>
        <v>1473454211</v>
      </c>
      <c r="C1111" s="1">
        <f t="shared" si="171"/>
        <v>42622.86818287037</v>
      </c>
      <c r="D1111" s="2">
        <f t="shared" si="172"/>
        <v>42622.86818287037</v>
      </c>
      <c r="E1111">
        <v>16893</v>
      </c>
      <c r="F1111">
        <f t="shared" si="173"/>
        <v>0.15533447265625</v>
      </c>
      <c r="G1111">
        <f t="shared" si="174"/>
        <v>-1.5533447265625</v>
      </c>
      <c r="H1111">
        <v>18086</v>
      </c>
      <c r="I1111">
        <f t="shared" si="175"/>
        <v>0.15582275390625</v>
      </c>
      <c r="J1111">
        <f t="shared" si="176"/>
        <v>-1.5582275390625</v>
      </c>
      <c r="K1111">
        <f t="shared" si="177"/>
        <v>-4.8828125E-3</v>
      </c>
      <c r="L1111">
        <v>0</v>
      </c>
      <c r="M1111">
        <v>5499</v>
      </c>
      <c r="N1111">
        <v>32767</v>
      </c>
      <c r="O1111">
        <v>0.9929</v>
      </c>
      <c r="P1111">
        <f t="shared" si="178"/>
        <v>0.11923437096925116</v>
      </c>
      <c r="Q1111">
        <f t="shared" si="179"/>
        <v>6.8316262294352779</v>
      </c>
    </row>
    <row r="1112" spans="1:17" x14ac:dyDescent="0.25">
      <c r="A1112" t="s">
        <v>556</v>
      </c>
      <c r="B1112">
        <f t="shared" si="170"/>
        <v>1473454212</v>
      </c>
      <c r="C1112" s="1">
        <f t="shared" si="171"/>
        <v>42622.86819444444</v>
      </c>
      <c r="D1112" s="2">
        <f t="shared" si="172"/>
        <v>42622.86819444444</v>
      </c>
      <c r="E1112">
        <v>16894</v>
      </c>
      <c r="F1112">
        <f t="shared" si="173"/>
        <v>0.1556396484375</v>
      </c>
      <c r="G1112">
        <f t="shared" si="174"/>
        <v>-1.556396484375</v>
      </c>
      <c r="H1112">
        <v>18085</v>
      </c>
      <c r="I1112">
        <f t="shared" si="175"/>
        <v>0.155731201171875</v>
      </c>
      <c r="J1112">
        <f t="shared" si="176"/>
        <v>-1.55731201171875</v>
      </c>
      <c r="K1112">
        <f t="shared" si="177"/>
        <v>-9.1552734375E-4</v>
      </c>
      <c r="L1112">
        <v>0</v>
      </c>
      <c r="M1112">
        <v>5499</v>
      </c>
      <c r="N1112">
        <v>32767</v>
      </c>
      <c r="O1112">
        <v>0.99039999999999995</v>
      </c>
      <c r="P1112">
        <f t="shared" si="178"/>
        <v>0.13867515598225189</v>
      </c>
      <c r="Q1112">
        <f t="shared" si="179"/>
        <v>7.9455011611014035</v>
      </c>
    </row>
    <row r="1113" spans="1:17" x14ac:dyDescent="0.25">
      <c r="A1113" t="s">
        <v>556</v>
      </c>
      <c r="B1113">
        <f t="shared" si="170"/>
        <v>1473454212</v>
      </c>
      <c r="C1113" s="1">
        <f t="shared" si="171"/>
        <v>42622.86819444444</v>
      </c>
      <c r="D1113" s="2">
        <f t="shared" si="172"/>
        <v>42622.86819444444</v>
      </c>
      <c r="E1113">
        <v>16893</v>
      </c>
      <c r="F1113">
        <f t="shared" si="173"/>
        <v>0.15533447265625</v>
      </c>
      <c r="G1113">
        <f t="shared" si="174"/>
        <v>-1.5533447265625</v>
      </c>
      <c r="H1113">
        <v>18083</v>
      </c>
      <c r="I1113">
        <f t="shared" si="175"/>
        <v>0.155548095703125</v>
      </c>
      <c r="J1113">
        <f t="shared" si="176"/>
        <v>-1.55548095703125</v>
      </c>
      <c r="K1113">
        <f t="shared" si="177"/>
        <v>-2.13623046875E-3</v>
      </c>
      <c r="L1113">
        <v>0</v>
      </c>
      <c r="M1113">
        <v>5499</v>
      </c>
      <c r="N1113">
        <v>32767</v>
      </c>
      <c r="O1113">
        <v>0.99360000000000004</v>
      </c>
      <c r="P1113">
        <f t="shared" si="178"/>
        <v>0.11319751182365434</v>
      </c>
      <c r="Q1113">
        <f t="shared" si="179"/>
        <v>6.4857396788776285</v>
      </c>
    </row>
    <row r="1114" spans="1:17" x14ac:dyDescent="0.25">
      <c r="A1114" t="s">
        <v>557</v>
      </c>
      <c r="B1114">
        <f t="shared" si="170"/>
        <v>1473454213</v>
      </c>
      <c r="C1114" s="1">
        <f t="shared" si="171"/>
        <v>42622.868206018524</v>
      </c>
      <c r="D1114" s="2">
        <f t="shared" si="172"/>
        <v>42622.868206018524</v>
      </c>
      <c r="E1114">
        <v>16893</v>
      </c>
      <c r="F1114">
        <f t="shared" si="173"/>
        <v>0.15533447265625</v>
      </c>
      <c r="G1114">
        <f t="shared" si="174"/>
        <v>-1.5533447265625</v>
      </c>
      <c r="H1114">
        <v>18086</v>
      </c>
      <c r="I1114">
        <f t="shared" si="175"/>
        <v>0.15582275390625</v>
      </c>
      <c r="J1114">
        <f t="shared" si="176"/>
        <v>-1.5582275390625</v>
      </c>
      <c r="K1114">
        <f t="shared" si="177"/>
        <v>-4.8828125E-3</v>
      </c>
      <c r="L1114">
        <v>0</v>
      </c>
      <c r="M1114">
        <v>5499</v>
      </c>
      <c r="N1114">
        <v>32767</v>
      </c>
      <c r="O1114">
        <v>0.99380000000000002</v>
      </c>
      <c r="P1114">
        <f t="shared" si="178"/>
        <v>0.11141290122941672</v>
      </c>
      <c r="Q1114">
        <f t="shared" si="179"/>
        <v>6.3834890237534783</v>
      </c>
    </row>
    <row r="1115" spans="1:17" x14ac:dyDescent="0.25">
      <c r="A1115" t="s">
        <v>557</v>
      </c>
      <c r="B1115">
        <f t="shared" si="170"/>
        <v>1473454213</v>
      </c>
      <c r="C1115" s="1">
        <f t="shared" si="171"/>
        <v>42622.868206018524</v>
      </c>
      <c r="D1115" s="2">
        <f t="shared" si="172"/>
        <v>42622.868206018524</v>
      </c>
      <c r="E1115">
        <v>16893</v>
      </c>
      <c r="F1115">
        <f t="shared" si="173"/>
        <v>0.15533447265625</v>
      </c>
      <c r="G1115">
        <f t="shared" si="174"/>
        <v>-1.5533447265625</v>
      </c>
      <c r="H1115">
        <v>18084</v>
      </c>
      <c r="I1115">
        <f t="shared" si="175"/>
        <v>0.1556396484375</v>
      </c>
      <c r="J1115">
        <f t="shared" si="176"/>
        <v>-1.556396484375</v>
      </c>
      <c r="K1115">
        <f t="shared" si="177"/>
        <v>-3.0517578125E-3</v>
      </c>
      <c r="L1115">
        <v>0</v>
      </c>
      <c r="M1115">
        <v>5499</v>
      </c>
      <c r="N1115">
        <v>32767</v>
      </c>
      <c r="O1115">
        <v>0.99180000000000001</v>
      </c>
      <c r="P1115">
        <f t="shared" si="178"/>
        <v>0.12815015596314194</v>
      </c>
      <c r="Q1115">
        <f t="shared" si="179"/>
        <v>7.3424630806312923</v>
      </c>
    </row>
    <row r="1116" spans="1:17" x14ac:dyDescent="0.25">
      <c r="A1116" t="s">
        <v>558</v>
      </c>
      <c r="B1116">
        <f t="shared" si="170"/>
        <v>1473454214</v>
      </c>
      <c r="C1116" s="1">
        <f t="shared" si="171"/>
        <v>42622.868217592593</v>
      </c>
      <c r="D1116" s="2">
        <f t="shared" si="172"/>
        <v>42622.868217592593</v>
      </c>
      <c r="E1116">
        <v>16892</v>
      </c>
      <c r="F1116">
        <f t="shared" si="173"/>
        <v>0.155029296875</v>
      </c>
      <c r="G1116">
        <f t="shared" si="174"/>
        <v>-1.55029296875</v>
      </c>
      <c r="H1116">
        <v>18083</v>
      </c>
      <c r="I1116">
        <f t="shared" si="175"/>
        <v>0.155548095703125</v>
      </c>
      <c r="J1116">
        <f t="shared" si="176"/>
        <v>-1.55548095703125</v>
      </c>
      <c r="K1116">
        <f t="shared" si="177"/>
        <v>-5.18798828125E-3</v>
      </c>
      <c r="L1116">
        <v>0</v>
      </c>
      <c r="M1116">
        <v>5499</v>
      </c>
      <c r="N1116">
        <v>32767</v>
      </c>
      <c r="O1116">
        <v>0.9919</v>
      </c>
      <c r="P1116">
        <f t="shared" si="178"/>
        <v>0.12736529104330541</v>
      </c>
      <c r="Q1116">
        <f t="shared" si="179"/>
        <v>7.297493633236785</v>
      </c>
    </row>
    <row r="1117" spans="1:17" x14ac:dyDescent="0.25">
      <c r="A1117" t="s">
        <v>558</v>
      </c>
      <c r="B1117">
        <f t="shared" si="170"/>
        <v>1473454214</v>
      </c>
      <c r="C1117" s="1">
        <f t="shared" si="171"/>
        <v>42622.868217592593</v>
      </c>
      <c r="D1117" s="2">
        <f t="shared" si="172"/>
        <v>42622.868217592593</v>
      </c>
      <c r="E1117">
        <v>16893</v>
      </c>
      <c r="F1117">
        <f t="shared" si="173"/>
        <v>0.15533447265625</v>
      </c>
      <c r="G1117">
        <f t="shared" si="174"/>
        <v>-1.5533447265625</v>
      </c>
      <c r="H1117">
        <v>18084</v>
      </c>
      <c r="I1117">
        <f t="shared" si="175"/>
        <v>0.1556396484375</v>
      </c>
      <c r="J1117">
        <f t="shared" si="176"/>
        <v>-1.556396484375</v>
      </c>
      <c r="K1117">
        <f t="shared" si="177"/>
        <v>-3.0517578125E-3</v>
      </c>
      <c r="L1117">
        <v>0</v>
      </c>
      <c r="M1117">
        <v>5499</v>
      </c>
      <c r="N1117">
        <v>32767</v>
      </c>
      <c r="O1117">
        <v>0.99450000000000005</v>
      </c>
      <c r="P1117">
        <f t="shared" si="178"/>
        <v>0.10492901480723993</v>
      </c>
      <c r="Q1117">
        <f t="shared" si="179"/>
        <v>6.0119896969205691</v>
      </c>
    </row>
    <row r="1118" spans="1:17" x14ac:dyDescent="0.25">
      <c r="A1118" t="s">
        <v>559</v>
      </c>
      <c r="B1118">
        <f t="shared" si="170"/>
        <v>1473454215</v>
      </c>
      <c r="C1118" s="1">
        <f t="shared" si="171"/>
        <v>42622.868229166663</v>
      </c>
      <c r="D1118" s="2">
        <f t="shared" si="172"/>
        <v>42622.868229166663</v>
      </c>
      <c r="E1118">
        <v>16892</v>
      </c>
      <c r="F1118">
        <f t="shared" si="173"/>
        <v>0.155029296875</v>
      </c>
      <c r="G1118">
        <f t="shared" si="174"/>
        <v>-1.55029296875</v>
      </c>
      <c r="H1118">
        <v>18084</v>
      </c>
      <c r="I1118">
        <f t="shared" si="175"/>
        <v>0.1556396484375</v>
      </c>
      <c r="J1118">
        <f t="shared" si="176"/>
        <v>-1.556396484375</v>
      </c>
      <c r="K1118">
        <f t="shared" si="177"/>
        <v>-6.103515625E-3</v>
      </c>
      <c r="L1118">
        <v>0</v>
      </c>
      <c r="M1118">
        <v>5499</v>
      </c>
      <c r="N1118">
        <v>32767</v>
      </c>
      <c r="O1118">
        <v>0.99329999999999996</v>
      </c>
      <c r="P1118">
        <f t="shared" si="178"/>
        <v>0.11582309841104421</v>
      </c>
      <c r="Q1118">
        <f t="shared" si="179"/>
        <v>6.6361747090812244</v>
      </c>
    </row>
    <row r="1119" spans="1:17" x14ac:dyDescent="0.25">
      <c r="A1119" t="s">
        <v>559</v>
      </c>
      <c r="B1119">
        <f t="shared" si="170"/>
        <v>1473454215</v>
      </c>
      <c r="C1119" s="1">
        <f t="shared" si="171"/>
        <v>42622.868229166663</v>
      </c>
      <c r="D1119" s="2">
        <f t="shared" si="172"/>
        <v>42622.868229166663</v>
      </c>
      <c r="E1119">
        <v>16892</v>
      </c>
      <c r="F1119">
        <f t="shared" si="173"/>
        <v>0.155029296875</v>
      </c>
      <c r="G1119">
        <f t="shared" si="174"/>
        <v>-1.55029296875</v>
      </c>
      <c r="H1119">
        <v>18079</v>
      </c>
      <c r="I1119">
        <f t="shared" si="175"/>
        <v>0.155181884765625</v>
      </c>
      <c r="J1119">
        <f t="shared" si="176"/>
        <v>-1.55181884765625</v>
      </c>
      <c r="K1119">
        <f t="shared" si="177"/>
        <v>-1.52587890625E-3</v>
      </c>
      <c r="L1119">
        <v>0</v>
      </c>
      <c r="M1119">
        <v>5499</v>
      </c>
      <c r="N1119">
        <v>32767</v>
      </c>
      <c r="O1119">
        <v>0.99260000000000004</v>
      </c>
      <c r="P1119">
        <f t="shared" si="178"/>
        <v>0.12173039652915918</v>
      </c>
      <c r="Q1119">
        <f t="shared" si="179"/>
        <v>6.9746379595747863</v>
      </c>
    </row>
    <row r="1120" spans="1:17" x14ac:dyDescent="0.25">
      <c r="A1120" t="s">
        <v>560</v>
      </c>
      <c r="B1120">
        <f t="shared" si="170"/>
        <v>1473454216</v>
      </c>
      <c r="C1120" s="1">
        <f t="shared" si="171"/>
        <v>42622.86824074074</v>
      </c>
      <c r="D1120" s="2">
        <f t="shared" si="172"/>
        <v>42622.86824074074</v>
      </c>
      <c r="E1120">
        <v>16893</v>
      </c>
      <c r="F1120">
        <f t="shared" si="173"/>
        <v>0.15533447265625</v>
      </c>
      <c r="G1120">
        <f t="shared" si="174"/>
        <v>-1.5533447265625</v>
      </c>
      <c r="H1120">
        <v>18084</v>
      </c>
      <c r="I1120">
        <f t="shared" si="175"/>
        <v>0.1556396484375</v>
      </c>
      <c r="J1120">
        <f t="shared" si="176"/>
        <v>-1.556396484375</v>
      </c>
      <c r="K1120">
        <f t="shared" si="177"/>
        <v>-3.0517578125E-3</v>
      </c>
      <c r="L1120">
        <v>0</v>
      </c>
      <c r="M1120">
        <v>5499</v>
      </c>
      <c r="N1120">
        <v>32767</v>
      </c>
      <c r="O1120">
        <v>0.9919</v>
      </c>
      <c r="P1120">
        <f t="shared" si="178"/>
        <v>0.12736529104330541</v>
      </c>
      <c r="Q1120">
        <f t="shared" si="179"/>
        <v>7.297493633236785</v>
      </c>
    </row>
    <row r="1121" spans="1:17" x14ac:dyDescent="0.25">
      <c r="A1121" t="s">
        <v>560</v>
      </c>
      <c r="B1121">
        <f t="shared" si="170"/>
        <v>1473454216</v>
      </c>
      <c r="C1121" s="1">
        <f t="shared" si="171"/>
        <v>42622.86824074074</v>
      </c>
      <c r="D1121" s="2">
        <f t="shared" si="172"/>
        <v>42622.86824074074</v>
      </c>
      <c r="E1121">
        <v>16893</v>
      </c>
      <c r="F1121">
        <f t="shared" si="173"/>
        <v>0.15533447265625</v>
      </c>
      <c r="G1121">
        <f t="shared" si="174"/>
        <v>-1.5533447265625</v>
      </c>
      <c r="H1121">
        <v>18082</v>
      </c>
      <c r="I1121">
        <f t="shared" si="175"/>
        <v>0.15545654296875</v>
      </c>
      <c r="J1121">
        <f t="shared" si="176"/>
        <v>-1.5545654296875</v>
      </c>
      <c r="K1121">
        <f t="shared" si="177"/>
        <v>-1.220703125E-3</v>
      </c>
      <c r="L1121">
        <v>0</v>
      </c>
      <c r="M1121">
        <v>5499</v>
      </c>
      <c r="N1121">
        <v>32767</v>
      </c>
      <c r="O1121">
        <v>0.99390000000000001</v>
      </c>
      <c r="P1121">
        <f t="shared" si="178"/>
        <v>0.1105098346260085</v>
      </c>
      <c r="Q1121">
        <f t="shared" si="179"/>
        <v>6.3317471187589733</v>
      </c>
    </row>
    <row r="1122" spans="1:17" x14ac:dyDescent="0.25">
      <c r="A1122" t="s">
        <v>561</v>
      </c>
      <c r="B1122">
        <f t="shared" si="170"/>
        <v>1473454217</v>
      </c>
      <c r="C1122" s="1">
        <f t="shared" si="171"/>
        <v>42622.868252314816</v>
      </c>
      <c r="D1122" s="2">
        <f t="shared" si="172"/>
        <v>42622.868252314816</v>
      </c>
      <c r="E1122">
        <v>16893</v>
      </c>
      <c r="F1122">
        <f t="shared" si="173"/>
        <v>0.15533447265625</v>
      </c>
      <c r="G1122">
        <f t="shared" si="174"/>
        <v>-1.5533447265625</v>
      </c>
      <c r="H1122">
        <v>18080</v>
      </c>
      <c r="I1122">
        <f t="shared" si="175"/>
        <v>0.1552734375</v>
      </c>
      <c r="J1122">
        <f t="shared" si="176"/>
        <v>-1.552734375</v>
      </c>
      <c r="K1122">
        <f t="shared" si="177"/>
        <v>6.103515625E-4</v>
      </c>
      <c r="L1122">
        <v>0</v>
      </c>
      <c r="M1122">
        <v>5499</v>
      </c>
      <c r="N1122">
        <v>32767</v>
      </c>
      <c r="O1122">
        <v>0.99329999999999996</v>
      </c>
      <c r="P1122">
        <f t="shared" si="178"/>
        <v>0.11582309841104421</v>
      </c>
      <c r="Q1122">
        <f t="shared" si="179"/>
        <v>6.6361747090812244</v>
      </c>
    </row>
    <row r="1123" spans="1:17" x14ac:dyDescent="0.25">
      <c r="A1123" t="s">
        <v>561</v>
      </c>
      <c r="B1123">
        <f t="shared" si="170"/>
        <v>1473454217</v>
      </c>
      <c r="C1123" s="1">
        <f t="shared" si="171"/>
        <v>42622.868252314816</v>
      </c>
      <c r="D1123" s="2">
        <f t="shared" si="172"/>
        <v>42622.868252314816</v>
      </c>
      <c r="E1123">
        <v>16891</v>
      </c>
      <c r="F1123">
        <f t="shared" si="173"/>
        <v>0.15472412109375</v>
      </c>
      <c r="G1123">
        <f t="shared" si="174"/>
        <v>-1.5472412109375</v>
      </c>
      <c r="H1123">
        <v>18079</v>
      </c>
      <c r="I1123">
        <f t="shared" si="175"/>
        <v>0.155181884765625</v>
      </c>
      <c r="J1123">
        <f t="shared" si="176"/>
        <v>-1.55181884765625</v>
      </c>
      <c r="K1123">
        <f t="shared" si="177"/>
        <v>-4.57763671875E-3</v>
      </c>
      <c r="L1123">
        <v>0</v>
      </c>
      <c r="M1123">
        <v>5499</v>
      </c>
      <c r="N1123">
        <v>32767</v>
      </c>
      <c r="O1123">
        <v>0.99229999999999996</v>
      </c>
      <c r="P1123">
        <f t="shared" si="178"/>
        <v>0.12417650347290965</v>
      </c>
      <c r="Q1123">
        <f t="shared" si="179"/>
        <v>7.1147895636893326</v>
      </c>
    </row>
    <row r="1124" spans="1:17" x14ac:dyDescent="0.25">
      <c r="A1124" t="s">
        <v>562</v>
      </c>
      <c r="B1124">
        <f t="shared" si="170"/>
        <v>1473454218</v>
      </c>
      <c r="C1124" s="1">
        <f t="shared" si="171"/>
        <v>42622.868263888886</v>
      </c>
      <c r="D1124" s="2">
        <f t="shared" si="172"/>
        <v>42622.868263888886</v>
      </c>
      <c r="E1124">
        <v>16893</v>
      </c>
      <c r="F1124">
        <f t="shared" si="173"/>
        <v>0.15533447265625</v>
      </c>
      <c r="G1124">
        <f t="shared" si="174"/>
        <v>-1.5533447265625</v>
      </c>
      <c r="H1124">
        <v>18083</v>
      </c>
      <c r="I1124">
        <f t="shared" si="175"/>
        <v>0.155548095703125</v>
      </c>
      <c r="J1124">
        <f t="shared" si="176"/>
        <v>-1.55548095703125</v>
      </c>
      <c r="K1124">
        <f t="shared" si="177"/>
        <v>-2.13623046875E-3</v>
      </c>
      <c r="L1124">
        <v>0</v>
      </c>
      <c r="M1124">
        <v>5499</v>
      </c>
      <c r="N1124">
        <v>32767</v>
      </c>
      <c r="O1124">
        <v>0.99280000000000002</v>
      </c>
      <c r="P1124">
        <f t="shared" si="178"/>
        <v>0.12007211689055675</v>
      </c>
      <c r="Q1124">
        <f t="shared" si="179"/>
        <v>6.879625535030387</v>
      </c>
    </row>
    <row r="1125" spans="1:17" x14ac:dyDescent="0.25">
      <c r="A1125" t="s">
        <v>562</v>
      </c>
      <c r="B1125">
        <f t="shared" si="170"/>
        <v>1473454218</v>
      </c>
      <c r="C1125" s="1">
        <f t="shared" si="171"/>
        <v>42622.868263888886</v>
      </c>
      <c r="D1125" s="2">
        <f t="shared" si="172"/>
        <v>42622.868263888886</v>
      </c>
      <c r="E1125">
        <v>16893</v>
      </c>
      <c r="F1125">
        <f t="shared" si="173"/>
        <v>0.15533447265625</v>
      </c>
      <c r="G1125">
        <f t="shared" si="174"/>
        <v>-1.5533447265625</v>
      </c>
      <c r="H1125">
        <v>18083</v>
      </c>
      <c r="I1125">
        <f t="shared" si="175"/>
        <v>0.155548095703125</v>
      </c>
      <c r="J1125">
        <f t="shared" si="176"/>
        <v>-1.55548095703125</v>
      </c>
      <c r="K1125">
        <f t="shared" si="177"/>
        <v>-2.13623046875E-3</v>
      </c>
      <c r="L1125">
        <v>0</v>
      </c>
      <c r="M1125">
        <v>5499</v>
      </c>
      <c r="N1125">
        <v>32767</v>
      </c>
      <c r="O1125">
        <v>0.99370000000000003</v>
      </c>
      <c r="P1125">
        <f t="shared" si="178"/>
        <v>0.11230873639886374</v>
      </c>
      <c r="Q1125">
        <f t="shared" si="179"/>
        <v>6.4348165981021799</v>
      </c>
    </row>
    <row r="1126" spans="1:17" x14ac:dyDescent="0.25">
      <c r="A1126" t="s">
        <v>563</v>
      </c>
      <c r="B1126">
        <f t="shared" si="170"/>
        <v>1473454219</v>
      </c>
      <c r="C1126" s="1">
        <f t="shared" si="171"/>
        <v>42622.868275462963</v>
      </c>
      <c r="D1126" s="2">
        <f t="shared" si="172"/>
        <v>42622.868275462963</v>
      </c>
      <c r="E1126">
        <v>16892</v>
      </c>
      <c r="F1126">
        <f t="shared" si="173"/>
        <v>0.155029296875</v>
      </c>
      <c r="G1126">
        <f t="shared" si="174"/>
        <v>-1.55029296875</v>
      </c>
      <c r="H1126">
        <v>18084</v>
      </c>
      <c r="I1126">
        <f t="shared" si="175"/>
        <v>0.1556396484375</v>
      </c>
      <c r="J1126">
        <f t="shared" si="176"/>
        <v>-1.556396484375</v>
      </c>
      <c r="K1126">
        <f t="shared" si="177"/>
        <v>-6.103515625E-3</v>
      </c>
      <c r="L1126">
        <v>0</v>
      </c>
      <c r="M1126">
        <v>5499</v>
      </c>
      <c r="N1126">
        <v>32767</v>
      </c>
      <c r="O1126">
        <v>0.99170000000000003</v>
      </c>
      <c r="P1126">
        <f t="shared" si="178"/>
        <v>0.12893026911800431</v>
      </c>
      <c r="Q1126">
        <f t="shared" si="179"/>
        <v>7.3871602719475424</v>
      </c>
    </row>
    <row r="1127" spans="1:17" x14ac:dyDescent="0.25">
      <c r="A1127" t="s">
        <v>563</v>
      </c>
      <c r="B1127">
        <f t="shared" si="170"/>
        <v>1473454219</v>
      </c>
      <c r="C1127" s="1">
        <f t="shared" si="171"/>
        <v>42622.868275462963</v>
      </c>
      <c r="D1127" s="2">
        <f t="shared" si="172"/>
        <v>42622.868275462963</v>
      </c>
      <c r="E1127">
        <v>16894</v>
      </c>
      <c r="F1127">
        <f t="shared" si="173"/>
        <v>0.1556396484375</v>
      </c>
      <c r="G1127">
        <f t="shared" si="174"/>
        <v>-1.556396484375</v>
      </c>
      <c r="H1127">
        <v>18084</v>
      </c>
      <c r="I1127">
        <f t="shared" si="175"/>
        <v>0.1556396484375</v>
      </c>
      <c r="J1127">
        <f t="shared" si="176"/>
        <v>-1.556396484375</v>
      </c>
      <c r="K1127">
        <f t="shared" si="177"/>
        <v>0</v>
      </c>
      <c r="L1127">
        <v>0</v>
      </c>
      <c r="M1127">
        <v>5499</v>
      </c>
      <c r="N1127">
        <v>32767</v>
      </c>
      <c r="O1127">
        <v>0.99229999999999996</v>
      </c>
      <c r="P1127">
        <f t="shared" si="178"/>
        <v>0.12417650347290965</v>
      </c>
      <c r="Q1127">
        <f t="shared" si="179"/>
        <v>7.1147895636893326</v>
      </c>
    </row>
    <row r="1128" spans="1:17" x14ac:dyDescent="0.25">
      <c r="A1128" t="s">
        <v>564</v>
      </c>
      <c r="B1128">
        <f t="shared" si="170"/>
        <v>1473454220</v>
      </c>
      <c r="C1128" s="1">
        <f t="shared" si="171"/>
        <v>42622.868287037039</v>
      </c>
      <c r="D1128" s="2">
        <f t="shared" si="172"/>
        <v>42622.868287037039</v>
      </c>
      <c r="E1128">
        <v>16893</v>
      </c>
      <c r="F1128">
        <f t="shared" si="173"/>
        <v>0.15533447265625</v>
      </c>
      <c r="G1128">
        <f t="shared" si="174"/>
        <v>-1.5533447265625</v>
      </c>
      <c r="H1128">
        <v>18083</v>
      </c>
      <c r="I1128">
        <f t="shared" si="175"/>
        <v>0.155548095703125</v>
      </c>
      <c r="J1128">
        <f t="shared" si="176"/>
        <v>-1.55548095703125</v>
      </c>
      <c r="K1128">
        <f t="shared" si="177"/>
        <v>-2.13623046875E-3</v>
      </c>
      <c r="L1128">
        <v>0</v>
      </c>
      <c r="M1128">
        <v>5499</v>
      </c>
      <c r="N1128">
        <v>32767</v>
      </c>
      <c r="O1128">
        <v>0.99219999999999997</v>
      </c>
      <c r="P1128">
        <f t="shared" si="178"/>
        <v>0.12498128775321327</v>
      </c>
      <c r="Q1128">
        <f t="shared" si="179"/>
        <v>7.1609003063692036</v>
      </c>
    </row>
    <row r="1129" spans="1:17" x14ac:dyDescent="0.25">
      <c r="A1129" t="s">
        <v>564</v>
      </c>
      <c r="B1129">
        <f t="shared" si="170"/>
        <v>1473454220</v>
      </c>
      <c r="C1129" s="1">
        <f t="shared" si="171"/>
        <v>42622.868287037039</v>
      </c>
      <c r="D1129" s="2">
        <f t="shared" si="172"/>
        <v>42622.868287037039</v>
      </c>
      <c r="E1129">
        <v>16893</v>
      </c>
      <c r="F1129">
        <f t="shared" si="173"/>
        <v>0.15533447265625</v>
      </c>
      <c r="G1129">
        <f t="shared" si="174"/>
        <v>-1.5533447265625</v>
      </c>
      <c r="H1129">
        <v>18082</v>
      </c>
      <c r="I1129">
        <f t="shared" si="175"/>
        <v>0.15545654296875</v>
      </c>
      <c r="J1129">
        <f t="shared" si="176"/>
        <v>-1.5545654296875</v>
      </c>
      <c r="K1129">
        <f t="shared" si="177"/>
        <v>-1.220703125E-3</v>
      </c>
      <c r="L1129">
        <v>0</v>
      </c>
      <c r="M1129">
        <v>5499</v>
      </c>
      <c r="N1129">
        <v>32767</v>
      </c>
      <c r="O1129">
        <v>0.99170000000000003</v>
      </c>
      <c r="P1129">
        <f t="shared" si="178"/>
        <v>0.12893026911800431</v>
      </c>
      <c r="Q1129">
        <f t="shared" si="179"/>
        <v>7.3871602719475424</v>
      </c>
    </row>
    <row r="1130" spans="1:17" x14ac:dyDescent="0.25">
      <c r="A1130" t="s">
        <v>565</v>
      </c>
      <c r="B1130">
        <f t="shared" si="170"/>
        <v>1473454221</v>
      </c>
      <c r="C1130" s="1">
        <f t="shared" si="171"/>
        <v>42622.868298611109</v>
      </c>
      <c r="D1130" s="2">
        <f t="shared" si="172"/>
        <v>42622.868298611109</v>
      </c>
      <c r="E1130">
        <v>16893</v>
      </c>
      <c r="F1130">
        <f t="shared" si="173"/>
        <v>0.15533447265625</v>
      </c>
      <c r="G1130">
        <f t="shared" si="174"/>
        <v>-1.5533447265625</v>
      </c>
      <c r="H1130">
        <v>18083</v>
      </c>
      <c r="I1130">
        <f t="shared" si="175"/>
        <v>0.155548095703125</v>
      </c>
      <c r="J1130">
        <f t="shared" si="176"/>
        <v>-1.55548095703125</v>
      </c>
      <c r="K1130">
        <f t="shared" si="177"/>
        <v>-2.13623046875E-3</v>
      </c>
      <c r="L1130">
        <v>0</v>
      </c>
      <c r="M1130">
        <v>5499</v>
      </c>
      <c r="N1130">
        <v>32767</v>
      </c>
      <c r="O1130">
        <v>0.99180000000000001</v>
      </c>
      <c r="P1130">
        <f t="shared" si="178"/>
        <v>0.12815015596314194</v>
      </c>
      <c r="Q1130">
        <f t="shared" si="179"/>
        <v>7.3424630806312923</v>
      </c>
    </row>
    <row r="1131" spans="1:17" x14ac:dyDescent="0.25">
      <c r="A1131" t="s">
        <v>565</v>
      </c>
      <c r="B1131">
        <f t="shared" si="170"/>
        <v>1473454221</v>
      </c>
      <c r="C1131" s="1">
        <f t="shared" si="171"/>
        <v>42622.868298611109</v>
      </c>
      <c r="D1131" s="2">
        <f t="shared" si="172"/>
        <v>42622.868298611109</v>
      </c>
      <c r="E1131">
        <v>16894</v>
      </c>
      <c r="F1131">
        <f t="shared" si="173"/>
        <v>0.1556396484375</v>
      </c>
      <c r="G1131">
        <f t="shared" si="174"/>
        <v>-1.556396484375</v>
      </c>
      <c r="H1131">
        <v>18083</v>
      </c>
      <c r="I1131">
        <f t="shared" si="175"/>
        <v>0.155548095703125</v>
      </c>
      <c r="J1131">
        <f t="shared" si="176"/>
        <v>-1.55548095703125</v>
      </c>
      <c r="K1131">
        <f t="shared" si="177"/>
        <v>9.1552734375E-4</v>
      </c>
      <c r="L1131">
        <v>0</v>
      </c>
      <c r="M1131">
        <v>5499</v>
      </c>
      <c r="N1131">
        <v>32767</v>
      </c>
      <c r="O1131">
        <v>0.99329999999999996</v>
      </c>
      <c r="P1131">
        <f t="shared" si="178"/>
        <v>0.11582309841104421</v>
      </c>
      <c r="Q1131">
        <f t="shared" si="179"/>
        <v>6.6361747090812244</v>
      </c>
    </row>
    <row r="1132" spans="1:17" x14ac:dyDescent="0.25">
      <c r="A1132" t="s">
        <v>566</v>
      </c>
      <c r="B1132">
        <f t="shared" si="170"/>
        <v>1473454222</v>
      </c>
      <c r="C1132" s="1">
        <f t="shared" si="171"/>
        <v>42622.868310185186</v>
      </c>
      <c r="D1132" s="2">
        <f t="shared" si="172"/>
        <v>42622.868310185186</v>
      </c>
      <c r="E1132">
        <v>16893</v>
      </c>
      <c r="F1132">
        <f t="shared" si="173"/>
        <v>0.15533447265625</v>
      </c>
      <c r="G1132">
        <f t="shared" si="174"/>
        <v>-1.5533447265625</v>
      </c>
      <c r="H1132">
        <v>18083</v>
      </c>
      <c r="I1132">
        <f t="shared" si="175"/>
        <v>0.155548095703125</v>
      </c>
      <c r="J1132">
        <f t="shared" si="176"/>
        <v>-1.55548095703125</v>
      </c>
      <c r="K1132">
        <f t="shared" si="177"/>
        <v>-2.13623046875E-3</v>
      </c>
      <c r="L1132">
        <v>0</v>
      </c>
      <c r="M1132">
        <v>5499</v>
      </c>
      <c r="N1132">
        <v>32767</v>
      </c>
      <c r="O1132">
        <v>0.99329999999999996</v>
      </c>
      <c r="P1132">
        <f t="shared" si="178"/>
        <v>0.11582309841104421</v>
      </c>
      <c r="Q1132">
        <f t="shared" si="179"/>
        <v>6.6361747090812244</v>
      </c>
    </row>
    <row r="1133" spans="1:17" x14ac:dyDescent="0.25">
      <c r="A1133" t="s">
        <v>566</v>
      </c>
      <c r="B1133">
        <f t="shared" si="170"/>
        <v>1473454222</v>
      </c>
      <c r="C1133" s="1">
        <f t="shared" si="171"/>
        <v>42622.868310185186</v>
      </c>
      <c r="D1133" s="2">
        <f t="shared" si="172"/>
        <v>42622.868310185186</v>
      </c>
      <c r="E1133">
        <v>16892</v>
      </c>
      <c r="F1133">
        <f t="shared" si="173"/>
        <v>0.155029296875</v>
      </c>
      <c r="G1133">
        <f t="shared" si="174"/>
        <v>-1.55029296875</v>
      </c>
      <c r="H1133">
        <v>18079</v>
      </c>
      <c r="I1133">
        <f t="shared" si="175"/>
        <v>0.155181884765625</v>
      </c>
      <c r="J1133">
        <f t="shared" si="176"/>
        <v>-1.55181884765625</v>
      </c>
      <c r="K1133">
        <f t="shared" si="177"/>
        <v>-1.52587890625E-3</v>
      </c>
      <c r="L1133">
        <v>0</v>
      </c>
      <c r="M1133">
        <v>5499</v>
      </c>
      <c r="N1133">
        <v>32767</v>
      </c>
      <c r="O1133">
        <v>0.99329999999999996</v>
      </c>
      <c r="P1133">
        <f t="shared" si="178"/>
        <v>0.11582309841104421</v>
      </c>
      <c r="Q1133">
        <f t="shared" si="179"/>
        <v>6.6361747090812244</v>
      </c>
    </row>
    <row r="1134" spans="1:17" x14ac:dyDescent="0.25">
      <c r="A1134" t="s">
        <v>567</v>
      </c>
      <c r="B1134">
        <f t="shared" si="170"/>
        <v>1473454223</v>
      </c>
      <c r="C1134" s="1">
        <f t="shared" si="171"/>
        <v>42622.868321759262</v>
      </c>
      <c r="D1134" s="2">
        <f t="shared" si="172"/>
        <v>42622.868321759262</v>
      </c>
      <c r="E1134">
        <v>16894</v>
      </c>
      <c r="F1134">
        <f t="shared" si="173"/>
        <v>0.1556396484375</v>
      </c>
      <c r="G1134">
        <f t="shared" si="174"/>
        <v>-1.556396484375</v>
      </c>
      <c r="H1134">
        <v>18087</v>
      </c>
      <c r="I1134">
        <f t="shared" si="175"/>
        <v>0.155914306640625</v>
      </c>
      <c r="J1134">
        <f t="shared" si="176"/>
        <v>-1.55914306640625</v>
      </c>
      <c r="K1134">
        <f t="shared" si="177"/>
        <v>-2.74658203125E-3</v>
      </c>
      <c r="L1134">
        <v>0</v>
      </c>
      <c r="M1134">
        <v>5499</v>
      </c>
      <c r="N1134">
        <v>32767</v>
      </c>
      <c r="O1134">
        <v>0.9929</v>
      </c>
      <c r="P1134">
        <f t="shared" si="178"/>
        <v>0.11923437096925116</v>
      </c>
      <c r="Q1134">
        <f t="shared" si="179"/>
        <v>6.8316262294352779</v>
      </c>
    </row>
    <row r="1135" spans="1:17" x14ac:dyDescent="0.25">
      <c r="A1135" t="s">
        <v>567</v>
      </c>
      <c r="B1135">
        <f t="shared" si="170"/>
        <v>1473454223</v>
      </c>
      <c r="C1135" s="1">
        <f t="shared" si="171"/>
        <v>42622.868321759262</v>
      </c>
      <c r="D1135" s="2">
        <f t="shared" si="172"/>
        <v>42622.868321759262</v>
      </c>
      <c r="E1135">
        <v>16894</v>
      </c>
      <c r="F1135">
        <f t="shared" si="173"/>
        <v>0.1556396484375</v>
      </c>
      <c r="G1135">
        <f t="shared" si="174"/>
        <v>-1.556396484375</v>
      </c>
      <c r="H1135">
        <v>18085</v>
      </c>
      <c r="I1135">
        <f t="shared" si="175"/>
        <v>0.155731201171875</v>
      </c>
      <c r="J1135">
        <f t="shared" si="176"/>
        <v>-1.55731201171875</v>
      </c>
      <c r="K1135">
        <f t="shared" si="177"/>
        <v>-9.1552734375E-4</v>
      </c>
      <c r="L1135">
        <v>0</v>
      </c>
      <c r="M1135">
        <v>5499</v>
      </c>
      <c r="N1135">
        <v>32767</v>
      </c>
      <c r="O1135">
        <v>0.99239999999999995</v>
      </c>
      <c r="P1135">
        <f t="shared" si="178"/>
        <v>0.12336649646075371</v>
      </c>
      <c r="Q1135">
        <f t="shared" si="179"/>
        <v>7.0683795805167948</v>
      </c>
    </row>
    <row r="1136" spans="1:17" x14ac:dyDescent="0.25">
      <c r="A1136" t="s">
        <v>568</v>
      </c>
      <c r="B1136">
        <f t="shared" si="170"/>
        <v>1473454224</v>
      </c>
      <c r="C1136" s="1">
        <f t="shared" si="171"/>
        <v>42622.868333333332</v>
      </c>
      <c r="D1136" s="2">
        <f t="shared" si="172"/>
        <v>42622.868333333332</v>
      </c>
      <c r="E1136">
        <v>16891</v>
      </c>
      <c r="F1136">
        <f t="shared" si="173"/>
        <v>0.15472412109375</v>
      </c>
      <c r="G1136">
        <f t="shared" si="174"/>
        <v>-1.5472412109375</v>
      </c>
      <c r="H1136">
        <v>18075</v>
      </c>
      <c r="I1136">
        <f t="shared" si="175"/>
        <v>0.154815673828125</v>
      </c>
      <c r="J1136">
        <f t="shared" si="176"/>
        <v>-1.54815673828125</v>
      </c>
      <c r="K1136">
        <f t="shared" si="177"/>
        <v>-9.1552734375E-4</v>
      </c>
      <c r="L1136">
        <v>0</v>
      </c>
      <c r="M1136">
        <v>5499</v>
      </c>
      <c r="N1136">
        <v>32767</v>
      </c>
      <c r="O1136">
        <v>0.99270000000000003</v>
      </c>
      <c r="P1136">
        <f t="shared" si="178"/>
        <v>0.12090408592752833</v>
      </c>
      <c r="Q1136">
        <f t="shared" si="179"/>
        <v>6.9272938495344221</v>
      </c>
    </row>
    <row r="1137" spans="1:17" x14ac:dyDescent="0.25">
      <c r="A1137" t="s">
        <v>568</v>
      </c>
      <c r="B1137">
        <f t="shared" si="170"/>
        <v>1473454224</v>
      </c>
      <c r="C1137" s="1">
        <f t="shared" si="171"/>
        <v>42622.868333333332</v>
      </c>
      <c r="D1137" s="2">
        <f t="shared" si="172"/>
        <v>42622.868333333332</v>
      </c>
      <c r="E1137">
        <v>16895</v>
      </c>
      <c r="F1137">
        <f t="shared" si="173"/>
        <v>0.15594482421875</v>
      </c>
      <c r="G1137">
        <f t="shared" si="174"/>
        <v>-1.5594482421875</v>
      </c>
      <c r="H1137">
        <v>18085</v>
      </c>
      <c r="I1137">
        <f t="shared" si="175"/>
        <v>0.155731201171875</v>
      </c>
      <c r="J1137">
        <f t="shared" si="176"/>
        <v>-1.55731201171875</v>
      </c>
      <c r="K1137">
        <f t="shared" si="177"/>
        <v>2.13623046875E-3</v>
      </c>
      <c r="L1137">
        <v>0</v>
      </c>
      <c r="M1137">
        <v>5499</v>
      </c>
      <c r="N1137">
        <v>32767</v>
      </c>
      <c r="O1137">
        <v>0.99250000000000005</v>
      </c>
      <c r="P1137">
        <f t="shared" si="178"/>
        <v>0.12255116315500003</v>
      </c>
      <c r="Q1137">
        <f t="shared" si="179"/>
        <v>7.0216644232006598</v>
      </c>
    </row>
    <row r="1138" spans="1:17" x14ac:dyDescent="0.25">
      <c r="A1138" t="s">
        <v>569</v>
      </c>
      <c r="B1138">
        <f t="shared" si="170"/>
        <v>1473454225</v>
      </c>
      <c r="C1138" s="1">
        <f t="shared" si="171"/>
        <v>42622.868344907409</v>
      </c>
      <c r="D1138" s="2">
        <f t="shared" si="172"/>
        <v>42622.868344907409</v>
      </c>
      <c r="E1138">
        <v>16893</v>
      </c>
      <c r="F1138">
        <f t="shared" si="173"/>
        <v>0.15533447265625</v>
      </c>
      <c r="G1138">
        <f t="shared" si="174"/>
        <v>-1.5533447265625</v>
      </c>
      <c r="H1138">
        <v>18083</v>
      </c>
      <c r="I1138">
        <f t="shared" si="175"/>
        <v>0.155548095703125</v>
      </c>
      <c r="J1138">
        <f t="shared" si="176"/>
        <v>-1.55548095703125</v>
      </c>
      <c r="K1138">
        <f t="shared" si="177"/>
        <v>-2.13623046875E-3</v>
      </c>
      <c r="L1138">
        <v>0</v>
      </c>
      <c r="M1138">
        <v>5499</v>
      </c>
      <c r="N1138">
        <v>32767</v>
      </c>
      <c r="O1138">
        <v>0.9929</v>
      </c>
      <c r="P1138">
        <f t="shared" si="178"/>
        <v>0.11923437096925116</v>
      </c>
      <c r="Q1138">
        <f t="shared" si="179"/>
        <v>6.8316262294352779</v>
      </c>
    </row>
    <row r="1139" spans="1:17" x14ac:dyDescent="0.25">
      <c r="A1139" t="s">
        <v>569</v>
      </c>
      <c r="B1139">
        <f t="shared" si="170"/>
        <v>1473454225</v>
      </c>
      <c r="C1139" s="1">
        <f t="shared" si="171"/>
        <v>42622.868344907409</v>
      </c>
      <c r="D1139" s="2">
        <f t="shared" si="172"/>
        <v>42622.868344907409</v>
      </c>
      <c r="E1139">
        <v>16892</v>
      </c>
      <c r="F1139">
        <f t="shared" si="173"/>
        <v>0.155029296875</v>
      </c>
      <c r="G1139">
        <f t="shared" si="174"/>
        <v>-1.55029296875</v>
      </c>
      <c r="H1139">
        <v>18077</v>
      </c>
      <c r="I1139">
        <f t="shared" si="175"/>
        <v>0.154998779296875</v>
      </c>
      <c r="J1139">
        <f t="shared" si="176"/>
        <v>-1.54998779296875</v>
      </c>
      <c r="K1139">
        <f t="shared" si="177"/>
        <v>3.0517578125E-4</v>
      </c>
      <c r="L1139">
        <v>0</v>
      </c>
      <c r="M1139">
        <v>5499</v>
      </c>
      <c r="N1139">
        <v>32767</v>
      </c>
      <c r="O1139">
        <v>0.99319999999999997</v>
      </c>
      <c r="P1139">
        <f t="shared" si="178"/>
        <v>0.11668522333218645</v>
      </c>
      <c r="Q1139">
        <f t="shared" si="179"/>
        <v>6.6855708284757238</v>
      </c>
    </row>
    <row r="1140" spans="1:17" x14ac:dyDescent="0.25">
      <c r="A1140" t="s">
        <v>570</v>
      </c>
      <c r="B1140">
        <f t="shared" si="170"/>
        <v>1473454226</v>
      </c>
      <c r="C1140" s="1">
        <f t="shared" si="171"/>
        <v>42622.868356481486</v>
      </c>
      <c r="D1140" s="2">
        <f t="shared" si="172"/>
        <v>42622.868356481486</v>
      </c>
      <c r="E1140">
        <v>16893</v>
      </c>
      <c r="F1140">
        <f t="shared" si="173"/>
        <v>0.15533447265625</v>
      </c>
      <c r="G1140">
        <f t="shared" si="174"/>
        <v>-1.5533447265625</v>
      </c>
      <c r="H1140">
        <v>18081</v>
      </c>
      <c r="I1140">
        <f t="shared" si="175"/>
        <v>0.155364990234375</v>
      </c>
      <c r="J1140">
        <f t="shared" si="176"/>
        <v>-1.55364990234375</v>
      </c>
      <c r="K1140">
        <f t="shared" si="177"/>
        <v>-3.0517578125E-4</v>
      </c>
      <c r="L1140">
        <v>0</v>
      </c>
      <c r="M1140">
        <v>5499</v>
      </c>
      <c r="N1140">
        <v>32767</v>
      </c>
      <c r="O1140">
        <v>0.99319999999999997</v>
      </c>
      <c r="P1140">
        <f t="shared" si="178"/>
        <v>0.11668522333218645</v>
      </c>
      <c r="Q1140">
        <f t="shared" si="179"/>
        <v>6.6855708284757238</v>
      </c>
    </row>
    <row r="1141" spans="1:17" x14ac:dyDescent="0.25">
      <c r="A1141" t="s">
        <v>570</v>
      </c>
      <c r="B1141">
        <f t="shared" si="170"/>
        <v>1473454226</v>
      </c>
      <c r="C1141" s="1">
        <f t="shared" si="171"/>
        <v>42622.868356481486</v>
      </c>
      <c r="D1141" s="2">
        <f t="shared" si="172"/>
        <v>42622.868356481486</v>
      </c>
      <c r="E1141">
        <v>16893</v>
      </c>
      <c r="F1141">
        <f t="shared" si="173"/>
        <v>0.15533447265625</v>
      </c>
      <c r="G1141">
        <f t="shared" si="174"/>
        <v>-1.5533447265625</v>
      </c>
      <c r="H1141">
        <v>18086</v>
      </c>
      <c r="I1141">
        <f t="shared" si="175"/>
        <v>0.15582275390625</v>
      </c>
      <c r="J1141">
        <f t="shared" si="176"/>
        <v>-1.5582275390625</v>
      </c>
      <c r="K1141">
        <f t="shared" si="177"/>
        <v>-4.8828125E-3</v>
      </c>
      <c r="L1141">
        <v>0</v>
      </c>
      <c r="M1141">
        <v>5499</v>
      </c>
      <c r="N1141">
        <v>32767</v>
      </c>
      <c r="O1141">
        <v>0.9929</v>
      </c>
      <c r="P1141">
        <f t="shared" si="178"/>
        <v>0.11923437096925116</v>
      </c>
      <c r="Q1141">
        <f t="shared" si="179"/>
        <v>6.8316262294352779</v>
      </c>
    </row>
    <row r="1142" spans="1:17" x14ac:dyDescent="0.25">
      <c r="A1142" t="s">
        <v>571</v>
      </c>
      <c r="B1142">
        <f t="shared" si="170"/>
        <v>1473454227</v>
      </c>
      <c r="C1142" s="1">
        <f t="shared" si="171"/>
        <v>42622.868368055555</v>
      </c>
      <c r="D1142" s="2">
        <f t="shared" si="172"/>
        <v>42622.868368055555</v>
      </c>
      <c r="E1142">
        <v>16892</v>
      </c>
      <c r="F1142">
        <f t="shared" si="173"/>
        <v>0.155029296875</v>
      </c>
      <c r="G1142">
        <f t="shared" si="174"/>
        <v>-1.55029296875</v>
      </c>
      <c r="H1142">
        <v>18078</v>
      </c>
      <c r="I1142">
        <f t="shared" si="175"/>
        <v>0.15509033203125</v>
      </c>
      <c r="J1142">
        <f t="shared" si="176"/>
        <v>-1.5509033203125</v>
      </c>
      <c r="K1142">
        <f t="shared" si="177"/>
        <v>-6.103515625E-4</v>
      </c>
      <c r="L1142">
        <v>0</v>
      </c>
      <c r="M1142">
        <v>5499</v>
      </c>
      <c r="N1142">
        <v>32767</v>
      </c>
      <c r="O1142">
        <v>0.99109999999999998</v>
      </c>
      <c r="P1142">
        <f t="shared" si="178"/>
        <v>0.13351578999158575</v>
      </c>
      <c r="Q1142">
        <f t="shared" si="179"/>
        <v>7.6498912648729007</v>
      </c>
    </row>
    <row r="1143" spans="1:17" x14ac:dyDescent="0.25">
      <c r="A1143" t="s">
        <v>571</v>
      </c>
      <c r="B1143">
        <f t="shared" si="170"/>
        <v>1473454227</v>
      </c>
      <c r="C1143" s="1">
        <f t="shared" si="171"/>
        <v>42622.868368055555</v>
      </c>
      <c r="D1143" s="2">
        <f t="shared" si="172"/>
        <v>42622.868368055555</v>
      </c>
      <c r="E1143">
        <v>16892</v>
      </c>
      <c r="F1143">
        <f t="shared" si="173"/>
        <v>0.155029296875</v>
      </c>
      <c r="G1143">
        <f t="shared" si="174"/>
        <v>-1.55029296875</v>
      </c>
      <c r="H1143">
        <v>18082</v>
      </c>
      <c r="I1143">
        <f t="shared" si="175"/>
        <v>0.15545654296875</v>
      </c>
      <c r="J1143">
        <f t="shared" si="176"/>
        <v>-1.5545654296875</v>
      </c>
      <c r="K1143">
        <f t="shared" si="177"/>
        <v>-4.2724609375E-3</v>
      </c>
      <c r="L1143">
        <v>0</v>
      </c>
      <c r="M1143">
        <v>5499</v>
      </c>
      <c r="N1143">
        <v>32767</v>
      </c>
      <c r="O1143">
        <v>0.99370000000000003</v>
      </c>
      <c r="P1143">
        <f t="shared" si="178"/>
        <v>0.11230873639886374</v>
      </c>
      <c r="Q1143">
        <f t="shared" si="179"/>
        <v>6.4348165981021799</v>
      </c>
    </row>
    <row r="1144" spans="1:17" x14ac:dyDescent="0.25">
      <c r="A1144" t="s">
        <v>572</v>
      </c>
      <c r="B1144">
        <f t="shared" si="170"/>
        <v>1473454228</v>
      </c>
      <c r="C1144" s="1">
        <f t="shared" si="171"/>
        <v>42622.868379629625</v>
      </c>
      <c r="D1144" s="2">
        <f t="shared" si="172"/>
        <v>42622.868379629625</v>
      </c>
      <c r="E1144">
        <v>16893</v>
      </c>
      <c r="F1144">
        <f t="shared" si="173"/>
        <v>0.15533447265625</v>
      </c>
      <c r="G1144">
        <f t="shared" si="174"/>
        <v>-1.5533447265625</v>
      </c>
      <c r="H1144">
        <v>18083</v>
      </c>
      <c r="I1144">
        <f t="shared" si="175"/>
        <v>0.155548095703125</v>
      </c>
      <c r="J1144">
        <f t="shared" si="176"/>
        <v>-1.55548095703125</v>
      </c>
      <c r="K1144">
        <f t="shared" si="177"/>
        <v>-2.13623046875E-3</v>
      </c>
      <c r="L1144">
        <v>0</v>
      </c>
      <c r="M1144">
        <v>5499</v>
      </c>
      <c r="N1144">
        <v>32767</v>
      </c>
      <c r="O1144">
        <v>0.99319999999999997</v>
      </c>
      <c r="P1144">
        <f t="shared" si="178"/>
        <v>0.11668522333218645</v>
      </c>
      <c r="Q1144">
        <f t="shared" si="179"/>
        <v>6.6855708284757238</v>
      </c>
    </row>
    <row r="1145" spans="1:17" x14ac:dyDescent="0.25">
      <c r="A1145" t="s">
        <v>572</v>
      </c>
      <c r="B1145">
        <f t="shared" si="170"/>
        <v>1473454228</v>
      </c>
      <c r="C1145" s="1">
        <f t="shared" si="171"/>
        <v>42622.868379629625</v>
      </c>
      <c r="D1145" s="2">
        <f t="shared" si="172"/>
        <v>42622.868379629625</v>
      </c>
      <c r="E1145">
        <v>16893</v>
      </c>
      <c r="F1145">
        <f t="shared" si="173"/>
        <v>0.15533447265625</v>
      </c>
      <c r="G1145">
        <f t="shared" si="174"/>
        <v>-1.5533447265625</v>
      </c>
      <c r="H1145">
        <v>18080</v>
      </c>
      <c r="I1145">
        <f t="shared" si="175"/>
        <v>0.1552734375</v>
      </c>
      <c r="J1145">
        <f t="shared" si="176"/>
        <v>-1.552734375</v>
      </c>
      <c r="K1145">
        <f t="shared" si="177"/>
        <v>6.103515625E-4</v>
      </c>
      <c r="L1145">
        <v>0</v>
      </c>
      <c r="M1145">
        <v>5499</v>
      </c>
      <c r="N1145">
        <v>32767</v>
      </c>
      <c r="O1145">
        <v>0.99209999999999998</v>
      </c>
      <c r="P1145">
        <f t="shared" si="178"/>
        <v>0.12578094955366548</v>
      </c>
      <c r="Q1145">
        <f t="shared" si="179"/>
        <v>7.2067175525729477</v>
      </c>
    </row>
    <row r="1146" spans="1:17" x14ac:dyDescent="0.25">
      <c r="A1146" t="s">
        <v>573</v>
      </c>
      <c r="B1146">
        <f t="shared" si="170"/>
        <v>1473454229</v>
      </c>
      <c r="C1146" s="1">
        <f t="shared" si="171"/>
        <v>42622.868391203709</v>
      </c>
      <c r="D1146" s="2">
        <f t="shared" si="172"/>
        <v>42622.868391203709</v>
      </c>
      <c r="E1146">
        <v>16893</v>
      </c>
      <c r="F1146">
        <f t="shared" si="173"/>
        <v>0.15533447265625</v>
      </c>
      <c r="G1146">
        <f t="shared" si="174"/>
        <v>-1.5533447265625</v>
      </c>
      <c r="H1146">
        <v>18083</v>
      </c>
      <c r="I1146">
        <f t="shared" si="175"/>
        <v>0.155548095703125</v>
      </c>
      <c r="J1146">
        <f t="shared" si="176"/>
        <v>-1.55548095703125</v>
      </c>
      <c r="K1146">
        <f t="shared" si="177"/>
        <v>-2.13623046875E-3</v>
      </c>
      <c r="L1146">
        <v>0</v>
      </c>
      <c r="M1146">
        <v>5499</v>
      </c>
      <c r="N1146">
        <v>32767</v>
      </c>
      <c r="O1146">
        <v>0.9919</v>
      </c>
      <c r="P1146">
        <f t="shared" si="178"/>
        <v>0.12736529104330541</v>
      </c>
      <c r="Q1146">
        <f t="shared" si="179"/>
        <v>7.297493633236785</v>
      </c>
    </row>
    <row r="1147" spans="1:17" x14ac:dyDescent="0.25">
      <c r="A1147" t="s">
        <v>573</v>
      </c>
      <c r="B1147">
        <f t="shared" si="170"/>
        <v>1473454229</v>
      </c>
      <c r="C1147" s="1">
        <f t="shared" si="171"/>
        <v>42622.868391203709</v>
      </c>
      <c r="D1147" s="2">
        <f t="shared" si="172"/>
        <v>42622.868391203709</v>
      </c>
      <c r="E1147">
        <v>16893</v>
      </c>
      <c r="F1147">
        <f t="shared" si="173"/>
        <v>0.15533447265625</v>
      </c>
      <c r="G1147">
        <f t="shared" si="174"/>
        <v>-1.5533447265625</v>
      </c>
      <c r="H1147">
        <v>18082</v>
      </c>
      <c r="I1147">
        <f t="shared" si="175"/>
        <v>0.15545654296875</v>
      </c>
      <c r="J1147">
        <f t="shared" si="176"/>
        <v>-1.5545654296875</v>
      </c>
      <c r="K1147">
        <f t="shared" si="177"/>
        <v>-1.220703125E-3</v>
      </c>
      <c r="L1147">
        <v>0</v>
      </c>
      <c r="M1147">
        <v>5499</v>
      </c>
      <c r="N1147">
        <v>32767</v>
      </c>
      <c r="O1147">
        <v>0.99399999999999999</v>
      </c>
      <c r="P1147">
        <f t="shared" si="178"/>
        <v>0.10959935783163943</v>
      </c>
      <c r="Q1147">
        <f t="shared" si="179"/>
        <v>6.2795806410970254</v>
      </c>
    </row>
    <row r="1148" spans="1:17" x14ac:dyDescent="0.25">
      <c r="A1148" t="s">
        <v>574</v>
      </c>
      <c r="B1148">
        <f t="shared" si="170"/>
        <v>1473454230</v>
      </c>
      <c r="C1148" s="1">
        <f t="shared" si="171"/>
        <v>42622.868402777778</v>
      </c>
      <c r="D1148" s="2">
        <f t="shared" si="172"/>
        <v>42622.868402777778</v>
      </c>
      <c r="E1148">
        <v>16894</v>
      </c>
      <c r="F1148">
        <f t="shared" si="173"/>
        <v>0.1556396484375</v>
      </c>
      <c r="G1148">
        <f t="shared" si="174"/>
        <v>-1.556396484375</v>
      </c>
      <c r="H1148">
        <v>18083</v>
      </c>
      <c r="I1148">
        <f t="shared" si="175"/>
        <v>0.155548095703125</v>
      </c>
      <c r="J1148">
        <f t="shared" si="176"/>
        <v>-1.55548095703125</v>
      </c>
      <c r="K1148">
        <f t="shared" si="177"/>
        <v>9.1552734375E-4</v>
      </c>
      <c r="L1148">
        <v>0</v>
      </c>
      <c r="M1148">
        <v>5499</v>
      </c>
      <c r="N1148">
        <v>32767</v>
      </c>
      <c r="O1148">
        <v>0.99299999999999999</v>
      </c>
      <c r="P1148">
        <f t="shared" si="178"/>
        <v>0.11839072552777696</v>
      </c>
      <c r="Q1148">
        <f t="shared" si="179"/>
        <v>6.7832889062333557</v>
      </c>
    </row>
    <row r="1149" spans="1:17" x14ac:dyDescent="0.25">
      <c r="A1149" t="s">
        <v>574</v>
      </c>
      <c r="B1149">
        <f t="shared" si="170"/>
        <v>1473454230</v>
      </c>
      <c r="C1149" s="1">
        <f t="shared" si="171"/>
        <v>42622.868402777778</v>
      </c>
      <c r="D1149" s="2">
        <f t="shared" si="172"/>
        <v>42622.868402777778</v>
      </c>
      <c r="E1149">
        <v>16892</v>
      </c>
      <c r="F1149">
        <f t="shared" si="173"/>
        <v>0.155029296875</v>
      </c>
      <c r="G1149">
        <f t="shared" si="174"/>
        <v>-1.55029296875</v>
      </c>
      <c r="H1149">
        <v>18081</v>
      </c>
      <c r="I1149">
        <f t="shared" si="175"/>
        <v>0.155364990234375</v>
      </c>
      <c r="J1149">
        <f t="shared" si="176"/>
        <v>-1.55364990234375</v>
      </c>
      <c r="K1149">
        <f t="shared" si="177"/>
        <v>-3.35693359375E-3</v>
      </c>
      <c r="L1149">
        <v>0</v>
      </c>
      <c r="M1149">
        <v>5499</v>
      </c>
      <c r="N1149">
        <v>32767</v>
      </c>
      <c r="O1149">
        <v>0.99370000000000003</v>
      </c>
      <c r="P1149">
        <f t="shared" si="178"/>
        <v>0.11230873639886374</v>
      </c>
      <c r="Q1149">
        <f t="shared" si="179"/>
        <v>6.4348165981021799</v>
      </c>
    </row>
    <row r="1150" spans="1:17" x14ac:dyDescent="0.25">
      <c r="A1150" t="s">
        <v>575</v>
      </c>
      <c r="B1150">
        <f t="shared" si="170"/>
        <v>1473454231</v>
      </c>
      <c r="C1150" s="1">
        <f t="shared" si="171"/>
        <v>42622.868414351848</v>
      </c>
      <c r="D1150" s="2">
        <f t="shared" si="172"/>
        <v>42622.868414351848</v>
      </c>
      <c r="E1150">
        <v>16893</v>
      </c>
      <c r="F1150">
        <f t="shared" si="173"/>
        <v>0.15533447265625</v>
      </c>
      <c r="G1150">
        <f t="shared" si="174"/>
        <v>-1.5533447265625</v>
      </c>
      <c r="H1150">
        <v>18083</v>
      </c>
      <c r="I1150">
        <f t="shared" si="175"/>
        <v>0.155548095703125</v>
      </c>
      <c r="J1150">
        <f t="shared" si="176"/>
        <v>-1.55548095703125</v>
      </c>
      <c r="K1150">
        <f t="shared" si="177"/>
        <v>-2.13623046875E-3</v>
      </c>
      <c r="L1150">
        <v>0</v>
      </c>
      <c r="M1150">
        <v>5499</v>
      </c>
      <c r="N1150">
        <v>32767</v>
      </c>
      <c r="O1150">
        <v>0.99319999999999997</v>
      </c>
      <c r="P1150">
        <f t="shared" si="178"/>
        <v>0.11668522333218645</v>
      </c>
      <c r="Q1150">
        <f t="shared" si="179"/>
        <v>6.6855708284757238</v>
      </c>
    </row>
    <row r="1151" spans="1:17" x14ac:dyDescent="0.25">
      <c r="A1151" t="s">
        <v>575</v>
      </c>
      <c r="B1151">
        <f t="shared" si="170"/>
        <v>1473454231</v>
      </c>
      <c r="C1151" s="1">
        <f t="shared" si="171"/>
        <v>42622.868414351848</v>
      </c>
      <c r="D1151" s="2">
        <f t="shared" si="172"/>
        <v>42622.868414351848</v>
      </c>
      <c r="E1151">
        <v>16896</v>
      </c>
      <c r="F1151">
        <f t="shared" si="173"/>
        <v>0.15625</v>
      </c>
      <c r="G1151">
        <f t="shared" si="174"/>
        <v>-1.5625</v>
      </c>
      <c r="H1151">
        <v>18084</v>
      </c>
      <c r="I1151">
        <f t="shared" si="175"/>
        <v>0.1556396484375</v>
      </c>
      <c r="J1151">
        <f t="shared" si="176"/>
        <v>-1.556396484375</v>
      </c>
      <c r="K1151">
        <f t="shared" si="177"/>
        <v>6.103515625E-3</v>
      </c>
      <c r="L1151">
        <v>0</v>
      </c>
      <c r="M1151">
        <v>5499</v>
      </c>
      <c r="N1151">
        <v>32767</v>
      </c>
      <c r="O1151">
        <v>0.99319999999999997</v>
      </c>
      <c r="P1151">
        <f t="shared" si="178"/>
        <v>0.11668522333218645</v>
      </c>
      <c r="Q1151">
        <f t="shared" si="179"/>
        <v>6.6855708284757238</v>
      </c>
    </row>
    <row r="1152" spans="1:17" x14ac:dyDescent="0.25">
      <c r="A1152" t="s">
        <v>576</v>
      </c>
      <c r="B1152">
        <f t="shared" si="170"/>
        <v>1473454232</v>
      </c>
      <c r="C1152" s="1">
        <f t="shared" si="171"/>
        <v>42622.868425925924</v>
      </c>
      <c r="D1152" s="2">
        <f t="shared" si="172"/>
        <v>42622.868425925924</v>
      </c>
      <c r="E1152">
        <v>16893</v>
      </c>
      <c r="F1152">
        <f t="shared" si="173"/>
        <v>0.15533447265625</v>
      </c>
      <c r="G1152">
        <f t="shared" si="174"/>
        <v>-1.5533447265625</v>
      </c>
      <c r="H1152">
        <v>18082</v>
      </c>
      <c r="I1152">
        <f t="shared" si="175"/>
        <v>0.15545654296875</v>
      </c>
      <c r="J1152">
        <f t="shared" si="176"/>
        <v>-1.5545654296875</v>
      </c>
      <c r="K1152">
        <f t="shared" si="177"/>
        <v>-1.220703125E-3</v>
      </c>
      <c r="L1152">
        <v>0</v>
      </c>
      <c r="M1152">
        <v>5499</v>
      </c>
      <c r="N1152">
        <v>32767</v>
      </c>
      <c r="O1152">
        <v>0.99209999999999998</v>
      </c>
      <c r="P1152">
        <f t="shared" si="178"/>
        <v>0.12578094955366548</v>
      </c>
      <c r="Q1152">
        <f t="shared" si="179"/>
        <v>7.2067175525729477</v>
      </c>
    </row>
    <row r="1153" spans="1:17" x14ac:dyDescent="0.25">
      <c r="A1153" t="s">
        <v>576</v>
      </c>
      <c r="B1153">
        <f t="shared" ref="B1153:B1216" si="180">HEX2DEC(A1153)</f>
        <v>1473454232</v>
      </c>
      <c r="C1153" s="1">
        <f t="shared" ref="C1153:C1216" si="181">B1153/86400+25569</f>
        <v>42622.868425925924</v>
      </c>
      <c r="D1153" s="2">
        <f t="shared" ref="D1153:D1216" si="182">B1153/86400+25569</f>
        <v>42622.868425925924</v>
      </c>
      <c r="E1153">
        <v>16893</v>
      </c>
      <c r="F1153">
        <f t="shared" si="173"/>
        <v>0.15533447265625</v>
      </c>
      <c r="G1153">
        <f t="shared" si="174"/>
        <v>-1.5533447265625</v>
      </c>
      <c r="H1153">
        <v>18083</v>
      </c>
      <c r="I1153">
        <f t="shared" si="175"/>
        <v>0.155548095703125</v>
      </c>
      <c r="J1153">
        <f t="shared" si="176"/>
        <v>-1.55548095703125</v>
      </c>
      <c r="K1153">
        <f t="shared" si="177"/>
        <v>-2.13623046875E-3</v>
      </c>
      <c r="L1153">
        <v>0</v>
      </c>
      <c r="M1153">
        <v>5499</v>
      </c>
      <c r="N1153">
        <v>32767</v>
      </c>
      <c r="O1153">
        <v>0.99219999999999997</v>
      </c>
      <c r="P1153">
        <f t="shared" si="178"/>
        <v>0.12498128775321327</v>
      </c>
      <c r="Q1153">
        <f t="shared" si="179"/>
        <v>7.1609003063692036</v>
      </c>
    </row>
    <row r="1154" spans="1:17" x14ac:dyDescent="0.25">
      <c r="A1154" t="s">
        <v>577</v>
      </c>
      <c r="B1154">
        <f t="shared" si="180"/>
        <v>1473454233</v>
      </c>
      <c r="C1154" s="1">
        <f t="shared" si="181"/>
        <v>42622.868437500001</v>
      </c>
      <c r="D1154" s="2">
        <f t="shared" si="182"/>
        <v>42622.868437500001</v>
      </c>
      <c r="E1154">
        <v>16896</v>
      </c>
      <c r="F1154">
        <f t="shared" ref="F1154:F1217" si="183">(E1154-16384)*(10-0)/32768+0</f>
        <v>0.15625</v>
      </c>
      <c r="G1154">
        <f t="shared" ref="G1154:G1217" si="184">-F1154*10</f>
        <v>-1.5625</v>
      </c>
      <c r="H1154">
        <v>18091</v>
      </c>
      <c r="I1154">
        <f t="shared" ref="I1154:I1217" si="185">(H1154-16384)*(3-0)/32768+0</f>
        <v>0.156280517578125</v>
      </c>
      <c r="J1154">
        <f t="shared" ref="J1154:J1217" si="186">-I1154*10</f>
        <v>-1.56280517578125</v>
      </c>
      <c r="K1154">
        <f t="shared" ref="K1154:K1217" si="187">J1154-G1154</f>
        <v>-3.0517578125E-4</v>
      </c>
      <c r="L1154">
        <v>0</v>
      </c>
      <c r="M1154">
        <v>5499</v>
      </c>
      <c r="N1154">
        <v>32767</v>
      </c>
      <c r="O1154">
        <v>0.98619999999999997</v>
      </c>
      <c r="P1154">
        <f t="shared" ref="P1154:P1217" si="188">ACOS(O1154)</f>
        <v>0.16632412527268059</v>
      </c>
      <c r="Q1154">
        <f t="shared" ref="Q1154:Q1217" si="189">DEGREES(P1154)</f>
        <v>9.5296704093297908</v>
      </c>
    </row>
    <row r="1155" spans="1:17" x14ac:dyDescent="0.25">
      <c r="A1155" t="s">
        <v>577</v>
      </c>
      <c r="B1155">
        <f t="shared" si="180"/>
        <v>1473454233</v>
      </c>
      <c r="C1155" s="1">
        <f t="shared" si="181"/>
        <v>42622.868437500001</v>
      </c>
      <c r="D1155" s="2">
        <f t="shared" si="182"/>
        <v>42622.868437500001</v>
      </c>
      <c r="E1155">
        <v>16891</v>
      </c>
      <c r="F1155">
        <f t="shared" si="183"/>
        <v>0.15472412109375</v>
      </c>
      <c r="G1155">
        <f t="shared" si="184"/>
        <v>-1.5472412109375</v>
      </c>
      <c r="H1155">
        <v>18073</v>
      </c>
      <c r="I1155">
        <f t="shared" si="185"/>
        <v>0.154632568359375</v>
      </c>
      <c r="J1155">
        <f t="shared" si="186"/>
        <v>-1.54632568359375</v>
      </c>
      <c r="K1155">
        <f t="shared" si="187"/>
        <v>9.1552734375E-4</v>
      </c>
      <c r="L1155">
        <v>0</v>
      </c>
      <c r="M1155">
        <v>5499</v>
      </c>
      <c r="N1155">
        <v>32767</v>
      </c>
      <c r="O1155">
        <v>0.99150000000000005</v>
      </c>
      <c r="P1155">
        <f t="shared" si="188"/>
        <v>0.13047658054922717</v>
      </c>
      <c r="Q1155">
        <f t="shared" si="189"/>
        <v>7.4757573907694459</v>
      </c>
    </row>
    <row r="1156" spans="1:17" x14ac:dyDescent="0.25">
      <c r="A1156" t="s">
        <v>578</v>
      </c>
      <c r="B1156">
        <f t="shared" si="180"/>
        <v>1473454234</v>
      </c>
      <c r="C1156" s="1">
        <f t="shared" si="181"/>
        <v>42622.868449074071</v>
      </c>
      <c r="D1156" s="2">
        <f t="shared" si="182"/>
        <v>42622.868449074071</v>
      </c>
      <c r="E1156">
        <v>16885</v>
      </c>
      <c r="F1156">
        <f t="shared" si="183"/>
        <v>0.15289306640625</v>
      </c>
      <c r="G1156">
        <f t="shared" si="184"/>
        <v>-1.5289306640625</v>
      </c>
      <c r="H1156">
        <v>18052</v>
      </c>
      <c r="I1156">
        <f t="shared" si="185"/>
        <v>0.1527099609375</v>
      </c>
      <c r="J1156">
        <f t="shared" si="186"/>
        <v>-1.527099609375</v>
      </c>
      <c r="K1156">
        <f t="shared" si="187"/>
        <v>1.8310546875E-3</v>
      </c>
      <c r="L1156">
        <v>0</v>
      </c>
      <c r="M1156">
        <v>5499</v>
      </c>
      <c r="N1156">
        <v>32767</v>
      </c>
      <c r="O1156">
        <v>0.99239999999999995</v>
      </c>
      <c r="P1156">
        <f t="shared" si="188"/>
        <v>0.12336649646075371</v>
      </c>
      <c r="Q1156">
        <f t="shared" si="189"/>
        <v>7.0683795805167948</v>
      </c>
    </row>
    <row r="1157" spans="1:17" x14ac:dyDescent="0.25">
      <c r="A1157" t="s">
        <v>578</v>
      </c>
      <c r="B1157">
        <f t="shared" si="180"/>
        <v>1473454234</v>
      </c>
      <c r="C1157" s="1">
        <f t="shared" si="181"/>
        <v>42622.868449074071</v>
      </c>
      <c r="D1157" s="2">
        <f t="shared" si="182"/>
        <v>42622.868449074071</v>
      </c>
      <c r="E1157">
        <v>16888</v>
      </c>
      <c r="F1157">
        <f t="shared" si="183"/>
        <v>0.15380859375</v>
      </c>
      <c r="G1157">
        <f t="shared" si="184"/>
        <v>-1.5380859375</v>
      </c>
      <c r="H1157">
        <v>18062</v>
      </c>
      <c r="I1157">
        <f t="shared" si="185"/>
        <v>0.15362548828125</v>
      </c>
      <c r="J1157">
        <f t="shared" si="186"/>
        <v>-1.5362548828125</v>
      </c>
      <c r="K1157">
        <f t="shared" si="187"/>
        <v>1.8310546875E-3</v>
      </c>
      <c r="L1157">
        <v>0</v>
      </c>
      <c r="M1157">
        <v>5499</v>
      </c>
      <c r="N1157">
        <v>32767</v>
      </c>
      <c r="O1157">
        <v>0.9929</v>
      </c>
      <c r="P1157">
        <f t="shared" si="188"/>
        <v>0.11923437096925116</v>
      </c>
      <c r="Q1157">
        <f t="shared" si="189"/>
        <v>6.8316262294352779</v>
      </c>
    </row>
    <row r="1158" spans="1:17" x14ac:dyDescent="0.25">
      <c r="A1158" t="s">
        <v>579</v>
      </c>
      <c r="B1158">
        <f t="shared" si="180"/>
        <v>1473454235</v>
      </c>
      <c r="C1158" s="1">
        <f t="shared" si="181"/>
        <v>42622.868460648147</v>
      </c>
      <c r="D1158" s="2">
        <f t="shared" si="182"/>
        <v>42622.868460648147</v>
      </c>
      <c r="E1158">
        <v>16888</v>
      </c>
      <c r="F1158">
        <f t="shared" si="183"/>
        <v>0.15380859375</v>
      </c>
      <c r="G1158">
        <f t="shared" si="184"/>
        <v>-1.5380859375</v>
      </c>
      <c r="H1158">
        <v>18068</v>
      </c>
      <c r="I1158">
        <f t="shared" si="185"/>
        <v>0.1541748046875</v>
      </c>
      <c r="J1158">
        <f t="shared" si="186"/>
        <v>-1.541748046875</v>
      </c>
      <c r="K1158">
        <f t="shared" si="187"/>
        <v>-3.662109375E-3</v>
      </c>
      <c r="L1158">
        <v>0</v>
      </c>
      <c r="M1158">
        <v>5499</v>
      </c>
      <c r="N1158">
        <v>32767</v>
      </c>
      <c r="O1158">
        <v>0.9889</v>
      </c>
      <c r="P1158">
        <f t="shared" si="188"/>
        <v>0.14913481150507213</v>
      </c>
      <c r="Q1158">
        <f t="shared" si="189"/>
        <v>8.5447952777197056</v>
      </c>
    </row>
    <row r="1159" spans="1:17" x14ac:dyDescent="0.25">
      <c r="A1159" t="s">
        <v>579</v>
      </c>
      <c r="B1159">
        <f t="shared" si="180"/>
        <v>1473454235</v>
      </c>
      <c r="C1159" s="1">
        <f t="shared" si="181"/>
        <v>42622.868460648147</v>
      </c>
      <c r="D1159" s="2">
        <f t="shared" si="182"/>
        <v>42622.868460648147</v>
      </c>
      <c r="E1159">
        <v>16889</v>
      </c>
      <c r="F1159">
        <f t="shared" si="183"/>
        <v>0.15411376953125</v>
      </c>
      <c r="G1159">
        <f t="shared" si="184"/>
        <v>-1.5411376953125</v>
      </c>
      <c r="H1159">
        <v>18068</v>
      </c>
      <c r="I1159">
        <f t="shared" si="185"/>
        <v>0.1541748046875</v>
      </c>
      <c r="J1159">
        <f t="shared" si="186"/>
        <v>-1.541748046875</v>
      </c>
      <c r="K1159">
        <f t="shared" si="187"/>
        <v>-6.103515625E-4</v>
      </c>
      <c r="L1159">
        <v>0</v>
      </c>
      <c r="M1159">
        <v>5499</v>
      </c>
      <c r="N1159">
        <v>32767</v>
      </c>
      <c r="O1159">
        <v>0.99029999999999996</v>
      </c>
      <c r="P1159">
        <f t="shared" si="188"/>
        <v>0.13939671701169543</v>
      </c>
      <c r="Q1159">
        <f t="shared" si="189"/>
        <v>7.986843562749633</v>
      </c>
    </row>
    <row r="1160" spans="1:17" x14ac:dyDescent="0.25">
      <c r="A1160" t="s">
        <v>580</v>
      </c>
      <c r="B1160">
        <f t="shared" si="180"/>
        <v>1473454236</v>
      </c>
      <c r="C1160" s="1">
        <f t="shared" si="181"/>
        <v>42622.868472222224</v>
      </c>
      <c r="D1160" s="2">
        <f t="shared" si="182"/>
        <v>42622.868472222224</v>
      </c>
      <c r="E1160">
        <v>16891</v>
      </c>
      <c r="F1160">
        <f t="shared" si="183"/>
        <v>0.15472412109375</v>
      </c>
      <c r="G1160">
        <f t="shared" si="184"/>
        <v>-1.5472412109375</v>
      </c>
      <c r="H1160">
        <v>18075</v>
      </c>
      <c r="I1160">
        <f t="shared" si="185"/>
        <v>0.154815673828125</v>
      </c>
      <c r="J1160">
        <f t="shared" si="186"/>
        <v>-1.54815673828125</v>
      </c>
      <c r="K1160">
        <f t="shared" si="187"/>
        <v>-9.1552734375E-4</v>
      </c>
      <c r="L1160">
        <v>0</v>
      </c>
      <c r="M1160">
        <v>5499</v>
      </c>
      <c r="N1160">
        <v>32767</v>
      </c>
      <c r="O1160">
        <v>0.99390000000000001</v>
      </c>
      <c r="P1160">
        <f t="shared" si="188"/>
        <v>0.1105098346260085</v>
      </c>
      <c r="Q1160">
        <f t="shared" si="189"/>
        <v>6.3317471187589733</v>
      </c>
    </row>
    <row r="1161" spans="1:17" x14ac:dyDescent="0.25">
      <c r="A1161" t="s">
        <v>580</v>
      </c>
      <c r="B1161">
        <f t="shared" si="180"/>
        <v>1473454236</v>
      </c>
      <c r="C1161" s="1">
        <f t="shared" si="181"/>
        <v>42622.868472222224</v>
      </c>
      <c r="D1161" s="2">
        <f t="shared" si="182"/>
        <v>42622.868472222224</v>
      </c>
      <c r="E1161">
        <v>16892</v>
      </c>
      <c r="F1161">
        <f t="shared" si="183"/>
        <v>0.155029296875</v>
      </c>
      <c r="G1161">
        <f t="shared" si="184"/>
        <v>-1.55029296875</v>
      </c>
      <c r="H1161">
        <v>18077</v>
      </c>
      <c r="I1161">
        <f t="shared" si="185"/>
        <v>0.154998779296875</v>
      </c>
      <c r="J1161">
        <f t="shared" si="186"/>
        <v>-1.54998779296875</v>
      </c>
      <c r="K1161">
        <f t="shared" si="187"/>
        <v>3.0517578125E-4</v>
      </c>
      <c r="L1161">
        <v>0</v>
      </c>
      <c r="M1161">
        <v>5499</v>
      </c>
      <c r="N1161">
        <v>32767</v>
      </c>
      <c r="O1161">
        <v>0.99390000000000001</v>
      </c>
      <c r="P1161">
        <f t="shared" si="188"/>
        <v>0.1105098346260085</v>
      </c>
      <c r="Q1161">
        <f t="shared" si="189"/>
        <v>6.3317471187589733</v>
      </c>
    </row>
    <row r="1162" spans="1:17" x14ac:dyDescent="0.25">
      <c r="A1162" t="s">
        <v>581</v>
      </c>
      <c r="B1162">
        <f t="shared" si="180"/>
        <v>1473454237</v>
      </c>
      <c r="C1162" s="1">
        <f t="shared" si="181"/>
        <v>42622.868483796294</v>
      </c>
      <c r="D1162" s="2">
        <f t="shared" si="182"/>
        <v>42622.868483796294</v>
      </c>
      <c r="E1162">
        <v>16893</v>
      </c>
      <c r="F1162">
        <f t="shared" si="183"/>
        <v>0.15533447265625</v>
      </c>
      <c r="G1162">
        <f t="shared" si="184"/>
        <v>-1.5533447265625</v>
      </c>
      <c r="H1162">
        <v>18081</v>
      </c>
      <c r="I1162">
        <f t="shared" si="185"/>
        <v>0.155364990234375</v>
      </c>
      <c r="J1162">
        <f t="shared" si="186"/>
        <v>-1.55364990234375</v>
      </c>
      <c r="K1162">
        <f t="shared" si="187"/>
        <v>-3.0517578125E-4</v>
      </c>
      <c r="L1162">
        <v>0</v>
      </c>
      <c r="M1162">
        <v>5499</v>
      </c>
      <c r="N1162">
        <v>32767</v>
      </c>
      <c r="O1162">
        <v>0.99099999999999999</v>
      </c>
      <c r="P1162">
        <f t="shared" si="188"/>
        <v>0.13426490601813668</v>
      </c>
      <c r="Q1162">
        <f t="shared" si="189"/>
        <v>7.6928124515598792</v>
      </c>
    </row>
    <row r="1163" spans="1:17" x14ac:dyDescent="0.25">
      <c r="A1163" t="s">
        <v>581</v>
      </c>
      <c r="B1163">
        <f t="shared" si="180"/>
        <v>1473454237</v>
      </c>
      <c r="C1163" s="1">
        <f t="shared" si="181"/>
        <v>42622.868483796294</v>
      </c>
      <c r="D1163" s="2">
        <f t="shared" si="182"/>
        <v>42622.868483796294</v>
      </c>
      <c r="E1163">
        <v>16892</v>
      </c>
      <c r="F1163">
        <f t="shared" si="183"/>
        <v>0.155029296875</v>
      </c>
      <c r="G1163">
        <f t="shared" si="184"/>
        <v>-1.55029296875</v>
      </c>
      <c r="H1163">
        <v>18080</v>
      </c>
      <c r="I1163">
        <f t="shared" si="185"/>
        <v>0.1552734375</v>
      </c>
      <c r="J1163">
        <f t="shared" si="186"/>
        <v>-1.552734375</v>
      </c>
      <c r="K1163">
        <f t="shared" si="187"/>
        <v>-2.44140625E-3</v>
      </c>
      <c r="L1163">
        <v>0</v>
      </c>
      <c r="M1163">
        <v>5499</v>
      </c>
      <c r="N1163">
        <v>32767</v>
      </c>
      <c r="O1163">
        <v>0.99070000000000003</v>
      </c>
      <c r="P1163">
        <f t="shared" si="188"/>
        <v>0.13648773466080488</v>
      </c>
      <c r="Q1163">
        <f t="shared" si="189"/>
        <v>7.8201711513655603</v>
      </c>
    </row>
    <row r="1164" spans="1:17" x14ac:dyDescent="0.25">
      <c r="A1164" t="s">
        <v>582</v>
      </c>
      <c r="B1164">
        <f t="shared" si="180"/>
        <v>1473454238</v>
      </c>
      <c r="C1164" s="1">
        <f t="shared" si="181"/>
        <v>42622.868495370371</v>
      </c>
      <c r="D1164" s="2">
        <f t="shared" si="182"/>
        <v>42622.868495370371</v>
      </c>
      <c r="E1164">
        <v>16891</v>
      </c>
      <c r="F1164">
        <f t="shared" si="183"/>
        <v>0.15472412109375</v>
      </c>
      <c r="G1164">
        <f t="shared" si="184"/>
        <v>-1.5472412109375</v>
      </c>
      <c r="H1164">
        <v>18081</v>
      </c>
      <c r="I1164">
        <f t="shared" si="185"/>
        <v>0.155364990234375</v>
      </c>
      <c r="J1164">
        <f t="shared" si="186"/>
        <v>-1.55364990234375</v>
      </c>
      <c r="K1164">
        <f t="shared" si="187"/>
        <v>-6.40869140625E-3</v>
      </c>
      <c r="L1164">
        <v>0</v>
      </c>
      <c r="M1164">
        <v>5499</v>
      </c>
      <c r="N1164">
        <v>32767</v>
      </c>
      <c r="O1164">
        <v>0.99319999999999997</v>
      </c>
      <c r="P1164">
        <f t="shared" si="188"/>
        <v>0.11668522333218645</v>
      </c>
      <c r="Q1164">
        <f t="shared" si="189"/>
        <v>6.6855708284757238</v>
      </c>
    </row>
    <row r="1165" spans="1:17" x14ac:dyDescent="0.25">
      <c r="A1165" t="s">
        <v>582</v>
      </c>
      <c r="B1165">
        <f t="shared" si="180"/>
        <v>1473454238</v>
      </c>
      <c r="C1165" s="1">
        <f t="shared" si="181"/>
        <v>42622.868495370371</v>
      </c>
      <c r="D1165" s="2">
        <f t="shared" si="182"/>
        <v>42622.868495370371</v>
      </c>
      <c r="E1165">
        <v>16892</v>
      </c>
      <c r="F1165">
        <f t="shared" si="183"/>
        <v>0.155029296875</v>
      </c>
      <c r="G1165">
        <f t="shared" si="184"/>
        <v>-1.55029296875</v>
      </c>
      <c r="H1165">
        <v>18081</v>
      </c>
      <c r="I1165">
        <f t="shared" si="185"/>
        <v>0.155364990234375</v>
      </c>
      <c r="J1165">
        <f t="shared" si="186"/>
        <v>-1.55364990234375</v>
      </c>
      <c r="K1165">
        <f t="shared" si="187"/>
        <v>-3.35693359375E-3</v>
      </c>
      <c r="L1165">
        <v>0</v>
      </c>
      <c r="M1165">
        <v>5499</v>
      </c>
      <c r="N1165">
        <v>32767</v>
      </c>
      <c r="O1165">
        <v>0.99480000000000002</v>
      </c>
      <c r="P1165">
        <f t="shared" si="188"/>
        <v>0.10202463355852442</v>
      </c>
      <c r="Q1165">
        <f t="shared" si="189"/>
        <v>5.8455809092722353</v>
      </c>
    </row>
    <row r="1166" spans="1:17" x14ac:dyDescent="0.25">
      <c r="A1166" t="s">
        <v>583</v>
      </c>
      <c r="B1166">
        <f t="shared" si="180"/>
        <v>1473454239</v>
      </c>
      <c r="C1166" s="1">
        <f t="shared" si="181"/>
        <v>42622.868506944447</v>
      </c>
      <c r="D1166" s="2">
        <f t="shared" si="182"/>
        <v>42622.868506944447</v>
      </c>
      <c r="E1166">
        <v>16890</v>
      </c>
      <c r="F1166">
        <f t="shared" si="183"/>
        <v>0.1544189453125</v>
      </c>
      <c r="G1166">
        <f t="shared" si="184"/>
        <v>-1.544189453125</v>
      </c>
      <c r="H1166">
        <v>18076</v>
      </c>
      <c r="I1166">
        <f t="shared" si="185"/>
        <v>0.1549072265625</v>
      </c>
      <c r="J1166">
        <f t="shared" si="186"/>
        <v>-1.549072265625</v>
      </c>
      <c r="K1166">
        <f t="shared" si="187"/>
        <v>-4.8828125E-3</v>
      </c>
      <c r="L1166">
        <v>0</v>
      </c>
      <c r="M1166">
        <v>5499</v>
      </c>
      <c r="N1166">
        <v>32767</v>
      </c>
      <c r="O1166">
        <v>0.98950000000000005</v>
      </c>
      <c r="P1166">
        <f t="shared" si="188"/>
        <v>0.14504086751184686</v>
      </c>
      <c r="Q1166">
        <f t="shared" si="189"/>
        <v>8.3102295653449634</v>
      </c>
    </row>
    <row r="1167" spans="1:17" x14ac:dyDescent="0.25">
      <c r="A1167" t="s">
        <v>583</v>
      </c>
      <c r="B1167">
        <f t="shared" si="180"/>
        <v>1473454239</v>
      </c>
      <c r="C1167" s="1">
        <f t="shared" si="181"/>
        <v>42622.868506944447</v>
      </c>
      <c r="D1167" s="2">
        <f t="shared" si="182"/>
        <v>42622.868506944447</v>
      </c>
      <c r="E1167">
        <v>16893</v>
      </c>
      <c r="F1167">
        <f t="shared" si="183"/>
        <v>0.15533447265625</v>
      </c>
      <c r="G1167">
        <f t="shared" si="184"/>
        <v>-1.5533447265625</v>
      </c>
      <c r="H1167">
        <v>18080</v>
      </c>
      <c r="I1167">
        <f t="shared" si="185"/>
        <v>0.1552734375</v>
      </c>
      <c r="J1167">
        <f t="shared" si="186"/>
        <v>-1.552734375</v>
      </c>
      <c r="K1167">
        <f t="shared" si="187"/>
        <v>6.103515625E-4</v>
      </c>
      <c r="L1167">
        <v>0</v>
      </c>
      <c r="M1167">
        <v>5499</v>
      </c>
      <c r="N1167">
        <v>32767</v>
      </c>
      <c r="O1167">
        <v>0.98680000000000001</v>
      </c>
      <c r="P1167">
        <f t="shared" si="188"/>
        <v>0.16266002985708572</v>
      </c>
      <c r="Q1167">
        <f t="shared" si="189"/>
        <v>9.3197332062829705</v>
      </c>
    </row>
    <row r="1168" spans="1:17" x14ac:dyDescent="0.25">
      <c r="A1168" t="s">
        <v>584</v>
      </c>
      <c r="B1168">
        <f t="shared" si="180"/>
        <v>1473454240</v>
      </c>
      <c r="C1168" s="1">
        <f t="shared" si="181"/>
        <v>42622.868518518517</v>
      </c>
      <c r="D1168" s="2">
        <f t="shared" si="182"/>
        <v>42622.868518518517</v>
      </c>
      <c r="E1168">
        <v>16893</v>
      </c>
      <c r="F1168">
        <f t="shared" si="183"/>
        <v>0.15533447265625</v>
      </c>
      <c r="G1168">
        <f t="shared" si="184"/>
        <v>-1.5533447265625</v>
      </c>
      <c r="H1168">
        <v>18079</v>
      </c>
      <c r="I1168">
        <f t="shared" si="185"/>
        <v>0.155181884765625</v>
      </c>
      <c r="J1168">
        <f t="shared" si="186"/>
        <v>-1.55181884765625</v>
      </c>
      <c r="K1168">
        <f t="shared" si="187"/>
        <v>1.52587890625E-3</v>
      </c>
      <c r="L1168">
        <v>0</v>
      </c>
      <c r="M1168">
        <v>5499</v>
      </c>
      <c r="N1168">
        <v>32767</v>
      </c>
      <c r="O1168">
        <v>0.99250000000000005</v>
      </c>
      <c r="P1168">
        <f t="shared" si="188"/>
        <v>0.12255116315500003</v>
      </c>
      <c r="Q1168">
        <f t="shared" si="189"/>
        <v>7.0216644232006598</v>
      </c>
    </row>
    <row r="1169" spans="1:17" x14ac:dyDescent="0.25">
      <c r="A1169" t="s">
        <v>584</v>
      </c>
      <c r="B1169">
        <f t="shared" si="180"/>
        <v>1473454240</v>
      </c>
      <c r="C1169" s="1">
        <f t="shared" si="181"/>
        <v>42622.868518518517</v>
      </c>
      <c r="D1169" s="2">
        <f t="shared" si="182"/>
        <v>42622.868518518517</v>
      </c>
      <c r="E1169">
        <v>16892</v>
      </c>
      <c r="F1169">
        <f t="shared" si="183"/>
        <v>0.155029296875</v>
      </c>
      <c r="G1169">
        <f t="shared" si="184"/>
        <v>-1.55029296875</v>
      </c>
      <c r="H1169">
        <v>18076</v>
      </c>
      <c r="I1169">
        <f t="shared" si="185"/>
        <v>0.1549072265625</v>
      </c>
      <c r="J1169">
        <f t="shared" si="186"/>
        <v>-1.549072265625</v>
      </c>
      <c r="K1169">
        <f t="shared" si="187"/>
        <v>1.220703125E-3</v>
      </c>
      <c r="L1169">
        <v>0</v>
      </c>
      <c r="M1169">
        <v>5499</v>
      </c>
      <c r="N1169">
        <v>32767</v>
      </c>
      <c r="O1169">
        <v>0.99739999999999995</v>
      </c>
      <c r="P1169">
        <f t="shared" si="188"/>
        <v>7.2126658711958891E-2</v>
      </c>
      <c r="Q1169">
        <f t="shared" si="189"/>
        <v>4.1325531345757351</v>
      </c>
    </row>
    <row r="1170" spans="1:17" x14ac:dyDescent="0.25">
      <c r="A1170" t="s">
        <v>585</v>
      </c>
      <c r="B1170">
        <f t="shared" si="180"/>
        <v>1473454241</v>
      </c>
      <c r="C1170" s="1">
        <f t="shared" si="181"/>
        <v>42622.868530092594</v>
      </c>
      <c r="D1170" s="2">
        <f t="shared" si="182"/>
        <v>42622.868530092594</v>
      </c>
      <c r="E1170">
        <v>16893</v>
      </c>
      <c r="F1170">
        <f t="shared" si="183"/>
        <v>0.15533447265625</v>
      </c>
      <c r="G1170">
        <f t="shared" si="184"/>
        <v>-1.5533447265625</v>
      </c>
      <c r="H1170">
        <v>18079</v>
      </c>
      <c r="I1170">
        <f t="shared" si="185"/>
        <v>0.155181884765625</v>
      </c>
      <c r="J1170">
        <f t="shared" si="186"/>
        <v>-1.55181884765625</v>
      </c>
      <c r="K1170">
        <f t="shared" si="187"/>
        <v>1.52587890625E-3</v>
      </c>
      <c r="L1170">
        <v>0</v>
      </c>
      <c r="M1170">
        <v>5499</v>
      </c>
      <c r="N1170">
        <v>32767</v>
      </c>
      <c r="O1170">
        <v>0.99360000000000004</v>
      </c>
      <c r="P1170">
        <f t="shared" si="188"/>
        <v>0.11319751182365434</v>
      </c>
      <c r="Q1170">
        <f t="shared" si="189"/>
        <v>6.4857396788776285</v>
      </c>
    </row>
    <row r="1171" spans="1:17" x14ac:dyDescent="0.25">
      <c r="A1171" t="s">
        <v>585</v>
      </c>
      <c r="B1171">
        <f t="shared" si="180"/>
        <v>1473454241</v>
      </c>
      <c r="C1171" s="1">
        <f t="shared" si="181"/>
        <v>42622.868530092594</v>
      </c>
      <c r="D1171" s="2">
        <f t="shared" si="182"/>
        <v>42622.868530092594</v>
      </c>
      <c r="E1171">
        <v>16893</v>
      </c>
      <c r="F1171">
        <f t="shared" si="183"/>
        <v>0.15533447265625</v>
      </c>
      <c r="G1171">
        <f t="shared" si="184"/>
        <v>-1.5533447265625</v>
      </c>
      <c r="H1171">
        <v>18082</v>
      </c>
      <c r="I1171">
        <f t="shared" si="185"/>
        <v>0.15545654296875</v>
      </c>
      <c r="J1171">
        <f t="shared" si="186"/>
        <v>-1.5545654296875</v>
      </c>
      <c r="K1171">
        <f t="shared" si="187"/>
        <v>-1.220703125E-3</v>
      </c>
      <c r="L1171">
        <v>0</v>
      </c>
      <c r="M1171">
        <v>5499</v>
      </c>
      <c r="N1171">
        <v>32767</v>
      </c>
      <c r="O1171">
        <v>0.99150000000000005</v>
      </c>
      <c r="P1171">
        <f t="shared" si="188"/>
        <v>0.13047658054922717</v>
      </c>
      <c r="Q1171">
        <f t="shared" si="189"/>
        <v>7.4757573907694459</v>
      </c>
    </row>
    <row r="1172" spans="1:17" x14ac:dyDescent="0.25">
      <c r="A1172" t="s">
        <v>586</v>
      </c>
      <c r="B1172">
        <f t="shared" si="180"/>
        <v>1473454242</v>
      </c>
      <c r="C1172" s="1">
        <f t="shared" si="181"/>
        <v>42622.86854166667</v>
      </c>
      <c r="D1172" s="2">
        <f t="shared" si="182"/>
        <v>42622.86854166667</v>
      </c>
      <c r="E1172">
        <v>16893</v>
      </c>
      <c r="F1172">
        <f t="shared" si="183"/>
        <v>0.15533447265625</v>
      </c>
      <c r="G1172">
        <f t="shared" si="184"/>
        <v>-1.5533447265625</v>
      </c>
      <c r="H1172">
        <v>18086</v>
      </c>
      <c r="I1172">
        <f t="shared" si="185"/>
        <v>0.15582275390625</v>
      </c>
      <c r="J1172">
        <f t="shared" si="186"/>
        <v>-1.5582275390625</v>
      </c>
      <c r="K1172">
        <f t="shared" si="187"/>
        <v>-4.8828125E-3</v>
      </c>
      <c r="L1172">
        <v>0</v>
      </c>
      <c r="M1172">
        <v>5499</v>
      </c>
      <c r="N1172">
        <v>32767</v>
      </c>
      <c r="O1172">
        <v>0.99339999999999995</v>
      </c>
      <c r="P1172">
        <f t="shared" si="188"/>
        <v>0.11495453714204218</v>
      </c>
      <c r="Q1172">
        <f t="shared" si="189"/>
        <v>6.5864098141188814</v>
      </c>
    </row>
    <row r="1173" spans="1:17" x14ac:dyDescent="0.25">
      <c r="A1173" t="s">
        <v>586</v>
      </c>
      <c r="B1173">
        <f t="shared" si="180"/>
        <v>1473454242</v>
      </c>
      <c r="C1173" s="1">
        <f t="shared" si="181"/>
        <v>42622.86854166667</v>
      </c>
      <c r="D1173" s="2">
        <f t="shared" si="182"/>
        <v>42622.86854166667</v>
      </c>
      <c r="E1173">
        <v>16892</v>
      </c>
      <c r="F1173">
        <f t="shared" si="183"/>
        <v>0.155029296875</v>
      </c>
      <c r="G1173">
        <f t="shared" si="184"/>
        <v>-1.55029296875</v>
      </c>
      <c r="H1173">
        <v>18082</v>
      </c>
      <c r="I1173">
        <f t="shared" si="185"/>
        <v>0.15545654296875</v>
      </c>
      <c r="J1173">
        <f t="shared" si="186"/>
        <v>-1.5545654296875</v>
      </c>
      <c r="K1173">
        <f t="shared" si="187"/>
        <v>-4.2724609375E-3</v>
      </c>
      <c r="L1173">
        <v>0</v>
      </c>
      <c r="M1173">
        <v>5499</v>
      </c>
      <c r="N1173">
        <v>32767</v>
      </c>
      <c r="O1173">
        <v>0.99529999999999996</v>
      </c>
      <c r="P1173">
        <f t="shared" si="188"/>
        <v>9.6991610853773391E-2</v>
      </c>
      <c r="Q1173">
        <f t="shared" si="189"/>
        <v>5.5572099500964827</v>
      </c>
    </row>
    <row r="1174" spans="1:17" x14ac:dyDescent="0.25">
      <c r="A1174" t="s">
        <v>587</v>
      </c>
      <c r="B1174">
        <f t="shared" si="180"/>
        <v>1473454243</v>
      </c>
      <c r="C1174" s="1">
        <f t="shared" si="181"/>
        <v>42622.86855324074</v>
      </c>
      <c r="D1174" s="2">
        <f t="shared" si="182"/>
        <v>42622.86855324074</v>
      </c>
      <c r="E1174">
        <v>16893</v>
      </c>
      <c r="F1174">
        <f t="shared" si="183"/>
        <v>0.15533447265625</v>
      </c>
      <c r="G1174">
        <f t="shared" si="184"/>
        <v>-1.5533447265625</v>
      </c>
      <c r="H1174">
        <v>18083</v>
      </c>
      <c r="I1174">
        <f t="shared" si="185"/>
        <v>0.155548095703125</v>
      </c>
      <c r="J1174">
        <f t="shared" si="186"/>
        <v>-1.55548095703125</v>
      </c>
      <c r="K1174">
        <f t="shared" si="187"/>
        <v>-2.13623046875E-3</v>
      </c>
      <c r="L1174">
        <v>0</v>
      </c>
      <c r="M1174">
        <v>5499</v>
      </c>
      <c r="N1174">
        <v>32767</v>
      </c>
      <c r="O1174">
        <v>0.99239999999999995</v>
      </c>
      <c r="P1174">
        <f t="shared" si="188"/>
        <v>0.12336649646075371</v>
      </c>
      <c r="Q1174">
        <f t="shared" si="189"/>
        <v>7.0683795805167948</v>
      </c>
    </row>
    <row r="1175" spans="1:17" x14ac:dyDescent="0.25">
      <c r="A1175" t="s">
        <v>587</v>
      </c>
      <c r="B1175">
        <f t="shared" si="180"/>
        <v>1473454243</v>
      </c>
      <c r="C1175" s="1">
        <f t="shared" si="181"/>
        <v>42622.86855324074</v>
      </c>
      <c r="D1175" s="2">
        <f t="shared" si="182"/>
        <v>42622.86855324074</v>
      </c>
      <c r="E1175">
        <v>16893</v>
      </c>
      <c r="F1175">
        <f t="shared" si="183"/>
        <v>0.15533447265625</v>
      </c>
      <c r="G1175">
        <f t="shared" si="184"/>
        <v>-1.5533447265625</v>
      </c>
      <c r="H1175">
        <v>18085</v>
      </c>
      <c r="I1175">
        <f t="shared" si="185"/>
        <v>0.155731201171875</v>
      </c>
      <c r="J1175">
        <f t="shared" si="186"/>
        <v>-1.55731201171875</v>
      </c>
      <c r="K1175">
        <f t="shared" si="187"/>
        <v>-3.96728515625E-3</v>
      </c>
      <c r="L1175">
        <v>0</v>
      </c>
      <c r="M1175">
        <v>5499</v>
      </c>
      <c r="N1175">
        <v>32767</v>
      </c>
      <c r="O1175">
        <v>0.99050000000000005</v>
      </c>
      <c r="P1175">
        <f t="shared" si="188"/>
        <v>0.13794984515377062</v>
      </c>
      <c r="Q1175">
        <f t="shared" si="189"/>
        <v>7.9039439117942898</v>
      </c>
    </row>
    <row r="1176" spans="1:17" x14ac:dyDescent="0.25">
      <c r="A1176" t="s">
        <v>588</v>
      </c>
      <c r="B1176">
        <f t="shared" si="180"/>
        <v>1473454244</v>
      </c>
      <c r="C1176" s="1">
        <f t="shared" si="181"/>
        <v>42622.868564814809</v>
      </c>
      <c r="D1176" s="2">
        <f t="shared" si="182"/>
        <v>42622.868564814809</v>
      </c>
      <c r="E1176">
        <v>16894</v>
      </c>
      <c r="F1176">
        <f t="shared" si="183"/>
        <v>0.1556396484375</v>
      </c>
      <c r="G1176">
        <f t="shared" si="184"/>
        <v>-1.556396484375</v>
      </c>
      <c r="H1176">
        <v>18084</v>
      </c>
      <c r="I1176">
        <f t="shared" si="185"/>
        <v>0.1556396484375</v>
      </c>
      <c r="J1176">
        <f t="shared" si="186"/>
        <v>-1.556396484375</v>
      </c>
      <c r="K1176">
        <f t="shared" si="187"/>
        <v>0</v>
      </c>
      <c r="L1176">
        <v>0</v>
      </c>
      <c r="M1176">
        <v>5499</v>
      </c>
      <c r="N1176">
        <v>32767</v>
      </c>
      <c r="O1176">
        <v>0.99329999999999996</v>
      </c>
      <c r="P1176">
        <f t="shared" si="188"/>
        <v>0.11582309841104421</v>
      </c>
      <c r="Q1176">
        <f t="shared" si="189"/>
        <v>6.6361747090812244</v>
      </c>
    </row>
    <row r="1177" spans="1:17" x14ac:dyDescent="0.25">
      <c r="A1177" t="s">
        <v>588</v>
      </c>
      <c r="B1177">
        <f t="shared" si="180"/>
        <v>1473454244</v>
      </c>
      <c r="C1177" s="1">
        <f t="shared" si="181"/>
        <v>42622.868564814809</v>
      </c>
      <c r="D1177" s="2">
        <f t="shared" si="182"/>
        <v>42622.868564814809</v>
      </c>
      <c r="E1177">
        <v>16892</v>
      </c>
      <c r="F1177">
        <f t="shared" si="183"/>
        <v>0.155029296875</v>
      </c>
      <c r="G1177">
        <f t="shared" si="184"/>
        <v>-1.55029296875</v>
      </c>
      <c r="H1177">
        <v>18083</v>
      </c>
      <c r="I1177">
        <f t="shared" si="185"/>
        <v>0.155548095703125</v>
      </c>
      <c r="J1177">
        <f t="shared" si="186"/>
        <v>-1.55548095703125</v>
      </c>
      <c r="K1177">
        <f t="shared" si="187"/>
        <v>-5.18798828125E-3</v>
      </c>
      <c r="L1177">
        <v>0</v>
      </c>
      <c r="M1177">
        <v>5499</v>
      </c>
      <c r="N1177">
        <v>32767</v>
      </c>
      <c r="O1177">
        <v>0.99350000000000005</v>
      </c>
      <c r="P1177">
        <f t="shared" si="188"/>
        <v>0.11407939251049815</v>
      </c>
      <c r="Q1177">
        <f t="shared" si="189"/>
        <v>6.5362677202678769</v>
      </c>
    </row>
    <row r="1178" spans="1:17" x14ac:dyDescent="0.25">
      <c r="A1178" t="s">
        <v>589</v>
      </c>
      <c r="B1178">
        <f t="shared" si="180"/>
        <v>1473454245</v>
      </c>
      <c r="C1178" s="1">
        <f t="shared" si="181"/>
        <v>42622.868576388893</v>
      </c>
      <c r="D1178" s="2">
        <f t="shared" si="182"/>
        <v>42622.868576388893</v>
      </c>
      <c r="E1178">
        <v>16895</v>
      </c>
      <c r="F1178">
        <f t="shared" si="183"/>
        <v>0.15594482421875</v>
      </c>
      <c r="G1178">
        <f t="shared" si="184"/>
        <v>-1.5594482421875</v>
      </c>
      <c r="H1178">
        <v>18083</v>
      </c>
      <c r="I1178">
        <f t="shared" si="185"/>
        <v>0.155548095703125</v>
      </c>
      <c r="J1178">
        <f t="shared" si="186"/>
        <v>-1.55548095703125</v>
      </c>
      <c r="K1178">
        <f t="shared" si="187"/>
        <v>3.96728515625E-3</v>
      </c>
      <c r="L1178">
        <v>0</v>
      </c>
      <c r="M1178">
        <v>5499</v>
      </c>
      <c r="N1178">
        <v>32767</v>
      </c>
      <c r="O1178">
        <v>0.9929</v>
      </c>
      <c r="P1178">
        <f t="shared" si="188"/>
        <v>0.11923437096925116</v>
      </c>
      <c r="Q1178">
        <f t="shared" si="189"/>
        <v>6.8316262294352779</v>
      </c>
    </row>
    <row r="1179" spans="1:17" x14ac:dyDescent="0.25">
      <c r="A1179" t="s">
        <v>589</v>
      </c>
      <c r="B1179">
        <f t="shared" si="180"/>
        <v>1473454245</v>
      </c>
      <c r="C1179" s="1">
        <f t="shared" si="181"/>
        <v>42622.868576388893</v>
      </c>
      <c r="D1179" s="2">
        <f t="shared" si="182"/>
        <v>42622.868576388893</v>
      </c>
      <c r="E1179">
        <v>16893</v>
      </c>
      <c r="F1179">
        <f t="shared" si="183"/>
        <v>0.15533447265625</v>
      </c>
      <c r="G1179">
        <f t="shared" si="184"/>
        <v>-1.5533447265625</v>
      </c>
      <c r="H1179">
        <v>18079</v>
      </c>
      <c r="I1179">
        <f t="shared" si="185"/>
        <v>0.155181884765625</v>
      </c>
      <c r="J1179">
        <f t="shared" si="186"/>
        <v>-1.55181884765625</v>
      </c>
      <c r="K1179">
        <f t="shared" si="187"/>
        <v>1.52587890625E-3</v>
      </c>
      <c r="L1179">
        <v>0</v>
      </c>
      <c r="M1179">
        <v>5499</v>
      </c>
      <c r="N1179">
        <v>32767</v>
      </c>
      <c r="O1179">
        <v>0.9929</v>
      </c>
      <c r="P1179">
        <f t="shared" si="188"/>
        <v>0.11923437096925116</v>
      </c>
      <c r="Q1179">
        <f t="shared" si="189"/>
        <v>6.8316262294352779</v>
      </c>
    </row>
    <row r="1180" spans="1:17" x14ac:dyDescent="0.25">
      <c r="A1180" t="s">
        <v>590</v>
      </c>
      <c r="B1180">
        <f t="shared" si="180"/>
        <v>1473454246</v>
      </c>
      <c r="C1180" s="1">
        <f t="shared" si="181"/>
        <v>42622.868587962963</v>
      </c>
      <c r="D1180" s="2">
        <f t="shared" si="182"/>
        <v>42622.868587962963</v>
      </c>
      <c r="E1180">
        <v>16893</v>
      </c>
      <c r="F1180">
        <f t="shared" si="183"/>
        <v>0.15533447265625</v>
      </c>
      <c r="G1180">
        <f t="shared" si="184"/>
        <v>-1.5533447265625</v>
      </c>
      <c r="H1180">
        <v>18083</v>
      </c>
      <c r="I1180">
        <f t="shared" si="185"/>
        <v>0.155548095703125</v>
      </c>
      <c r="J1180">
        <f t="shared" si="186"/>
        <v>-1.55548095703125</v>
      </c>
      <c r="K1180">
        <f t="shared" si="187"/>
        <v>-2.13623046875E-3</v>
      </c>
      <c r="L1180">
        <v>0</v>
      </c>
      <c r="M1180">
        <v>5499</v>
      </c>
      <c r="N1180">
        <v>32767</v>
      </c>
      <c r="O1180">
        <v>0.99280000000000002</v>
      </c>
      <c r="P1180">
        <f t="shared" si="188"/>
        <v>0.12007211689055675</v>
      </c>
      <c r="Q1180">
        <f t="shared" si="189"/>
        <v>6.879625535030387</v>
      </c>
    </row>
    <row r="1181" spans="1:17" x14ac:dyDescent="0.25">
      <c r="A1181" t="s">
        <v>590</v>
      </c>
      <c r="B1181">
        <f t="shared" si="180"/>
        <v>1473454246</v>
      </c>
      <c r="C1181" s="1">
        <f t="shared" si="181"/>
        <v>42622.868587962963</v>
      </c>
      <c r="D1181" s="2">
        <f t="shared" si="182"/>
        <v>42622.868587962963</v>
      </c>
      <c r="E1181">
        <v>16892</v>
      </c>
      <c r="F1181">
        <f t="shared" si="183"/>
        <v>0.155029296875</v>
      </c>
      <c r="G1181">
        <f t="shared" si="184"/>
        <v>-1.55029296875</v>
      </c>
      <c r="H1181">
        <v>18078</v>
      </c>
      <c r="I1181">
        <f t="shared" si="185"/>
        <v>0.15509033203125</v>
      </c>
      <c r="J1181">
        <f t="shared" si="186"/>
        <v>-1.5509033203125</v>
      </c>
      <c r="K1181">
        <f t="shared" si="187"/>
        <v>-6.103515625E-4</v>
      </c>
      <c r="L1181">
        <v>0</v>
      </c>
      <c r="M1181">
        <v>5499</v>
      </c>
      <c r="N1181">
        <v>32767</v>
      </c>
      <c r="O1181">
        <v>0.99519999999999997</v>
      </c>
      <c r="P1181">
        <f t="shared" si="188"/>
        <v>9.8018823934960864E-2</v>
      </c>
      <c r="Q1181">
        <f t="shared" si="189"/>
        <v>5.6160649243091543</v>
      </c>
    </row>
    <row r="1182" spans="1:17" x14ac:dyDescent="0.25">
      <c r="A1182" t="s">
        <v>591</v>
      </c>
      <c r="B1182">
        <f t="shared" si="180"/>
        <v>1473454247</v>
      </c>
      <c r="C1182" s="1">
        <f t="shared" si="181"/>
        <v>42622.868599537032</v>
      </c>
      <c r="D1182" s="2">
        <f t="shared" si="182"/>
        <v>42622.868599537032</v>
      </c>
      <c r="E1182">
        <v>16894</v>
      </c>
      <c r="F1182">
        <f t="shared" si="183"/>
        <v>0.1556396484375</v>
      </c>
      <c r="G1182">
        <f t="shared" si="184"/>
        <v>-1.556396484375</v>
      </c>
      <c r="H1182">
        <v>18084</v>
      </c>
      <c r="I1182">
        <f t="shared" si="185"/>
        <v>0.1556396484375</v>
      </c>
      <c r="J1182">
        <f t="shared" si="186"/>
        <v>-1.556396484375</v>
      </c>
      <c r="K1182">
        <f t="shared" si="187"/>
        <v>0</v>
      </c>
      <c r="L1182">
        <v>0</v>
      </c>
      <c r="M1182">
        <v>5499</v>
      </c>
      <c r="N1182">
        <v>32767</v>
      </c>
      <c r="O1182">
        <v>0.99109999999999998</v>
      </c>
      <c r="P1182">
        <f t="shared" si="188"/>
        <v>0.13351578999158575</v>
      </c>
      <c r="Q1182">
        <f t="shared" si="189"/>
        <v>7.6498912648729007</v>
      </c>
    </row>
    <row r="1183" spans="1:17" x14ac:dyDescent="0.25">
      <c r="A1183" t="s">
        <v>591</v>
      </c>
      <c r="B1183">
        <f t="shared" si="180"/>
        <v>1473454247</v>
      </c>
      <c r="C1183" s="1">
        <f t="shared" si="181"/>
        <v>42622.868599537032</v>
      </c>
      <c r="D1183" s="2">
        <f t="shared" si="182"/>
        <v>42622.868599537032</v>
      </c>
      <c r="E1183">
        <v>16893</v>
      </c>
      <c r="F1183">
        <f t="shared" si="183"/>
        <v>0.15533447265625</v>
      </c>
      <c r="G1183">
        <f t="shared" si="184"/>
        <v>-1.5533447265625</v>
      </c>
      <c r="H1183">
        <v>18081</v>
      </c>
      <c r="I1183">
        <f t="shared" si="185"/>
        <v>0.155364990234375</v>
      </c>
      <c r="J1183">
        <f t="shared" si="186"/>
        <v>-1.55364990234375</v>
      </c>
      <c r="K1183">
        <f t="shared" si="187"/>
        <v>-3.0517578125E-4</v>
      </c>
      <c r="L1183">
        <v>0</v>
      </c>
      <c r="M1183">
        <v>5499</v>
      </c>
      <c r="N1183">
        <v>32767</v>
      </c>
      <c r="O1183">
        <v>0.99150000000000005</v>
      </c>
      <c r="P1183">
        <f t="shared" si="188"/>
        <v>0.13047658054922717</v>
      </c>
      <c r="Q1183">
        <f t="shared" si="189"/>
        <v>7.4757573907694459</v>
      </c>
    </row>
    <row r="1184" spans="1:17" x14ac:dyDescent="0.25">
      <c r="A1184" t="s">
        <v>592</v>
      </c>
      <c r="B1184">
        <f t="shared" si="180"/>
        <v>1473454248</v>
      </c>
      <c r="C1184" s="1">
        <f t="shared" si="181"/>
        <v>42622.868611111116</v>
      </c>
      <c r="D1184" s="2">
        <f t="shared" si="182"/>
        <v>42622.868611111116</v>
      </c>
      <c r="E1184">
        <v>16893</v>
      </c>
      <c r="F1184">
        <f t="shared" si="183"/>
        <v>0.15533447265625</v>
      </c>
      <c r="G1184">
        <f t="shared" si="184"/>
        <v>-1.5533447265625</v>
      </c>
      <c r="H1184">
        <v>18085</v>
      </c>
      <c r="I1184">
        <f t="shared" si="185"/>
        <v>0.155731201171875</v>
      </c>
      <c r="J1184">
        <f t="shared" si="186"/>
        <v>-1.55731201171875</v>
      </c>
      <c r="K1184">
        <f t="shared" si="187"/>
        <v>-3.96728515625E-3</v>
      </c>
      <c r="L1184">
        <v>0</v>
      </c>
      <c r="M1184">
        <v>5499</v>
      </c>
      <c r="N1184">
        <v>32767</v>
      </c>
      <c r="O1184">
        <v>0.99280000000000002</v>
      </c>
      <c r="P1184">
        <f t="shared" si="188"/>
        <v>0.12007211689055675</v>
      </c>
      <c r="Q1184">
        <f t="shared" si="189"/>
        <v>6.879625535030387</v>
      </c>
    </row>
    <row r="1185" spans="1:17" x14ac:dyDescent="0.25">
      <c r="A1185" t="s">
        <v>592</v>
      </c>
      <c r="B1185">
        <f t="shared" si="180"/>
        <v>1473454248</v>
      </c>
      <c r="C1185" s="1">
        <f t="shared" si="181"/>
        <v>42622.868611111116</v>
      </c>
      <c r="D1185" s="2">
        <f t="shared" si="182"/>
        <v>42622.868611111116</v>
      </c>
      <c r="E1185">
        <v>16894</v>
      </c>
      <c r="F1185">
        <f t="shared" si="183"/>
        <v>0.1556396484375</v>
      </c>
      <c r="G1185">
        <f t="shared" si="184"/>
        <v>-1.556396484375</v>
      </c>
      <c r="H1185">
        <v>18082</v>
      </c>
      <c r="I1185">
        <f t="shared" si="185"/>
        <v>0.15545654296875</v>
      </c>
      <c r="J1185">
        <f t="shared" si="186"/>
        <v>-1.5545654296875</v>
      </c>
      <c r="K1185">
        <f t="shared" si="187"/>
        <v>1.8310546875E-3</v>
      </c>
      <c r="L1185">
        <v>0</v>
      </c>
      <c r="M1185">
        <v>5499</v>
      </c>
      <c r="N1185">
        <v>32767</v>
      </c>
      <c r="O1185">
        <v>0.99370000000000003</v>
      </c>
      <c r="P1185">
        <f t="shared" si="188"/>
        <v>0.11230873639886374</v>
      </c>
      <c r="Q1185">
        <f t="shared" si="189"/>
        <v>6.4348165981021799</v>
      </c>
    </row>
    <row r="1186" spans="1:17" x14ac:dyDescent="0.25">
      <c r="A1186" t="s">
        <v>593</v>
      </c>
      <c r="B1186">
        <f t="shared" si="180"/>
        <v>1473454249</v>
      </c>
      <c r="C1186" s="1">
        <f t="shared" si="181"/>
        <v>42622.868622685186</v>
      </c>
      <c r="D1186" s="2">
        <f t="shared" si="182"/>
        <v>42622.868622685186</v>
      </c>
      <c r="E1186">
        <v>16893</v>
      </c>
      <c r="F1186">
        <f t="shared" si="183"/>
        <v>0.15533447265625</v>
      </c>
      <c r="G1186">
        <f t="shared" si="184"/>
        <v>-1.5533447265625</v>
      </c>
      <c r="H1186">
        <v>18081</v>
      </c>
      <c r="I1186">
        <f t="shared" si="185"/>
        <v>0.155364990234375</v>
      </c>
      <c r="J1186">
        <f t="shared" si="186"/>
        <v>-1.55364990234375</v>
      </c>
      <c r="K1186">
        <f t="shared" si="187"/>
        <v>-3.0517578125E-4</v>
      </c>
      <c r="L1186">
        <v>0</v>
      </c>
      <c r="M1186">
        <v>5499</v>
      </c>
      <c r="N1186">
        <v>32767</v>
      </c>
      <c r="O1186">
        <v>0.9929</v>
      </c>
      <c r="P1186">
        <f t="shared" si="188"/>
        <v>0.11923437096925116</v>
      </c>
      <c r="Q1186">
        <f t="shared" si="189"/>
        <v>6.8316262294352779</v>
      </c>
    </row>
    <row r="1187" spans="1:17" x14ac:dyDescent="0.25">
      <c r="A1187" t="s">
        <v>593</v>
      </c>
      <c r="B1187">
        <f t="shared" si="180"/>
        <v>1473454249</v>
      </c>
      <c r="C1187" s="1">
        <f t="shared" si="181"/>
        <v>42622.868622685186</v>
      </c>
      <c r="D1187" s="2">
        <f t="shared" si="182"/>
        <v>42622.868622685186</v>
      </c>
      <c r="E1187">
        <v>16894</v>
      </c>
      <c r="F1187">
        <f t="shared" si="183"/>
        <v>0.1556396484375</v>
      </c>
      <c r="G1187">
        <f t="shared" si="184"/>
        <v>-1.556396484375</v>
      </c>
      <c r="H1187">
        <v>18081</v>
      </c>
      <c r="I1187">
        <f t="shared" si="185"/>
        <v>0.155364990234375</v>
      </c>
      <c r="J1187">
        <f t="shared" si="186"/>
        <v>-1.55364990234375</v>
      </c>
      <c r="K1187">
        <f t="shared" si="187"/>
        <v>2.74658203125E-3</v>
      </c>
      <c r="L1187">
        <v>0</v>
      </c>
      <c r="M1187">
        <v>5499</v>
      </c>
      <c r="N1187">
        <v>32767</v>
      </c>
      <c r="O1187">
        <v>0.99229999999999996</v>
      </c>
      <c r="P1187">
        <f t="shared" si="188"/>
        <v>0.12417650347290965</v>
      </c>
      <c r="Q1187">
        <f t="shared" si="189"/>
        <v>7.1147895636893326</v>
      </c>
    </row>
    <row r="1188" spans="1:17" x14ac:dyDescent="0.25">
      <c r="A1188" t="s">
        <v>594</v>
      </c>
      <c r="B1188">
        <f t="shared" si="180"/>
        <v>1473454250</v>
      </c>
      <c r="C1188" s="1">
        <f t="shared" si="181"/>
        <v>42622.868634259255</v>
      </c>
      <c r="D1188" s="2">
        <f t="shared" si="182"/>
        <v>42622.868634259255</v>
      </c>
      <c r="E1188">
        <v>16892</v>
      </c>
      <c r="F1188">
        <f t="shared" si="183"/>
        <v>0.155029296875</v>
      </c>
      <c r="G1188">
        <f t="shared" si="184"/>
        <v>-1.55029296875</v>
      </c>
      <c r="H1188">
        <v>18082</v>
      </c>
      <c r="I1188">
        <f t="shared" si="185"/>
        <v>0.15545654296875</v>
      </c>
      <c r="J1188">
        <f t="shared" si="186"/>
        <v>-1.5545654296875</v>
      </c>
      <c r="K1188">
        <f t="shared" si="187"/>
        <v>-4.2724609375E-3</v>
      </c>
      <c r="L1188">
        <v>0</v>
      </c>
      <c r="M1188">
        <v>5499</v>
      </c>
      <c r="N1188">
        <v>32767</v>
      </c>
      <c r="O1188">
        <v>0.99229999999999996</v>
      </c>
      <c r="P1188">
        <f t="shared" si="188"/>
        <v>0.12417650347290965</v>
      </c>
      <c r="Q1188">
        <f t="shared" si="189"/>
        <v>7.1147895636893326</v>
      </c>
    </row>
    <row r="1189" spans="1:17" x14ac:dyDescent="0.25">
      <c r="A1189" t="s">
        <v>594</v>
      </c>
      <c r="B1189">
        <f t="shared" si="180"/>
        <v>1473454250</v>
      </c>
      <c r="C1189" s="1">
        <f t="shared" si="181"/>
        <v>42622.868634259255</v>
      </c>
      <c r="D1189" s="2">
        <f t="shared" si="182"/>
        <v>42622.868634259255</v>
      </c>
      <c r="E1189">
        <v>16892</v>
      </c>
      <c r="F1189">
        <f t="shared" si="183"/>
        <v>0.155029296875</v>
      </c>
      <c r="G1189">
        <f t="shared" si="184"/>
        <v>-1.55029296875</v>
      </c>
      <c r="H1189">
        <v>18080</v>
      </c>
      <c r="I1189">
        <f t="shared" si="185"/>
        <v>0.1552734375</v>
      </c>
      <c r="J1189">
        <f t="shared" si="186"/>
        <v>-1.552734375</v>
      </c>
      <c r="K1189">
        <f t="shared" si="187"/>
        <v>-2.44140625E-3</v>
      </c>
      <c r="L1189">
        <v>0</v>
      </c>
      <c r="M1189">
        <v>5499</v>
      </c>
      <c r="N1189">
        <v>32767</v>
      </c>
      <c r="O1189">
        <v>0.99209999999999998</v>
      </c>
      <c r="P1189">
        <f t="shared" si="188"/>
        <v>0.12578094955366548</v>
      </c>
      <c r="Q1189">
        <f t="shared" si="189"/>
        <v>7.2067175525729477</v>
      </c>
    </row>
    <row r="1190" spans="1:17" x14ac:dyDescent="0.25">
      <c r="A1190" t="s">
        <v>595</v>
      </c>
      <c r="B1190">
        <f t="shared" si="180"/>
        <v>1473454251</v>
      </c>
      <c r="C1190" s="1">
        <f t="shared" si="181"/>
        <v>42622.868645833332</v>
      </c>
      <c r="D1190" s="2">
        <f t="shared" si="182"/>
        <v>42622.868645833332</v>
      </c>
      <c r="E1190">
        <v>16892</v>
      </c>
      <c r="F1190">
        <f t="shared" si="183"/>
        <v>0.155029296875</v>
      </c>
      <c r="G1190">
        <f t="shared" si="184"/>
        <v>-1.55029296875</v>
      </c>
      <c r="H1190">
        <v>18073</v>
      </c>
      <c r="I1190">
        <f t="shared" si="185"/>
        <v>0.154632568359375</v>
      </c>
      <c r="J1190">
        <f t="shared" si="186"/>
        <v>-1.54632568359375</v>
      </c>
      <c r="K1190">
        <f t="shared" si="187"/>
        <v>3.96728515625E-3</v>
      </c>
      <c r="L1190">
        <v>0</v>
      </c>
      <c r="M1190">
        <v>5499</v>
      </c>
      <c r="N1190">
        <v>32767</v>
      </c>
      <c r="O1190">
        <v>0.99260000000000004</v>
      </c>
      <c r="P1190">
        <f t="shared" si="188"/>
        <v>0.12173039652915918</v>
      </c>
      <c r="Q1190">
        <f t="shared" si="189"/>
        <v>6.9746379595747863</v>
      </c>
    </row>
    <row r="1191" spans="1:17" x14ac:dyDescent="0.25">
      <c r="A1191" t="s">
        <v>595</v>
      </c>
      <c r="B1191">
        <f t="shared" si="180"/>
        <v>1473454251</v>
      </c>
      <c r="C1191" s="1">
        <f t="shared" si="181"/>
        <v>42622.868645833332</v>
      </c>
      <c r="D1191" s="2">
        <f t="shared" si="182"/>
        <v>42622.868645833332</v>
      </c>
      <c r="E1191">
        <v>16891</v>
      </c>
      <c r="F1191">
        <f t="shared" si="183"/>
        <v>0.15472412109375</v>
      </c>
      <c r="G1191">
        <f t="shared" si="184"/>
        <v>-1.5472412109375</v>
      </c>
      <c r="H1191">
        <v>18078</v>
      </c>
      <c r="I1191">
        <f t="shared" si="185"/>
        <v>0.15509033203125</v>
      </c>
      <c r="J1191">
        <f t="shared" si="186"/>
        <v>-1.5509033203125</v>
      </c>
      <c r="K1191">
        <f t="shared" si="187"/>
        <v>-3.662109375E-3</v>
      </c>
      <c r="L1191">
        <v>0</v>
      </c>
      <c r="M1191">
        <v>5499</v>
      </c>
      <c r="N1191">
        <v>32767</v>
      </c>
      <c r="O1191">
        <v>0.99109999999999998</v>
      </c>
      <c r="P1191">
        <f t="shared" si="188"/>
        <v>0.13351578999158575</v>
      </c>
      <c r="Q1191">
        <f t="shared" si="189"/>
        <v>7.6498912648729007</v>
      </c>
    </row>
    <row r="1192" spans="1:17" x14ac:dyDescent="0.25">
      <c r="A1192" t="s">
        <v>596</v>
      </c>
      <c r="B1192">
        <f t="shared" si="180"/>
        <v>1473454252</v>
      </c>
      <c r="C1192" s="1">
        <f t="shared" si="181"/>
        <v>42622.868657407409</v>
      </c>
      <c r="D1192" s="2">
        <f t="shared" si="182"/>
        <v>42622.868657407409</v>
      </c>
      <c r="E1192">
        <v>16891</v>
      </c>
      <c r="F1192">
        <f t="shared" si="183"/>
        <v>0.15472412109375</v>
      </c>
      <c r="G1192">
        <f t="shared" si="184"/>
        <v>-1.5472412109375</v>
      </c>
      <c r="H1192">
        <v>18077</v>
      </c>
      <c r="I1192">
        <f t="shared" si="185"/>
        <v>0.154998779296875</v>
      </c>
      <c r="J1192">
        <f t="shared" si="186"/>
        <v>-1.54998779296875</v>
      </c>
      <c r="K1192">
        <f t="shared" si="187"/>
        <v>-2.74658203125E-3</v>
      </c>
      <c r="L1192">
        <v>0</v>
      </c>
      <c r="M1192">
        <v>5499</v>
      </c>
      <c r="N1192">
        <v>32767</v>
      </c>
      <c r="O1192">
        <v>0.99350000000000005</v>
      </c>
      <c r="P1192">
        <f t="shared" si="188"/>
        <v>0.11407939251049815</v>
      </c>
      <c r="Q1192">
        <f t="shared" si="189"/>
        <v>6.5362677202678769</v>
      </c>
    </row>
    <row r="1193" spans="1:17" x14ac:dyDescent="0.25">
      <c r="A1193" t="s">
        <v>596</v>
      </c>
      <c r="B1193">
        <f t="shared" si="180"/>
        <v>1473454252</v>
      </c>
      <c r="C1193" s="1">
        <f t="shared" si="181"/>
        <v>42622.868657407409</v>
      </c>
      <c r="D1193" s="2">
        <f t="shared" si="182"/>
        <v>42622.868657407409</v>
      </c>
      <c r="E1193">
        <v>16893</v>
      </c>
      <c r="F1193">
        <f t="shared" si="183"/>
        <v>0.15533447265625</v>
      </c>
      <c r="G1193">
        <f t="shared" si="184"/>
        <v>-1.5533447265625</v>
      </c>
      <c r="H1193">
        <v>18083</v>
      </c>
      <c r="I1193">
        <f t="shared" si="185"/>
        <v>0.155548095703125</v>
      </c>
      <c r="J1193">
        <f t="shared" si="186"/>
        <v>-1.55548095703125</v>
      </c>
      <c r="K1193">
        <f t="shared" si="187"/>
        <v>-2.13623046875E-3</v>
      </c>
      <c r="L1193">
        <v>0</v>
      </c>
      <c r="M1193">
        <v>5499</v>
      </c>
      <c r="N1193">
        <v>32767</v>
      </c>
      <c r="O1193">
        <v>0.99409999999999998</v>
      </c>
      <c r="P1193">
        <f t="shared" si="188"/>
        <v>0.10868128460750848</v>
      </c>
      <c r="Q1193">
        <f t="shared" si="189"/>
        <v>6.2269789200703531</v>
      </c>
    </row>
    <row r="1194" spans="1:17" x14ac:dyDescent="0.25">
      <c r="A1194" t="s">
        <v>597</v>
      </c>
      <c r="B1194">
        <f t="shared" si="180"/>
        <v>1473454253</v>
      </c>
      <c r="C1194" s="1">
        <f t="shared" si="181"/>
        <v>42622.868668981479</v>
      </c>
      <c r="D1194" s="2">
        <f t="shared" si="182"/>
        <v>42622.868668981479</v>
      </c>
      <c r="E1194">
        <v>16891</v>
      </c>
      <c r="F1194">
        <f t="shared" si="183"/>
        <v>0.15472412109375</v>
      </c>
      <c r="G1194">
        <f t="shared" si="184"/>
        <v>-1.5472412109375</v>
      </c>
      <c r="H1194">
        <v>18081</v>
      </c>
      <c r="I1194">
        <f t="shared" si="185"/>
        <v>0.155364990234375</v>
      </c>
      <c r="J1194">
        <f t="shared" si="186"/>
        <v>-1.55364990234375</v>
      </c>
      <c r="K1194">
        <f t="shared" si="187"/>
        <v>-6.40869140625E-3</v>
      </c>
      <c r="L1194">
        <v>0</v>
      </c>
      <c r="M1194">
        <v>5499</v>
      </c>
      <c r="N1194">
        <v>32767</v>
      </c>
      <c r="O1194">
        <v>0.99319999999999997</v>
      </c>
      <c r="P1194">
        <f t="shared" si="188"/>
        <v>0.11668522333218645</v>
      </c>
      <c r="Q1194">
        <f t="shared" si="189"/>
        <v>6.6855708284757238</v>
      </c>
    </row>
    <row r="1195" spans="1:17" x14ac:dyDescent="0.25">
      <c r="A1195" t="s">
        <v>597</v>
      </c>
      <c r="B1195">
        <f t="shared" si="180"/>
        <v>1473454253</v>
      </c>
      <c r="C1195" s="1">
        <f t="shared" si="181"/>
        <v>42622.868668981479</v>
      </c>
      <c r="D1195" s="2">
        <f t="shared" si="182"/>
        <v>42622.868668981479</v>
      </c>
      <c r="E1195">
        <v>16895</v>
      </c>
      <c r="F1195">
        <f t="shared" si="183"/>
        <v>0.15594482421875</v>
      </c>
      <c r="G1195">
        <f t="shared" si="184"/>
        <v>-1.5594482421875</v>
      </c>
      <c r="H1195">
        <v>18087</v>
      </c>
      <c r="I1195">
        <f t="shared" si="185"/>
        <v>0.155914306640625</v>
      </c>
      <c r="J1195">
        <f t="shared" si="186"/>
        <v>-1.55914306640625</v>
      </c>
      <c r="K1195">
        <f t="shared" si="187"/>
        <v>3.0517578125E-4</v>
      </c>
      <c r="L1195">
        <v>0</v>
      </c>
      <c r="M1195">
        <v>5499</v>
      </c>
      <c r="N1195">
        <v>32767</v>
      </c>
      <c r="O1195">
        <v>0.99019999999999997</v>
      </c>
      <c r="P1195">
        <f t="shared" si="188"/>
        <v>0.14011458617610062</v>
      </c>
      <c r="Q1195">
        <f t="shared" si="189"/>
        <v>8.0279744361126344</v>
      </c>
    </row>
    <row r="1196" spans="1:17" x14ac:dyDescent="0.25">
      <c r="A1196" t="s">
        <v>598</v>
      </c>
      <c r="B1196">
        <f t="shared" si="180"/>
        <v>1473454254</v>
      </c>
      <c r="C1196" s="1">
        <f t="shared" si="181"/>
        <v>42622.868680555555</v>
      </c>
      <c r="D1196" s="2">
        <f t="shared" si="182"/>
        <v>42622.868680555555</v>
      </c>
      <c r="E1196">
        <v>16893</v>
      </c>
      <c r="F1196">
        <f t="shared" si="183"/>
        <v>0.15533447265625</v>
      </c>
      <c r="G1196">
        <f t="shared" si="184"/>
        <v>-1.5533447265625</v>
      </c>
      <c r="H1196">
        <v>18082</v>
      </c>
      <c r="I1196">
        <f t="shared" si="185"/>
        <v>0.15545654296875</v>
      </c>
      <c r="J1196">
        <f t="shared" si="186"/>
        <v>-1.5545654296875</v>
      </c>
      <c r="K1196">
        <f t="shared" si="187"/>
        <v>-1.220703125E-3</v>
      </c>
      <c r="L1196">
        <v>0</v>
      </c>
      <c r="M1196">
        <v>5499</v>
      </c>
      <c r="N1196">
        <v>32767</v>
      </c>
      <c r="O1196">
        <v>0.99239999999999995</v>
      </c>
      <c r="P1196">
        <f t="shared" si="188"/>
        <v>0.12336649646075371</v>
      </c>
      <c r="Q1196">
        <f t="shared" si="189"/>
        <v>7.0683795805167948</v>
      </c>
    </row>
    <row r="1197" spans="1:17" x14ac:dyDescent="0.25">
      <c r="A1197" t="s">
        <v>598</v>
      </c>
      <c r="B1197">
        <f t="shared" si="180"/>
        <v>1473454254</v>
      </c>
      <c r="C1197" s="1">
        <f t="shared" si="181"/>
        <v>42622.868680555555</v>
      </c>
      <c r="D1197" s="2">
        <f t="shared" si="182"/>
        <v>42622.868680555555</v>
      </c>
      <c r="E1197">
        <v>16892</v>
      </c>
      <c r="F1197">
        <f t="shared" si="183"/>
        <v>0.155029296875</v>
      </c>
      <c r="G1197">
        <f t="shared" si="184"/>
        <v>-1.55029296875</v>
      </c>
      <c r="H1197">
        <v>18084</v>
      </c>
      <c r="I1197">
        <f t="shared" si="185"/>
        <v>0.1556396484375</v>
      </c>
      <c r="J1197">
        <f t="shared" si="186"/>
        <v>-1.556396484375</v>
      </c>
      <c r="K1197">
        <f t="shared" si="187"/>
        <v>-6.103515625E-3</v>
      </c>
      <c r="L1197">
        <v>0</v>
      </c>
      <c r="M1197">
        <v>5499</v>
      </c>
      <c r="N1197">
        <v>32767</v>
      </c>
      <c r="O1197">
        <v>0.99280000000000002</v>
      </c>
      <c r="P1197">
        <f t="shared" si="188"/>
        <v>0.12007211689055675</v>
      </c>
      <c r="Q1197">
        <f t="shared" si="189"/>
        <v>6.879625535030387</v>
      </c>
    </row>
    <row r="1198" spans="1:17" x14ac:dyDescent="0.25">
      <c r="A1198" t="s">
        <v>599</v>
      </c>
      <c r="B1198">
        <f t="shared" si="180"/>
        <v>1473454255</v>
      </c>
      <c r="C1198" s="1">
        <f t="shared" si="181"/>
        <v>42622.868692129632</v>
      </c>
      <c r="D1198" s="2">
        <f t="shared" si="182"/>
        <v>42622.868692129632</v>
      </c>
      <c r="E1198">
        <v>16893</v>
      </c>
      <c r="F1198">
        <f t="shared" si="183"/>
        <v>0.15533447265625</v>
      </c>
      <c r="G1198">
        <f t="shared" si="184"/>
        <v>-1.5533447265625</v>
      </c>
      <c r="H1198">
        <v>18083</v>
      </c>
      <c r="I1198">
        <f t="shared" si="185"/>
        <v>0.155548095703125</v>
      </c>
      <c r="J1198">
        <f t="shared" si="186"/>
        <v>-1.55548095703125</v>
      </c>
      <c r="K1198">
        <f t="shared" si="187"/>
        <v>-2.13623046875E-3</v>
      </c>
      <c r="L1198">
        <v>0</v>
      </c>
      <c r="M1198">
        <v>5499</v>
      </c>
      <c r="N1198">
        <v>32767</v>
      </c>
      <c r="O1198">
        <v>0.99160000000000004</v>
      </c>
      <c r="P1198">
        <f t="shared" si="188"/>
        <v>0.12970571624826355</v>
      </c>
      <c r="Q1198">
        <f t="shared" si="189"/>
        <v>7.4315901197469278</v>
      </c>
    </row>
    <row r="1199" spans="1:17" x14ac:dyDescent="0.25">
      <c r="A1199" t="s">
        <v>599</v>
      </c>
      <c r="B1199">
        <f t="shared" si="180"/>
        <v>1473454255</v>
      </c>
      <c r="C1199" s="1">
        <f t="shared" si="181"/>
        <v>42622.868692129632</v>
      </c>
      <c r="D1199" s="2">
        <f t="shared" si="182"/>
        <v>42622.868692129632</v>
      </c>
      <c r="E1199">
        <v>16893</v>
      </c>
      <c r="F1199">
        <f t="shared" si="183"/>
        <v>0.15533447265625</v>
      </c>
      <c r="G1199">
        <f t="shared" si="184"/>
        <v>-1.5533447265625</v>
      </c>
      <c r="H1199">
        <v>18083</v>
      </c>
      <c r="I1199">
        <f t="shared" si="185"/>
        <v>0.155548095703125</v>
      </c>
      <c r="J1199">
        <f t="shared" si="186"/>
        <v>-1.55548095703125</v>
      </c>
      <c r="K1199">
        <f t="shared" si="187"/>
        <v>-2.13623046875E-3</v>
      </c>
      <c r="L1199">
        <v>0</v>
      </c>
      <c r="M1199">
        <v>5499</v>
      </c>
      <c r="N1199">
        <v>32767</v>
      </c>
      <c r="O1199">
        <v>0.99219999999999997</v>
      </c>
      <c r="P1199">
        <f t="shared" si="188"/>
        <v>0.12498128775321327</v>
      </c>
      <c r="Q1199">
        <f t="shared" si="189"/>
        <v>7.1609003063692036</v>
      </c>
    </row>
    <row r="1200" spans="1:17" x14ac:dyDescent="0.25">
      <c r="A1200" t="s">
        <v>600</v>
      </c>
      <c r="B1200">
        <f t="shared" si="180"/>
        <v>1473454256</v>
      </c>
      <c r="C1200" s="1">
        <f t="shared" si="181"/>
        <v>42622.868703703702</v>
      </c>
      <c r="D1200" s="2">
        <f t="shared" si="182"/>
        <v>42622.868703703702</v>
      </c>
      <c r="E1200">
        <v>16893</v>
      </c>
      <c r="F1200">
        <f t="shared" si="183"/>
        <v>0.15533447265625</v>
      </c>
      <c r="G1200">
        <f t="shared" si="184"/>
        <v>-1.5533447265625</v>
      </c>
      <c r="H1200">
        <v>18081</v>
      </c>
      <c r="I1200">
        <f t="shared" si="185"/>
        <v>0.155364990234375</v>
      </c>
      <c r="J1200">
        <f t="shared" si="186"/>
        <v>-1.55364990234375</v>
      </c>
      <c r="K1200">
        <f t="shared" si="187"/>
        <v>-3.0517578125E-4</v>
      </c>
      <c r="L1200">
        <v>0</v>
      </c>
      <c r="M1200">
        <v>5499</v>
      </c>
      <c r="N1200">
        <v>32767</v>
      </c>
      <c r="O1200">
        <v>0.99360000000000004</v>
      </c>
      <c r="P1200">
        <f t="shared" si="188"/>
        <v>0.11319751182365434</v>
      </c>
      <c r="Q1200">
        <f t="shared" si="189"/>
        <v>6.4857396788776285</v>
      </c>
    </row>
    <row r="1201" spans="1:17" x14ac:dyDescent="0.25">
      <c r="A1201" t="s">
        <v>600</v>
      </c>
      <c r="B1201">
        <f t="shared" si="180"/>
        <v>1473454256</v>
      </c>
      <c r="C1201" s="1">
        <f t="shared" si="181"/>
        <v>42622.868703703702</v>
      </c>
      <c r="D1201" s="2">
        <f t="shared" si="182"/>
        <v>42622.868703703702</v>
      </c>
      <c r="E1201">
        <v>16892</v>
      </c>
      <c r="F1201">
        <f t="shared" si="183"/>
        <v>0.155029296875</v>
      </c>
      <c r="G1201">
        <f t="shared" si="184"/>
        <v>-1.55029296875</v>
      </c>
      <c r="H1201">
        <v>18083</v>
      </c>
      <c r="I1201">
        <f t="shared" si="185"/>
        <v>0.155548095703125</v>
      </c>
      <c r="J1201">
        <f t="shared" si="186"/>
        <v>-1.55548095703125</v>
      </c>
      <c r="K1201">
        <f t="shared" si="187"/>
        <v>-5.18798828125E-3</v>
      </c>
      <c r="L1201">
        <v>0</v>
      </c>
      <c r="M1201">
        <v>5499</v>
      </c>
      <c r="N1201">
        <v>32767</v>
      </c>
      <c r="O1201">
        <v>0.99280000000000002</v>
      </c>
      <c r="P1201">
        <f t="shared" si="188"/>
        <v>0.12007211689055675</v>
      </c>
      <c r="Q1201">
        <f t="shared" si="189"/>
        <v>6.879625535030387</v>
      </c>
    </row>
    <row r="1202" spans="1:17" x14ac:dyDescent="0.25">
      <c r="A1202" t="s">
        <v>601</v>
      </c>
      <c r="B1202">
        <f t="shared" si="180"/>
        <v>1473454257</v>
      </c>
      <c r="C1202" s="1">
        <f t="shared" si="181"/>
        <v>42622.868715277778</v>
      </c>
      <c r="D1202" s="2">
        <f t="shared" si="182"/>
        <v>42622.868715277778</v>
      </c>
      <c r="E1202">
        <v>16892</v>
      </c>
      <c r="F1202">
        <f t="shared" si="183"/>
        <v>0.155029296875</v>
      </c>
      <c r="G1202">
        <f t="shared" si="184"/>
        <v>-1.55029296875</v>
      </c>
      <c r="H1202">
        <v>18084</v>
      </c>
      <c r="I1202">
        <f t="shared" si="185"/>
        <v>0.1556396484375</v>
      </c>
      <c r="J1202">
        <f t="shared" si="186"/>
        <v>-1.556396484375</v>
      </c>
      <c r="K1202">
        <f t="shared" si="187"/>
        <v>-6.103515625E-3</v>
      </c>
      <c r="L1202">
        <v>0</v>
      </c>
      <c r="M1202">
        <v>5499</v>
      </c>
      <c r="N1202">
        <v>32767</v>
      </c>
      <c r="O1202">
        <v>0.99139999999999995</v>
      </c>
      <c r="P1202">
        <f t="shared" si="188"/>
        <v>0.13124294277564807</v>
      </c>
      <c r="Q1202">
        <f t="shared" si="189"/>
        <v>7.5196667119216123</v>
      </c>
    </row>
    <row r="1203" spans="1:17" x14ac:dyDescent="0.25">
      <c r="A1203" t="s">
        <v>601</v>
      </c>
      <c r="B1203">
        <f t="shared" si="180"/>
        <v>1473454257</v>
      </c>
      <c r="C1203" s="1">
        <f t="shared" si="181"/>
        <v>42622.868715277778</v>
      </c>
      <c r="D1203" s="2">
        <f t="shared" si="182"/>
        <v>42622.868715277778</v>
      </c>
      <c r="E1203">
        <v>16894</v>
      </c>
      <c r="F1203">
        <f t="shared" si="183"/>
        <v>0.1556396484375</v>
      </c>
      <c r="G1203">
        <f t="shared" si="184"/>
        <v>-1.556396484375</v>
      </c>
      <c r="H1203">
        <v>18084</v>
      </c>
      <c r="I1203">
        <f t="shared" si="185"/>
        <v>0.1556396484375</v>
      </c>
      <c r="J1203">
        <f t="shared" si="186"/>
        <v>-1.556396484375</v>
      </c>
      <c r="K1203">
        <f t="shared" si="187"/>
        <v>0</v>
      </c>
      <c r="L1203">
        <v>0</v>
      </c>
      <c r="M1203">
        <v>5499</v>
      </c>
      <c r="N1203">
        <v>32767</v>
      </c>
      <c r="O1203">
        <v>0.99160000000000004</v>
      </c>
      <c r="P1203">
        <f t="shared" si="188"/>
        <v>0.12970571624826355</v>
      </c>
      <c r="Q1203">
        <f t="shared" si="189"/>
        <v>7.4315901197469278</v>
      </c>
    </row>
    <row r="1204" spans="1:17" x14ac:dyDescent="0.25">
      <c r="A1204" t="s">
        <v>602</v>
      </c>
      <c r="B1204">
        <f t="shared" si="180"/>
        <v>1473454258</v>
      </c>
      <c r="C1204" s="1">
        <f t="shared" si="181"/>
        <v>42622.868726851855</v>
      </c>
      <c r="D1204" s="2">
        <f t="shared" si="182"/>
        <v>42622.868726851855</v>
      </c>
      <c r="E1204">
        <v>16893</v>
      </c>
      <c r="F1204">
        <f t="shared" si="183"/>
        <v>0.15533447265625</v>
      </c>
      <c r="G1204">
        <f t="shared" si="184"/>
        <v>-1.5533447265625</v>
      </c>
      <c r="H1204">
        <v>18084</v>
      </c>
      <c r="I1204">
        <f t="shared" si="185"/>
        <v>0.1556396484375</v>
      </c>
      <c r="J1204">
        <f t="shared" si="186"/>
        <v>-1.556396484375</v>
      </c>
      <c r="K1204">
        <f t="shared" si="187"/>
        <v>-3.0517578125E-3</v>
      </c>
      <c r="L1204">
        <v>0</v>
      </c>
      <c r="M1204">
        <v>5499</v>
      </c>
      <c r="N1204">
        <v>32767</v>
      </c>
      <c r="O1204">
        <v>0.99409999999999998</v>
      </c>
      <c r="P1204">
        <f t="shared" si="188"/>
        <v>0.10868128460750848</v>
      </c>
      <c r="Q1204">
        <f t="shared" si="189"/>
        <v>6.2269789200703531</v>
      </c>
    </row>
    <row r="1205" spans="1:17" x14ac:dyDescent="0.25">
      <c r="A1205" t="s">
        <v>602</v>
      </c>
      <c r="B1205">
        <f t="shared" si="180"/>
        <v>1473454258</v>
      </c>
      <c r="C1205" s="1">
        <f t="shared" si="181"/>
        <v>42622.868726851855</v>
      </c>
      <c r="D1205" s="2">
        <f t="shared" si="182"/>
        <v>42622.868726851855</v>
      </c>
      <c r="E1205">
        <v>16892</v>
      </c>
      <c r="F1205">
        <f t="shared" si="183"/>
        <v>0.155029296875</v>
      </c>
      <c r="G1205">
        <f t="shared" si="184"/>
        <v>-1.55029296875</v>
      </c>
      <c r="H1205">
        <v>18079</v>
      </c>
      <c r="I1205">
        <f t="shared" si="185"/>
        <v>0.155181884765625</v>
      </c>
      <c r="J1205">
        <f t="shared" si="186"/>
        <v>-1.55181884765625</v>
      </c>
      <c r="K1205">
        <f t="shared" si="187"/>
        <v>-1.52587890625E-3</v>
      </c>
      <c r="L1205">
        <v>0</v>
      </c>
      <c r="M1205">
        <v>5499</v>
      </c>
      <c r="N1205">
        <v>32767</v>
      </c>
      <c r="O1205">
        <v>0.99229999999999996</v>
      </c>
      <c r="P1205">
        <f t="shared" si="188"/>
        <v>0.12417650347290965</v>
      </c>
      <c r="Q1205">
        <f t="shared" si="189"/>
        <v>7.1147895636893326</v>
      </c>
    </row>
    <row r="1206" spans="1:17" x14ac:dyDescent="0.25">
      <c r="A1206" t="s">
        <v>603</v>
      </c>
      <c r="B1206">
        <f t="shared" si="180"/>
        <v>1473454259</v>
      </c>
      <c r="C1206" s="1">
        <f t="shared" si="181"/>
        <v>42622.868738425925</v>
      </c>
      <c r="D1206" s="2">
        <f t="shared" si="182"/>
        <v>42622.868738425925</v>
      </c>
      <c r="E1206">
        <v>16894</v>
      </c>
      <c r="F1206">
        <f t="shared" si="183"/>
        <v>0.1556396484375</v>
      </c>
      <c r="G1206">
        <f t="shared" si="184"/>
        <v>-1.556396484375</v>
      </c>
      <c r="H1206">
        <v>18086</v>
      </c>
      <c r="I1206">
        <f t="shared" si="185"/>
        <v>0.15582275390625</v>
      </c>
      <c r="J1206">
        <f t="shared" si="186"/>
        <v>-1.5582275390625</v>
      </c>
      <c r="K1206">
        <f t="shared" si="187"/>
        <v>-1.8310546875E-3</v>
      </c>
      <c r="L1206">
        <v>0</v>
      </c>
      <c r="M1206">
        <v>5499</v>
      </c>
      <c r="N1206">
        <v>32767</v>
      </c>
      <c r="O1206">
        <v>0.99219999999999997</v>
      </c>
      <c r="P1206">
        <f t="shared" si="188"/>
        <v>0.12498128775321327</v>
      </c>
      <c r="Q1206">
        <f t="shared" si="189"/>
        <v>7.1609003063692036</v>
      </c>
    </row>
    <row r="1207" spans="1:17" x14ac:dyDescent="0.25">
      <c r="A1207" t="s">
        <v>603</v>
      </c>
      <c r="B1207">
        <f t="shared" si="180"/>
        <v>1473454259</v>
      </c>
      <c r="C1207" s="1">
        <f t="shared" si="181"/>
        <v>42622.868738425925</v>
      </c>
      <c r="D1207" s="2">
        <f t="shared" si="182"/>
        <v>42622.868738425925</v>
      </c>
      <c r="E1207">
        <v>16892</v>
      </c>
      <c r="F1207">
        <f t="shared" si="183"/>
        <v>0.155029296875</v>
      </c>
      <c r="G1207">
        <f t="shared" si="184"/>
        <v>-1.55029296875</v>
      </c>
      <c r="H1207">
        <v>18082</v>
      </c>
      <c r="I1207">
        <f t="shared" si="185"/>
        <v>0.15545654296875</v>
      </c>
      <c r="J1207">
        <f t="shared" si="186"/>
        <v>-1.5545654296875</v>
      </c>
      <c r="K1207">
        <f t="shared" si="187"/>
        <v>-4.2724609375E-3</v>
      </c>
      <c r="L1207">
        <v>0</v>
      </c>
      <c r="M1207">
        <v>5499</v>
      </c>
      <c r="N1207">
        <v>32767</v>
      </c>
      <c r="O1207">
        <v>0.99360000000000004</v>
      </c>
      <c r="P1207">
        <f t="shared" si="188"/>
        <v>0.11319751182365434</v>
      </c>
      <c r="Q1207">
        <f t="shared" si="189"/>
        <v>6.4857396788776285</v>
      </c>
    </row>
    <row r="1208" spans="1:17" x14ac:dyDescent="0.25">
      <c r="A1208" t="s">
        <v>604</v>
      </c>
      <c r="B1208">
        <f t="shared" si="180"/>
        <v>1473454260</v>
      </c>
      <c r="C1208" s="1">
        <f t="shared" si="181"/>
        <v>42622.868750000001</v>
      </c>
      <c r="D1208" s="2">
        <f t="shared" si="182"/>
        <v>42622.868750000001</v>
      </c>
      <c r="E1208">
        <v>16895</v>
      </c>
      <c r="F1208">
        <f t="shared" si="183"/>
        <v>0.15594482421875</v>
      </c>
      <c r="G1208">
        <f t="shared" si="184"/>
        <v>-1.5594482421875</v>
      </c>
      <c r="H1208">
        <v>18082</v>
      </c>
      <c r="I1208">
        <f t="shared" si="185"/>
        <v>0.15545654296875</v>
      </c>
      <c r="J1208">
        <f t="shared" si="186"/>
        <v>-1.5545654296875</v>
      </c>
      <c r="K1208">
        <f t="shared" si="187"/>
        <v>4.8828125E-3</v>
      </c>
      <c r="L1208">
        <v>0</v>
      </c>
      <c r="M1208">
        <v>5499</v>
      </c>
      <c r="N1208">
        <v>32767</v>
      </c>
      <c r="O1208">
        <v>0.99150000000000005</v>
      </c>
      <c r="P1208">
        <f t="shared" si="188"/>
        <v>0.13047658054922717</v>
      </c>
      <c r="Q1208">
        <f t="shared" si="189"/>
        <v>7.4757573907694459</v>
      </c>
    </row>
    <row r="1209" spans="1:17" x14ac:dyDescent="0.25">
      <c r="A1209" t="s">
        <v>604</v>
      </c>
      <c r="B1209">
        <f t="shared" si="180"/>
        <v>1473454260</v>
      </c>
      <c r="C1209" s="1">
        <f t="shared" si="181"/>
        <v>42622.868750000001</v>
      </c>
      <c r="D1209" s="2">
        <f t="shared" si="182"/>
        <v>42622.868750000001</v>
      </c>
      <c r="E1209">
        <v>16893</v>
      </c>
      <c r="F1209">
        <f t="shared" si="183"/>
        <v>0.15533447265625</v>
      </c>
      <c r="G1209">
        <f t="shared" si="184"/>
        <v>-1.5533447265625</v>
      </c>
      <c r="H1209">
        <v>18085</v>
      </c>
      <c r="I1209">
        <f t="shared" si="185"/>
        <v>0.155731201171875</v>
      </c>
      <c r="J1209">
        <f t="shared" si="186"/>
        <v>-1.55731201171875</v>
      </c>
      <c r="K1209">
        <f t="shared" si="187"/>
        <v>-3.96728515625E-3</v>
      </c>
      <c r="L1209">
        <v>0</v>
      </c>
      <c r="M1209">
        <v>5499</v>
      </c>
      <c r="N1209">
        <v>32767</v>
      </c>
      <c r="O1209">
        <v>0.99260000000000004</v>
      </c>
      <c r="P1209">
        <f t="shared" si="188"/>
        <v>0.12173039652915918</v>
      </c>
      <c r="Q1209">
        <f t="shared" si="189"/>
        <v>6.9746379595747863</v>
      </c>
    </row>
    <row r="1210" spans="1:17" x14ac:dyDescent="0.25">
      <c r="A1210" t="s">
        <v>605</v>
      </c>
      <c r="B1210">
        <f t="shared" si="180"/>
        <v>1473454261</v>
      </c>
      <c r="C1210" s="1">
        <f t="shared" si="181"/>
        <v>42622.868761574078</v>
      </c>
      <c r="D1210" s="2">
        <f t="shared" si="182"/>
        <v>42622.868761574078</v>
      </c>
      <c r="E1210">
        <v>16893</v>
      </c>
      <c r="F1210">
        <f t="shared" si="183"/>
        <v>0.15533447265625</v>
      </c>
      <c r="G1210">
        <f t="shared" si="184"/>
        <v>-1.5533447265625</v>
      </c>
      <c r="H1210">
        <v>18083</v>
      </c>
      <c r="I1210">
        <f t="shared" si="185"/>
        <v>0.155548095703125</v>
      </c>
      <c r="J1210">
        <f t="shared" si="186"/>
        <v>-1.55548095703125</v>
      </c>
      <c r="K1210">
        <f t="shared" si="187"/>
        <v>-2.13623046875E-3</v>
      </c>
      <c r="L1210">
        <v>0</v>
      </c>
      <c r="M1210">
        <v>5499</v>
      </c>
      <c r="N1210">
        <v>32767</v>
      </c>
      <c r="O1210">
        <v>0.99239999999999995</v>
      </c>
      <c r="P1210">
        <f t="shared" si="188"/>
        <v>0.12336649646075371</v>
      </c>
      <c r="Q1210">
        <f t="shared" si="189"/>
        <v>7.0683795805167948</v>
      </c>
    </row>
    <row r="1211" spans="1:17" x14ac:dyDescent="0.25">
      <c r="A1211" t="s">
        <v>605</v>
      </c>
      <c r="B1211">
        <f t="shared" si="180"/>
        <v>1473454261</v>
      </c>
      <c r="C1211" s="1">
        <f t="shared" si="181"/>
        <v>42622.868761574078</v>
      </c>
      <c r="D1211" s="2">
        <f t="shared" si="182"/>
        <v>42622.868761574078</v>
      </c>
      <c r="E1211">
        <v>16891</v>
      </c>
      <c r="F1211">
        <f t="shared" si="183"/>
        <v>0.15472412109375</v>
      </c>
      <c r="G1211">
        <f t="shared" si="184"/>
        <v>-1.5472412109375</v>
      </c>
      <c r="H1211">
        <v>18083</v>
      </c>
      <c r="I1211">
        <f t="shared" si="185"/>
        <v>0.155548095703125</v>
      </c>
      <c r="J1211">
        <f t="shared" si="186"/>
        <v>-1.55548095703125</v>
      </c>
      <c r="K1211">
        <f t="shared" si="187"/>
        <v>-8.23974609375E-3</v>
      </c>
      <c r="L1211">
        <v>0</v>
      </c>
      <c r="M1211">
        <v>5499</v>
      </c>
      <c r="N1211">
        <v>32767</v>
      </c>
      <c r="O1211">
        <v>0.99370000000000003</v>
      </c>
      <c r="P1211">
        <f t="shared" si="188"/>
        <v>0.11230873639886374</v>
      </c>
      <c r="Q1211">
        <f t="shared" si="189"/>
        <v>6.4348165981021799</v>
      </c>
    </row>
    <row r="1212" spans="1:17" x14ac:dyDescent="0.25">
      <c r="A1212" t="s">
        <v>606</v>
      </c>
      <c r="B1212">
        <f t="shared" si="180"/>
        <v>1473454262</v>
      </c>
      <c r="C1212" s="1">
        <f t="shared" si="181"/>
        <v>42622.868773148148</v>
      </c>
      <c r="D1212" s="2">
        <f t="shared" si="182"/>
        <v>42622.868773148148</v>
      </c>
      <c r="E1212">
        <v>16893</v>
      </c>
      <c r="F1212">
        <f t="shared" si="183"/>
        <v>0.15533447265625</v>
      </c>
      <c r="G1212">
        <f t="shared" si="184"/>
        <v>-1.5533447265625</v>
      </c>
      <c r="H1212">
        <v>18081</v>
      </c>
      <c r="I1212">
        <f t="shared" si="185"/>
        <v>0.155364990234375</v>
      </c>
      <c r="J1212">
        <f t="shared" si="186"/>
        <v>-1.55364990234375</v>
      </c>
      <c r="K1212">
        <f t="shared" si="187"/>
        <v>-3.0517578125E-4</v>
      </c>
      <c r="L1212">
        <v>0</v>
      </c>
      <c r="M1212">
        <v>5499</v>
      </c>
      <c r="N1212">
        <v>32767</v>
      </c>
      <c r="O1212">
        <v>0.99119999999999997</v>
      </c>
      <c r="P1212">
        <f t="shared" si="188"/>
        <v>0.13276247241032268</v>
      </c>
      <c r="Q1212">
        <f t="shared" si="189"/>
        <v>7.6067293468335233</v>
      </c>
    </row>
    <row r="1213" spans="1:17" x14ac:dyDescent="0.25">
      <c r="A1213" t="s">
        <v>606</v>
      </c>
      <c r="B1213">
        <f t="shared" si="180"/>
        <v>1473454262</v>
      </c>
      <c r="C1213" s="1">
        <f t="shared" si="181"/>
        <v>42622.868773148148</v>
      </c>
      <c r="D1213" s="2">
        <f t="shared" si="182"/>
        <v>42622.868773148148</v>
      </c>
      <c r="E1213">
        <v>16893</v>
      </c>
      <c r="F1213">
        <f t="shared" si="183"/>
        <v>0.15533447265625</v>
      </c>
      <c r="G1213">
        <f t="shared" si="184"/>
        <v>-1.5533447265625</v>
      </c>
      <c r="H1213">
        <v>18081</v>
      </c>
      <c r="I1213">
        <f t="shared" si="185"/>
        <v>0.155364990234375</v>
      </c>
      <c r="J1213">
        <f t="shared" si="186"/>
        <v>-1.55364990234375</v>
      </c>
      <c r="K1213">
        <f t="shared" si="187"/>
        <v>-3.0517578125E-4</v>
      </c>
      <c r="L1213">
        <v>0</v>
      </c>
      <c r="M1213">
        <v>5499</v>
      </c>
      <c r="N1213">
        <v>32767</v>
      </c>
      <c r="O1213">
        <v>0.99150000000000005</v>
      </c>
      <c r="P1213">
        <f t="shared" si="188"/>
        <v>0.13047658054922717</v>
      </c>
      <c r="Q1213">
        <f t="shared" si="189"/>
        <v>7.4757573907694459</v>
      </c>
    </row>
    <row r="1214" spans="1:17" x14ac:dyDescent="0.25">
      <c r="A1214" t="s">
        <v>607</v>
      </c>
      <c r="B1214">
        <f t="shared" si="180"/>
        <v>1473454263</v>
      </c>
      <c r="C1214" s="1">
        <f t="shared" si="181"/>
        <v>42622.868784722217</v>
      </c>
      <c r="D1214" s="2">
        <f t="shared" si="182"/>
        <v>42622.868784722217</v>
      </c>
      <c r="E1214">
        <v>16892</v>
      </c>
      <c r="F1214">
        <f t="shared" si="183"/>
        <v>0.155029296875</v>
      </c>
      <c r="G1214">
        <f t="shared" si="184"/>
        <v>-1.55029296875</v>
      </c>
      <c r="H1214">
        <v>18082</v>
      </c>
      <c r="I1214">
        <f t="shared" si="185"/>
        <v>0.15545654296875</v>
      </c>
      <c r="J1214">
        <f t="shared" si="186"/>
        <v>-1.5545654296875</v>
      </c>
      <c r="K1214">
        <f t="shared" si="187"/>
        <v>-4.2724609375E-3</v>
      </c>
      <c r="L1214">
        <v>0</v>
      </c>
      <c r="M1214">
        <v>5499</v>
      </c>
      <c r="N1214">
        <v>32767</v>
      </c>
      <c r="O1214">
        <v>0.99339999999999995</v>
      </c>
      <c r="P1214">
        <f t="shared" si="188"/>
        <v>0.11495453714204218</v>
      </c>
      <c r="Q1214">
        <f t="shared" si="189"/>
        <v>6.5864098141188814</v>
      </c>
    </row>
    <row r="1215" spans="1:17" x14ac:dyDescent="0.25">
      <c r="A1215" t="s">
        <v>607</v>
      </c>
      <c r="B1215">
        <f t="shared" si="180"/>
        <v>1473454263</v>
      </c>
      <c r="C1215" s="1">
        <f t="shared" si="181"/>
        <v>42622.868784722217</v>
      </c>
      <c r="D1215" s="2">
        <f t="shared" si="182"/>
        <v>42622.868784722217</v>
      </c>
      <c r="E1215">
        <v>16892</v>
      </c>
      <c r="F1215">
        <f t="shared" si="183"/>
        <v>0.155029296875</v>
      </c>
      <c r="G1215">
        <f t="shared" si="184"/>
        <v>-1.55029296875</v>
      </c>
      <c r="H1215">
        <v>18083</v>
      </c>
      <c r="I1215">
        <f t="shared" si="185"/>
        <v>0.155548095703125</v>
      </c>
      <c r="J1215">
        <f t="shared" si="186"/>
        <v>-1.55548095703125</v>
      </c>
      <c r="K1215">
        <f t="shared" si="187"/>
        <v>-5.18798828125E-3</v>
      </c>
      <c r="L1215">
        <v>0</v>
      </c>
      <c r="M1215">
        <v>5499</v>
      </c>
      <c r="N1215">
        <v>32767</v>
      </c>
      <c r="O1215">
        <v>0.99250000000000005</v>
      </c>
      <c r="P1215">
        <f t="shared" si="188"/>
        <v>0.12255116315500003</v>
      </c>
      <c r="Q1215">
        <f t="shared" si="189"/>
        <v>7.0216644232006598</v>
      </c>
    </row>
    <row r="1216" spans="1:17" x14ac:dyDescent="0.25">
      <c r="A1216" t="s">
        <v>608</v>
      </c>
      <c r="B1216">
        <f t="shared" si="180"/>
        <v>1473454264</v>
      </c>
      <c r="C1216" s="1">
        <f t="shared" si="181"/>
        <v>42622.868796296301</v>
      </c>
      <c r="D1216" s="2">
        <f t="shared" si="182"/>
        <v>42622.868796296301</v>
      </c>
      <c r="E1216">
        <v>16893</v>
      </c>
      <c r="F1216">
        <f t="shared" si="183"/>
        <v>0.15533447265625</v>
      </c>
      <c r="G1216">
        <f t="shared" si="184"/>
        <v>-1.5533447265625</v>
      </c>
      <c r="H1216">
        <v>18080</v>
      </c>
      <c r="I1216">
        <f t="shared" si="185"/>
        <v>0.1552734375</v>
      </c>
      <c r="J1216">
        <f t="shared" si="186"/>
        <v>-1.552734375</v>
      </c>
      <c r="K1216">
        <f t="shared" si="187"/>
        <v>6.103515625E-4</v>
      </c>
      <c r="L1216">
        <v>0</v>
      </c>
      <c r="M1216">
        <v>5499</v>
      </c>
      <c r="N1216">
        <v>32767</v>
      </c>
      <c r="O1216">
        <v>0.99229999999999996</v>
      </c>
      <c r="P1216">
        <f t="shared" si="188"/>
        <v>0.12417650347290965</v>
      </c>
      <c r="Q1216">
        <f t="shared" si="189"/>
        <v>7.1147895636893326</v>
      </c>
    </row>
    <row r="1217" spans="1:17" x14ac:dyDescent="0.25">
      <c r="A1217" t="s">
        <v>608</v>
      </c>
      <c r="B1217">
        <f t="shared" ref="B1217:B1280" si="190">HEX2DEC(A1217)</f>
        <v>1473454264</v>
      </c>
      <c r="C1217" s="1">
        <f t="shared" ref="C1217:C1280" si="191">B1217/86400+25569</f>
        <v>42622.868796296301</v>
      </c>
      <c r="D1217" s="2">
        <f t="shared" ref="D1217:D1280" si="192">B1217/86400+25569</f>
        <v>42622.868796296301</v>
      </c>
      <c r="E1217">
        <v>16893</v>
      </c>
      <c r="F1217">
        <f t="shared" si="183"/>
        <v>0.15533447265625</v>
      </c>
      <c r="G1217">
        <f t="shared" si="184"/>
        <v>-1.5533447265625</v>
      </c>
      <c r="H1217">
        <v>18084</v>
      </c>
      <c r="I1217">
        <f t="shared" si="185"/>
        <v>0.1556396484375</v>
      </c>
      <c r="J1217">
        <f t="shared" si="186"/>
        <v>-1.556396484375</v>
      </c>
      <c r="K1217">
        <f t="shared" si="187"/>
        <v>-3.0517578125E-3</v>
      </c>
      <c r="L1217">
        <v>0</v>
      </c>
      <c r="M1217">
        <v>5499</v>
      </c>
      <c r="N1217">
        <v>32767</v>
      </c>
      <c r="O1217">
        <v>0.9929</v>
      </c>
      <c r="P1217">
        <f t="shared" si="188"/>
        <v>0.11923437096925116</v>
      </c>
      <c r="Q1217">
        <f t="shared" si="189"/>
        <v>6.8316262294352779</v>
      </c>
    </row>
    <row r="1218" spans="1:17" x14ac:dyDescent="0.25">
      <c r="A1218" t="s">
        <v>609</v>
      </c>
      <c r="B1218">
        <f t="shared" si="190"/>
        <v>1473454265</v>
      </c>
      <c r="C1218" s="1">
        <f t="shared" si="191"/>
        <v>42622.868807870371</v>
      </c>
      <c r="D1218" s="2">
        <f t="shared" si="192"/>
        <v>42622.868807870371</v>
      </c>
      <c r="E1218">
        <v>16892</v>
      </c>
      <c r="F1218">
        <f t="shared" ref="F1218:F1281" si="193">(E1218-16384)*(10-0)/32768+0</f>
        <v>0.155029296875</v>
      </c>
      <c r="G1218">
        <f t="shared" ref="G1218:G1281" si="194">-F1218*10</f>
        <v>-1.55029296875</v>
      </c>
      <c r="H1218">
        <v>18079</v>
      </c>
      <c r="I1218">
        <f t="shared" ref="I1218:I1281" si="195">(H1218-16384)*(3-0)/32768+0</f>
        <v>0.155181884765625</v>
      </c>
      <c r="J1218">
        <f t="shared" ref="J1218:J1281" si="196">-I1218*10</f>
        <v>-1.55181884765625</v>
      </c>
      <c r="K1218">
        <f t="shared" ref="K1218:K1281" si="197">J1218-G1218</f>
        <v>-1.52587890625E-3</v>
      </c>
      <c r="L1218">
        <v>0</v>
      </c>
      <c r="M1218">
        <v>5499</v>
      </c>
      <c r="N1218">
        <v>32767</v>
      </c>
      <c r="O1218">
        <v>0.99360000000000004</v>
      </c>
      <c r="P1218">
        <f t="shared" ref="P1218:P1281" si="198">ACOS(O1218)</f>
        <v>0.11319751182365434</v>
      </c>
      <c r="Q1218">
        <f t="shared" ref="Q1218:Q1281" si="199">DEGREES(P1218)</f>
        <v>6.4857396788776285</v>
      </c>
    </row>
    <row r="1219" spans="1:17" x14ac:dyDescent="0.25">
      <c r="A1219" t="s">
        <v>609</v>
      </c>
      <c r="B1219">
        <f t="shared" si="190"/>
        <v>1473454265</v>
      </c>
      <c r="C1219" s="1">
        <f t="shared" si="191"/>
        <v>42622.868807870371</v>
      </c>
      <c r="D1219" s="2">
        <f t="shared" si="192"/>
        <v>42622.868807870371</v>
      </c>
      <c r="E1219">
        <v>16892</v>
      </c>
      <c r="F1219">
        <f t="shared" si="193"/>
        <v>0.155029296875</v>
      </c>
      <c r="G1219">
        <f t="shared" si="194"/>
        <v>-1.55029296875</v>
      </c>
      <c r="H1219">
        <v>18082</v>
      </c>
      <c r="I1219">
        <f t="shared" si="195"/>
        <v>0.15545654296875</v>
      </c>
      <c r="J1219">
        <f t="shared" si="196"/>
        <v>-1.5545654296875</v>
      </c>
      <c r="K1219">
        <f t="shared" si="197"/>
        <v>-4.2724609375E-3</v>
      </c>
      <c r="L1219">
        <v>0</v>
      </c>
      <c r="M1219">
        <v>5499</v>
      </c>
      <c r="N1219">
        <v>32767</v>
      </c>
      <c r="O1219">
        <v>0.99209999999999998</v>
      </c>
      <c r="P1219">
        <f t="shared" si="198"/>
        <v>0.12578094955366548</v>
      </c>
      <c r="Q1219">
        <f t="shared" si="199"/>
        <v>7.2067175525729477</v>
      </c>
    </row>
    <row r="1220" spans="1:17" x14ac:dyDescent="0.25">
      <c r="A1220" t="s">
        <v>610</v>
      </c>
      <c r="B1220">
        <f t="shared" si="190"/>
        <v>1473454266</v>
      </c>
      <c r="C1220" s="1">
        <f t="shared" si="191"/>
        <v>42622.86881944444</v>
      </c>
      <c r="D1220" s="2">
        <f t="shared" si="192"/>
        <v>42622.86881944444</v>
      </c>
      <c r="E1220">
        <v>16894</v>
      </c>
      <c r="F1220">
        <f t="shared" si="193"/>
        <v>0.1556396484375</v>
      </c>
      <c r="G1220">
        <f t="shared" si="194"/>
        <v>-1.556396484375</v>
      </c>
      <c r="H1220">
        <v>18084</v>
      </c>
      <c r="I1220">
        <f t="shared" si="195"/>
        <v>0.1556396484375</v>
      </c>
      <c r="J1220">
        <f t="shared" si="196"/>
        <v>-1.556396484375</v>
      </c>
      <c r="K1220">
        <f t="shared" si="197"/>
        <v>0</v>
      </c>
      <c r="L1220">
        <v>0</v>
      </c>
      <c r="M1220">
        <v>5499</v>
      </c>
      <c r="N1220">
        <v>32767</v>
      </c>
      <c r="O1220">
        <v>0.99250000000000005</v>
      </c>
      <c r="P1220">
        <f t="shared" si="198"/>
        <v>0.12255116315500003</v>
      </c>
      <c r="Q1220">
        <f t="shared" si="199"/>
        <v>7.0216644232006598</v>
      </c>
    </row>
    <row r="1221" spans="1:17" x14ac:dyDescent="0.25">
      <c r="A1221" t="s">
        <v>610</v>
      </c>
      <c r="B1221">
        <f t="shared" si="190"/>
        <v>1473454266</v>
      </c>
      <c r="C1221" s="1">
        <f t="shared" si="191"/>
        <v>42622.86881944444</v>
      </c>
      <c r="D1221" s="2">
        <f t="shared" si="192"/>
        <v>42622.86881944444</v>
      </c>
      <c r="E1221">
        <v>16891</v>
      </c>
      <c r="F1221">
        <f t="shared" si="193"/>
        <v>0.15472412109375</v>
      </c>
      <c r="G1221">
        <f t="shared" si="194"/>
        <v>-1.5472412109375</v>
      </c>
      <c r="H1221">
        <v>18082</v>
      </c>
      <c r="I1221">
        <f t="shared" si="195"/>
        <v>0.15545654296875</v>
      </c>
      <c r="J1221">
        <f t="shared" si="196"/>
        <v>-1.5545654296875</v>
      </c>
      <c r="K1221">
        <f t="shared" si="197"/>
        <v>-7.32421875E-3</v>
      </c>
      <c r="L1221">
        <v>0</v>
      </c>
      <c r="M1221">
        <v>5499</v>
      </c>
      <c r="N1221">
        <v>32767</v>
      </c>
      <c r="O1221">
        <v>0.99209999999999998</v>
      </c>
      <c r="P1221">
        <f t="shared" si="198"/>
        <v>0.12578094955366548</v>
      </c>
      <c r="Q1221">
        <f t="shared" si="199"/>
        <v>7.2067175525729477</v>
      </c>
    </row>
    <row r="1222" spans="1:17" x14ac:dyDescent="0.25">
      <c r="A1222" t="s">
        <v>611</v>
      </c>
      <c r="B1222">
        <f t="shared" si="190"/>
        <v>1473454267</v>
      </c>
      <c r="C1222" s="1">
        <f t="shared" si="191"/>
        <v>42622.868831018517</v>
      </c>
      <c r="D1222" s="2">
        <f t="shared" si="192"/>
        <v>42622.868831018517</v>
      </c>
      <c r="E1222">
        <v>16892</v>
      </c>
      <c r="F1222">
        <f t="shared" si="193"/>
        <v>0.155029296875</v>
      </c>
      <c r="G1222">
        <f t="shared" si="194"/>
        <v>-1.55029296875</v>
      </c>
      <c r="H1222">
        <v>18080</v>
      </c>
      <c r="I1222">
        <f t="shared" si="195"/>
        <v>0.1552734375</v>
      </c>
      <c r="J1222">
        <f t="shared" si="196"/>
        <v>-1.552734375</v>
      </c>
      <c r="K1222">
        <f t="shared" si="197"/>
        <v>-2.44140625E-3</v>
      </c>
      <c r="L1222">
        <v>0</v>
      </c>
      <c r="M1222">
        <v>5499</v>
      </c>
      <c r="N1222">
        <v>32767</v>
      </c>
      <c r="O1222">
        <v>0.99319999999999997</v>
      </c>
      <c r="P1222">
        <f t="shared" si="198"/>
        <v>0.11668522333218645</v>
      </c>
      <c r="Q1222">
        <f t="shared" si="199"/>
        <v>6.6855708284757238</v>
      </c>
    </row>
    <row r="1223" spans="1:17" x14ac:dyDescent="0.25">
      <c r="A1223" t="s">
        <v>611</v>
      </c>
      <c r="B1223">
        <f t="shared" si="190"/>
        <v>1473454267</v>
      </c>
      <c r="C1223" s="1">
        <f t="shared" si="191"/>
        <v>42622.868831018517</v>
      </c>
      <c r="D1223" s="2">
        <f t="shared" si="192"/>
        <v>42622.868831018517</v>
      </c>
      <c r="E1223">
        <v>16894</v>
      </c>
      <c r="F1223">
        <f t="shared" si="193"/>
        <v>0.1556396484375</v>
      </c>
      <c r="G1223">
        <f t="shared" si="194"/>
        <v>-1.556396484375</v>
      </c>
      <c r="H1223">
        <v>18084</v>
      </c>
      <c r="I1223">
        <f t="shared" si="195"/>
        <v>0.1556396484375</v>
      </c>
      <c r="J1223">
        <f t="shared" si="196"/>
        <v>-1.556396484375</v>
      </c>
      <c r="K1223">
        <f t="shared" si="197"/>
        <v>0</v>
      </c>
      <c r="L1223">
        <v>0</v>
      </c>
      <c r="M1223">
        <v>5499</v>
      </c>
      <c r="N1223">
        <v>32767</v>
      </c>
      <c r="O1223">
        <v>0.99160000000000004</v>
      </c>
      <c r="P1223">
        <f t="shared" si="198"/>
        <v>0.12970571624826355</v>
      </c>
      <c r="Q1223">
        <f t="shared" si="199"/>
        <v>7.4315901197469278</v>
      </c>
    </row>
    <row r="1224" spans="1:17" x14ac:dyDescent="0.25">
      <c r="A1224" t="s">
        <v>612</v>
      </c>
      <c r="B1224">
        <f t="shared" si="190"/>
        <v>1473454268</v>
      </c>
      <c r="C1224" s="1">
        <f t="shared" si="191"/>
        <v>42622.868842592594</v>
      </c>
      <c r="D1224" s="2">
        <f t="shared" si="192"/>
        <v>42622.868842592594</v>
      </c>
      <c r="E1224">
        <v>16894</v>
      </c>
      <c r="F1224">
        <f t="shared" si="193"/>
        <v>0.1556396484375</v>
      </c>
      <c r="G1224">
        <f t="shared" si="194"/>
        <v>-1.556396484375</v>
      </c>
      <c r="H1224">
        <v>18086</v>
      </c>
      <c r="I1224">
        <f t="shared" si="195"/>
        <v>0.15582275390625</v>
      </c>
      <c r="J1224">
        <f t="shared" si="196"/>
        <v>-1.5582275390625</v>
      </c>
      <c r="K1224">
        <f t="shared" si="197"/>
        <v>-1.8310546875E-3</v>
      </c>
      <c r="L1224">
        <v>0</v>
      </c>
      <c r="M1224">
        <v>5499</v>
      </c>
      <c r="N1224">
        <v>32767</v>
      </c>
      <c r="O1224">
        <v>0.99260000000000004</v>
      </c>
      <c r="P1224">
        <f t="shared" si="198"/>
        <v>0.12173039652915918</v>
      </c>
      <c r="Q1224">
        <f t="shared" si="199"/>
        <v>6.9746379595747863</v>
      </c>
    </row>
    <row r="1225" spans="1:17" x14ac:dyDescent="0.25">
      <c r="A1225" t="s">
        <v>612</v>
      </c>
      <c r="B1225">
        <f t="shared" si="190"/>
        <v>1473454268</v>
      </c>
      <c r="C1225" s="1">
        <f t="shared" si="191"/>
        <v>42622.868842592594</v>
      </c>
      <c r="D1225" s="2">
        <f t="shared" si="192"/>
        <v>42622.868842592594</v>
      </c>
      <c r="E1225">
        <v>16892</v>
      </c>
      <c r="F1225">
        <f t="shared" si="193"/>
        <v>0.155029296875</v>
      </c>
      <c r="G1225">
        <f t="shared" si="194"/>
        <v>-1.55029296875</v>
      </c>
      <c r="H1225">
        <v>18082</v>
      </c>
      <c r="I1225">
        <f t="shared" si="195"/>
        <v>0.15545654296875</v>
      </c>
      <c r="J1225">
        <f t="shared" si="196"/>
        <v>-1.5545654296875</v>
      </c>
      <c r="K1225">
        <f t="shared" si="197"/>
        <v>-4.2724609375E-3</v>
      </c>
      <c r="L1225">
        <v>0</v>
      </c>
      <c r="M1225">
        <v>5499</v>
      </c>
      <c r="N1225">
        <v>32767</v>
      </c>
      <c r="O1225">
        <v>0.9919</v>
      </c>
      <c r="P1225">
        <f t="shared" si="198"/>
        <v>0.12736529104330541</v>
      </c>
      <c r="Q1225">
        <f t="shared" si="199"/>
        <v>7.297493633236785</v>
      </c>
    </row>
    <row r="1226" spans="1:17" x14ac:dyDescent="0.25">
      <c r="A1226" t="s">
        <v>613</v>
      </c>
      <c r="B1226">
        <f t="shared" si="190"/>
        <v>1473454269</v>
      </c>
      <c r="C1226" s="1">
        <f t="shared" si="191"/>
        <v>42622.868854166663</v>
      </c>
      <c r="D1226" s="2">
        <f t="shared" si="192"/>
        <v>42622.868854166663</v>
      </c>
      <c r="E1226">
        <v>16892</v>
      </c>
      <c r="F1226">
        <f t="shared" si="193"/>
        <v>0.155029296875</v>
      </c>
      <c r="G1226">
        <f t="shared" si="194"/>
        <v>-1.55029296875</v>
      </c>
      <c r="H1226">
        <v>18081</v>
      </c>
      <c r="I1226">
        <f t="shared" si="195"/>
        <v>0.155364990234375</v>
      </c>
      <c r="J1226">
        <f t="shared" si="196"/>
        <v>-1.55364990234375</v>
      </c>
      <c r="K1226">
        <f t="shared" si="197"/>
        <v>-3.35693359375E-3</v>
      </c>
      <c r="L1226">
        <v>0</v>
      </c>
      <c r="M1226">
        <v>5499</v>
      </c>
      <c r="N1226">
        <v>32767</v>
      </c>
      <c r="O1226">
        <v>0.99280000000000002</v>
      </c>
      <c r="P1226">
        <f t="shared" si="198"/>
        <v>0.12007211689055675</v>
      </c>
      <c r="Q1226">
        <f t="shared" si="199"/>
        <v>6.879625535030387</v>
      </c>
    </row>
    <row r="1227" spans="1:17" x14ac:dyDescent="0.25">
      <c r="A1227" t="s">
        <v>613</v>
      </c>
      <c r="B1227">
        <f t="shared" si="190"/>
        <v>1473454269</v>
      </c>
      <c r="C1227" s="1">
        <f t="shared" si="191"/>
        <v>42622.868854166663</v>
      </c>
      <c r="D1227" s="2">
        <f t="shared" si="192"/>
        <v>42622.868854166663</v>
      </c>
      <c r="E1227">
        <v>16893</v>
      </c>
      <c r="F1227">
        <f t="shared" si="193"/>
        <v>0.15533447265625</v>
      </c>
      <c r="G1227">
        <f t="shared" si="194"/>
        <v>-1.5533447265625</v>
      </c>
      <c r="H1227">
        <v>18082</v>
      </c>
      <c r="I1227">
        <f t="shared" si="195"/>
        <v>0.15545654296875</v>
      </c>
      <c r="J1227">
        <f t="shared" si="196"/>
        <v>-1.5545654296875</v>
      </c>
      <c r="K1227">
        <f t="shared" si="197"/>
        <v>-1.220703125E-3</v>
      </c>
      <c r="L1227">
        <v>0</v>
      </c>
      <c r="M1227">
        <v>5499</v>
      </c>
      <c r="N1227">
        <v>32767</v>
      </c>
      <c r="O1227">
        <v>0.99370000000000003</v>
      </c>
      <c r="P1227">
        <f t="shared" si="198"/>
        <v>0.11230873639886374</v>
      </c>
      <c r="Q1227">
        <f t="shared" si="199"/>
        <v>6.4348165981021799</v>
      </c>
    </row>
    <row r="1228" spans="1:17" x14ac:dyDescent="0.25">
      <c r="A1228" t="s">
        <v>614</v>
      </c>
      <c r="B1228">
        <f t="shared" si="190"/>
        <v>1473454270</v>
      </c>
      <c r="C1228" s="1">
        <f t="shared" si="191"/>
        <v>42622.86886574074</v>
      </c>
      <c r="D1228" s="2">
        <f t="shared" si="192"/>
        <v>42622.86886574074</v>
      </c>
      <c r="E1228">
        <v>16892</v>
      </c>
      <c r="F1228">
        <f t="shared" si="193"/>
        <v>0.155029296875</v>
      </c>
      <c r="G1228">
        <f t="shared" si="194"/>
        <v>-1.55029296875</v>
      </c>
      <c r="H1228">
        <v>18081</v>
      </c>
      <c r="I1228">
        <f t="shared" si="195"/>
        <v>0.155364990234375</v>
      </c>
      <c r="J1228">
        <f t="shared" si="196"/>
        <v>-1.55364990234375</v>
      </c>
      <c r="K1228">
        <f t="shared" si="197"/>
        <v>-3.35693359375E-3</v>
      </c>
      <c r="L1228">
        <v>0</v>
      </c>
      <c r="M1228">
        <v>5499</v>
      </c>
      <c r="N1228">
        <v>32767</v>
      </c>
      <c r="O1228">
        <v>0.9909</v>
      </c>
      <c r="P1228">
        <f t="shared" si="198"/>
        <v>0.13500989043024503</v>
      </c>
      <c r="Q1228">
        <f t="shared" si="199"/>
        <v>7.7354969141767222</v>
      </c>
    </row>
    <row r="1229" spans="1:17" x14ac:dyDescent="0.25">
      <c r="A1229" t="s">
        <v>614</v>
      </c>
      <c r="B1229">
        <f t="shared" si="190"/>
        <v>1473454270</v>
      </c>
      <c r="C1229" s="1">
        <f t="shared" si="191"/>
        <v>42622.86886574074</v>
      </c>
      <c r="D1229" s="2">
        <f t="shared" si="192"/>
        <v>42622.86886574074</v>
      </c>
      <c r="E1229">
        <v>16893</v>
      </c>
      <c r="F1229">
        <f t="shared" si="193"/>
        <v>0.15533447265625</v>
      </c>
      <c r="G1229">
        <f t="shared" si="194"/>
        <v>-1.5533447265625</v>
      </c>
      <c r="H1229">
        <v>18082</v>
      </c>
      <c r="I1229">
        <f t="shared" si="195"/>
        <v>0.15545654296875</v>
      </c>
      <c r="J1229">
        <f t="shared" si="196"/>
        <v>-1.5545654296875</v>
      </c>
      <c r="K1229">
        <f t="shared" si="197"/>
        <v>-1.220703125E-3</v>
      </c>
      <c r="L1229">
        <v>0</v>
      </c>
      <c r="M1229">
        <v>5499</v>
      </c>
      <c r="N1229">
        <v>32767</v>
      </c>
      <c r="O1229">
        <v>0.9929</v>
      </c>
      <c r="P1229">
        <f t="shared" si="198"/>
        <v>0.11923437096925116</v>
      </c>
      <c r="Q1229">
        <f t="shared" si="199"/>
        <v>6.8316262294352779</v>
      </c>
    </row>
    <row r="1230" spans="1:17" x14ac:dyDescent="0.25">
      <c r="A1230" t="s">
        <v>615</v>
      </c>
      <c r="B1230">
        <f t="shared" si="190"/>
        <v>1473454271</v>
      </c>
      <c r="C1230" s="1">
        <f t="shared" si="191"/>
        <v>42622.868877314817</v>
      </c>
      <c r="D1230" s="2">
        <f t="shared" si="192"/>
        <v>42622.868877314817</v>
      </c>
      <c r="E1230">
        <v>16891</v>
      </c>
      <c r="F1230">
        <f t="shared" si="193"/>
        <v>0.15472412109375</v>
      </c>
      <c r="G1230">
        <f t="shared" si="194"/>
        <v>-1.5472412109375</v>
      </c>
      <c r="H1230">
        <v>18082</v>
      </c>
      <c r="I1230">
        <f t="shared" si="195"/>
        <v>0.15545654296875</v>
      </c>
      <c r="J1230">
        <f t="shared" si="196"/>
        <v>-1.5545654296875</v>
      </c>
      <c r="K1230">
        <f t="shared" si="197"/>
        <v>-7.32421875E-3</v>
      </c>
      <c r="L1230">
        <v>0</v>
      </c>
      <c r="M1230">
        <v>5499</v>
      </c>
      <c r="N1230">
        <v>32767</v>
      </c>
      <c r="O1230">
        <v>0.99380000000000002</v>
      </c>
      <c r="P1230">
        <f t="shared" si="198"/>
        <v>0.11141290122941672</v>
      </c>
      <c r="Q1230">
        <f t="shared" si="199"/>
        <v>6.3834890237534783</v>
      </c>
    </row>
    <row r="1231" spans="1:17" x14ac:dyDescent="0.25">
      <c r="A1231" t="s">
        <v>615</v>
      </c>
      <c r="B1231">
        <f t="shared" si="190"/>
        <v>1473454271</v>
      </c>
      <c r="C1231" s="1">
        <f t="shared" si="191"/>
        <v>42622.868877314817</v>
      </c>
      <c r="D1231" s="2">
        <f t="shared" si="192"/>
        <v>42622.868877314817</v>
      </c>
      <c r="E1231">
        <v>16893</v>
      </c>
      <c r="F1231">
        <f t="shared" si="193"/>
        <v>0.15533447265625</v>
      </c>
      <c r="G1231">
        <f t="shared" si="194"/>
        <v>-1.5533447265625</v>
      </c>
      <c r="H1231">
        <v>18083</v>
      </c>
      <c r="I1231">
        <f t="shared" si="195"/>
        <v>0.155548095703125</v>
      </c>
      <c r="J1231">
        <f t="shared" si="196"/>
        <v>-1.55548095703125</v>
      </c>
      <c r="K1231">
        <f t="shared" si="197"/>
        <v>-2.13623046875E-3</v>
      </c>
      <c r="L1231">
        <v>0</v>
      </c>
      <c r="M1231">
        <v>5499</v>
      </c>
      <c r="N1231">
        <v>32767</v>
      </c>
      <c r="O1231">
        <v>0.99199999999999999</v>
      </c>
      <c r="P1231">
        <f t="shared" si="198"/>
        <v>0.126575585962724</v>
      </c>
      <c r="Q1231">
        <f t="shared" si="199"/>
        <v>7.2522468650594325</v>
      </c>
    </row>
    <row r="1232" spans="1:17" x14ac:dyDescent="0.25">
      <c r="A1232" t="s">
        <v>616</v>
      </c>
      <c r="B1232">
        <f t="shared" si="190"/>
        <v>1473454272</v>
      </c>
      <c r="C1232" s="1">
        <f t="shared" si="191"/>
        <v>42622.868888888886</v>
      </c>
      <c r="D1232" s="2">
        <f t="shared" si="192"/>
        <v>42622.868888888886</v>
      </c>
      <c r="E1232">
        <v>16893</v>
      </c>
      <c r="F1232">
        <f t="shared" si="193"/>
        <v>0.15533447265625</v>
      </c>
      <c r="G1232">
        <f t="shared" si="194"/>
        <v>-1.5533447265625</v>
      </c>
      <c r="H1232">
        <v>18081</v>
      </c>
      <c r="I1232">
        <f t="shared" si="195"/>
        <v>0.155364990234375</v>
      </c>
      <c r="J1232">
        <f t="shared" si="196"/>
        <v>-1.55364990234375</v>
      </c>
      <c r="K1232">
        <f t="shared" si="197"/>
        <v>-3.0517578125E-4</v>
      </c>
      <c r="L1232">
        <v>0</v>
      </c>
      <c r="M1232">
        <v>5499</v>
      </c>
      <c r="N1232">
        <v>32767</v>
      </c>
      <c r="O1232">
        <v>0.99229999999999996</v>
      </c>
      <c r="P1232">
        <f t="shared" si="198"/>
        <v>0.12417650347290965</v>
      </c>
      <c r="Q1232">
        <f t="shared" si="199"/>
        <v>7.1147895636893326</v>
      </c>
    </row>
    <row r="1233" spans="1:17" x14ac:dyDescent="0.25">
      <c r="A1233" t="s">
        <v>616</v>
      </c>
      <c r="B1233">
        <f t="shared" si="190"/>
        <v>1473454272</v>
      </c>
      <c r="C1233" s="1">
        <f t="shared" si="191"/>
        <v>42622.868888888886</v>
      </c>
      <c r="D1233" s="2">
        <f t="shared" si="192"/>
        <v>42622.868888888886</v>
      </c>
      <c r="E1233">
        <v>16893</v>
      </c>
      <c r="F1233">
        <f t="shared" si="193"/>
        <v>0.15533447265625</v>
      </c>
      <c r="G1233">
        <f t="shared" si="194"/>
        <v>-1.5533447265625</v>
      </c>
      <c r="H1233">
        <v>18084</v>
      </c>
      <c r="I1233">
        <f t="shared" si="195"/>
        <v>0.1556396484375</v>
      </c>
      <c r="J1233">
        <f t="shared" si="196"/>
        <v>-1.556396484375</v>
      </c>
      <c r="K1233">
        <f t="shared" si="197"/>
        <v>-3.0517578125E-3</v>
      </c>
      <c r="L1233">
        <v>0</v>
      </c>
      <c r="M1233">
        <v>5499</v>
      </c>
      <c r="N1233">
        <v>32767</v>
      </c>
      <c r="O1233">
        <v>0.99390000000000001</v>
      </c>
      <c r="P1233">
        <f t="shared" si="198"/>
        <v>0.1105098346260085</v>
      </c>
      <c r="Q1233">
        <f t="shared" si="199"/>
        <v>6.3317471187589733</v>
      </c>
    </row>
    <row r="1234" spans="1:17" x14ac:dyDescent="0.25">
      <c r="A1234" t="s">
        <v>617</v>
      </c>
      <c r="B1234">
        <f t="shared" si="190"/>
        <v>1473454273</v>
      </c>
      <c r="C1234" s="1">
        <f t="shared" si="191"/>
        <v>42622.868900462963</v>
      </c>
      <c r="D1234" s="2">
        <f t="shared" si="192"/>
        <v>42622.868900462963</v>
      </c>
      <c r="E1234">
        <v>16893</v>
      </c>
      <c r="F1234">
        <f t="shared" si="193"/>
        <v>0.15533447265625</v>
      </c>
      <c r="G1234">
        <f t="shared" si="194"/>
        <v>-1.5533447265625</v>
      </c>
      <c r="H1234">
        <v>18084</v>
      </c>
      <c r="I1234">
        <f t="shared" si="195"/>
        <v>0.1556396484375</v>
      </c>
      <c r="J1234">
        <f t="shared" si="196"/>
        <v>-1.556396484375</v>
      </c>
      <c r="K1234">
        <f t="shared" si="197"/>
        <v>-3.0517578125E-3</v>
      </c>
      <c r="L1234">
        <v>0</v>
      </c>
      <c r="M1234">
        <v>5499</v>
      </c>
      <c r="N1234">
        <v>32767</v>
      </c>
      <c r="O1234">
        <v>0.99239999999999995</v>
      </c>
      <c r="P1234">
        <f t="shared" si="198"/>
        <v>0.12336649646075371</v>
      </c>
      <c r="Q1234">
        <f t="shared" si="199"/>
        <v>7.0683795805167948</v>
      </c>
    </row>
    <row r="1235" spans="1:17" x14ac:dyDescent="0.25">
      <c r="A1235" t="s">
        <v>617</v>
      </c>
      <c r="B1235">
        <f t="shared" si="190"/>
        <v>1473454273</v>
      </c>
      <c r="C1235" s="1">
        <f t="shared" si="191"/>
        <v>42622.868900462963</v>
      </c>
      <c r="D1235" s="2">
        <f t="shared" si="192"/>
        <v>42622.868900462963</v>
      </c>
      <c r="E1235">
        <v>16893</v>
      </c>
      <c r="F1235">
        <f t="shared" si="193"/>
        <v>0.15533447265625</v>
      </c>
      <c r="G1235">
        <f t="shared" si="194"/>
        <v>-1.5533447265625</v>
      </c>
      <c r="H1235">
        <v>18082</v>
      </c>
      <c r="I1235">
        <f t="shared" si="195"/>
        <v>0.15545654296875</v>
      </c>
      <c r="J1235">
        <f t="shared" si="196"/>
        <v>-1.5545654296875</v>
      </c>
      <c r="K1235">
        <f t="shared" si="197"/>
        <v>-1.220703125E-3</v>
      </c>
      <c r="L1235">
        <v>0</v>
      </c>
      <c r="M1235">
        <v>5499</v>
      </c>
      <c r="N1235">
        <v>32767</v>
      </c>
      <c r="O1235">
        <v>0.99250000000000005</v>
      </c>
      <c r="P1235">
        <f t="shared" si="198"/>
        <v>0.12255116315500003</v>
      </c>
      <c r="Q1235">
        <f t="shared" si="199"/>
        <v>7.0216644232006598</v>
      </c>
    </row>
    <row r="1236" spans="1:17" x14ac:dyDescent="0.25">
      <c r="A1236" t="s">
        <v>618</v>
      </c>
      <c r="B1236">
        <f t="shared" si="190"/>
        <v>1473454274</v>
      </c>
      <c r="C1236" s="1">
        <f t="shared" si="191"/>
        <v>42622.86891203704</v>
      </c>
      <c r="D1236" s="2">
        <f t="shared" si="192"/>
        <v>42622.86891203704</v>
      </c>
      <c r="E1236">
        <v>16893</v>
      </c>
      <c r="F1236">
        <f t="shared" si="193"/>
        <v>0.15533447265625</v>
      </c>
      <c r="G1236">
        <f t="shared" si="194"/>
        <v>-1.5533447265625</v>
      </c>
      <c r="H1236">
        <v>18082</v>
      </c>
      <c r="I1236">
        <f t="shared" si="195"/>
        <v>0.15545654296875</v>
      </c>
      <c r="J1236">
        <f t="shared" si="196"/>
        <v>-1.5545654296875</v>
      </c>
      <c r="K1236">
        <f t="shared" si="197"/>
        <v>-1.220703125E-3</v>
      </c>
      <c r="L1236">
        <v>0</v>
      </c>
      <c r="M1236">
        <v>5499</v>
      </c>
      <c r="N1236">
        <v>32767</v>
      </c>
      <c r="O1236">
        <v>0.99199999999999999</v>
      </c>
      <c r="P1236">
        <f t="shared" si="198"/>
        <v>0.126575585962724</v>
      </c>
      <c r="Q1236">
        <f t="shared" si="199"/>
        <v>7.2522468650594325</v>
      </c>
    </row>
    <row r="1237" spans="1:17" x14ac:dyDescent="0.25">
      <c r="A1237" t="s">
        <v>618</v>
      </c>
      <c r="B1237">
        <f t="shared" si="190"/>
        <v>1473454274</v>
      </c>
      <c r="C1237" s="1">
        <f t="shared" si="191"/>
        <v>42622.86891203704</v>
      </c>
      <c r="D1237" s="2">
        <f t="shared" si="192"/>
        <v>42622.86891203704</v>
      </c>
      <c r="E1237">
        <v>16893</v>
      </c>
      <c r="F1237">
        <f t="shared" si="193"/>
        <v>0.15533447265625</v>
      </c>
      <c r="G1237">
        <f t="shared" si="194"/>
        <v>-1.5533447265625</v>
      </c>
      <c r="H1237">
        <v>18080</v>
      </c>
      <c r="I1237">
        <f t="shared" si="195"/>
        <v>0.1552734375</v>
      </c>
      <c r="J1237">
        <f t="shared" si="196"/>
        <v>-1.552734375</v>
      </c>
      <c r="K1237">
        <f t="shared" si="197"/>
        <v>6.103515625E-4</v>
      </c>
      <c r="L1237">
        <v>0</v>
      </c>
      <c r="M1237">
        <v>5499</v>
      </c>
      <c r="N1237">
        <v>32767</v>
      </c>
      <c r="O1237">
        <v>0.99360000000000004</v>
      </c>
      <c r="P1237">
        <f t="shared" si="198"/>
        <v>0.11319751182365434</v>
      </c>
      <c r="Q1237">
        <f t="shared" si="199"/>
        <v>6.4857396788776285</v>
      </c>
    </row>
    <row r="1238" spans="1:17" x14ac:dyDescent="0.25">
      <c r="A1238" t="s">
        <v>619</v>
      </c>
      <c r="B1238">
        <f t="shared" si="190"/>
        <v>1473454275</v>
      </c>
      <c r="C1238" s="1">
        <f t="shared" si="191"/>
        <v>42622.868923611109</v>
      </c>
      <c r="D1238" s="2">
        <f t="shared" si="192"/>
        <v>42622.868923611109</v>
      </c>
      <c r="E1238">
        <v>16893</v>
      </c>
      <c r="F1238">
        <f t="shared" si="193"/>
        <v>0.15533447265625</v>
      </c>
      <c r="G1238">
        <f t="shared" si="194"/>
        <v>-1.5533447265625</v>
      </c>
      <c r="H1238">
        <v>18083</v>
      </c>
      <c r="I1238">
        <f t="shared" si="195"/>
        <v>0.155548095703125</v>
      </c>
      <c r="J1238">
        <f t="shared" si="196"/>
        <v>-1.55548095703125</v>
      </c>
      <c r="K1238">
        <f t="shared" si="197"/>
        <v>-2.13623046875E-3</v>
      </c>
      <c r="L1238">
        <v>0</v>
      </c>
      <c r="M1238">
        <v>5499</v>
      </c>
      <c r="N1238">
        <v>32767</v>
      </c>
      <c r="O1238">
        <v>0.99270000000000003</v>
      </c>
      <c r="P1238">
        <f t="shared" si="198"/>
        <v>0.12090408592752833</v>
      </c>
      <c r="Q1238">
        <f t="shared" si="199"/>
        <v>6.9272938495344221</v>
      </c>
    </row>
    <row r="1239" spans="1:17" x14ac:dyDescent="0.25">
      <c r="A1239" t="s">
        <v>619</v>
      </c>
      <c r="B1239">
        <f t="shared" si="190"/>
        <v>1473454275</v>
      </c>
      <c r="C1239" s="1">
        <f t="shared" si="191"/>
        <v>42622.868923611109</v>
      </c>
      <c r="D1239" s="2">
        <f t="shared" si="192"/>
        <v>42622.868923611109</v>
      </c>
      <c r="E1239">
        <v>16893</v>
      </c>
      <c r="F1239">
        <f t="shared" si="193"/>
        <v>0.15533447265625</v>
      </c>
      <c r="G1239">
        <f t="shared" si="194"/>
        <v>-1.5533447265625</v>
      </c>
      <c r="H1239">
        <v>18083</v>
      </c>
      <c r="I1239">
        <f t="shared" si="195"/>
        <v>0.155548095703125</v>
      </c>
      <c r="J1239">
        <f t="shared" si="196"/>
        <v>-1.55548095703125</v>
      </c>
      <c r="K1239">
        <f t="shared" si="197"/>
        <v>-2.13623046875E-3</v>
      </c>
      <c r="L1239">
        <v>0</v>
      </c>
      <c r="M1239">
        <v>5499</v>
      </c>
      <c r="N1239">
        <v>32767</v>
      </c>
      <c r="O1239">
        <v>0.99109999999999998</v>
      </c>
      <c r="P1239">
        <f t="shared" si="198"/>
        <v>0.13351578999158575</v>
      </c>
      <c r="Q1239">
        <f t="shared" si="199"/>
        <v>7.6498912648729007</v>
      </c>
    </row>
    <row r="1240" spans="1:17" x14ac:dyDescent="0.25">
      <c r="A1240" t="s">
        <v>620</v>
      </c>
      <c r="B1240">
        <f t="shared" si="190"/>
        <v>1473454276</v>
      </c>
      <c r="C1240" s="1">
        <f t="shared" si="191"/>
        <v>42622.868935185186</v>
      </c>
      <c r="D1240" s="2">
        <f t="shared" si="192"/>
        <v>42622.868935185186</v>
      </c>
      <c r="E1240">
        <v>16893</v>
      </c>
      <c r="F1240">
        <f t="shared" si="193"/>
        <v>0.15533447265625</v>
      </c>
      <c r="G1240">
        <f t="shared" si="194"/>
        <v>-1.5533447265625</v>
      </c>
      <c r="H1240">
        <v>18081</v>
      </c>
      <c r="I1240">
        <f t="shared" si="195"/>
        <v>0.155364990234375</v>
      </c>
      <c r="J1240">
        <f t="shared" si="196"/>
        <v>-1.55364990234375</v>
      </c>
      <c r="K1240">
        <f t="shared" si="197"/>
        <v>-3.0517578125E-4</v>
      </c>
      <c r="L1240">
        <v>0</v>
      </c>
      <c r="M1240">
        <v>5499</v>
      </c>
      <c r="N1240">
        <v>32767</v>
      </c>
      <c r="O1240">
        <v>0.99399999999999999</v>
      </c>
      <c r="P1240">
        <f t="shared" si="198"/>
        <v>0.10959935783163943</v>
      </c>
      <c r="Q1240">
        <f t="shared" si="199"/>
        <v>6.2795806410970254</v>
      </c>
    </row>
    <row r="1241" spans="1:17" x14ac:dyDescent="0.25">
      <c r="A1241" t="s">
        <v>620</v>
      </c>
      <c r="B1241">
        <f t="shared" si="190"/>
        <v>1473454276</v>
      </c>
      <c r="C1241" s="1">
        <f t="shared" si="191"/>
        <v>42622.868935185186</v>
      </c>
      <c r="D1241" s="2">
        <f t="shared" si="192"/>
        <v>42622.868935185186</v>
      </c>
      <c r="E1241">
        <v>16892</v>
      </c>
      <c r="F1241">
        <f t="shared" si="193"/>
        <v>0.155029296875</v>
      </c>
      <c r="G1241">
        <f t="shared" si="194"/>
        <v>-1.55029296875</v>
      </c>
      <c r="H1241">
        <v>18080</v>
      </c>
      <c r="I1241">
        <f t="shared" si="195"/>
        <v>0.1552734375</v>
      </c>
      <c r="J1241">
        <f t="shared" si="196"/>
        <v>-1.552734375</v>
      </c>
      <c r="K1241">
        <f t="shared" si="197"/>
        <v>-2.44140625E-3</v>
      </c>
      <c r="L1241">
        <v>0</v>
      </c>
      <c r="M1241">
        <v>5499</v>
      </c>
      <c r="N1241">
        <v>32767</v>
      </c>
      <c r="O1241">
        <v>0.99370000000000003</v>
      </c>
      <c r="P1241">
        <f t="shared" si="198"/>
        <v>0.11230873639886374</v>
      </c>
      <c r="Q1241">
        <f t="shared" si="199"/>
        <v>6.4348165981021799</v>
      </c>
    </row>
    <row r="1242" spans="1:17" x14ac:dyDescent="0.25">
      <c r="A1242" t="s">
        <v>621</v>
      </c>
      <c r="B1242">
        <f t="shared" si="190"/>
        <v>1473454277</v>
      </c>
      <c r="C1242" s="1">
        <f t="shared" si="191"/>
        <v>42622.868946759263</v>
      </c>
      <c r="D1242" s="2">
        <f t="shared" si="192"/>
        <v>42622.868946759263</v>
      </c>
      <c r="E1242">
        <v>16891</v>
      </c>
      <c r="F1242">
        <f t="shared" si="193"/>
        <v>0.15472412109375</v>
      </c>
      <c r="G1242">
        <f t="shared" si="194"/>
        <v>-1.5472412109375</v>
      </c>
      <c r="H1242">
        <v>18081</v>
      </c>
      <c r="I1242">
        <f t="shared" si="195"/>
        <v>0.155364990234375</v>
      </c>
      <c r="J1242">
        <f t="shared" si="196"/>
        <v>-1.55364990234375</v>
      </c>
      <c r="K1242">
        <f t="shared" si="197"/>
        <v>-6.40869140625E-3</v>
      </c>
      <c r="L1242">
        <v>0</v>
      </c>
      <c r="M1242">
        <v>5499</v>
      </c>
      <c r="N1242">
        <v>32767</v>
      </c>
      <c r="O1242">
        <v>0.99299999999999999</v>
      </c>
      <c r="P1242">
        <f t="shared" si="198"/>
        <v>0.11839072552777696</v>
      </c>
      <c r="Q1242">
        <f t="shared" si="199"/>
        <v>6.7832889062333557</v>
      </c>
    </row>
    <row r="1243" spans="1:17" x14ac:dyDescent="0.25">
      <c r="A1243" t="s">
        <v>621</v>
      </c>
      <c r="B1243">
        <f t="shared" si="190"/>
        <v>1473454277</v>
      </c>
      <c r="C1243" s="1">
        <f t="shared" si="191"/>
        <v>42622.868946759263</v>
      </c>
      <c r="D1243" s="2">
        <f t="shared" si="192"/>
        <v>42622.868946759263</v>
      </c>
      <c r="E1243">
        <v>16893</v>
      </c>
      <c r="F1243">
        <f t="shared" si="193"/>
        <v>0.15533447265625</v>
      </c>
      <c r="G1243">
        <f t="shared" si="194"/>
        <v>-1.5533447265625</v>
      </c>
      <c r="H1243">
        <v>18083</v>
      </c>
      <c r="I1243">
        <f t="shared" si="195"/>
        <v>0.155548095703125</v>
      </c>
      <c r="J1243">
        <f t="shared" si="196"/>
        <v>-1.55548095703125</v>
      </c>
      <c r="K1243">
        <f t="shared" si="197"/>
        <v>-2.13623046875E-3</v>
      </c>
      <c r="L1243">
        <v>0</v>
      </c>
      <c r="M1243">
        <v>5499</v>
      </c>
      <c r="N1243">
        <v>32767</v>
      </c>
      <c r="O1243">
        <v>0.99039999999999995</v>
      </c>
      <c r="P1243">
        <f t="shared" si="198"/>
        <v>0.13867515598225189</v>
      </c>
      <c r="Q1243">
        <f t="shared" si="199"/>
        <v>7.9455011611014035</v>
      </c>
    </row>
    <row r="1244" spans="1:17" x14ac:dyDescent="0.25">
      <c r="A1244" t="s">
        <v>622</v>
      </c>
      <c r="B1244">
        <f t="shared" si="190"/>
        <v>1473454278</v>
      </c>
      <c r="C1244" s="1">
        <f t="shared" si="191"/>
        <v>42622.868958333333</v>
      </c>
      <c r="D1244" s="2">
        <f t="shared" si="192"/>
        <v>42622.868958333333</v>
      </c>
      <c r="E1244">
        <v>16893</v>
      </c>
      <c r="F1244">
        <f t="shared" si="193"/>
        <v>0.15533447265625</v>
      </c>
      <c r="G1244">
        <f t="shared" si="194"/>
        <v>-1.5533447265625</v>
      </c>
      <c r="H1244">
        <v>18084</v>
      </c>
      <c r="I1244">
        <f t="shared" si="195"/>
        <v>0.1556396484375</v>
      </c>
      <c r="J1244">
        <f t="shared" si="196"/>
        <v>-1.556396484375</v>
      </c>
      <c r="K1244">
        <f t="shared" si="197"/>
        <v>-3.0517578125E-3</v>
      </c>
      <c r="L1244">
        <v>0</v>
      </c>
      <c r="M1244">
        <v>5499</v>
      </c>
      <c r="N1244">
        <v>32767</v>
      </c>
      <c r="O1244">
        <v>0.99270000000000003</v>
      </c>
      <c r="P1244">
        <f t="shared" si="198"/>
        <v>0.12090408592752833</v>
      </c>
      <c r="Q1244">
        <f t="shared" si="199"/>
        <v>6.9272938495344221</v>
      </c>
    </row>
    <row r="1245" spans="1:17" x14ac:dyDescent="0.25">
      <c r="A1245" t="s">
        <v>622</v>
      </c>
      <c r="B1245">
        <f t="shared" si="190"/>
        <v>1473454278</v>
      </c>
      <c r="C1245" s="1">
        <f t="shared" si="191"/>
        <v>42622.868958333333</v>
      </c>
      <c r="D1245" s="2">
        <f t="shared" si="192"/>
        <v>42622.868958333333</v>
      </c>
      <c r="E1245">
        <v>16893</v>
      </c>
      <c r="F1245">
        <f t="shared" si="193"/>
        <v>0.15533447265625</v>
      </c>
      <c r="G1245">
        <f t="shared" si="194"/>
        <v>-1.5533447265625</v>
      </c>
      <c r="H1245">
        <v>18082</v>
      </c>
      <c r="I1245">
        <f t="shared" si="195"/>
        <v>0.15545654296875</v>
      </c>
      <c r="J1245">
        <f t="shared" si="196"/>
        <v>-1.5545654296875</v>
      </c>
      <c r="K1245">
        <f t="shared" si="197"/>
        <v>-1.220703125E-3</v>
      </c>
      <c r="L1245">
        <v>0</v>
      </c>
      <c r="M1245">
        <v>5499</v>
      </c>
      <c r="N1245">
        <v>32767</v>
      </c>
      <c r="O1245">
        <v>0.99450000000000005</v>
      </c>
      <c r="P1245">
        <f t="shared" si="198"/>
        <v>0.10492901480723993</v>
      </c>
      <c r="Q1245">
        <f t="shared" si="199"/>
        <v>6.0119896969205691</v>
      </c>
    </row>
    <row r="1246" spans="1:17" x14ac:dyDescent="0.25">
      <c r="A1246" t="s">
        <v>623</v>
      </c>
      <c r="B1246">
        <f t="shared" si="190"/>
        <v>1473454279</v>
      </c>
      <c r="C1246" s="1">
        <f t="shared" si="191"/>
        <v>42622.868969907402</v>
      </c>
      <c r="D1246" s="2">
        <f t="shared" si="192"/>
        <v>42622.868969907402</v>
      </c>
      <c r="E1246">
        <v>16893</v>
      </c>
      <c r="F1246">
        <f t="shared" si="193"/>
        <v>0.15533447265625</v>
      </c>
      <c r="G1246">
        <f t="shared" si="194"/>
        <v>-1.5533447265625</v>
      </c>
      <c r="H1246">
        <v>18080</v>
      </c>
      <c r="I1246">
        <f t="shared" si="195"/>
        <v>0.1552734375</v>
      </c>
      <c r="J1246">
        <f t="shared" si="196"/>
        <v>-1.552734375</v>
      </c>
      <c r="K1246">
        <f t="shared" si="197"/>
        <v>6.103515625E-4</v>
      </c>
      <c r="L1246">
        <v>0</v>
      </c>
      <c r="M1246">
        <v>5499</v>
      </c>
      <c r="N1246">
        <v>32767</v>
      </c>
      <c r="O1246">
        <v>0.99319999999999997</v>
      </c>
      <c r="P1246">
        <f t="shared" si="198"/>
        <v>0.11668522333218645</v>
      </c>
      <c r="Q1246">
        <f t="shared" si="199"/>
        <v>6.6855708284757238</v>
      </c>
    </row>
    <row r="1247" spans="1:17" x14ac:dyDescent="0.25">
      <c r="A1247" t="s">
        <v>623</v>
      </c>
      <c r="B1247">
        <f t="shared" si="190"/>
        <v>1473454279</v>
      </c>
      <c r="C1247" s="1">
        <f t="shared" si="191"/>
        <v>42622.868969907402</v>
      </c>
      <c r="D1247" s="2">
        <f t="shared" si="192"/>
        <v>42622.868969907402</v>
      </c>
      <c r="E1247">
        <v>16893</v>
      </c>
      <c r="F1247">
        <f t="shared" si="193"/>
        <v>0.15533447265625</v>
      </c>
      <c r="G1247">
        <f t="shared" si="194"/>
        <v>-1.5533447265625</v>
      </c>
      <c r="H1247">
        <v>18082</v>
      </c>
      <c r="I1247">
        <f t="shared" si="195"/>
        <v>0.15545654296875</v>
      </c>
      <c r="J1247">
        <f t="shared" si="196"/>
        <v>-1.5545654296875</v>
      </c>
      <c r="K1247">
        <f t="shared" si="197"/>
        <v>-1.220703125E-3</v>
      </c>
      <c r="L1247">
        <v>0</v>
      </c>
      <c r="M1247">
        <v>5499</v>
      </c>
      <c r="N1247">
        <v>32767</v>
      </c>
      <c r="O1247">
        <v>0.9919</v>
      </c>
      <c r="P1247">
        <f t="shared" si="198"/>
        <v>0.12736529104330541</v>
      </c>
      <c r="Q1247">
        <f t="shared" si="199"/>
        <v>7.297493633236785</v>
      </c>
    </row>
    <row r="1248" spans="1:17" x14ac:dyDescent="0.25">
      <c r="A1248" t="s">
        <v>624</v>
      </c>
      <c r="B1248">
        <f t="shared" si="190"/>
        <v>1473454280</v>
      </c>
      <c r="C1248" s="1">
        <f t="shared" si="191"/>
        <v>42622.868981481486</v>
      </c>
      <c r="D1248" s="2">
        <f t="shared" si="192"/>
        <v>42622.868981481486</v>
      </c>
      <c r="E1248">
        <v>16893</v>
      </c>
      <c r="F1248">
        <f t="shared" si="193"/>
        <v>0.15533447265625</v>
      </c>
      <c r="G1248">
        <f t="shared" si="194"/>
        <v>-1.5533447265625</v>
      </c>
      <c r="H1248">
        <v>18082</v>
      </c>
      <c r="I1248">
        <f t="shared" si="195"/>
        <v>0.15545654296875</v>
      </c>
      <c r="J1248">
        <f t="shared" si="196"/>
        <v>-1.5545654296875</v>
      </c>
      <c r="K1248">
        <f t="shared" si="197"/>
        <v>-1.220703125E-3</v>
      </c>
      <c r="L1248">
        <v>0</v>
      </c>
      <c r="M1248">
        <v>5499</v>
      </c>
      <c r="N1248">
        <v>32767</v>
      </c>
      <c r="O1248">
        <v>0.99399999999999999</v>
      </c>
      <c r="P1248">
        <f t="shared" si="198"/>
        <v>0.10959935783163943</v>
      </c>
      <c r="Q1248">
        <f t="shared" si="199"/>
        <v>6.2795806410970254</v>
      </c>
    </row>
    <row r="1249" spans="1:17" x14ac:dyDescent="0.25">
      <c r="A1249" t="s">
        <v>624</v>
      </c>
      <c r="B1249">
        <f t="shared" si="190"/>
        <v>1473454280</v>
      </c>
      <c r="C1249" s="1">
        <f t="shared" si="191"/>
        <v>42622.868981481486</v>
      </c>
      <c r="D1249" s="2">
        <f t="shared" si="192"/>
        <v>42622.868981481486</v>
      </c>
      <c r="E1249">
        <v>16893</v>
      </c>
      <c r="F1249">
        <f t="shared" si="193"/>
        <v>0.15533447265625</v>
      </c>
      <c r="G1249">
        <f t="shared" si="194"/>
        <v>-1.5533447265625</v>
      </c>
      <c r="H1249">
        <v>18087</v>
      </c>
      <c r="I1249">
        <f t="shared" si="195"/>
        <v>0.155914306640625</v>
      </c>
      <c r="J1249">
        <f t="shared" si="196"/>
        <v>-1.55914306640625</v>
      </c>
      <c r="K1249">
        <f t="shared" si="197"/>
        <v>-5.79833984375E-3</v>
      </c>
      <c r="L1249">
        <v>0</v>
      </c>
      <c r="M1249">
        <v>5499</v>
      </c>
      <c r="N1249">
        <v>32767</v>
      </c>
      <c r="O1249">
        <v>0.9929</v>
      </c>
      <c r="P1249">
        <f t="shared" si="198"/>
        <v>0.11923437096925116</v>
      </c>
      <c r="Q1249">
        <f t="shared" si="199"/>
        <v>6.8316262294352779</v>
      </c>
    </row>
    <row r="1250" spans="1:17" x14ac:dyDescent="0.25">
      <c r="A1250" t="s">
        <v>625</v>
      </c>
      <c r="B1250">
        <f t="shared" si="190"/>
        <v>1473454281</v>
      </c>
      <c r="C1250" s="1">
        <f t="shared" si="191"/>
        <v>42622.868993055556</v>
      </c>
      <c r="D1250" s="2">
        <f t="shared" si="192"/>
        <v>42622.868993055556</v>
      </c>
      <c r="E1250">
        <v>16891</v>
      </c>
      <c r="F1250">
        <f t="shared" si="193"/>
        <v>0.15472412109375</v>
      </c>
      <c r="G1250">
        <f t="shared" si="194"/>
        <v>-1.5472412109375</v>
      </c>
      <c r="H1250">
        <v>18079</v>
      </c>
      <c r="I1250">
        <f t="shared" si="195"/>
        <v>0.155181884765625</v>
      </c>
      <c r="J1250">
        <f t="shared" si="196"/>
        <v>-1.55181884765625</v>
      </c>
      <c r="K1250">
        <f t="shared" si="197"/>
        <v>-4.57763671875E-3</v>
      </c>
      <c r="L1250">
        <v>0</v>
      </c>
      <c r="M1250">
        <v>5499</v>
      </c>
      <c r="N1250">
        <v>32767</v>
      </c>
      <c r="O1250">
        <v>0.99280000000000002</v>
      </c>
      <c r="P1250">
        <f t="shared" si="198"/>
        <v>0.12007211689055675</v>
      </c>
      <c r="Q1250">
        <f t="shared" si="199"/>
        <v>6.879625535030387</v>
      </c>
    </row>
    <row r="1251" spans="1:17" x14ac:dyDescent="0.25">
      <c r="A1251" t="s">
        <v>625</v>
      </c>
      <c r="B1251">
        <f t="shared" si="190"/>
        <v>1473454281</v>
      </c>
      <c r="C1251" s="1">
        <f t="shared" si="191"/>
        <v>42622.868993055556</v>
      </c>
      <c r="D1251" s="2">
        <f t="shared" si="192"/>
        <v>42622.868993055556</v>
      </c>
      <c r="E1251">
        <v>16894</v>
      </c>
      <c r="F1251">
        <f t="shared" si="193"/>
        <v>0.1556396484375</v>
      </c>
      <c r="G1251">
        <f t="shared" si="194"/>
        <v>-1.556396484375</v>
      </c>
      <c r="H1251">
        <v>18083</v>
      </c>
      <c r="I1251">
        <f t="shared" si="195"/>
        <v>0.155548095703125</v>
      </c>
      <c r="J1251">
        <f t="shared" si="196"/>
        <v>-1.55548095703125</v>
      </c>
      <c r="K1251">
        <f t="shared" si="197"/>
        <v>9.1552734375E-4</v>
      </c>
      <c r="L1251">
        <v>0</v>
      </c>
      <c r="M1251">
        <v>5499</v>
      </c>
      <c r="N1251">
        <v>32767</v>
      </c>
      <c r="O1251">
        <v>0.99319999999999997</v>
      </c>
      <c r="P1251">
        <f t="shared" si="198"/>
        <v>0.11668522333218645</v>
      </c>
      <c r="Q1251">
        <f t="shared" si="199"/>
        <v>6.6855708284757238</v>
      </c>
    </row>
    <row r="1252" spans="1:17" x14ac:dyDescent="0.25">
      <c r="A1252" t="s">
        <v>626</v>
      </c>
      <c r="B1252">
        <f t="shared" si="190"/>
        <v>1473454282</v>
      </c>
      <c r="C1252" s="1">
        <f t="shared" si="191"/>
        <v>42622.869004629625</v>
      </c>
      <c r="D1252" s="2">
        <f t="shared" si="192"/>
        <v>42622.869004629625</v>
      </c>
      <c r="E1252">
        <v>16893</v>
      </c>
      <c r="F1252">
        <f t="shared" si="193"/>
        <v>0.15533447265625</v>
      </c>
      <c r="G1252">
        <f t="shared" si="194"/>
        <v>-1.5533447265625</v>
      </c>
      <c r="H1252">
        <v>18084</v>
      </c>
      <c r="I1252">
        <f t="shared" si="195"/>
        <v>0.1556396484375</v>
      </c>
      <c r="J1252">
        <f t="shared" si="196"/>
        <v>-1.556396484375</v>
      </c>
      <c r="K1252">
        <f t="shared" si="197"/>
        <v>-3.0517578125E-3</v>
      </c>
      <c r="L1252">
        <v>0</v>
      </c>
      <c r="M1252">
        <v>5499</v>
      </c>
      <c r="N1252">
        <v>32767</v>
      </c>
      <c r="O1252">
        <v>0.99270000000000003</v>
      </c>
      <c r="P1252">
        <f t="shared" si="198"/>
        <v>0.12090408592752833</v>
      </c>
      <c r="Q1252">
        <f t="shared" si="199"/>
        <v>6.9272938495344221</v>
      </c>
    </row>
    <row r="1253" spans="1:17" x14ac:dyDescent="0.25">
      <c r="A1253" t="s">
        <v>626</v>
      </c>
      <c r="B1253">
        <f t="shared" si="190"/>
        <v>1473454282</v>
      </c>
      <c r="C1253" s="1">
        <f t="shared" si="191"/>
        <v>42622.869004629625</v>
      </c>
      <c r="D1253" s="2">
        <f t="shared" si="192"/>
        <v>42622.869004629625</v>
      </c>
      <c r="E1253">
        <v>16892</v>
      </c>
      <c r="F1253">
        <f t="shared" si="193"/>
        <v>0.155029296875</v>
      </c>
      <c r="G1253">
        <f t="shared" si="194"/>
        <v>-1.55029296875</v>
      </c>
      <c r="H1253">
        <v>18080</v>
      </c>
      <c r="I1253">
        <f t="shared" si="195"/>
        <v>0.1552734375</v>
      </c>
      <c r="J1253">
        <f t="shared" si="196"/>
        <v>-1.552734375</v>
      </c>
      <c r="K1253">
        <f t="shared" si="197"/>
        <v>-2.44140625E-3</v>
      </c>
      <c r="L1253">
        <v>0</v>
      </c>
      <c r="M1253">
        <v>5499</v>
      </c>
      <c r="N1253">
        <v>32767</v>
      </c>
      <c r="O1253">
        <v>0.99160000000000004</v>
      </c>
      <c r="P1253">
        <f t="shared" si="198"/>
        <v>0.12970571624826355</v>
      </c>
      <c r="Q1253">
        <f t="shared" si="199"/>
        <v>7.4315901197469278</v>
      </c>
    </row>
    <row r="1254" spans="1:17" x14ac:dyDescent="0.25">
      <c r="A1254" t="s">
        <v>627</v>
      </c>
      <c r="B1254">
        <f t="shared" si="190"/>
        <v>1473454283</v>
      </c>
      <c r="C1254" s="1">
        <f t="shared" si="191"/>
        <v>42622.869016203702</v>
      </c>
      <c r="D1254" s="2">
        <f t="shared" si="192"/>
        <v>42622.869016203702</v>
      </c>
      <c r="E1254">
        <v>16891</v>
      </c>
      <c r="F1254">
        <f t="shared" si="193"/>
        <v>0.15472412109375</v>
      </c>
      <c r="G1254">
        <f t="shared" si="194"/>
        <v>-1.5472412109375</v>
      </c>
      <c r="H1254">
        <v>18079</v>
      </c>
      <c r="I1254">
        <f t="shared" si="195"/>
        <v>0.155181884765625</v>
      </c>
      <c r="J1254">
        <f t="shared" si="196"/>
        <v>-1.55181884765625</v>
      </c>
      <c r="K1254">
        <f t="shared" si="197"/>
        <v>-4.57763671875E-3</v>
      </c>
      <c r="L1254">
        <v>0</v>
      </c>
      <c r="M1254">
        <v>5499</v>
      </c>
      <c r="N1254">
        <v>32767</v>
      </c>
      <c r="O1254">
        <v>0.99399999999999999</v>
      </c>
      <c r="P1254">
        <f t="shared" si="198"/>
        <v>0.10959935783163943</v>
      </c>
      <c r="Q1254">
        <f t="shared" si="199"/>
        <v>6.2795806410970254</v>
      </c>
    </row>
    <row r="1255" spans="1:17" x14ac:dyDescent="0.25">
      <c r="A1255" t="s">
        <v>627</v>
      </c>
      <c r="B1255">
        <f t="shared" si="190"/>
        <v>1473454283</v>
      </c>
      <c r="C1255" s="1">
        <f t="shared" si="191"/>
        <v>42622.869016203702</v>
      </c>
      <c r="D1255" s="2">
        <f t="shared" si="192"/>
        <v>42622.869016203702</v>
      </c>
      <c r="E1255">
        <v>16894</v>
      </c>
      <c r="F1255">
        <f t="shared" si="193"/>
        <v>0.1556396484375</v>
      </c>
      <c r="G1255">
        <f t="shared" si="194"/>
        <v>-1.556396484375</v>
      </c>
      <c r="H1255">
        <v>18085</v>
      </c>
      <c r="I1255">
        <f t="shared" si="195"/>
        <v>0.155731201171875</v>
      </c>
      <c r="J1255">
        <f t="shared" si="196"/>
        <v>-1.55731201171875</v>
      </c>
      <c r="K1255">
        <f t="shared" si="197"/>
        <v>-9.1552734375E-4</v>
      </c>
      <c r="L1255">
        <v>0</v>
      </c>
      <c r="M1255">
        <v>5499</v>
      </c>
      <c r="N1255">
        <v>32767</v>
      </c>
      <c r="O1255">
        <v>0.9929</v>
      </c>
      <c r="P1255">
        <f t="shared" si="198"/>
        <v>0.11923437096925116</v>
      </c>
      <c r="Q1255">
        <f t="shared" si="199"/>
        <v>6.8316262294352779</v>
      </c>
    </row>
    <row r="1256" spans="1:17" x14ac:dyDescent="0.25">
      <c r="A1256" t="s">
        <v>628</v>
      </c>
      <c r="B1256">
        <f t="shared" si="190"/>
        <v>1473454284</v>
      </c>
      <c r="C1256" s="1">
        <f t="shared" si="191"/>
        <v>42622.869027777779</v>
      </c>
      <c r="D1256" s="2">
        <f t="shared" si="192"/>
        <v>42622.869027777779</v>
      </c>
      <c r="E1256">
        <v>16892</v>
      </c>
      <c r="F1256">
        <f t="shared" si="193"/>
        <v>0.155029296875</v>
      </c>
      <c r="G1256">
        <f t="shared" si="194"/>
        <v>-1.55029296875</v>
      </c>
      <c r="H1256">
        <v>18081</v>
      </c>
      <c r="I1256">
        <f t="shared" si="195"/>
        <v>0.155364990234375</v>
      </c>
      <c r="J1256">
        <f t="shared" si="196"/>
        <v>-1.55364990234375</v>
      </c>
      <c r="K1256">
        <f t="shared" si="197"/>
        <v>-3.35693359375E-3</v>
      </c>
      <c r="L1256">
        <v>0</v>
      </c>
      <c r="M1256">
        <v>5499</v>
      </c>
      <c r="N1256">
        <v>32767</v>
      </c>
      <c r="O1256">
        <v>0.99329999999999996</v>
      </c>
      <c r="P1256">
        <f t="shared" si="198"/>
        <v>0.11582309841104421</v>
      </c>
      <c r="Q1256">
        <f t="shared" si="199"/>
        <v>6.6361747090812244</v>
      </c>
    </row>
    <row r="1257" spans="1:17" x14ac:dyDescent="0.25">
      <c r="A1257" t="s">
        <v>628</v>
      </c>
      <c r="B1257">
        <f t="shared" si="190"/>
        <v>1473454284</v>
      </c>
      <c r="C1257" s="1">
        <f t="shared" si="191"/>
        <v>42622.869027777779</v>
      </c>
      <c r="D1257" s="2">
        <f t="shared" si="192"/>
        <v>42622.869027777779</v>
      </c>
      <c r="E1257">
        <v>16893</v>
      </c>
      <c r="F1257">
        <f t="shared" si="193"/>
        <v>0.15533447265625</v>
      </c>
      <c r="G1257">
        <f t="shared" si="194"/>
        <v>-1.5533447265625</v>
      </c>
      <c r="H1257">
        <v>18086</v>
      </c>
      <c r="I1257">
        <f t="shared" si="195"/>
        <v>0.15582275390625</v>
      </c>
      <c r="J1257">
        <f t="shared" si="196"/>
        <v>-1.5582275390625</v>
      </c>
      <c r="K1257">
        <f t="shared" si="197"/>
        <v>-4.8828125E-3</v>
      </c>
      <c r="L1257">
        <v>0</v>
      </c>
      <c r="M1257">
        <v>5499</v>
      </c>
      <c r="N1257">
        <v>32767</v>
      </c>
      <c r="O1257">
        <v>0.996</v>
      </c>
      <c r="P1257">
        <f t="shared" si="198"/>
        <v>8.9472560204494567E-2</v>
      </c>
      <c r="Q1257">
        <f t="shared" si="199"/>
        <v>5.1264000819477049</v>
      </c>
    </row>
    <row r="1258" spans="1:17" x14ac:dyDescent="0.25">
      <c r="A1258" t="s">
        <v>629</v>
      </c>
      <c r="B1258">
        <f t="shared" si="190"/>
        <v>1473454285</v>
      </c>
      <c r="C1258" s="1">
        <f t="shared" si="191"/>
        <v>42622.869039351848</v>
      </c>
      <c r="D1258" s="2">
        <f t="shared" si="192"/>
        <v>42622.869039351848</v>
      </c>
      <c r="E1258">
        <v>16883</v>
      </c>
      <c r="F1258">
        <f t="shared" si="193"/>
        <v>0.15228271484375</v>
      </c>
      <c r="G1258">
        <f t="shared" si="194"/>
        <v>-1.5228271484375</v>
      </c>
      <c r="H1258">
        <v>18054</v>
      </c>
      <c r="I1258">
        <f t="shared" si="195"/>
        <v>0.15289306640625</v>
      </c>
      <c r="J1258">
        <f t="shared" si="196"/>
        <v>-1.5289306640625</v>
      </c>
      <c r="K1258">
        <f t="shared" si="197"/>
        <v>-6.103515625E-3</v>
      </c>
      <c r="L1258">
        <v>0</v>
      </c>
      <c r="M1258">
        <v>5499</v>
      </c>
      <c r="N1258">
        <v>32767</v>
      </c>
      <c r="O1258">
        <v>0.98419999999999996</v>
      </c>
      <c r="P1258">
        <f t="shared" si="198"/>
        <v>0.1779987801348164</v>
      </c>
      <c r="Q1258">
        <f t="shared" si="199"/>
        <v>10.198578860202058</v>
      </c>
    </row>
    <row r="1259" spans="1:17" x14ac:dyDescent="0.25">
      <c r="A1259" t="s">
        <v>629</v>
      </c>
      <c r="B1259">
        <f t="shared" si="190"/>
        <v>1473454285</v>
      </c>
      <c r="C1259" s="1">
        <f t="shared" si="191"/>
        <v>42622.869039351848</v>
      </c>
      <c r="D1259" s="2">
        <f t="shared" si="192"/>
        <v>42622.869039351848</v>
      </c>
      <c r="E1259">
        <v>16862</v>
      </c>
      <c r="F1259">
        <f t="shared" si="193"/>
        <v>0.1458740234375</v>
      </c>
      <c r="G1259">
        <f t="shared" si="194"/>
        <v>-1.458740234375</v>
      </c>
      <c r="H1259">
        <v>17979</v>
      </c>
      <c r="I1259">
        <f t="shared" si="195"/>
        <v>0.146026611328125</v>
      </c>
      <c r="J1259">
        <f t="shared" si="196"/>
        <v>-1.46026611328125</v>
      </c>
      <c r="K1259">
        <f t="shared" si="197"/>
        <v>-1.52587890625E-3</v>
      </c>
      <c r="L1259">
        <v>0</v>
      </c>
      <c r="M1259">
        <v>5499</v>
      </c>
      <c r="N1259">
        <v>32767</v>
      </c>
      <c r="O1259">
        <v>0.99180000000000001</v>
      </c>
      <c r="P1259">
        <f t="shared" si="198"/>
        <v>0.12815015596314194</v>
      </c>
      <c r="Q1259">
        <f t="shared" si="199"/>
        <v>7.3424630806312923</v>
      </c>
    </row>
    <row r="1260" spans="1:17" x14ac:dyDescent="0.25">
      <c r="A1260" t="s">
        <v>630</v>
      </c>
      <c r="B1260">
        <f t="shared" si="190"/>
        <v>1473454286</v>
      </c>
      <c r="C1260" s="1">
        <f t="shared" si="191"/>
        <v>42622.869050925925</v>
      </c>
      <c r="D1260" s="2">
        <f t="shared" si="192"/>
        <v>42622.869050925925</v>
      </c>
      <c r="E1260">
        <v>16842</v>
      </c>
      <c r="F1260">
        <f t="shared" si="193"/>
        <v>0.1397705078125</v>
      </c>
      <c r="G1260">
        <f t="shared" si="194"/>
        <v>-1.397705078125</v>
      </c>
      <c r="H1260">
        <v>17911</v>
      </c>
      <c r="I1260">
        <f t="shared" si="195"/>
        <v>0.139801025390625</v>
      </c>
      <c r="J1260">
        <f t="shared" si="196"/>
        <v>-1.39801025390625</v>
      </c>
      <c r="K1260">
        <f t="shared" si="197"/>
        <v>-3.0517578125E-4</v>
      </c>
      <c r="L1260">
        <v>0</v>
      </c>
      <c r="M1260">
        <v>5499</v>
      </c>
      <c r="N1260">
        <v>32767</v>
      </c>
      <c r="O1260">
        <v>0.99309999999999998</v>
      </c>
      <c r="P1260">
        <f t="shared" si="198"/>
        <v>0.11754105353331878</v>
      </c>
      <c r="Q1260">
        <f t="shared" si="199"/>
        <v>6.7346062869804388</v>
      </c>
    </row>
    <row r="1261" spans="1:17" x14ac:dyDescent="0.25">
      <c r="A1261" t="s">
        <v>630</v>
      </c>
      <c r="B1261">
        <f t="shared" si="190"/>
        <v>1473454286</v>
      </c>
      <c r="C1261" s="1">
        <f t="shared" si="191"/>
        <v>42622.869050925925</v>
      </c>
      <c r="D1261" s="2">
        <f t="shared" si="192"/>
        <v>42622.869050925925</v>
      </c>
      <c r="E1261">
        <v>16854</v>
      </c>
      <c r="F1261">
        <f t="shared" si="193"/>
        <v>0.1434326171875</v>
      </c>
      <c r="G1261">
        <f t="shared" si="194"/>
        <v>-1.434326171875</v>
      </c>
      <c r="H1261">
        <v>17959</v>
      </c>
      <c r="I1261">
        <f t="shared" si="195"/>
        <v>0.144195556640625</v>
      </c>
      <c r="J1261">
        <f t="shared" si="196"/>
        <v>-1.44195556640625</v>
      </c>
      <c r="K1261">
        <f t="shared" si="197"/>
        <v>-7.62939453125E-3</v>
      </c>
      <c r="L1261">
        <v>0</v>
      </c>
      <c r="M1261">
        <v>5499</v>
      </c>
      <c r="N1261">
        <v>32767</v>
      </c>
      <c r="O1261">
        <v>0.98509999999999998</v>
      </c>
      <c r="P1261">
        <f t="shared" si="198"/>
        <v>0.17284183171034884</v>
      </c>
      <c r="Q1261">
        <f t="shared" si="199"/>
        <v>9.9031074803134267</v>
      </c>
    </row>
    <row r="1262" spans="1:17" x14ac:dyDescent="0.25">
      <c r="A1262" t="s">
        <v>631</v>
      </c>
      <c r="B1262">
        <f t="shared" si="190"/>
        <v>1473454287</v>
      </c>
      <c r="C1262" s="1">
        <f t="shared" si="191"/>
        <v>42622.869062500002</v>
      </c>
      <c r="D1262" s="2">
        <f t="shared" si="192"/>
        <v>42622.869062500002</v>
      </c>
      <c r="E1262">
        <v>16849</v>
      </c>
      <c r="F1262">
        <f t="shared" si="193"/>
        <v>0.14190673828125</v>
      </c>
      <c r="G1262">
        <f t="shared" si="194"/>
        <v>-1.4190673828125</v>
      </c>
      <c r="H1262">
        <v>17940</v>
      </c>
      <c r="I1262">
        <f t="shared" si="195"/>
        <v>0.1424560546875</v>
      </c>
      <c r="J1262">
        <f t="shared" si="196"/>
        <v>-1.424560546875</v>
      </c>
      <c r="K1262">
        <f t="shared" si="197"/>
        <v>-5.4931640625E-3</v>
      </c>
      <c r="L1262">
        <v>0</v>
      </c>
      <c r="M1262">
        <v>5499</v>
      </c>
      <c r="N1262">
        <v>32767</v>
      </c>
      <c r="O1262">
        <v>0.99309999999999998</v>
      </c>
      <c r="P1262">
        <f t="shared" si="198"/>
        <v>0.11754105353331878</v>
      </c>
      <c r="Q1262">
        <f t="shared" si="199"/>
        <v>6.7346062869804388</v>
      </c>
    </row>
    <row r="1263" spans="1:17" x14ac:dyDescent="0.25">
      <c r="A1263" t="s">
        <v>631</v>
      </c>
      <c r="B1263">
        <f t="shared" si="190"/>
        <v>1473454287</v>
      </c>
      <c r="C1263" s="1">
        <f t="shared" si="191"/>
        <v>42622.869062500002</v>
      </c>
      <c r="D1263" s="2">
        <f t="shared" si="192"/>
        <v>42622.869062500002</v>
      </c>
      <c r="E1263">
        <v>16815</v>
      </c>
      <c r="F1263">
        <f t="shared" si="193"/>
        <v>0.13153076171875</v>
      </c>
      <c r="G1263">
        <f t="shared" si="194"/>
        <v>-1.3153076171875</v>
      </c>
      <c r="H1263">
        <v>17824</v>
      </c>
      <c r="I1263">
        <f t="shared" si="195"/>
        <v>0.1318359375</v>
      </c>
      <c r="J1263">
        <f t="shared" si="196"/>
        <v>-1.318359375</v>
      </c>
      <c r="K1263">
        <f t="shared" si="197"/>
        <v>-3.0517578125E-3</v>
      </c>
      <c r="L1263">
        <v>0</v>
      </c>
      <c r="M1263">
        <v>5499</v>
      </c>
      <c r="N1263">
        <v>32767</v>
      </c>
      <c r="O1263">
        <v>0.98470000000000002</v>
      </c>
      <c r="P1263">
        <f t="shared" si="198"/>
        <v>0.17515236206408291</v>
      </c>
      <c r="Q1263">
        <f t="shared" si="199"/>
        <v>10.035491118019259</v>
      </c>
    </row>
    <row r="1264" spans="1:17" x14ac:dyDescent="0.25">
      <c r="A1264" t="s">
        <v>632</v>
      </c>
      <c r="B1264">
        <f t="shared" si="190"/>
        <v>1473454288</v>
      </c>
      <c r="C1264" s="1">
        <f t="shared" si="191"/>
        <v>42622.869074074071</v>
      </c>
      <c r="D1264" s="2">
        <f t="shared" si="192"/>
        <v>42622.869074074071</v>
      </c>
      <c r="E1264">
        <v>16789</v>
      </c>
      <c r="F1264">
        <f t="shared" si="193"/>
        <v>0.12359619140625</v>
      </c>
      <c r="G1264">
        <f t="shared" si="194"/>
        <v>-1.2359619140625</v>
      </c>
      <c r="H1264">
        <v>17739</v>
      </c>
      <c r="I1264">
        <f t="shared" si="195"/>
        <v>0.124053955078125</v>
      </c>
      <c r="J1264">
        <f t="shared" si="196"/>
        <v>-1.24053955078125</v>
      </c>
      <c r="K1264">
        <f t="shared" si="197"/>
        <v>-4.57763671875E-3</v>
      </c>
      <c r="L1264">
        <v>0</v>
      </c>
      <c r="M1264">
        <v>5499</v>
      </c>
      <c r="N1264">
        <v>32767</v>
      </c>
      <c r="O1264">
        <v>0.99409999999999998</v>
      </c>
      <c r="P1264">
        <f t="shared" si="198"/>
        <v>0.10868128460750848</v>
      </c>
      <c r="Q1264">
        <f t="shared" si="199"/>
        <v>6.2269789200703531</v>
      </c>
    </row>
    <row r="1265" spans="1:17" x14ac:dyDescent="0.25">
      <c r="A1265" t="s">
        <v>632</v>
      </c>
      <c r="B1265">
        <f t="shared" si="190"/>
        <v>1473454288</v>
      </c>
      <c r="C1265" s="1">
        <f t="shared" si="191"/>
        <v>42622.869074074071</v>
      </c>
      <c r="D1265" s="2">
        <f t="shared" si="192"/>
        <v>42622.869074074071</v>
      </c>
      <c r="E1265">
        <v>16821</v>
      </c>
      <c r="F1265">
        <f t="shared" si="193"/>
        <v>0.13336181640625</v>
      </c>
      <c r="G1265">
        <f t="shared" si="194"/>
        <v>-1.3336181640625</v>
      </c>
      <c r="H1265">
        <v>17846</v>
      </c>
      <c r="I1265">
        <f t="shared" si="195"/>
        <v>0.13385009765625</v>
      </c>
      <c r="J1265">
        <f t="shared" si="196"/>
        <v>-1.3385009765625</v>
      </c>
      <c r="K1265">
        <f t="shared" si="197"/>
        <v>-4.8828125E-3</v>
      </c>
      <c r="L1265">
        <v>0</v>
      </c>
      <c r="M1265">
        <v>5499</v>
      </c>
      <c r="N1265">
        <v>32767</v>
      </c>
      <c r="O1265">
        <v>0.99760000000000004</v>
      </c>
      <c r="P1265">
        <f t="shared" si="198"/>
        <v>6.9295896197023366E-2</v>
      </c>
      <c r="Q1265">
        <f t="shared" si="199"/>
        <v>3.9703623896660907</v>
      </c>
    </row>
    <row r="1266" spans="1:17" x14ac:dyDescent="0.25">
      <c r="A1266" t="s">
        <v>633</v>
      </c>
      <c r="B1266">
        <f t="shared" si="190"/>
        <v>1473454289</v>
      </c>
      <c r="C1266" s="1">
        <f t="shared" si="191"/>
        <v>42622.869085648148</v>
      </c>
      <c r="D1266" s="2">
        <f t="shared" si="192"/>
        <v>42622.869085648148</v>
      </c>
      <c r="E1266">
        <v>16846</v>
      </c>
      <c r="F1266">
        <f t="shared" si="193"/>
        <v>0.1409912109375</v>
      </c>
      <c r="G1266">
        <f t="shared" si="194"/>
        <v>-1.409912109375</v>
      </c>
      <c r="H1266">
        <v>17926</v>
      </c>
      <c r="I1266">
        <f t="shared" si="195"/>
        <v>0.14117431640625</v>
      </c>
      <c r="J1266">
        <f t="shared" si="196"/>
        <v>-1.4117431640625</v>
      </c>
      <c r="K1266">
        <f t="shared" si="197"/>
        <v>-1.8310546875E-3</v>
      </c>
      <c r="L1266">
        <v>0</v>
      </c>
      <c r="M1266">
        <v>5499</v>
      </c>
      <c r="N1266">
        <v>32767</v>
      </c>
      <c r="O1266">
        <v>0.9839</v>
      </c>
      <c r="P1266">
        <f t="shared" si="198"/>
        <v>0.17968521425651707</v>
      </c>
      <c r="Q1266">
        <f t="shared" si="199"/>
        <v>10.295204417802358</v>
      </c>
    </row>
    <row r="1267" spans="1:17" x14ac:dyDescent="0.25">
      <c r="A1267" t="s">
        <v>633</v>
      </c>
      <c r="B1267">
        <f t="shared" si="190"/>
        <v>1473454289</v>
      </c>
      <c r="C1267" s="1">
        <f t="shared" si="191"/>
        <v>42622.869085648148</v>
      </c>
      <c r="D1267" s="2">
        <f t="shared" si="192"/>
        <v>42622.869085648148</v>
      </c>
      <c r="E1267">
        <v>16853</v>
      </c>
      <c r="F1267">
        <f t="shared" si="193"/>
        <v>0.14312744140625</v>
      </c>
      <c r="G1267">
        <f t="shared" si="194"/>
        <v>-1.4312744140625</v>
      </c>
      <c r="H1267">
        <v>17951</v>
      </c>
      <c r="I1267">
        <f t="shared" si="195"/>
        <v>0.143463134765625</v>
      </c>
      <c r="J1267">
        <f t="shared" si="196"/>
        <v>-1.43463134765625</v>
      </c>
      <c r="K1267">
        <f t="shared" si="197"/>
        <v>-3.35693359375E-3</v>
      </c>
      <c r="L1267">
        <v>0</v>
      </c>
      <c r="M1267">
        <v>5499</v>
      </c>
      <c r="N1267">
        <v>32767</v>
      </c>
      <c r="O1267">
        <v>0.99729999999999996</v>
      </c>
      <c r="P1267">
        <f t="shared" si="198"/>
        <v>7.3501236391777303E-2</v>
      </c>
      <c r="Q1267">
        <f t="shared" si="199"/>
        <v>4.2113106342422144</v>
      </c>
    </row>
    <row r="1268" spans="1:17" x14ac:dyDescent="0.25">
      <c r="A1268" t="s">
        <v>634</v>
      </c>
      <c r="B1268">
        <f t="shared" si="190"/>
        <v>1473454290</v>
      </c>
      <c r="C1268" s="1">
        <f t="shared" si="191"/>
        <v>42622.869097222225</v>
      </c>
      <c r="D1268" s="2">
        <f t="shared" si="192"/>
        <v>42622.869097222225</v>
      </c>
      <c r="E1268">
        <v>16840</v>
      </c>
      <c r="F1268">
        <f t="shared" si="193"/>
        <v>0.13916015625</v>
      </c>
      <c r="G1268">
        <f t="shared" si="194"/>
        <v>-1.3916015625</v>
      </c>
      <c r="H1268">
        <v>17906</v>
      </c>
      <c r="I1268">
        <f t="shared" si="195"/>
        <v>0.13934326171875</v>
      </c>
      <c r="J1268">
        <f t="shared" si="196"/>
        <v>-1.3934326171875</v>
      </c>
      <c r="K1268">
        <f t="shared" si="197"/>
        <v>-1.8310546875E-3</v>
      </c>
      <c r="L1268">
        <v>0</v>
      </c>
      <c r="M1268">
        <v>5499</v>
      </c>
      <c r="N1268">
        <v>32767</v>
      </c>
      <c r="O1268">
        <v>0.97709999999999997</v>
      </c>
      <c r="P1268">
        <f t="shared" si="198"/>
        <v>0.2144198654996039</v>
      </c>
      <c r="Q1268">
        <f t="shared" si="199"/>
        <v>12.285353336890072</v>
      </c>
    </row>
    <row r="1269" spans="1:17" x14ac:dyDescent="0.25">
      <c r="A1269" t="s">
        <v>634</v>
      </c>
      <c r="B1269">
        <f t="shared" si="190"/>
        <v>1473454290</v>
      </c>
      <c r="C1269" s="1">
        <f t="shared" si="191"/>
        <v>42622.869097222225</v>
      </c>
      <c r="D1269" s="2">
        <f t="shared" si="192"/>
        <v>42622.869097222225</v>
      </c>
      <c r="E1269">
        <v>16816</v>
      </c>
      <c r="F1269">
        <f t="shared" si="193"/>
        <v>0.1318359375</v>
      </c>
      <c r="G1269">
        <f t="shared" si="194"/>
        <v>-1.318359375</v>
      </c>
      <c r="H1269">
        <v>17817</v>
      </c>
      <c r="I1269">
        <f t="shared" si="195"/>
        <v>0.131195068359375</v>
      </c>
      <c r="J1269">
        <f t="shared" si="196"/>
        <v>-1.31195068359375</v>
      </c>
      <c r="K1269">
        <f t="shared" si="197"/>
        <v>6.40869140625E-3</v>
      </c>
      <c r="L1269">
        <v>0</v>
      </c>
      <c r="M1269">
        <v>5499</v>
      </c>
      <c r="N1269">
        <v>32767</v>
      </c>
      <c r="O1269">
        <v>0.99790000000000001</v>
      </c>
      <c r="P1269">
        <f t="shared" si="198"/>
        <v>6.4818753642414739E-2</v>
      </c>
      <c r="Q1269">
        <f t="shared" si="199"/>
        <v>3.7138410170085967</v>
      </c>
    </row>
    <row r="1270" spans="1:17" x14ac:dyDescent="0.25">
      <c r="A1270" t="s">
        <v>635</v>
      </c>
      <c r="B1270">
        <f t="shared" si="190"/>
        <v>1473454291</v>
      </c>
      <c r="C1270" s="1">
        <f t="shared" si="191"/>
        <v>42622.869108796294</v>
      </c>
      <c r="D1270" s="2">
        <f t="shared" si="192"/>
        <v>42622.869108796294</v>
      </c>
      <c r="E1270">
        <v>16808</v>
      </c>
      <c r="F1270">
        <f t="shared" si="193"/>
        <v>0.12939453125</v>
      </c>
      <c r="G1270">
        <f t="shared" si="194"/>
        <v>-1.2939453125</v>
      </c>
      <c r="H1270">
        <v>17800</v>
      </c>
      <c r="I1270">
        <f t="shared" si="195"/>
        <v>0.129638671875</v>
      </c>
      <c r="J1270">
        <f t="shared" si="196"/>
        <v>-1.29638671875</v>
      </c>
      <c r="K1270">
        <f t="shared" si="197"/>
        <v>-2.44140625E-3</v>
      </c>
      <c r="L1270">
        <v>0</v>
      </c>
      <c r="M1270">
        <v>5499</v>
      </c>
      <c r="N1270">
        <v>32767</v>
      </c>
      <c r="O1270">
        <v>0.99150000000000005</v>
      </c>
      <c r="P1270">
        <f t="shared" si="198"/>
        <v>0.13047658054922717</v>
      </c>
      <c r="Q1270">
        <f t="shared" si="199"/>
        <v>7.4757573907694459</v>
      </c>
    </row>
    <row r="1271" spans="1:17" x14ac:dyDescent="0.25">
      <c r="A1271" t="s">
        <v>635</v>
      </c>
      <c r="B1271">
        <f t="shared" si="190"/>
        <v>1473454291</v>
      </c>
      <c r="C1271" s="1">
        <f t="shared" si="191"/>
        <v>42622.869108796294</v>
      </c>
      <c r="D1271" s="2">
        <f t="shared" si="192"/>
        <v>42622.869108796294</v>
      </c>
      <c r="E1271">
        <v>16799</v>
      </c>
      <c r="F1271">
        <f t="shared" si="193"/>
        <v>0.12664794921875</v>
      </c>
      <c r="G1271">
        <f t="shared" si="194"/>
        <v>-1.2664794921875</v>
      </c>
      <c r="H1271">
        <v>17769</v>
      </c>
      <c r="I1271">
        <f t="shared" si="195"/>
        <v>0.126800537109375</v>
      </c>
      <c r="J1271">
        <f t="shared" si="196"/>
        <v>-1.26800537109375</v>
      </c>
      <c r="K1271">
        <f t="shared" si="197"/>
        <v>-1.52587890625E-3</v>
      </c>
      <c r="L1271">
        <v>0</v>
      </c>
      <c r="M1271">
        <v>5499</v>
      </c>
      <c r="N1271">
        <v>32767</v>
      </c>
      <c r="O1271">
        <v>0.9909</v>
      </c>
      <c r="P1271">
        <f t="shared" si="198"/>
        <v>0.13500989043024503</v>
      </c>
      <c r="Q1271">
        <f t="shared" si="199"/>
        <v>7.7354969141767222</v>
      </c>
    </row>
    <row r="1272" spans="1:17" x14ac:dyDescent="0.25">
      <c r="A1272" t="s">
        <v>636</v>
      </c>
      <c r="B1272">
        <f t="shared" si="190"/>
        <v>1473454292</v>
      </c>
      <c r="C1272" s="1">
        <f t="shared" si="191"/>
        <v>42622.869120370371</v>
      </c>
      <c r="D1272" s="2">
        <f t="shared" si="192"/>
        <v>42622.869120370371</v>
      </c>
      <c r="E1272">
        <v>16768</v>
      </c>
      <c r="F1272">
        <f t="shared" si="193"/>
        <v>0.1171875</v>
      </c>
      <c r="G1272">
        <f t="shared" si="194"/>
        <v>-1.171875</v>
      </c>
      <c r="H1272">
        <v>17665</v>
      </c>
      <c r="I1272">
        <f t="shared" si="195"/>
        <v>0.117279052734375</v>
      </c>
      <c r="J1272">
        <f t="shared" si="196"/>
        <v>-1.17279052734375</v>
      </c>
      <c r="K1272">
        <f t="shared" si="197"/>
        <v>-9.1552734375E-4</v>
      </c>
      <c r="L1272">
        <v>0</v>
      </c>
      <c r="M1272">
        <v>5499</v>
      </c>
      <c r="N1272">
        <v>32767</v>
      </c>
      <c r="O1272">
        <v>0.99439999999999995</v>
      </c>
      <c r="P1272">
        <f t="shared" si="198"/>
        <v>0.10587950213237285</v>
      </c>
      <c r="Q1272">
        <f t="shared" si="199"/>
        <v>6.0664486091313643</v>
      </c>
    </row>
    <row r="1273" spans="1:17" x14ac:dyDescent="0.25">
      <c r="A1273" t="s">
        <v>636</v>
      </c>
      <c r="B1273">
        <f t="shared" si="190"/>
        <v>1473454292</v>
      </c>
      <c r="C1273" s="1">
        <f t="shared" si="191"/>
        <v>42622.869120370371</v>
      </c>
      <c r="D1273" s="2">
        <f t="shared" si="192"/>
        <v>42622.869120370371</v>
      </c>
      <c r="E1273">
        <v>16753</v>
      </c>
      <c r="F1273">
        <f t="shared" si="193"/>
        <v>0.11260986328125</v>
      </c>
      <c r="G1273">
        <f t="shared" si="194"/>
        <v>-1.1260986328125</v>
      </c>
      <c r="H1273">
        <v>17612</v>
      </c>
      <c r="I1273">
        <f t="shared" si="195"/>
        <v>0.1124267578125</v>
      </c>
      <c r="J1273">
        <f t="shared" si="196"/>
        <v>-1.124267578125</v>
      </c>
      <c r="K1273">
        <f t="shared" si="197"/>
        <v>1.8310546875E-3</v>
      </c>
      <c r="L1273">
        <v>0</v>
      </c>
      <c r="M1273">
        <v>5499</v>
      </c>
      <c r="N1273">
        <v>32767</v>
      </c>
      <c r="O1273">
        <v>0.99170000000000003</v>
      </c>
      <c r="P1273">
        <f t="shared" si="198"/>
        <v>0.12893026911800431</v>
      </c>
      <c r="Q1273">
        <f t="shared" si="199"/>
        <v>7.3871602719475424</v>
      </c>
    </row>
    <row r="1274" spans="1:17" x14ac:dyDescent="0.25">
      <c r="A1274" t="s">
        <v>637</v>
      </c>
      <c r="B1274">
        <f t="shared" si="190"/>
        <v>1473454293</v>
      </c>
      <c r="C1274" s="1">
        <f t="shared" si="191"/>
        <v>42622.869131944448</v>
      </c>
      <c r="D1274" s="2">
        <f t="shared" si="192"/>
        <v>42622.869131944448</v>
      </c>
      <c r="E1274">
        <v>16756</v>
      </c>
      <c r="F1274">
        <f t="shared" si="193"/>
        <v>0.113525390625</v>
      </c>
      <c r="G1274">
        <f t="shared" si="194"/>
        <v>-1.13525390625</v>
      </c>
      <c r="H1274">
        <v>17629</v>
      </c>
      <c r="I1274">
        <f t="shared" si="195"/>
        <v>0.113983154296875</v>
      </c>
      <c r="J1274">
        <f t="shared" si="196"/>
        <v>-1.13983154296875</v>
      </c>
      <c r="K1274">
        <f t="shared" si="197"/>
        <v>-4.57763671875E-3</v>
      </c>
      <c r="L1274">
        <v>0</v>
      </c>
      <c r="M1274">
        <v>5499</v>
      </c>
      <c r="N1274">
        <v>32767</v>
      </c>
      <c r="O1274">
        <v>0.96989999999999998</v>
      </c>
      <c r="P1274">
        <f t="shared" si="198"/>
        <v>0.24597652554724059</v>
      </c>
      <c r="Q1274">
        <f t="shared" si="199"/>
        <v>14.093416773148759</v>
      </c>
    </row>
    <row r="1275" spans="1:17" x14ac:dyDescent="0.25">
      <c r="A1275" t="s">
        <v>637</v>
      </c>
      <c r="B1275">
        <f t="shared" si="190"/>
        <v>1473454293</v>
      </c>
      <c r="C1275" s="1">
        <f t="shared" si="191"/>
        <v>42622.869131944448</v>
      </c>
      <c r="D1275" s="2">
        <f t="shared" si="192"/>
        <v>42622.869131944448</v>
      </c>
      <c r="E1275">
        <v>16767</v>
      </c>
      <c r="F1275">
        <f t="shared" si="193"/>
        <v>0.11688232421875</v>
      </c>
      <c r="G1275">
        <f t="shared" si="194"/>
        <v>-1.1688232421875</v>
      </c>
      <c r="H1275">
        <v>17660</v>
      </c>
      <c r="I1275">
        <f t="shared" si="195"/>
        <v>0.1168212890625</v>
      </c>
      <c r="J1275">
        <f t="shared" si="196"/>
        <v>-1.168212890625</v>
      </c>
      <c r="K1275">
        <f t="shared" si="197"/>
        <v>6.103515625E-4</v>
      </c>
      <c r="L1275">
        <v>0</v>
      </c>
      <c r="M1275">
        <v>5499</v>
      </c>
      <c r="N1275">
        <v>32767</v>
      </c>
      <c r="O1275">
        <v>0.99790000000000001</v>
      </c>
      <c r="P1275">
        <f t="shared" si="198"/>
        <v>6.4818753642414739E-2</v>
      </c>
      <c r="Q1275">
        <f t="shared" si="199"/>
        <v>3.7138410170085967</v>
      </c>
    </row>
    <row r="1276" spans="1:17" x14ac:dyDescent="0.25">
      <c r="A1276" t="s">
        <v>638</v>
      </c>
      <c r="B1276">
        <f t="shared" si="190"/>
        <v>1473454294</v>
      </c>
      <c r="C1276" s="1">
        <f t="shared" si="191"/>
        <v>42622.869143518517</v>
      </c>
      <c r="D1276" s="2">
        <f t="shared" si="192"/>
        <v>42622.869143518517</v>
      </c>
      <c r="E1276">
        <v>16761</v>
      </c>
      <c r="F1276">
        <f t="shared" si="193"/>
        <v>0.11505126953125</v>
      </c>
      <c r="G1276">
        <f t="shared" si="194"/>
        <v>-1.1505126953125</v>
      </c>
      <c r="H1276">
        <v>17622</v>
      </c>
      <c r="I1276">
        <f t="shared" si="195"/>
        <v>0.11334228515625</v>
      </c>
      <c r="J1276">
        <f t="shared" si="196"/>
        <v>-1.1334228515625</v>
      </c>
      <c r="K1276">
        <f t="shared" si="197"/>
        <v>1.708984375E-2</v>
      </c>
      <c r="L1276">
        <v>0</v>
      </c>
      <c r="M1276">
        <v>5499</v>
      </c>
      <c r="N1276">
        <v>32767</v>
      </c>
      <c r="O1276">
        <v>0.98060000000000003</v>
      </c>
      <c r="P1276">
        <f t="shared" si="198"/>
        <v>0.19729700053579013</v>
      </c>
      <c r="Q1276">
        <f t="shared" si="199"/>
        <v>11.304285441291116</v>
      </c>
    </row>
    <row r="1277" spans="1:17" x14ac:dyDescent="0.25">
      <c r="A1277" t="s">
        <v>638</v>
      </c>
      <c r="B1277">
        <f t="shared" si="190"/>
        <v>1473454294</v>
      </c>
      <c r="C1277" s="1">
        <f t="shared" si="191"/>
        <v>42622.869143518517</v>
      </c>
      <c r="D1277" s="2">
        <f t="shared" si="192"/>
        <v>42622.869143518517</v>
      </c>
      <c r="E1277">
        <v>16702</v>
      </c>
      <c r="F1277">
        <f t="shared" si="193"/>
        <v>9.70458984375E-2</v>
      </c>
      <c r="G1277">
        <f t="shared" si="194"/>
        <v>-0.970458984375</v>
      </c>
      <c r="H1277">
        <v>17440</v>
      </c>
      <c r="I1277">
        <f t="shared" si="195"/>
        <v>9.66796875E-2</v>
      </c>
      <c r="J1277">
        <f t="shared" si="196"/>
        <v>-0.966796875</v>
      </c>
      <c r="K1277">
        <f t="shared" si="197"/>
        <v>3.662109375E-3</v>
      </c>
      <c r="L1277">
        <v>0</v>
      </c>
      <c r="M1277">
        <v>5499</v>
      </c>
      <c r="N1277">
        <v>32767</v>
      </c>
      <c r="O1277">
        <v>0.99680000000000002</v>
      </c>
      <c r="P1277">
        <f t="shared" si="198"/>
        <v>8.0021348707977502E-2</v>
      </c>
      <c r="Q1277">
        <f t="shared" si="199"/>
        <v>4.5848855519117544</v>
      </c>
    </row>
    <row r="1278" spans="1:17" x14ac:dyDescent="0.25">
      <c r="A1278" t="s">
        <v>639</v>
      </c>
      <c r="B1278">
        <f t="shared" si="190"/>
        <v>1473454295</v>
      </c>
      <c r="C1278" s="1">
        <f t="shared" si="191"/>
        <v>42622.869155092594</v>
      </c>
      <c r="D1278" s="2">
        <f t="shared" si="192"/>
        <v>42622.869155092594</v>
      </c>
      <c r="E1278">
        <v>16622</v>
      </c>
      <c r="F1278">
        <f t="shared" si="193"/>
        <v>7.26318359375E-2</v>
      </c>
      <c r="G1278">
        <f t="shared" si="194"/>
        <v>-0.726318359375</v>
      </c>
      <c r="H1278">
        <v>17161</v>
      </c>
      <c r="I1278">
        <f t="shared" si="195"/>
        <v>7.1136474609375E-2</v>
      </c>
      <c r="J1278">
        <f t="shared" si="196"/>
        <v>-0.71136474609375</v>
      </c>
      <c r="K1278">
        <f t="shared" si="197"/>
        <v>1.495361328125E-2</v>
      </c>
      <c r="L1278">
        <v>0</v>
      </c>
      <c r="M1278">
        <v>5499</v>
      </c>
      <c r="N1278">
        <v>32767</v>
      </c>
      <c r="O1278">
        <v>0.9859</v>
      </c>
      <c r="P1278">
        <f t="shared" si="198"/>
        <v>0.16812650091579706</v>
      </c>
      <c r="Q1278">
        <f t="shared" si="199"/>
        <v>9.6329389267775412</v>
      </c>
    </row>
    <row r="1279" spans="1:17" x14ac:dyDescent="0.25">
      <c r="A1279" t="s">
        <v>639</v>
      </c>
      <c r="B1279">
        <f t="shared" si="190"/>
        <v>1473454295</v>
      </c>
      <c r="C1279" s="1">
        <f t="shared" si="191"/>
        <v>42622.869155092594</v>
      </c>
      <c r="D1279" s="2">
        <f t="shared" si="192"/>
        <v>42622.869155092594</v>
      </c>
      <c r="E1279">
        <v>16520</v>
      </c>
      <c r="F1279">
        <f t="shared" si="193"/>
        <v>4.150390625E-2</v>
      </c>
      <c r="G1279">
        <f t="shared" si="194"/>
        <v>-0.4150390625</v>
      </c>
      <c r="H1279">
        <v>16829</v>
      </c>
      <c r="I1279">
        <f t="shared" si="195"/>
        <v>4.0740966796875E-2</v>
      </c>
      <c r="J1279">
        <f t="shared" si="196"/>
        <v>-0.40740966796875</v>
      </c>
      <c r="K1279">
        <f t="shared" si="197"/>
        <v>7.62939453125E-3</v>
      </c>
      <c r="L1279">
        <v>0</v>
      </c>
      <c r="M1279">
        <v>5499</v>
      </c>
      <c r="N1279">
        <v>32767</v>
      </c>
      <c r="O1279">
        <v>0.99660000000000004</v>
      </c>
      <c r="P1279">
        <f t="shared" si="198"/>
        <v>8.2485494669334747E-2</v>
      </c>
      <c r="Q1279">
        <f t="shared" si="199"/>
        <v>4.7260707156017308</v>
      </c>
    </row>
    <row r="1280" spans="1:17" x14ac:dyDescent="0.25">
      <c r="A1280" t="s">
        <v>640</v>
      </c>
      <c r="B1280">
        <f t="shared" si="190"/>
        <v>1473454296</v>
      </c>
      <c r="C1280" s="1">
        <f t="shared" si="191"/>
        <v>42622.869166666671</v>
      </c>
      <c r="D1280" s="2">
        <f t="shared" si="192"/>
        <v>42622.869166666671</v>
      </c>
      <c r="E1280">
        <v>16496</v>
      </c>
      <c r="F1280">
        <f t="shared" si="193"/>
        <v>3.41796875E-2</v>
      </c>
      <c r="G1280">
        <f t="shared" si="194"/>
        <v>-0.341796875</v>
      </c>
      <c r="H1280">
        <v>16749</v>
      </c>
      <c r="I1280">
        <f t="shared" si="195"/>
        <v>3.3416748046875E-2</v>
      </c>
      <c r="J1280">
        <f t="shared" si="196"/>
        <v>-0.33416748046875</v>
      </c>
      <c r="K1280">
        <f t="shared" si="197"/>
        <v>7.62939453125E-3</v>
      </c>
      <c r="L1280">
        <v>0</v>
      </c>
      <c r="M1280">
        <v>5499</v>
      </c>
      <c r="N1280">
        <v>32767</v>
      </c>
      <c r="O1280">
        <v>0.99470000000000003</v>
      </c>
      <c r="P1280">
        <f t="shared" si="198"/>
        <v>0.103001828087812</v>
      </c>
      <c r="Q1280">
        <f t="shared" si="199"/>
        <v>5.9015700315636863</v>
      </c>
    </row>
    <row r="1281" spans="1:17" x14ac:dyDescent="0.25">
      <c r="A1281" t="s">
        <v>640</v>
      </c>
      <c r="B1281">
        <f t="shared" ref="B1281:B1344" si="200">HEX2DEC(A1281)</f>
        <v>1473454296</v>
      </c>
      <c r="C1281" s="1">
        <f t="shared" ref="C1281:C1344" si="201">B1281/86400+25569</f>
        <v>42622.869166666671</v>
      </c>
      <c r="D1281" s="2">
        <f t="shared" ref="D1281:D1344" si="202">B1281/86400+25569</f>
        <v>42622.869166666671</v>
      </c>
      <c r="E1281">
        <v>16495</v>
      </c>
      <c r="F1281">
        <f t="shared" si="193"/>
        <v>3.387451171875E-2</v>
      </c>
      <c r="G1281">
        <f t="shared" si="194"/>
        <v>-0.3387451171875</v>
      </c>
      <c r="H1281">
        <v>16759</v>
      </c>
      <c r="I1281">
        <f t="shared" si="195"/>
        <v>3.4332275390625E-2</v>
      </c>
      <c r="J1281">
        <f t="shared" si="196"/>
        <v>-0.34332275390625</v>
      </c>
      <c r="K1281">
        <f t="shared" si="197"/>
        <v>-4.57763671875E-3</v>
      </c>
      <c r="L1281">
        <v>0</v>
      </c>
      <c r="M1281">
        <v>5499</v>
      </c>
      <c r="N1281">
        <v>32767</v>
      </c>
      <c r="O1281">
        <v>0.97660000000000002</v>
      </c>
      <c r="P1281">
        <f t="shared" si="198"/>
        <v>0.21675716265685674</v>
      </c>
      <c r="Q1281">
        <f t="shared" si="199"/>
        <v>12.419270599468586</v>
      </c>
    </row>
    <row r="1282" spans="1:17" x14ac:dyDescent="0.25">
      <c r="A1282" t="s">
        <v>641</v>
      </c>
      <c r="B1282">
        <f t="shared" si="200"/>
        <v>1473454297</v>
      </c>
      <c r="C1282" s="1">
        <f t="shared" si="201"/>
        <v>42622.86917824074</v>
      </c>
      <c r="D1282" s="2">
        <f t="shared" si="202"/>
        <v>42622.86917824074</v>
      </c>
      <c r="E1282">
        <v>16495</v>
      </c>
      <c r="F1282">
        <f t="shared" ref="F1282:F1345" si="203">(E1282-16384)*(10-0)/32768+0</f>
        <v>3.387451171875E-2</v>
      </c>
      <c r="G1282">
        <f t="shared" ref="G1282:G1345" si="204">-F1282*10</f>
        <v>-0.3387451171875</v>
      </c>
      <c r="H1282">
        <v>16746</v>
      </c>
      <c r="I1282">
        <f t="shared" ref="I1282:I1345" si="205">(H1282-16384)*(3-0)/32768+0</f>
        <v>3.314208984375E-2</v>
      </c>
      <c r="J1282">
        <f t="shared" ref="J1282:J1345" si="206">-I1282*10</f>
        <v>-0.3314208984375</v>
      </c>
      <c r="K1282">
        <f t="shared" ref="K1282:K1345" si="207">J1282-G1282</f>
        <v>7.32421875E-3</v>
      </c>
      <c r="L1282">
        <v>0</v>
      </c>
      <c r="M1282">
        <v>5499</v>
      </c>
      <c r="N1282">
        <v>32767</v>
      </c>
      <c r="O1282">
        <v>0.95469999999999999</v>
      </c>
      <c r="P1282">
        <f t="shared" ref="P1282:P1345" si="208">ACOS(O1282)</f>
        <v>0.30214634760416592</v>
      </c>
      <c r="Q1282">
        <f t="shared" ref="Q1282:Q1345" si="209">DEGREES(P1282)</f>
        <v>17.31171051301142</v>
      </c>
    </row>
    <row r="1283" spans="1:17" x14ac:dyDescent="0.25">
      <c r="A1283" t="s">
        <v>641</v>
      </c>
      <c r="B1283">
        <f t="shared" si="200"/>
        <v>1473454297</v>
      </c>
      <c r="C1283" s="1">
        <f t="shared" si="201"/>
        <v>42622.86917824074</v>
      </c>
      <c r="D1283" s="2">
        <f t="shared" si="202"/>
        <v>42622.86917824074</v>
      </c>
      <c r="E1283">
        <v>16497</v>
      </c>
      <c r="F1283">
        <f t="shared" si="203"/>
        <v>3.448486328125E-2</v>
      </c>
      <c r="G1283">
        <f t="shared" si="204"/>
        <v>-0.3448486328125</v>
      </c>
      <c r="H1283">
        <v>16748</v>
      </c>
      <c r="I1283">
        <f t="shared" si="205"/>
        <v>3.33251953125E-2</v>
      </c>
      <c r="J1283">
        <f t="shared" si="206"/>
        <v>-0.333251953125</v>
      </c>
      <c r="K1283">
        <f t="shared" si="207"/>
        <v>1.15966796875E-2</v>
      </c>
      <c r="L1283">
        <v>0</v>
      </c>
      <c r="M1283">
        <v>5499</v>
      </c>
      <c r="N1283">
        <v>32767</v>
      </c>
      <c r="O1283">
        <v>0.97240000000000004</v>
      </c>
      <c r="P1283">
        <f t="shared" si="208"/>
        <v>0.23549056370691068</v>
      </c>
      <c r="Q1283">
        <f t="shared" si="209"/>
        <v>13.492615415562621</v>
      </c>
    </row>
    <row r="1284" spans="1:17" x14ac:dyDescent="0.25">
      <c r="A1284" t="s">
        <v>642</v>
      </c>
      <c r="B1284">
        <f t="shared" si="200"/>
        <v>1473454298</v>
      </c>
      <c r="C1284" s="1">
        <f t="shared" si="201"/>
        <v>42622.86918981481</v>
      </c>
      <c r="D1284" s="2">
        <f t="shared" si="202"/>
        <v>42622.86918981481</v>
      </c>
      <c r="E1284">
        <v>16495</v>
      </c>
      <c r="F1284">
        <f t="shared" si="203"/>
        <v>3.387451171875E-2</v>
      </c>
      <c r="G1284">
        <f t="shared" si="204"/>
        <v>-0.3387451171875</v>
      </c>
      <c r="H1284">
        <v>16745</v>
      </c>
      <c r="I1284">
        <f t="shared" si="205"/>
        <v>3.3050537109375E-2</v>
      </c>
      <c r="J1284">
        <f t="shared" si="206"/>
        <v>-0.33050537109375</v>
      </c>
      <c r="K1284">
        <f t="shared" si="207"/>
        <v>8.23974609375E-3</v>
      </c>
      <c r="L1284">
        <v>0</v>
      </c>
      <c r="M1284">
        <v>5499</v>
      </c>
      <c r="N1284">
        <v>32767</v>
      </c>
      <c r="O1284">
        <v>0.9496</v>
      </c>
      <c r="P1284">
        <f t="shared" si="208"/>
        <v>0.31883896819466839</v>
      </c>
      <c r="Q1284">
        <f t="shared" si="209"/>
        <v>18.268127221860389</v>
      </c>
    </row>
    <row r="1285" spans="1:17" x14ac:dyDescent="0.25">
      <c r="A1285" t="s">
        <v>642</v>
      </c>
      <c r="B1285">
        <f t="shared" si="200"/>
        <v>1473454298</v>
      </c>
      <c r="C1285" s="1">
        <f t="shared" si="201"/>
        <v>42622.86918981481</v>
      </c>
      <c r="D1285" s="2">
        <f t="shared" si="202"/>
        <v>42622.86918981481</v>
      </c>
      <c r="E1285">
        <v>16496</v>
      </c>
      <c r="F1285">
        <f t="shared" si="203"/>
        <v>3.41796875E-2</v>
      </c>
      <c r="G1285">
        <f t="shared" si="204"/>
        <v>-0.341796875</v>
      </c>
      <c r="H1285">
        <v>16745</v>
      </c>
      <c r="I1285">
        <f t="shared" si="205"/>
        <v>3.3050537109375E-2</v>
      </c>
      <c r="J1285">
        <f t="shared" si="206"/>
        <v>-0.33050537109375</v>
      </c>
      <c r="K1285">
        <f t="shared" si="207"/>
        <v>1.129150390625E-2</v>
      </c>
      <c r="L1285">
        <v>0</v>
      </c>
      <c r="M1285">
        <v>5499</v>
      </c>
      <c r="N1285">
        <v>32767</v>
      </c>
      <c r="O1285">
        <v>0.91520000000000001</v>
      </c>
      <c r="P1285">
        <f t="shared" si="208"/>
        <v>0.41479240745371526</v>
      </c>
      <c r="Q1285">
        <f t="shared" si="209"/>
        <v>23.765854321168675</v>
      </c>
    </row>
    <row r="1286" spans="1:17" x14ac:dyDescent="0.25">
      <c r="A1286" t="s">
        <v>643</v>
      </c>
      <c r="B1286">
        <f t="shared" si="200"/>
        <v>1473454299</v>
      </c>
      <c r="C1286" s="1">
        <f t="shared" si="201"/>
        <v>42622.869201388894</v>
      </c>
      <c r="D1286" s="2">
        <f t="shared" si="202"/>
        <v>42622.869201388894</v>
      </c>
      <c r="E1286">
        <v>16495</v>
      </c>
      <c r="F1286">
        <f t="shared" si="203"/>
        <v>3.387451171875E-2</v>
      </c>
      <c r="G1286">
        <f t="shared" si="204"/>
        <v>-0.3387451171875</v>
      </c>
      <c r="H1286">
        <v>16747</v>
      </c>
      <c r="I1286">
        <f t="shared" si="205"/>
        <v>3.3233642578125E-2</v>
      </c>
      <c r="J1286">
        <f t="shared" si="206"/>
        <v>-0.33233642578125</v>
      </c>
      <c r="K1286">
        <f t="shared" si="207"/>
        <v>6.40869140625E-3</v>
      </c>
      <c r="L1286">
        <v>0</v>
      </c>
      <c r="M1286">
        <v>5499</v>
      </c>
      <c r="N1286">
        <v>32767</v>
      </c>
      <c r="O1286">
        <v>0.97689999999999999</v>
      </c>
      <c r="P1286">
        <f t="shared" si="208"/>
        <v>0.21535778110397352</v>
      </c>
      <c r="Q1286">
        <f t="shared" si="209"/>
        <v>12.339091942559914</v>
      </c>
    </row>
    <row r="1287" spans="1:17" x14ac:dyDescent="0.25">
      <c r="A1287" t="s">
        <v>643</v>
      </c>
      <c r="B1287">
        <f t="shared" si="200"/>
        <v>1473454299</v>
      </c>
      <c r="C1287" s="1">
        <f t="shared" si="201"/>
        <v>42622.869201388894</v>
      </c>
      <c r="D1287" s="2">
        <f t="shared" si="202"/>
        <v>42622.869201388894</v>
      </c>
      <c r="E1287">
        <v>16495</v>
      </c>
      <c r="F1287">
        <f t="shared" si="203"/>
        <v>3.387451171875E-2</v>
      </c>
      <c r="G1287">
        <f t="shared" si="204"/>
        <v>-0.3387451171875</v>
      </c>
      <c r="H1287">
        <v>16748</v>
      </c>
      <c r="I1287">
        <f t="shared" si="205"/>
        <v>3.33251953125E-2</v>
      </c>
      <c r="J1287">
        <f t="shared" si="206"/>
        <v>-0.333251953125</v>
      </c>
      <c r="K1287">
        <f t="shared" si="207"/>
        <v>5.4931640625E-3</v>
      </c>
      <c r="L1287">
        <v>0</v>
      </c>
      <c r="M1287">
        <v>5499</v>
      </c>
      <c r="N1287">
        <v>32767</v>
      </c>
      <c r="O1287">
        <v>0.97740000000000005</v>
      </c>
      <c r="P1287">
        <f t="shared" si="208"/>
        <v>0.21300536825964467</v>
      </c>
      <c r="Q1287">
        <f t="shared" si="209"/>
        <v>12.204308614907504</v>
      </c>
    </row>
    <row r="1288" spans="1:17" x14ac:dyDescent="0.25">
      <c r="A1288" t="s">
        <v>644</v>
      </c>
      <c r="B1288">
        <f t="shared" si="200"/>
        <v>1473454300</v>
      </c>
      <c r="C1288" s="1">
        <f t="shared" si="201"/>
        <v>42622.869212962964</v>
      </c>
      <c r="D1288" s="2">
        <f t="shared" si="202"/>
        <v>42622.869212962964</v>
      </c>
      <c r="E1288">
        <v>16496</v>
      </c>
      <c r="F1288">
        <f t="shared" si="203"/>
        <v>3.41796875E-2</v>
      </c>
      <c r="G1288">
        <f t="shared" si="204"/>
        <v>-0.341796875</v>
      </c>
      <c r="H1288">
        <v>16748</v>
      </c>
      <c r="I1288">
        <f t="shared" si="205"/>
        <v>3.33251953125E-2</v>
      </c>
      <c r="J1288">
        <f t="shared" si="206"/>
        <v>-0.333251953125</v>
      </c>
      <c r="K1288">
        <f t="shared" si="207"/>
        <v>8.544921875E-3</v>
      </c>
      <c r="L1288">
        <v>0</v>
      </c>
      <c r="M1288">
        <v>5499</v>
      </c>
      <c r="N1288">
        <v>32767</v>
      </c>
      <c r="O1288">
        <v>0.98060000000000003</v>
      </c>
      <c r="P1288">
        <f t="shared" si="208"/>
        <v>0.19729700053579013</v>
      </c>
      <c r="Q1288">
        <f t="shared" si="209"/>
        <v>11.304285441291116</v>
      </c>
    </row>
    <row r="1289" spans="1:17" x14ac:dyDescent="0.25">
      <c r="A1289" t="s">
        <v>644</v>
      </c>
      <c r="B1289">
        <f t="shared" si="200"/>
        <v>1473454300</v>
      </c>
      <c r="C1289" s="1">
        <f t="shared" si="201"/>
        <v>42622.869212962964</v>
      </c>
      <c r="D1289" s="2">
        <f t="shared" si="202"/>
        <v>42622.869212962964</v>
      </c>
      <c r="E1289">
        <v>16495</v>
      </c>
      <c r="F1289">
        <f t="shared" si="203"/>
        <v>3.387451171875E-2</v>
      </c>
      <c r="G1289">
        <f t="shared" si="204"/>
        <v>-0.3387451171875</v>
      </c>
      <c r="H1289">
        <v>16750</v>
      </c>
      <c r="I1289">
        <f t="shared" si="205"/>
        <v>3.350830078125E-2</v>
      </c>
      <c r="J1289">
        <f t="shared" si="206"/>
        <v>-0.3350830078125</v>
      </c>
      <c r="K1289">
        <f t="shared" si="207"/>
        <v>3.662109375E-3</v>
      </c>
      <c r="L1289">
        <v>0</v>
      </c>
      <c r="M1289">
        <v>5499</v>
      </c>
      <c r="N1289">
        <v>32767</v>
      </c>
      <c r="O1289">
        <v>0.9758</v>
      </c>
      <c r="P1289">
        <f t="shared" si="208"/>
        <v>0.22044609997549314</v>
      </c>
      <c r="Q1289">
        <f t="shared" si="209"/>
        <v>12.630631138714758</v>
      </c>
    </row>
    <row r="1290" spans="1:17" x14ac:dyDescent="0.25">
      <c r="A1290" t="s">
        <v>645</v>
      </c>
      <c r="B1290">
        <f t="shared" si="200"/>
        <v>1473454301</v>
      </c>
      <c r="C1290" s="1">
        <f t="shared" si="201"/>
        <v>42622.869224537033</v>
      </c>
      <c r="D1290" s="2">
        <f t="shared" si="202"/>
        <v>42622.869224537033</v>
      </c>
      <c r="E1290">
        <v>16497</v>
      </c>
      <c r="F1290">
        <f t="shared" si="203"/>
        <v>3.448486328125E-2</v>
      </c>
      <c r="G1290">
        <f t="shared" si="204"/>
        <v>-0.3448486328125</v>
      </c>
      <c r="H1290">
        <v>16745</v>
      </c>
      <c r="I1290">
        <f t="shared" si="205"/>
        <v>3.3050537109375E-2</v>
      </c>
      <c r="J1290">
        <f t="shared" si="206"/>
        <v>-0.33050537109375</v>
      </c>
      <c r="K1290">
        <f t="shared" si="207"/>
        <v>1.434326171875E-2</v>
      </c>
      <c r="L1290">
        <v>0</v>
      </c>
      <c r="M1290">
        <v>5499</v>
      </c>
      <c r="N1290">
        <v>32767</v>
      </c>
      <c r="O1290">
        <v>0.9254</v>
      </c>
      <c r="P1290">
        <f t="shared" si="208"/>
        <v>0.38870665747843458</v>
      </c>
      <c r="Q1290">
        <f t="shared" si="209"/>
        <v>22.2712509421516</v>
      </c>
    </row>
    <row r="1291" spans="1:17" x14ac:dyDescent="0.25">
      <c r="A1291" t="s">
        <v>645</v>
      </c>
      <c r="B1291">
        <f t="shared" si="200"/>
        <v>1473454301</v>
      </c>
      <c r="C1291" s="1">
        <f t="shared" si="201"/>
        <v>42622.869224537033</v>
      </c>
      <c r="D1291" s="2">
        <f t="shared" si="202"/>
        <v>42622.869224537033</v>
      </c>
      <c r="E1291">
        <v>16495</v>
      </c>
      <c r="F1291">
        <f t="shared" si="203"/>
        <v>3.387451171875E-2</v>
      </c>
      <c r="G1291">
        <f t="shared" si="204"/>
        <v>-0.3387451171875</v>
      </c>
      <c r="H1291">
        <v>16747</v>
      </c>
      <c r="I1291">
        <f t="shared" si="205"/>
        <v>3.3233642578125E-2</v>
      </c>
      <c r="J1291">
        <f t="shared" si="206"/>
        <v>-0.33233642578125</v>
      </c>
      <c r="K1291">
        <f t="shared" si="207"/>
        <v>6.40869140625E-3</v>
      </c>
      <c r="L1291">
        <v>0</v>
      </c>
      <c r="M1291">
        <v>5499</v>
      </c>
      <c r="N1291">
        <v>32767</v>
      </c>
      <c r="O1291">
        <v>0.99629999999999996</v>
      </c>
      <c r="P1291">
        <f t="shared" si="208"/>
        <v>8.6049798612106487E-2</v>
      </c>
      <c r="Q1291">
        <f t="shared" si="209"/>
        <v>4.9302902884243904</v>
      </c>
    </row>
    <row r="1292" spans="1:17" x14ac:dyDescent="0.25">
      <c r="A1292" t="s">
        <v>646</v>
      </c>
      <c r="B1292">
        <f t="shared" si="200"/>
        <v>1473454302</v>
      </c>
      <c r="C1292" s="1">
        <f t="shared" si="201"/>
        <v>42622.86923611111</v>
      </c>
      <c r="D1292" s="2">
        <f t="shared" si="202"/>
        <v>42622.86923611111</v>
      </c>
      <c r="E1292">
        <v>16495</v>
      </c>
      <c r="F1292">
        <f t="shared" si="203"/>
        <v>3.387451171875E-2</v>
      </c>
      <c r="G1292">
        <f t="shared" si="204"/>
        <v>-0.3387451171875</v>
      </c>
      <c r="H1292">
        <v>16745</v>
      </c>
      <c r="I1292">
        <f t="shared" si="205"/>
        <v>3.3050537109375E-2</v>
      </c>
      <c r="J1292">
        <f t="shared" si="206"/>
        <v>-0.33050537109375</v>
      </c>
      <c r="K1292">
        <f t="shared" si="207"/>
        <v>8.23974609375E-3</v>
      </c>
      <c r="L1292">
        <v>0</v>
      </c>
      <c r="M1292">
        <v>5499</v>
      </c>
      <c r="N1292">
        <v>32767</v>
      </c>
      <c r="O1292">
        <v>0.95799999999999996</v>
      </c>
      <c r="P1292">
        <f t="shared" si="208"/>
        <v>0.2908516389067386</v>
      </c>
      <c r="Q1292">
        <f t="shared" si="209"/>
        <v>16.664571373819129</v>
      </c>
    </row>
    <row r="1293" spans="1:17" x14ac:dyDescent="0.25">
      <c r="A1293" t="s">
        <v>646</v>
      </c>
      <c r="B1293">
        <f t="shared" si="200"/>
        <v>1473454302</v>
      </c>
      <c r="C1293" s="1">
        <f t="shared" si="201"/>
        <v>42622.86923611111</v>
      </c>
      <c r="D1293" s="2">
        <f t="shared" si="202"/>
        <v>42622.86923611111</v>
      </c>
      <c r="E1293">
        <v>16495</v>
      </c>
      <c r="F1293">
        <f t="shared" si="203"/>
        <v>3.387451171875E-2</v>
      </c>
      <c r="G1293">
        <f t="shared" si="204"/>
        <v>-0.3387451171875</v>
      </c>
      <c r="H1293">
        <v>16747</v>
      </c>
      <c r="I1293">
        <f t="shared" si="205"/>
        <v>3.3233642578125E-2</v>
      </c>
      <c r="J1293">
        <f t="shared" si="206"/>
        <v>-0.33233642578125</v>
      </c>
      <c r="K1293">
        <f t="shared" si="207"/>
        <v>6.40869140625E-3</v>
      </c>
      <c r="L1293">
        <v>0</v>
      </c>
      <c r="M1293">
        <v>5499</v>
      </c>
      <c r="N1293">
        <v>32767</v>
      </c>
      <c r="O1293">
        <v>0.98270000000000002</v>
      </c>
      <c r="P1293">
        <f t="shared" si="208"/>
        <v>0.18627996711928563</v>
      </c>
      <c r="Q1293">
        <f t="shared" si="209"/>
        <v>10.673055923770814</v>
      </c>
    </row>
    <row r="1294" spans="1:17" x14ac:dyDescent="0.25">
      <c r="A1294" t="s">
        <v>647</v>
      </c>
      <c r="B1294">
        <f t="shared" si="200"/>
        <v>1473454303</v>
      </c>
      <c r="C1294" s="1">
        <f t="shared" si="201"/>
        <v>42622.869247685187</v>
      </c>
      <c r="D1294" s="2">
        <f t="shared" si="202"/>
        <v>42622.869247685187</v>
      </c>
      <c r="E1294">
        <v>16496</v>
      </c>
      <c r="F1294">
        <f t="shared" si="203"/>
        <v>3.41796875E-2</v>
      </c>
      <c r="G1294">
        <f t="shared" si="204"/>
        <v>-0.341796875</v>
      </c>
      <c r="H1294">
        <v>16747</v>
      </c>
      <c r="I1294">
        <f t="shared" si="205"/>
        <v>3.3233642578125E-2</v>
      </c>
      <c r="J1294">
        <f t="shared" si="206"/>
        <v>-0.33233642578125</v>
      </c>
      <c r="K1294">
        <f t="shared" si="207"/>
        <v>9.46044921875E-3</v>
      </c>
      <c r="L1294">
        <v>0</v>
      </c>
      <c r="M1294">
        <v>5499</v>
      </c>
      <c r="N1294">
        <v>32767</v>
      </c>
      <c r="O1294">
        <v>0.97609999999999997</v>
      </c>
      <c r="P1294">
        <f t="shared" si="208"/>
        <v>0.21906991176219925</v>
      </c>
      <c r="Q1294">
        <f t="shared" si="209"/>
        <v>12.551781362277369</v>
      </c>
    </row>
    <row r="1295" spans="1:17" x14ac:dyDescent="0.25">
      <c r="A1295" t="s">
        <v>647</v>
      </c>
      <c r="B1295">
        <f t="shared" si="200"/>
        <v>1473454303</v>
      </c>
      <c r="C1295" s="1">
        <f t="shared" si="201"/>
        <v>42622.869247685187</v>
      </c>
      <c r="D1295" s="2">
        <f t="shared" si="202"/>
        <v>42622.869247685187</v>
      </c>
      <c r="E1295">
        <v>16496</v>
      </c>
      <c r="F1295">
        <f t="shared" si="203"/>
        <v>3.41796875E-2</v>
      </c>
      <c r="G1295">
        <f t="shared" si="204"/>
        <v>-0.341796875</v>
      </c>
      <c r="H1295">
        <v>16742</v>
      </c>
      <c r="I1295">
        <f t="shared" si="205"/>
        <v>3.277587890625E-2</v>
      </c>
      <c r="J1295">
        <f t="shared" si="206"/>
        <v>-0.3277587890625</v>
      </c>
      <c r="K1295">
        <f t="shared" si="207"/>
        <v>1.40380859375E-2</v>
      </c>
      <c r="L1295">
        <v>0</v>
      </c>
      <c r="M1295">
        <v>5499</v>
      </c>
      <c r="N1295">
        <v>32767</v>
      </c>
      <c r="O1295">
        <v>0.66339999999999999</v>
      </c>
      <c r="P1295">
        <f t="shared" si="208"/>
        <v>0.84544282114189351</v>
      </c>
      <c r="Q1295">
        <f t="shared" si="209"/>
        <v>48.440305471064228</v>
      </c>
    </row>
    <row r="1296" spans="1:17" x14ac:dyDescent="0.25">
      <c r="A1296" t="s">
        <v>648</v>
      </c>
      <c r="B1296">
        <f t="shared" si="200"/>
        <v>1473454304</v>
      </c>
      <c r="C1296" s="1">
        <f t="shared" si="201"/>
        <v>42622.869259259256</v>
      </c>
      <c r="D1296" s="2">
        <f t="shared" si="202"/>
        <v>42622.869259259256</v>
      </c>
      <c r="E1296">
        <v>16495</v>
      </c>
      <c r="F1296">
        <f t="shared" si="203"/>
        <v>3.387451171875E-2</v>
      </c>
      <c r="G1296">
        <f t="shared" si="204"/>
        <v>-0.3387451171875</v>
      </c>
      <c r="H1296">
        <v>16736</v>
      </c>
      <c r="I1296">
        <f t="shared" si="205"/>
        <v>3.22265625E-2</v>
      </c>
      <c r="J1296">
        <f t="shared" si="206"/>
        <v>-0.322265625</v>
      </c>
      <c r="K1296">
        <f t="shared" si="207"/>
        <v>1.64794921875E-2</v>
      </c>
      <c r="L1296">
        <v>0</v>
      </c>
      <c r="M1296">
        <v>5499</v>
      </c>
      <c r="N1296">
        <v>32767</v>
      </c>
      <c r="O1296">
        <v>0.57520000000000004</v>
      </c>
      <c r="P1296">
        <f t="shared" si="208"/>
        <v>0.95794770480893121</v>
      </c>
      <c r="Q1296">
        <f t="shared" si="209"/>
        <v>54.88636047979579</v>
      </c>
    </row>
    <row r="1297" spans="1:17" x14ac:dyDescent="0.25">
      <c r="A1297" t="s">
        <v>648</v>
      </c>
      <c r="B1297">
        <f t="shared" si="200"/>
        <v>1473454304</v>
      </c>
      <c r="C1297" s="1">
        <f t="shared" si="201"/>
        <v>42622.869259259256</v>
      </c>
      <c r="D1297" s="2">
        <f t="shared" si="202"/>
        <v>42622.869259259256</v>
      </c>
      <c r="E1297">
        <v>16496</v>
      </c>
      <c r="F1297">
        <f t="shared" si="203"/>
        <v>3.41796875E-2</v>
      </c>
      <c r="G1297">
        <f t="shared" si="204"/>
        <v>-0.341796875</v>
      </c>
      <c r="H1297">
        <v>16739</v>
      </c>
      <c r="I1297">
        <f t="shared" si="205"/>
        <v>3.2501220703125E-2</v>
      </c>
      <c r="J1297">
        <f t="shared" si="206"/>
        <v>-0.32501220703125</v>
      </c>
      <c r="K1297">
        <f t="shared" si="207"/>
        <v>1.678466796875E-2</v>
      </c>
      <c r="L1297">
        <v>0</v>
      </c>
      <c r="M1297">
        <v>5499</v>
      </c>
      <c r="N1297">
        <v>32767</v>
      </c>
      <c r="O1297">
        <v>0.32390000000000002</v>
      </c>
      <c r="P1297">
        <f t="shared" si="208"/>
        <v>1.240947508920329</v>
      </c>
      <c r="Q1297">
        <f t="shared" si="209"/>
        <v>71.101054858407934</v>
      </c>
    </row>
    <row r="1298" spans="1:17" x14ac:dyDescent="0.25">
      <c r="A1298" t="s">
        <v>649</v>
      </c>
      <c r="B1298">
        <f t="shared" si="200"/>
        <v>1473454305</v>
      </c>
      <c r="C1298" s="1">
        <f t="shared" si="201"/>
        <v>42622.869270833333</v>
      </c>
      <c r="D1298" s="2">
        <f t="shared" si="202"/>
        <v>42622.869270833333</v>
      </c>
      <c r="E1298">
        <v>16494</v>
      </c>
      <c r="F1298">
        <f t="shared" si="203"/>
        <v>3.35693359375E-2</v>
      </c>
      <c r="G1298">
        <f t="shared" si="204"/>
        <v>-0.335693359375</v>
      </c>
      <c r="H1298">
        <v>16734</v>
      </c>
      <c r="I1298">
        <f t="shared" si="205"/>
        <v>3.204345703125E-2</v>
      </c>
      <c r="J1298">
        <f t="shared" si="206"/>
        <v>-0.3204345703125</v>
      </c>
      <c r="K1298">
        <f t="shared" si="207"/>
        <v>1.52587890625E-2</v>
      </c>
      <c r="L1298">
        <v>0</v>
      </c>
      <c r="M1298">
        <v>5499</v>
      </c>
      <c r="N1298">
        <v>32767</v>
      </c>
      <c r="O1298">
        <v>-0.10580000000000001</v>
      </c>
      <c r="P1298">
        <f t="shared" si="208"/>
        <v>1.6767947088918611</v>
      </c>
      <c r="Q1298">
        <f t="shared" si="209"/>
        <v>96.073259929371133</v>
      </c>
    </row>
    <row r="1299" spans="1:17" x14ac:dyDescent="0.25">
      <c r="A1299" t="s">
        <v>649</v>
      </c>
      <c r="B1299">
        <f t="shared" si="200"/>
        <v>1473454305</v>
      </c>
      <c r="C1299" s="1">
        <f t="shared" si="201"/>
        <v>42622.869270833333</v>
      </c>
      <c r="D1299" s="2">
        <f t="shared" si="202"/>
        <v>42622.869270833333</v>
      </c>
      <c r="E1299">
        <v>16495</v>
      </c>
      <c r="F1299">
        <f t="shared" si="203"/>
        <v>3.387451171875E-2</v>
      </c>
      <c r="G1299">
        <f t="shared" si="204"/>
        <v>-0.3387451171875</v>
      </c>
      <c r="H1299">
        <v>16733</v>
      </c>
      <c r="I1299">
        <f t="shared" si="205"/>
        <v>3.1951904296875E-2</v>
      </c>
      <c r="J1299">
        <f t="shared" si="206"/>
        <v>-0.31951904296875</v>
      </c>
      <c r="K1299">
        <f t="shared" si="207"/>
        <v>1.922607421875E-2</v>
      </c>
      <c r="L1299">
        <v>0</v>
      </c>
      <c r="M1299">
        <v>5499</v>
      </c>
      <c r="N1299">
        <v>32767</v>
      </c>
      <c r="O1299">
        <v>-0.39929999999999999</v>
      </c>
      <c r="P1299">
        <f t="shared" si="208"/>
        <v>1.9815495374237153</v>
      </c>
      <c r="Q1299">
        <f t="shared" si="209"/>
        <v>113.53442539047946</v>
      </c>
    </row>
    <row r="1300" spans="1:17" x14ac:dyDescent="0.25">
      <c r="A1300" t="s">
        <v>650</v>
      </c>
      <c r="B1300">
        <f t="shared" si="200"/>
        <v>1473454306</v>
      </c>
      <c r="C1300" s="1">
        <f t="shared" si="201"/>
        <v>42622.86928240741</v>
      </c>
      <c r="D1300" s="2">
        <f t="shared" si="202"/>
        <v>42622.86928240741</v>
      </c>
      <c r="E1300">
        <v>16493</v>
      </c>
      <c r="F1300">
        <f t="shared" si="203"/>
        <v>3.326416015625E-2</v>
      </c>
      <c r="G1300">
        <f t="shared" si="204"/>
        <v>-0.3326416015625</v>
      </c>
      <c r="H1300">
        <v>16731</v>
      </c>
      <c r="I1300">
        <f t="shared" si="205"/>
        <v>3.1768798828125E-2</v>
      </c>
      <c r="J1300">
        <f t="shared" si="206"/>
        <v>-0.31768798828125</v>
      </c>
      <c r="K1300">
        <f t="shared" si="207"/>
        <v>1.495361328125E-2</v>
      </c>
      <c r="L1300">
        <v>0</v>
      </c>
      <c r="M1300">
        <v>5499</v>
      </c>
      <c r="N1300">
        <v>32767</v>
      </c>
      <c r="O1300">
        <v>-0.46750000000000003</v>
      </c>
      <c r="P1300">
        <f t="shared" si="208"/>
        <v>2.0572569065157333</v>
      </c>
      <c r="Q1300">
        <f t="shared" si="209"/>
        <v>117.87213811749128</v>
      </c>
    </row>
    <row r="1301" spans="1:17" x14ac:dyDescent="0.25">
      <c r="A1301" t="s">
        <v>650</v>
      </c>
      <c r="B1301">
        <f t="shared" si="200"/>
        <v>1473454306</v>
      </c>
      <c r="C1301" s="1">
        <f t="shared" si="201"/>
        <v>42622.86928240741</v>
      </c>
      <c r="D1301" s="2">
        <f t="shared" si="202"/>
        <v>42622.86928240741</v>
      </c>
      <c r="E1301">
        <v>16494</v>
      </c>
      <c r="F1301">
        <f t="shared" si="203"/>
        <v>3.35693359375E-2</v>
      </c>
      <c r="G1301">
        <f t="shared" si="204"/>
        <v>-0.335693359375</v>
      </c>
      <c r="H1301">
        <v>16730</v>
      </c>
      <c r="I1301">
        <f t="shared" si="205"/>
        <v>3.167724609375E-2</v>
      </c>
      <c r="J1301">
        <f t="shared" si="206"/>
        <v>-0.3167724609375</v>
      </c>
      <c r="K1301">
        <f t="shared" si="207"/>
        <v>1.89208984375E-2</v>
      </c>
      <c r="L1301">
        <v>0</v>
      </c>
      <c r="M1301">
        <v>5499</v>
      </c>
      <c r="N1301">
        <v>32767</v>
      </c>
      <c r="O1301">
        <v>-0.52769999999999995</v>
      </c>
      <c r="P1301">
        <f t="shared" si="208"/>
        <v>2.1266869121286263</v>
      </c>
      <c r="Q1301">
        <f t="shared" si="209"/>
        <v>121.85018441067965</v>
      </c>
    </row>
    <row r="1302" spans="1:17" x14ac:dyDescent="0.25">
      <c r="A1302" t="s">
        <v>651</v>
      </c>
      <c r="B1302">
        <f t="shared" si="200"/>
        <v>1473454307</v>
      </c>
      <c r="C1302" s="1">
        <f t="shared" si="201"/>
        <v>42622.869293981479</v>
      </c>
      <c r="D1302" s="2">
        <f t="shared" si="202"/>
        <v>42622.869293981479</v>
      </c>
      <c r="E1302">
        <v>16493</v>
      </c>
      <c r="F1302">
        <f t="shared" si="203"/>
        <v>3.326416015625E-2</v>
      </c>
      <c r="G1302">
        <f t="shared" si="204"/>
        <v>-0.3326416015625</v>
      </c>
      <c r="H1302">
        <v>16733</v>
      </c>
      <c r="I1302">
        <f t="shared" si="205"/>
        <v>3.1951904296875E-2</v>
      </c>
      <c r="J1302">
        <f t="shared" si="206"/>
        <v>-0.31951904296875</v>
      </c>
      <c r="K1302">
        <f t="shared" si="207"/>
        <v>1.312255859375E-2</v>
      </c>
      <c r="L1302">
        <v>0</v>
      </c>
      <c r="M1302">
        <v>5499</v>
      </c>
      <c r="N1302">
        <v>32767</v>
      </c>
      <c r="O1302">
        <v>-0.46479999999999999</v>
      </c>
      <c r="P1302">
        <f t="shared" si="208"/>
        <v>2.0542050420174669</v>
      </c>
      <c r="Q1302">
        <f t="shared" si="209"/>
        <v>117.69727916209479</v>
      </c>
    </row>
    <row r="1303" spans="1:17" x14ac:dyDescent="0.25">
      <c r="A1303" t="s">
        <v>651</v>
      </c>
      <c r="B1303">
        <f t="shared" si="200"/>
        <v>1473454307</v>
      </c>
      <c r="C1303" s="1">
        <f t="shared" si="201"/>
        <v>42622.869293981479</v>
      </c>
      <c r="D1303" s="2">
        <f t="shared" si="202"/>
        <v>42622.869293981479</v>
      </c>
      <c r="E1303">
        <v>16493</v>
      </c>
      <c r="F1303">
        <f t="shared" si="203"/>
        <v>3.326416015625E-2</v>
      </c>
      <c r="G1303">
        <f t="shared" si="204"/>
        <v>-0.3326416015625</v>
      </c>
      <c r="H1303">
        <v>16735</v>
      </c>
      <c r="I1303">
        <f t="shared" si="205"/>
        <v>3.2135009765625E-2</v>
      </c>
      <c r="J1303">
        <f t="shared" si="206"/>
        <v>-0.32135009765625</v>
      </c>
      <c r="K1303">
        <f t="shared" si="207"/>
        <v>1.129150390625E-2</v>
      </c>
      <c r="L1303">
        <v>0</v>
      </c>
      <c r="M1303">
        <v>5499</v>
      </c>
      <c r="N1303">
        <v>32767</v>
      </c>
      <c r="O1303">
        <v>-0.33860000000000001</v>
      </c>
      <c r="P1303">
        <f t="shared" si="208"/>
        <v>1.9162249362414929</v>
      </c>
      <c r="Q1303">
        <f t="shared" si="209"/>
        <v>109.79160144436281</v>
      </c>
    </row>
    <row r="1304" spans="1:17" x14ac:dyDescent="0.25">
      <c r="A1304" t="s">
        <v>652</v>
      </c>
      <c r="B1304">
        <f t="shared" si="200"/>
        <v>1473454308</v>
      </c>
      <c r="C1304" s="1">
        <f t="shared" si="201"/>
        <v>42622.869305555556</v>
      </c>
      <c r="D1304" s="2">
        <f t="shared" si="202"/>
        <v>42622.869305555556</v>
      </c>
      <c r="E1304">
        <v>16495</v>
      </c>
      <c r="F1304">
        <f t="shared" si="203"/>
        <v>3.387451171875E-2</v>
      </c>
      <c r="G1304">
        <f t="shared" si="204"/>
        <v>-0.3387451171875</v>
      </c>
      <c r="H1304">
        <v>16735</v>
      </c>
      <c r="I1304">
        <f t="shared" si="205"/>
        <v>3.2135009765625E-2</v>
      </c>
      <c r="J1304">
        <f t="shared" si="206"/>
        <v>-0.32135009765625</v>
      </c>
      <c r="K1304">
        <f t="shared" si="207"/>
        <v>1.739501953125E-2</v>
      </c>
      <c r="L1304">
        <v>0</v>
      </c>
      <c r="M1304">
        <v>5499</v>
      </c>
      <c r="N1304">
        <v>32767</v>
      </c>
      <c r="O1304">
        <v>0.28489999999999999</v>
      </c>
      <c r="P1304">
        <f t="shared" si="208"/>
        <v>1.2818942236903408</v>
      </c>
      <c r="Q1304">
        <f t="shared" si="209"/>
        <v>73.447128799655601</v>
      </c>
    </row>
    <row r="1305" spans="1:17" x14ac:dyDescent="0.25">
      <c r="A1305" t="s">
        <v>652</v>
      </c>
      <c r="B1305">
        <f t="shared" si="200"/>
        <v>1473454308</v>
      </c>
      <c r="C1305" s="1">
        <f t="shared" si="201"/>
        <v>42622.869305555556</v>
      </c>
      <c r="D1305" s="2">
        <f t="shared" si="202"/>
        <v>42622.869305555556</v>
      </c>
      <c r="E1305">
        <v>16495</v>
      </c>
      <c r="F1305">
        <f t="shared" si="203"/>
        <v>3.387451171875E-2</v>
      </c>
      <c r="G1305">
        <f t="shared" si="204"/>
        <v>-0.3387451171875</v>
      </c>
      <c r="H1305">
        <v>16737</v>
      </c>
      <c r="I1305">
        <f t="shared" si="205"/>
        <v>3.2318115234375E-2</v>
      </c>
      <c r="J1305">
        <f t="shared" si="206"/>
        <v>-0.32318115234375</v>
      </c>
      <c r="K1305">
        <f t="shared" si="207"/>
        <v>1.556396484375E-2</v>
      </c>
      <c r="L1305">
        <v>0</v>
      </c>
      <c r="M1305">
        <v>5499</v>
      </c>
      <c r="N1305">
        <v>32767</v>
      </c>
      <c r="O1305">
        <v>0.23719999999999999</v>
      </c>
      <c r="P1305">
        <f t="shared" si="208"/>
        <v>1.3313137518752134</v>
      </c>
      <c r="Q1305">
        <f t="shared" si="209"/>
        <v>76.278659190176612</v>
      </c>
    </row>
    <row r="1306" spans="1:17" x14ac:dyDescent="0.25">
      <c r="A1306" t="s">
        <v>653</v>
      </c>
      <c r="B1306">
        <f t="shared" si="200"/>
        <v>1473454309</v>
      </c>
      <c r="C1306" s="1">
        <f t="shared" si="201"/>
        <v>42622.869317129633</v>
      </c>
      <c r="D1306" s="2">
        <f t="shared" si="202"/>
        <v>42622.869317129633</v>
      </c>
      <c r="E1306">
        <v>16493</v>
      </c>
      <c r="F1306">
        <f t="shared" si="203"/>
        <v>3.326416015625E-2</v>
      </c>
      <c r="G1306">
        <f t="shared" si="204"/>
        <v>-0.3326416015625</v>
      </c>
      <c r="H1306">
        <v>16741</v>
      </c>
      <c r="I1306">
        <f t="shared" si="205"/>
        <v>3.2684326171875E-2</v>
      </c>
      <c r="J1306">
        <f t="shared" si="206"/>
        <v>-0.32684326171875</v>
      </c>
      <c r="K1306">
        <f t="shared" si="207"/>
        <v>5.79833984375E-3</v>
      </c>
      <c r="L1306">
        <v>0</v>
      </c>
      <c r="M1306">
        <v>5499</v>
      </c>
      <c r="N1306">
        <v>32767</v>
      </c>
      <c r="O1306">
        <v>-0.21049999999999999</v>
      </c>
      <c r="P1306">
        <f t="shared" si="208"/>
        <v>1.7828827182570453</v>
      </c>
      <c r="Q1306">
        <f t="shared" si="209"/>
        <v>102.15165512294054</v>
      </c>
    </row>
    <row r="1307" spans="1:17" x14ac:dyDescent="0.25">
      <c r="A1307" t="s">
        <v>653</v>
      </c>
      <c r="B1307">
        <f t="shared" si="200"/>
        <v>1473454309</v>
      </c>
      <c r="C1307" s="1">
        <f t="shared" si="201"/>
        <v>42622.869317129633</v>
      </c>
      <c r="D1307" s="2">
        <f t="shared" si="202"/>
        <v>42622.869317129633</v>
      </c>
      <c r="E1307">
        <v>16495</v>
      </c>
      <c r="F1307">
        <f t="shared" si="203"/>
        <v>3.387451171875E-2</v>
      </c>
      <c r="G1307">
        <f t="shared" si="204"/>
        <v>-0.3387451171875</v>
      </c>
      <c r="H1307">
        <v>16739</v>
      </c>
      <c r="I1307">
        <f t="shared" si="205"/>
        <v>3.2501220703125E-2</v>
      </c>
      <c r="J1307">
        <f t="shared" si="206"/>
        <v>-0.32501220703125</v>
      </c>
      <c r="K1307">
        <f t="shared" si="207"/>
        <v>1.373291015625E-2</v>
      </c>
      <c r="L1307">
        <v>0</v>
      </c>
      <c r="M1307">
        <v>5499</v>
      </c>
      <c r="N1307">
        <v>32767</v>
      </c>
      <c r="O1307">
        <v>0.17910000000000001</v>
      </c>
      <c r="P1307">
        <f t="shared" si="208"/>
        <v>1.3907247432359995</v>
      </c>
      <c r="Q1307">
        <f t="shared" si="209"/>
        <v>79.68265825183785</v>
      </c>
    </row>
    <row r="1308" spans="1:17" x14ac:dyDescent="0.25">
      <c r="A1308" t="s">
        <v>654</v>
      </c>
      <c r="B1308">
        <f t="shared" si="200"/>
        <v>1473454310</v>
      </c>
      <c r="C1308" s="1">
        <f t="shared" si="201"/>
        <v>42622.869328703702</v>
      </c>
      <c r="D1308" s="2">
        <f t="shared" si="202"/>
        <v>42622.869328703702</v>
      </c>
      <c r="E1308">
        <v>16494</v>
      </c>
      <c r="F1308">
        <f t="shared" si="203"/>
        <v>3.35693359375E-2</v>
      </c>
      <c r="G1308">
        <f t="shared" si="204"/>
        <v>-0.335693359375</v>
      </c>
      <c r="H1308">
        <v>16736</v>
      </c>
      <c r="I1308">
        <f t="shared" si="205"/>
        <v>3.22265625E-2</v>
      </c>
      <c r="J1308">
        <f t="shared" si="206"/>
        <v>-0.322265625</v>
      </c>
      <c r="K1308">
        <f t="shared" si="207"/>
        <v>1.3427734375E-2</v>
      </c>
      <c r="L1308">
        <v>0</v>
      </c>
      <c r="M1308">
        <v>5499</v>
      </c>
      <c r="N1308">
        <v>32767</v>
      </c>
      <c r="O1308">
        <v>0.30080000000000001</v>
      </c>
      <c r="P1308">
        <f t="shared" si="208"/>
        <v>1.2652649341942963</v>
      </c>
      <c r="Q1308">
        <f t="shared" si="209"/>
        <v>72.494340695231017</v>
      </c>
    </row>
    <row r="1309" spans="1:17" x14ac:dyDescent="0.25">
      <c r="A1309" t="s">
        <v>654</v>
      </c>
      <c r="B1309">
        <f t="shared" si="200"/>
        <v>1473454310</v>
      </c>
      <c r="C1309" s="1">
        <f t="shared" si="201"/>
        <v>42622.869328703702</v>
      </c>
      <c r="D1309" s="2">
        <f t="shared" si="202"/>
        <v>42622.869328703702</v>
      </c>
      <c r="E1309">
        <v>16495</v>
      </c>
      <c r="F1309">
        <f t="shared" si="203"/>
        <v>3.387451171875E-2</v>
      </c>
      <c r="G1309">
        <f t="shared" si="204"/>
        <v>-0.3387451171875</v>
      </c>
      <c r="H1309">
        <v>16738</v>
      </c>
      <c r="I1309">
        <f t="shared" si="205"/>
        <v>3.240966796875E-2</v>
      </c>
      <c r="J1309">
        <f t="shared" si="206"/>
        <v>-0.3240966796875</v>
      </c>
      <c r="K1309">
        <f t="shared" si="207"/>
        <v>1.46484375E-2</v>
      </c>
      <c r="L1309">
        <v>0</v>
      </c>
      <c r="M1309">
        <v>5499</v>
      </c>
      <c r="N1309">
        <v>32767</v>
      </c>
      <c r="O1309">
        <v>0.26350000000000001</v>
      </c>
      <c r="P1309">
        <f t="shared" si="208"/>
        <v>1.3041476884462375</v>
      </c>
      <c r="Q1309">
        <f t="shared" si="209"/>
        <v>74.722158409711597</v>
      </c>
    </row>
    <row r="1310" spans="1:17" x14ac:dyDescent="0.25">
      <c r="A1310" t="s">
        <v>655</v>
      </c>
      <c r="B1310">
        <f t="shared" si="200"/>
        <v>1473454311</v>
      </c>
      <c r="C1310" s="1">
        <f t="shared" si="201"/>
        <v>42622.869340277779</v>
      </c>
      <c r="D1310" s="2">
        <f t="shared" si="202"/>
        <v>42622.869340277779</v>
      </c>
      <c r="E1310">
        <v>16496</v>
      </c>
      <c r="F1310">
        <f t="shared" si="203"/>
        <v>3.41796875E-2</v>
      </c>
      <c r="G1310">
        <f t="shared" si="204"/>
        <v>-0.341796875</v>
      </c>
      <c r="H1310">
        <v>16738</v>
      </c>
      <c r="I1310">
        <f t="shared" si="205"/>
        <v>3.240966796875E-2</v>
      </c>
      <c r="J1310">
        <f t="shared" si="206"/>
        <v>-0.3240966796875</v>
      </c>
      <c r="K1310">
        <f t="shared" si="207"/>
        <v>1.77001953125E-2</v>
      </c>
      <c r="L1310">
        <v>0</v>
      </c>
      <c r="M1310">
        <v>5499</v>
      </c>
      <c r="N1310">
        <v>32767</v>
      </c>
      <c r="O1310">
        <v>0.28970000000000001</v>
      </c>
      <c r="P1310">
        <f t="shared" si="208"/>
        <v>1.2768829450603603</v>
      </c>
      <c r="Q1310">
        <f t="shared" si="209"/>
        <v>73.160003684193612</v>
      </c>
    </row>
    <row r="1311" spans="1:17" x14ac:dyDescent="0.25">
      <c r="A1311" t="s">
        <v>655</v>
      </c>
      <c r="B1311">
        <f t="shared" si="200"/>
        <v>1473454311</v>
      </c>
      <c r="C1311" s="1">
        <f t="shared" si="201"/>
        <v>42622.869340277779</v>
      </c>
      <c r="D1311" s="2">
        <f t="shared" si="202"/>
        <v>42622.869340277779</v>
      </c>
      <c r="E1311">
        <v>16495</v>
      </c>
      <c r="F1311">
        <f t="shared" si="203"/>
        <v>3.387451171875E-2</v>
      </c>
      <c r="G1311">
        <f t="shared" si="204"/>
        <v>-0.3387451171875</v>
      </c>
      <c r="H1311">
        <v>16737</v>
      </c>
      <c r="I1311">
        <f t="shared" si="205"/>
        <v>3.2318115234375E-2</v>
      </c>
      <c r="J1311">
        <f t="shared" si="206"/>
        <v>-0.32318115234375</v>
      </c>
      <c r="K1311">
        <f t="shared" si="207"/>
        <v>1.556396484375E-2</v>
      </c>
      <c r="L1311">
        <v>0</v>
      </c>
      <c r="M1311">
        <v>5499</v>
      </c>
      <c r="N1311">
        <v>32767</v>
      </c>
      <c r="O1311">
        <v>0.25280000000000002</v>
      </c>
      <c r="P1311">
        <f t="shared" si="208"/>
        <v>1.3152231596277975</v>
      </c>
      <c r="Q1311">
        <f t="shared" si="209"/>
        <v>75.356736164533757</v>
      </c>
    </row>
    <row r="1312" spans="1:17" x14ac:dyDescent="0.25">
      <c r="A1312" t="s">
        <v>656</v>
      </c>
      <c r="B1312">
        <f t="shared" si="200"/>
        <v>1473454312</v>
      </c>
      <c r="C1312" s="1">
        <f t="shared" si="201"/>
        <v>42622.869351851856</v>
      </c>
      <c r="D1312" s="2">
        <f t="shared" si="202"/>
        <v>42622.869351851856</v>
      </c>
      <c r="E1312">
        <v>16493</v>
      </c>
      <c r="F1312">
        <f t="shared" si="203"/>
        <v>3.326416015625E-2</v>
      </c>
      <c r="G1312">
        <f t="shared" si="204"/>
        <v>-0.3326416015625</v>
      </c>
      <c r="H1312">
        <v>16734</v>
      </c>
      <c r="I1312">
        <f t="shared" si="205"/>
        <v>3.204345703125E-2</v>
      </c>
      <c r="J1312">
        <f t="shared" si="206"/>
        <v>-0.3204345703125</v>
      </c>
      <c r="K1312">
        <f t="shared" si="207"/>
        <v>1.220703125E-2</v>
      </c>
      <c r="L1312">
        <v>0</v>
      </c>
      <c r="M1312">
        <v>5499</v>
      </c>
      <c r="N1312">
        <v>31876</v>
      </c>
      <c r="O1312">
        <v>0.12839999999999999</v>
      </c>
      <c r="P1312">
        <f t="shared" si="208"/>
        <v>1.4420408709343748</v>
      </c>
      <c r="Q1312">
        <f t="shared" si="209"/>
        <v>82.622855789909138</v>
      </c>
    </row>
    <row r="1313" spans="1:17" x14ac:dyDescent="0.25">
      <c r="A1313" t="s">
        <v>656</v>
      </c>
      <c r="B1313">
        <f t="shared" si="200"/>
        <v>1473454312</v>
      </c>
      <c r="C1313" s="1">
        <f t="shared" si="201"/>
        <v>42622.869351851856</v>
      </c>
      <c r="D1313" s="2">
        <f t="shared" si="202"/>
        <v>42622.869351851856</v>
      </c>
      <c r="E1313">
        <v>16493</v>
      </c>
      <c r="F1313">
        <f t="shared" si="203"/>
        <v>3.326416015625E-2</v>
      </c>
      <c r="G1313">
        <f t="shared" si="204"/>
        <v>-0.3326416015625</v>
      </c>
      <c r="H1313">
        <v>16739</v>
      </c>
      <c r="I1313">
        <f t="shared" si="205"/>
        <v>3.2501220703125E-2</v>
      </c>
      <c r="J1313">
        <f t="shared" si="206"/>
        <v>-0.32501220703125</v>
      </c>
      <c r="K1313">
        <f t="shared" si="207"/>
        <v>7.62939453125E-3</v>
      </c>
      <c r="L1313">
        <v>0</v>
      </c>
      <c r="M1313">
        <v>5499</v>
      </c>
      <c r="N1313">
        <v>32767</v>
      </c>
      <c r="O1313">
        <v>0.37490000000000001</v>
      </c>
      <c r="P1313">
        <f t="shared" si="208"/>
        <v>1.1865074219239931</v>
      </c>
      <c r="Q1313">
        <f t="shared" si="209"/>
        <v>67.981867637192849</v>
      </c>
    </row>
    <row r="1314" spans="1:17" x14ac:dyDescent="0.25">
      <c r="A1314" t="s">
        <v>657</v>
      </c>
      <c r="B1314">
        <f t="shared" si="200"/>
        <v>1473454313</v>
      </c>
      <c r="C1314" s="1">
        <f t="shared" si="201"/>
        <v>42622.869363425925</v>
      </c>
      <c r="D1314" s="2">
        <f t="shared" si="202"/>
        <v>42622.869363425925</v>
      </c>
      <c r="E1314">
        <v>16495</v>
      </c>
      <c r="F1314">
        <f t="shared" si="203"/>
        <v>3.387451171875E-2</v>
      </c>
      <c r="G1314">
        <f t="shared" si="204"/>
        <v>-0.3387451171875</v>
      </c>
      <c r="H1314">
        <v>16740</v>
      </c>
      <c r="I1314">
        <f t="shared" si="205"/>
        <v>3.25927734375E-2</v>
      </c>
      <c r="J1314">
        <f t="shared" si="206"/>
        <v>-0.325927734375</v>
      </c>
      <c r="K1314">
        <f t="shared" si="207"/>
        <v>1.28173828125E-2</v>
      </c>
      <c r="L1314">
        <v>0</v>
      </c>
      <c r="M1314">
        <v>5499</v>
      </c>
      <c r="N1314">
        <v>32767</v>
      </c>
      <c r="O1314">
        <v>0.26</v>
      </c>
      <c r="P1314">
        <f t="shared" si="208"/>
        <v>1.3077741238864276</v>
      </c>
      <c r="Q1314">
        <f t="shared" si="209"/>
        <v>74.929937855111163</v>
      </c>
    </row>
    <row r="1315" spans="1:17" x14ac:dyDescent="0.25">
      <c r="A1315" t="s">
        <v>657</v>
      </c>
      <c r="B1315">
        <f t="shared" si="200"/>
        <v>1473454313</v>
      </c>
      <c r="C1315" s="1">
        <f t="shared" si="201"/>
        <v>42622.869363425925</v>
      </c>
      <c r="D1315" s="2">
        <f t="shared" si="202"/>
        <v>42622.869363425925</v>
      </c>
      <c r="E1315">
        <v>16495</v>
      </c>
      <c r="F1315">
        <f t="shared" si="203"/>
        <v>3.387451171875E-2</v>
      </c>
      <c r="G1315">
        <f t="shared" si="204"/>
        <v>-0.3387451171875</v>
      </c>
      <c r="H1315">
        <v>16737</v>
      </c>
      <c r="I1315">
        <f t="shared" si="205"/>
        <v>3.2318115234375E-2</v>
      </c>
      <c r="J1315">
        <f t="shared" si="206"/>
        <v>-0.32318115234375</v>
      </c>
      <c r="K1315">
        <f t="shared" si="207"/>
        <v>1.556396484375E-2</v>
      </c>
      <c r="L1315">
        <v>0</v>
      </c>
      <c r="M1315">
        <v>5499</v>
      </c>
      <c r="N1315">
        <v>32767</v>
      </c>
      <c r="O1315">
        <v>0.2646</v>
      </c>
      <c r="P1315">
        <f t="shared" si="208"/>
        <v>1.3030072117051721</v>
      </c>
      <c r="Q1315">
        <f t="shared" si="209"/>
        <v>74.656813905815724</v>
      </c>
    </row>
    <row r="1316" spans="1:17" x14ac:dyDescent="0.25">
      <c r="A1316" t="s">
        <v>658</v>
      </c>
      <c r="B1316">
        <f t="shared" si="200"/>
        <v>1473454314</v>
      </c>
      <c r="C1316" s="1">
        <f t="shared" si="201"/>
        <v>42622.869374999995</v>
      </c>
      <c r="D1316" s="2">
        <f t="shared" si="202"/>
        <v>42622.869374999995</v>
      </c>
      <c r="E1316">
        <v>16494</v>
      </c>
      <c r="F1316">
        <f t="shared" si="203"/>
        <v>3.35693359375E-2</v>
      </c>
      <c r="G1316">
        <f t="shared" si="204"/>
        <v>-0.335693359375</v>
      </c>
      <c r="H1316">
        <v>16737</v>
      </c>
      <c r="I1316">
        <f t="shared" si="205"/>
        <v>3.2318115234375E-2</v>
      </c>
      <c r="J1316">
        <f t="shared" si="206"/>
        <v>-0.32318115234375</v>
      </c>
      <c r="K1316">
        <f t="shared" si="207"/>
        <v>1.251220703125E-2</v>
      </c>
      <c r="L1316">
        <v>0</v>
      </c>
      <c r="M1316">
        <v>5499</v>
      </c>
      <c r="N1316">
        <v>32767</v>
      </c>
      <c r="O1316">
        <v>0.26740000000000003</v>
      </c>
      <c r="P1316">
        <f t="shared" si="208"/>
        <v>1.300102564867667</v>
      </c>
      <c r="Q1316">
        <f t="shared" si="209"/>
        <v>74.490389901050648</v>
      </c>
    </row>
    <row r="1317" spans="1:17" x14ac:dyDescent="0.25">
      <c r="A1317" t="s">
        <v>658</v>
      </c>
      <c r="B1317">
        <f t="shared" si="200"/>
        <v>1473454314</v>
      </c>
      <c r="C1317" s="1">
        <f t="shared" si="201"/>
        <v>42622.869374999995</v>
      </c>
      <c r="D1317" s="2">
        <f t="shared" si="202"/>
        <v>42622.869374999995</v>
      </c>
      <c r="E1317">
        <v>16495</v>
      </c>
      <c r="F1317">
        <f t="shared" si="203"/>
        <v>3.387451171875E-2</v>
      </c>
      <c r="G1317">
        <f t="shared" si="204"/>
        <v>-0.3387451171875</v>
      </c>
      <c r="H1317">
        <v>16740</v>
      </c>
      <c r="I1317">
        <f t="shared" si="205"/>
        <v>3.25927734375E-2</v>
      </c>
      <c r="J1317">
        <f t="shared" si="206"/>
        <v>-0.325927734375</v>
      </c>
      <c r="K1317">
        <f t="shared" si="207"/>
        <v>1.28173828125E-2</v>
      </c>
      <c r="L1317">
        <v>0</v>
      </c>
      <c r="M1317">
        <v>5499</v>
      </c>
      <c r="N1317">
        <v>32767</v>
      </c>
      <c r="O1317">
        <v>0.2656</v>
      </c>
      <c r="P1317">
        <f t="shared" si="208"/>
        <v>1.301970104927836</v>
      </c>
      <c r="Q1317">
        <f t="shared" si="209"/>
        <v>74.597392064569945</v>
      </c>
    </row>
    <row r="1318" spans="1:17" x14ac:dyDescent="0.25">
      <c r="A1318" t="s">
        <v>659</v>
      </c>
      <c r="B1318">
        <f t="shared" si="200"/>
        <v>1473454315</v>
      </c>
      <c r="C1318" s="1">
        <f t="shared" si="201"/>
        <v>42622.869386574079</v>
      </c>
      <c r="D1318" s="2">
        <f t="shared" si="202"/>
        <v>42622.869386574079</v>
      </c>
      <c r="E1318">
        <v>16493</v>
      </c>
      <c r="F1318">
        <f t="shared" si="203"/>
        <v>3.326416015625E-2</v>
      </c>
      <c r="G1318">
        <f t="shared" si="204"/>
        <v>-0.3326416015625</v>
      </c>
      <c r="H1318">
        <v>16740</v>
      </c>
      <c r="I1318">
        <f t="shared" si="205"/>
        <v>3.25927734375E-2</v>
      </c>
      <c r="J1318">
        <f t="shared" si="206"/>
        <v>-0.325927734375</v>
      </c>
      <c r="K1318">
        <f t="shared" si="207"/>
        <v>6.7138671875E-3</v>
      </c>
      <c r="L1318">
        <v>0</v>
      </c>
      <c r="M1318">
        <v>5499</v>
      </c>
      <c r="N1318">
        <v>32767</v>
      </c>
      <c r="O1318">
        <v>0.26740000000000003</v>
      </c>
      <c r="P1318">
        <f t="shared" si="208"/>
        <v>1.300102564867667</v>
      </c>
      <c r="Q1318">
        <f t="shared" si="209"/>
        <v>74.490389901050648</v>
      </c>
    </row>
    <row r="1319" spans="1:17" x14ac:dyDescent="0.25">
      <c r="A1319" t="s">
        <v>659</v>
      </c>
      <c r="B1319">
        <f t="shared" si="200"/>
        <v>1473454315</v>
      </c>
      <c r="C1319" s="1">
        <f t="shared" si="201"/>
        <v>42622.869386574079</v>
      </c>
      <c r="D1319" s="2">
        <f t="shared" si="202"/>
        <v>42622.869386574079</v>
      </c>
      <c r="E1319">
        <v>16495</v>
      </c>
      <c r="F1319">
        <f t="shared" si="203"/>
        <v>3.387451171875E-2</v>
      </c>
      <c r="G1319">
        <f t="shared" si="204"/>
        <v>-0.3387451171875</v>
      </c>
      <c r="H1319">
        <v>16738</v>
      </c>
      <c r="I1319">
        <f t="shared" si="205"/>
        <v>3.240966796875E-2</v>
      </c>
      <c r="J1319">
        <f t="shared" si="206"/>
        <v>-0.3240966796875</v>
      </c>
      <c r="K1319">
        <f t="shared" si="207"/>
        <v>1.46484375E-2</v>
      </c>
      <c r="L1319">
        <v>0</v>
      </c>
      <c r="M1319">
        <v>5499</v>
      </c>
      <c r="N1319">
        <v>32767</v>
      </c>
      <c r="O1319">
        <v>0.23949999999999999</v>
      </c>
      <c r="P1319">
        <f t="shared" si="208"/>
        <v>1.3289454965179852</v>
      </c>
      <c r="Q1319">
        <f t="shared" si="209"/>
        <v>76.142968153398186</v>
      </c>
    </row>
    <row r="1320" spans="1:17" x14ac:dyDescent="0.25">
      <c r="A1320" t="s">
        <v>660</v>
      </c>
      <c r="B1320">
        <f t="shared" si="200"/>
        <v>1473454316</v>
      </c>
      <c r="C1320" s="1">
        <f t="shared" si="201"/>
        <v>42622.869398148148</v>
      </c>
      <c r="D1320" s="2">
        <f t="shared" si="202"/>
        <v>42622.869398148148</v>
      </c>
      <c r="E1320">
        <v>16495</v>
      </c>
      <c r="F1320">
        <f t="shared" si="203"/>
        <v>3.387451171875E-2</v>
      </c>
      <c r="G1320">
        <f t="shared" si="204"/>
        <v>-0.3387451171875</v>
      </c>
      <c r="H1320">
        <v>16739</v>
      </c>
      <c r="I1320">
        <f t="shared" si="205"/>
        <v>3.2501220703125E-2</v>
      </c>
      <c r="J1320">
        <f t="shared" si="206"/>
        <v>-0.32501220703125</v>
      </c>
      <c r="K1320">
        <f t="shared" si="207"/>
        <v>1.373291015625E-2</v>
      </c>
      <c r="L1320">
        <v>0</v>
      </c>
      <c r="M1320">
        <v>5499</v>
      </c>
      <c r="N1320">
        <v>32767</v>
      </c>
      <c r="O1320">
        <v>0.25340000000000001</v>
      </c>
      <c r="P1320">
        <f t="shared" si="208"/>
        <v>1.314602966193769</v>
      </c>
      <c r="Q1320">
        <f t="shared" si="209"/>
        <v>75.321201698282209</v>
      </c>
    </row>
    <row r="1321" spans="1:17" x14ac:dyDescent="0.25">
      <c r="A1321" t="s">
        <v>660</v>
      </c>
      <c r="B1321">
        <f t="shared" si="200"/>
        <v>1473454316</v>
      </c>
      <c r="C1321" s="1">
        <f t="shared" si="201"/>
        <v>42622.869398148148</v>
      </c>
      <c r="D1321" s="2">
        <f t="shared" si="202"/>
        <v>42622.869398148148</v>
      </c>
      <c r="E1321">
        <v>16494</v>
      </c>
      <c r="F1321">
        <f t="shared" si="203"/>
        <v>3.35693359375E-2</v>
      </c>
      <c r="G1321">
        <f t="shared" si="204"/>
        <v>-0.335693359375</v>
      </c>
      <c r="H1321">
        <v>16738</v>
      </c>
      <c r="I1321">
        <f t="shared" si="205"/>
        <v>3.240966796875E-2</v>
      </c>
      <c r="J1321">
        <f t="shared" si="206"/>
        <v>-0.3240966796875</v>
      </c>
      <c r="K1321">
        <f t="shared" si="207"/>
        <v>1.15966796875E-2</v>
      </c>
      <c r="L1321">
        <v>0</v>
      </c>
      <c r="M1321">
        <v>5499</v>
      </c>
      <c r="N1321">
        <v>32767</v>
      </c>
      <c r="O1321">
        <v>0.26840000000000003</v>
      </c>
      <c r="P1321">
        <f t="shared" si="208"/>
        <v>1.2990646246989137</v>
      </c>
      <c r="Q1321">
        <f t="shared" si="209"/>
        <v>74.430920309993994</v>
      </c>
    </row>
    <row r="1322" spans="1:17" x14ac:dyDescent="0.25">
      <c r="A1322" t="s">
        <v>661</v>
      </c>
      <c r="B1322">
        <f t="shared" si="200"/>
        <v>1473454317</v>
      </c>
      <c r="C1322" s="1">
        <f t="shared" si="201"/>
        <v>42622.869409722218</v>
      </c>
      <c r="D1322" s="2">
        <f t="shared" si="202"/>
        <v>42622.869409722218</v>
      </c>
      <c r="E1322">
        <v>16495</v>
      </c>
      <c r="F1322">
        <f t="shared" si="203"/>
        <v>3.387451171875E-2</v>
      </c>
      <c r="G1322">
        <f t="shared" si="204"/>
        <v>-0.3387451171875</v>
      </c>
      <c r="H1322">
        <v>16736</v>
      </c>
      <c r="I1322">
        <f t="shared" si="205"/>
        <v>3.22265625E-2</v>
      </c>
      <c r="J1322">
        <f t="shared" si="206"/>
        <v>-0.322265625</v>
      </c>
      <c r="K1322">
        <f t="shared" si="207"/>
        <v>1.64794921875E-2</v>
      </c>
      <c r="L1322">
        <v>0</v>
      </c>
      <c r="M1322">
        <v>5499</v>
      </c>
      <c r="N1322">
        <v>32767</v>
      </c>
      <c r="O1322">
        <v>0.25840000000000002</v>
      </c>
      <c r="P1322">
        <f t="shared" si="208"/>
        <v>1.3094307412105866</v>
      </c>
      <c r="Q1322">
        <f t="shared" si="209"/>
        <v>75.024855036053722</v>
      </c>
    </row>
    <row r="1323" spans="1:17" x14ac:dyDescent="0.25">
      <c r="A1323" t="s">
        <v>661</v>
      </c>
      <c r="B1323">
        <f t="shared" si="200"/>
        <v>1473454317</v>
      </c>
      <c r="C1323" s="1">
        <f t="shared" si="201"/>
        <v>42622.869409722218</v>
      </c>
      <c r="D1323" s="2">
        <f t="shared" si="202"/>
        <v>42622.869409722218</v>
      </c>
      <c r="E1323">
        <v>16494</v>
      </c>
      <c r="F1323">
        <f t="shared" si="203"/>
        <v>3.35693359375E-2</v>
      </c>
      <c r="G1323">
        <f t="shared" si="204"/>
        <v>-0.335693359375</v>
      </c>
      <c r="H1323">
        <v>16737</v>
      </c>
      <c r="I1323">
        <f t="shared" si="205"/>
        <v>3.2318115234375E-2</v>
      </c>
      <c r="J1323">
        <f t="shared" si="206"/>
        <v>-0.32318115234375</v>
      </c>
      <c r="K1323">
        <f t="shared" si="207"/>
        <v>1.251220703125E-2</v>
      </c>
      <c r="L1323">
        <v>0</v>
      </c>
      <c r="M1323">
        <v>5499</v>
      </c>
      <c r="N1323">
        <v>32767</v>
      </c>
      <c r="O1323">
        <v>0.27129999999999999</v>
      </c>
      <c r="P1323">
        <f t="shared" si="208"/>
        <v>1.2960528953280299</v>
      </c>
      <c r="Q1323">
        <f t="shared" si="209"/>
        <v>74.258360928006766</v>
      </c>
    </row>
    <row r="1324" spans="1:17" x14ac:dyDescent="0.25">
      <c r="A1324" t="s">
        <v>662</v>
      </c>
      <c r="B1324">
        <f t="shared" si="200"/>
        <v>1473454318</v>
      </c>
      <c r="C1324" s="1">
        <f t="shared" si="201"/>
        <v>42622.869421296295</v>
      </c>
      <c r="D1324" s="2">
        <f t="shared" si="202"/>
        <v>42622.869421296295</v>
      </c>
      <c r="E1324">
        <v>16495</v>
      </c>
      <c r="F1324">
        <f t="shared" si="203"/>
        <v>3.387451171875E-2</v>
      </c>
      <c r="G1324">
        <f t="shared" si="204"/>
        <v>-0.3387451171875</v>
      </c>
      <c r="H1324">
        <v>16740</v>
      </c>
      <c r="I1324">
        <f t="shared" si="205"/>
        <v>3.25927734375E-2</v>
      </c>
      <c r="J1324">
        <f t="shared" si="206"/>
        <v>-0.325927734375</v>
      </c>
      <c r="K1324">
        <f t="shared" si="207"/>
        <v>1.28173828125E-2</v>
      </c>
      <c r="L1324">
        <v>0</v>
      </c>
      <c r="M1324">
        <v>5499</v>
      </c>
      <c r="N1324">
        <v>32767</v>
      </c>
      <c r="O1324">
        <v>1.78E-2</v>
      </c>
      <c r="P1324">
        <f t="shared" si="208"/>
        <v>1.5529953867021873</v>
      </c>
      <c r="Q1324">
        <f t="shared" si="209"/>
        <v>88.980081261322539</v>
      </c>
    </row>
    <row r="1325" spans="1:17" x14ac:dyDescent="0.25">
      <c r="A1325" t="s">
        <v>662</v>
      </c>
      <c r="B1325">
        <f t="shared" si="200"/>
        <v>1473454318</v>
      </c>
      <c r="C1325" s="1">
        <f t="shared" si="201"/>
        <v>42622.869421296295</v>
      </c>
      <c r="D1325" s="2">
        <f t="shared" si="202"/>
        <v>42622.869421296295</v>
      </c>
      <c r="E1325">
        <v>16495</v>
      </c>
      <c r="F1325">
        <f t="shared" si="203"/>
        <v>3.387451171875E-2</v>
      </c>
      <c r="G1325">
        <f t="shared" si="204"/>
        <v>-0.3387451171875</v>
      </c>
      <c r="H1325">
        <v>16734</v>
      </c>
      <c r="I1325">
        <f t="shared" si="205"/>
        <v>3.204345703125E-2</v>
      </c>
      <c r="J1325">
        <f t="shared" si="206"/>
        <v>-0.3204345703125</v>
      </c>
      <c r="K1325">
        <f t="shared" si="207"/>
        <v>1.8310546875E-2</v>
      </c>
      <c r="L1325">
        <v>0</v>
      </c>
      <c r="M1325">
        <v>5499</v>
      </c>
      <c r="N1325">
        <v>32767</v>
      </c>
      <c r="O1325">
        <v>0.30959999999999999</v>
      </c>
      <c r="P1325">
        <f t="shared" si="208"/>
        <v>1.2560239919450376</v>
      </c>
      <c r="Q1325">
        <f t="shared" si="209"/>
        <v>71.964873705624356</v>
      </c>
    </row>
    <row r="1326" spans="1:17" x14ac:dyDescent="0.25">
      <c r="A1326" t="s">
        <v>663</v>
      </c>
      <c r="B1326">
        <f t="shared" si="200"/>
        <v>1473454319</v>
      </c>
      <c r="C1326" s="1">
        <f t="shared" si="201"/>
        <v>42622.869432870371</v>
      </c>
      <c r="D1326" s="2">
        <f t="shared" si="202"/>
        <v>42622.869432870371</v>
      </c>
      <c r="E1326">
        <v>16495</v>
      </c>
      <c r="F1326">
        <f t="shared" si="203"/>
        <v>3.387451171875E-2</v>
      </c>
      <c r="G1326">
        <f t="shared" si="204"/>
        <v>-0.3387451171875</v>
      </c>
      <c r="H1326">
        <v>16740</v>
      </c>
      <c r="I1326">
        <f t="shared" si="205"/>
        <v>3.25927734375E-2</v>
      </c>
      <c r="J1326">
        <f t="shared" si="206"/>
        <v>-0.325927734375</v>
      </c>
      <c r="K1326">
        <f t="shared" si="207"/>
        <v>1.28173828125E-2</v>
      </c>
      <c r="L1326">
        <v>0</v>
      </c>
      <c r="M1326">
        <v>5499</v>
      </c>
      <c r="N1326">
        <v>32767</v>
      </c>
      <c r="O1326">
        <v>0.26729999999999998</v>
      </c>
      <c r="P1326">
        <f t="shared" si="208"/>
        <v>1.3002063424236672</v>
      </c>
      <c r="Q1326">
        <f t="shared" si="209"/>
        <v>74.496335917017646</v>
      </c>
    </row>
    <row r="1327" spans="1:17" x14ac:dyDescent="0.25">
      <c r="A1327" t="s">
        <v>663</v>
      </c>
      <c r="B1327">
        <f t="shared" si="200"/>
        <v>1473454319</v>
      </c>
      <c r="C1327" s="1">
        <f t="shared" si="201"/>
        <v>42622.869432870371</v>
      </c>
      <c r="D1327" s="2">
        <f t="shared" si="202"/>
        <v>42622.869432870371</v>
      </c>
      <c r="E1327">
        <v>16494</v>
      </c>
      <c r="F1327">
        <f t="shared" si="203"/>
        <v>3.35693359375E-2</v>
      </c>
      <c r="G1327">
        <f t="shared" si="204"/>
        <v>-0.335693359375</v>
      </c>
      <c r="H1327">
        <v>16741</v>
      </c>
      <c r="I1327">
        <f t="shared" si="205"/>
        <v>3.2684326171875E-2</v>
      </c>
      <c r="J1327">
        <f t="shared" si="206"/>
        <v>-0.32684326171875</v>
      </c>
      <c r="K1327">
        <f t="shared" si="207"/>
        <v>8.85009765625E-3</v>
      </c>
      <c r="L1327">
        <v>0</v>
      </c>
      <c r="M1327">
        <v>5499</v>
      </c>
      <c r="N1327">
        <v>32767</v>
      </c>
      <c r="O1327">
        <v>0.25629999999999997</v>
      </c>
      <c r="P1327">
        <f t="shared" si="208"/>
        <v>1.3116039387899701</v>
      </c>
      <c r="Q1327">
        <f t="shared" si="209"/>
        <v>75.149370085400449</v>
      </c>
    </row>
    <row r="1328" spans="1:17" x14ac:dyDescent="0.25">
      <c r="A1328" t="s">
        <v>664</v>
      </c>
      <c r="B1328">
        <f t="shared" si="200"/>
        <v>1473454320</v>
      </c>
      <c r="C1328" s="1">
        <f t="shared" si="201"/>
        <v>42622.869444444441</v>
      </c>
      <c r="D1328" s="2">
        <f t="shared" si="202"/>
        <v>42622.869444444441</v>
      </c>
      <c r="E1328">
        <v>16494</v>
      </c>
      <c r="F1328">
        <f t="shared" si="203"/>
        <v>3.35693359375E-2</v>
      </c>
      <c r="G1328">
        <f t="shared" si="204"/>
        <v>-0.335693359375</v>
      </c>
      <c r="H1328">
        <v>16736</v>
      </c>
      <c r="I1328">
        <f t="shared" si="205"/>
        <v>3.22265625E-2</v>
      </c>
      <c r="J1328">
        <f t="shared" si="206"/>
        <v>-0.322265625</v>
      </c>
      <c r="K1328">
        <f t="shared" si="207"/>
        <v>1.3427734375E-2</v>
      </c>
      <c r="L1328">
        <v>0</v>
      </c>
      <c r="M1328">
        <v>5499</v>
      </c>
      <c r="N1328">
        <v>32767</v>
      </c>
      <c r="O1328">
        <v>0.26650000000000001</v>
      </c>
      <c r="P1328">
        <f t="shared" si="208"/>
        <v>1.3010364554414711</v>
      </c>
      <c r="Q1328">
        <f t="shared" si="209"/>
        <v>74.543897889456673</v>
      </c>
    </row>
    <row r="1329" spans="1:17" x14ac:dyDescent="0.25">
      <c r="A1329" t="s">
        <v>664</v>
      </c>
      <c r="B1329">
        <f t="shared" si="200"/>
        <v>1473454320</v>
      </c>
      <c r="C1329" s="1">
        <f t="shared" si="201"/>
        <v>42622.869444444441</v>
      </c>
      <c r="D1329" s="2">
        <f t="shared" si="202"/>
        <v>42622.869444444441</v>
      </c>
      <c r="E1329">
        <v>16495</v>
      </c>
      <c r="F1329">
        <f t="shared" si="203"/>
        <v>3.387451171875E-2</v>
      </c>
      <c r="G1329">
        <f t="shared" si="204"/>
        <v>-0.3387451171875</v>
      </c>
      <c r="H1329">
        <v>16739</v>
      </c>
      <c r="I1329">
        <f t="shared" si="205"/>
        <v>3.2501220703125E-2</v>
      </c>
      <c r="J1329">
        <f t="shared" si="206"/>
        <v>-0.32501220703125</v>
      </c>
      <c r="K1329">
        <f t="shared" si="207"/>
        <v>1.373291015625E-2</v>
      </c>
      <c r="L1329">
        <v>0</v>
      </c>
      <c r="M1329">
        <v>5499</v>
      </c>
      <c r="N1329">
        <v>32767</v>
      </c>
      <c r="O1329">
        <v>0.26840000000000003</v>
      </c>
      <c r="P1329">
        <f t="shared" si="208"/>
        <v>1.2990646246989137</v>
      </c>
      <c r="Q1329">
        <f t="shared" si="209"/>
        <v>74.430920309993994</v>
      </c>
    </row>
    <row r="1330" spans="1:17" x14ac:dyDescent="0.25">
      <c r="A1330" t="s">
        <v>665</v>
      </c>
      <c r="B1330">
        <f t="shared" si="200"/>
        <v>1473454321</v>
      </c>
      <c r="C1330" s="1">
        <f t="shared" si="201"/>
        <v>42622.869456018518</v>
      </c>
      <c r="D1330" s="2">
        <f t="shared" si="202"/>
        <v>42622.869456018518</v>
      </c>
      <c r="E1330">
        <v>16495</v>
      </c>
      <c r="F1330">
        <f t="shared" si="203"/>
        <v>3.387451171875E-2</v>
      </c>
      <c r="G1330">
        <f t="shared" si="204"/>
        <v>-0.3387451171875</v>
      </c>
      <c r="H1330">
        <v>16739</v>
      </c>
      <c r="I1330">
        <f t="shared" si="205"/>
        <v>3.2501220703125E-2</v>
      </c>
      <c r="J1330">
        <f t="shared" si="206"/>
        <v>-0.32501220703125</v>
      </c>
      <c r="K1330">
        <f t="shared" si="207"/>
        <v>1.373291015625E-2</v>
      </c>
      <c r="L1330">
        <v>0</v>
      </c>
      <c r="M1330">
        <v>5499</v>
      </c>
      <c r="N1330">
        <v>32767</v>
      </c>
      <c r="O1330">
        <v>0.2606</v>
      </c>
      <c r="P1330">
        <f t="shared" si="208"/>
        <v>1.3071527020909877</v>
      </c>
      <c r="Q1330">
        <f t="shared" si="209"/>
        <v>74.894333008935007</v>
      </c>
    </row>
    <row r="1331" spans="1:17" x14ac:dyDescent="0.25">
      <c r="A1331" t="s">
        <v>665</v>
      </c>
      <c r="B1331">
        <f t="shared" si="200"/>
        <v>1473454321</v>
      </c>
      <c r="C1331" s="1">
        <f t="shared" si="201"/>
        <v>42622.869456018518</v>
      </c>
      <c r="D1331" s="2">
        <f t="shared" si="202"/>
        <v>42622.869456018518</v>
      </c>
      <c r="E1331">
        <v>16495</v>
      </c>
      <c r="F1331">
        <f t="shared" si="203"/>
        <v>3.387451171875E-2</v>
      </c>
      <c r="G1331">
        <f t="shared" si="204"/>
        <v>-0.3387451171875</v>
      </c>
      <c r="H1331">
        <v>16740</v>
      </c>
      <c r="I1331">
        <f t="shared" si="205"/>
        <v>3.25927734375E-2</v>
      </c>
      <c r="J1331">
        <f t="shared" si="206"/>
        <v>-0.325927734375</v>
      </c>
      <c r="K1331">
        <f t="shared" si="207"/>
        <v>1.28173828125E-2</v>
      </c>
      <c r="L1331">
        <v>0</v>
      </c>
      <c r="M1331">
        <v>5499</v>
      </c>
      <c r="N1331">
        <v>32767</v>
      </c>
      <c r="O1331">
        <v>0.25950000000000001</v>
      </c>
      <c r="P1331">
        <f t="shared" si="208"/>
        <v>1.3082918959551904</v>
      </c>
      <c r="Q1331">
        <f t="shared" si="209"/>
        <v>74.959604009401019</v>
      </c>
    </row>
    <row r="1332" spans="1:17" x14ac:dyDescent="0.25">
      <c r="A1332" t="s">
        <v>666</v>
      </c>
      <c r="B1332">
        <f t="shared" si="200"/>
        <v>1473454322</v>
      </c>
      <c r="C1332" s="1">
        <f t="shared" si="201"/>
        <v>42622.869467592594</v>
      </c>
      <c r="D1332" s="2">
        <f t="shared" si="202"/>
        <v>42622.869467592594</v>
      </c>
      <c r="E1332">
        <v>16494</v>
      </c>
      <c r="F1332">
        <f t="shared" si="203"/>
        <v>3.35693359375E-2</v>
      </c>
      <c r="G1332">
        <f t="shared" si="204"/>
        <v>-0.335693359375</v>
      </c>
      <c r="H1332">
        <v>16739</v>
      </c>
      <c r="I1332">
        <f t="shared" si="205"/>
        <v>3.2501220703125E-2</v>
      </c>
      <c r="J1332">
        <f t="shared" si="206"/>
        <v>-0.32501220703125</v>
      </c>
      <c r="K1332">
        <f t="shared" si="207"/>
        <v>1.068115234375E-2</v>
      </c>
      <c r="L1332">
        <v>0</v>
      </c>
      <c r="M1332">
        <v>5499</v>
      </c>
      <c r="N1332">
        <v>32767</v>
      </c>
      <c r="O1332">
        <v>0.26140000000000002</v>
      </c>
      <c r="P1332">
        <f t="shared" si="208"/>
        <v>1.3063239774738979</v>
      </c>
      <c r="Q1332">
        <f t="shared" si="209"/>
        <v>74.846850585997174</v>
      </c>
    </row>
    <row r="1333" spans="1:17" x14ac:dyDescent="0.25">
      <c r="A1333" t="s">
        <v>666</v>
      </c>
      <c r="B1333">
        <f t="shared" si="200"/>
        <v>1473454322</v>
      </c>
      <c r="C1333" s="1">
        <f t="shared" si="201"/>
        <v>42622.869467592594</v>
      </c>
      <c r="D1333" s="2">
        <f t="shared" si="202"/>
        <v>42622.869467592594</v>
      </c>
      <c r="E1333">
        <v>16494</v>
      </c>
      <c r="F1333">
        <f t="shared" si="203"/>
        <v>3.35693359375E-2</v>
      </c>
      <c r="G1333">
        <f t="shared" si="204"/>
        <v>-0.335693359375</v>
      </c>
      <c r="H1333">
        <v>16740</v>
      </c>
      <c r="I1333">
        <f t="shared" si="205"/>
        <v>3.25927734375E-2</v>
      </c>
      <c r="J1333">
        <f t="shared" si="206"/>
        <v>-0.325927734375</v>
      </c>
      <c r="K1333">
        <f t="shared" si="207"/>
        <v>9.765625E-3</v>
      </c>
      <c r="L1333">
        <v>0</v>
      </c>
      <c r="M1333">
        <v>5499</v>
      </c>
      <c r="N1333">
        <v>32767</v>
      </c>
      <c r="O1333">
        <v>0.26440000000000002</v>
      </c>
      <c r="P1333">
        <f t="shared" si="208"/>
        <v>1.3032145976125835</v>
      </c>
      <c r="Q1333">
        <f t="shared" si="209"/>
        <v>74.668696243040884</v>
      </c>
    </row>
    <row r="1334" spans="1:17" x14ac:dyDescent="0.25">
      <c r="A1334" t="s">
        <v>667</v>
      </c>
      <c r="B1334">
        <f t="shared" si="200"/>
        <v>1473454323</v>
      </c>
      <c r="C1334" s="1">
        <f t="shared" si="201"/>
        <v>42622.869479166664</v>
      </c>
      <c r="D1334" s="2">
        <f t="shared" si="202"/>
        <v>42622.869479166664</v>
      </c>
      <c r="E1334">
        <v>16494</v>
      </c>
      <c r="F1334">
        <f t="shared" si="203"/>
        <v>3.35693359375E-2</v>
      </c>
      <c r="G1334">
        <f t="shared" si="204"/>
        <v>-0.335693359375</v>
      </c>
      <c r="H1334">
        <v>16742</v>
      </c>
      <c r="I1334">
        <f t="shared" si="205"/>
        <v>3.277587890625E-2</v>
      </c>
      <c r="J1334">
        <f t="shared" si="206"/>
        <v>-0.3277587890625</v>
      </c>
      <c r="K1334">
        <f t="shared" si="207"/>
        <v>7.9345703125E-3</v>
      </c>
      <c r="L1334">
        <v>0</v>
      </c>
      <c r="M1334">
        <v>5499</v>
      </c>
      <c r="N1334">
        <v>32767</v>
      </c>
      <c r="O1334">
        <v>0.2646</v>
      </c>
      <c r="P1334">
        <f t="shared" si="208"/>
        <v>1.3030072117051721</v>
      </c>
      <c r="Q1334">
        <f t="shared" si="209"/>
        <v>74.656813905815724</v>
      </c>
    </row>
    <row r="1335" spans="1:17" x14ac:dyDescent="0.25">
      <c r="A1335" t="s">
        <v>667</v>
      </c>
      <c r="B1335">
        <f t="shared" si="200"/>
        <v>1473454323</v>
      </c>
      <c r="C1335" s="1">
        <f t="shared" si="201"/>
        <v>42622.869479166664</v>
      </c>
      <c r="D1335" s="2">
        <f t="shared" si="202"/>
        <v>42622.869479166664</v>
      </c>
      <c r="E1335">
        <v>16493</v>
      </c>
      <c r="F1335">
        <f t="shared" si="203"/>
        <v>3.326416015625E-2</v>
      </c>
      <c r="G1335">
        <f t="shared" si="204"/>
        <v>-0.3326416015625</v>
      </c>
      <c r="H1335">
        <v>16740</v>
      </c>
      <c r="I1335">
        <f t="shared" si="205"/>
        <v>3.25927734375E-2</v>
      </c>
      <c r="J1335">
        <f t="shared" si="206"/>
        <v>-0.325927734375</v>
      </c>
      <c r="K1335">
        <f t="shared" si="207"/>
        <v>6.7138671875E-3</v>
      </c>
      <c r="L1335">
        <v>0</v>
      </c>
      <c r="M1335">
        <v>5499</v>
      </c>
      <c r="N1335">
        <v>32767</v>
      </c>
      <c r="O1335">
        <v>0.2621</v>
      </c>
      <c r="P1335">
        <f t="shared" si="208"/>
        <v>1.3055986908515786</v>
      </c>
      <c r="Q1335">
        <f t="shared" si="209"/>
        <v>74.80529472360098</v>
      </c>
    </row>
    <row r="1336" spans="1:17" x14ac:dyDescent="0.25">
      <c r="A1336" t="s">
        <v>668</v>
      </c>
      <c r="B1336">
        <f t="shared" si="200"/>
        <v>1473454324</v>
      </c>
      <c r="C1336" s="1">
        <f t="shared" si="201"/>
        <v>42622.869490740741</v>
      </c>
      <c r="D1336" s="2">
        <f t="shared" si="202"/>
        <v>42622.869490740741</v>
      </c>
      <c r="E1336">
        <v>16494</v>
      </c>
      <c r="F1336">
        <f t="shared" si="203"/>
        <v>3.35693359375E-2</v>
      </c>
      <c r="G1336">
        <f t="shared" si="204"/>
        <v>-0.335693359375</v>
      </c>
      <c r="H1336">
        <v>16736</v>
      </c>
      <c r="I1336">
        <f t="shared" si="205"/>
        <v>3.22265625E-2</v>
      </c>
      <c r="J1336">
        <f t="shared" si="206"/>
        <v>-0.322265625</v>
      </c>
      <c r="K1336">
        <f t="shared" si="207"/>
        <v>1.3427734375E-2</v>
      </c>
      <c r="L1336">
        <v>0</v>
      </c>
      <c r="M1336">
        <v>5499</v>
      </c>
      <c r="N1336">
        <v>32767</v>
      </c>
      <c r="O1336">
        <v>0.26740000000000003</v>
      </c>
      <c r="P1336">
        <f t="shared" si="208"/>
        <v>1.300102564867667</v>
      </c>
      <c r="Q1336">
        <f t="shared" si="209"/>
        <v>74.490389901050648</v>
      </c>
    </row>
    <row r="1337" spans="1:17" x14ac:dyDescent="0.25">
      <c r="A1337" t="s">
        <v>668</v>
      </c>
      <c r="B1337">
        <f t="shared" si="200"/>
        <v>1473454324</v>
      </c>
      <c r="C1337" s="1">
        <f t="shared" si="201"/>
        <v>42622.869490740741</v>
      </c>
      <c r="D1337" s="2">
        <f t="shared" si="202"/>
        <v>42622.869490740741</v>
      </c>
      <c r="E1337">
        <v>16495</v>
      </c>
      <c r="F1337">
        <f t="shared" si="203"/>
        <v>3.387451171875E-2</v>
      </c>
      <c r="G1337">
        <f t="shared" si="204"/>
        <v>-0.3387451171875</v>
      </c>
      <c r="H1337">
        <v>16738</v>
      </c>
      <c r="I1337">
        <f t="shared" si="205"/>
        <v>3.240966796875E-2</v>
      </c>
      <c r="J1337">
        <f t="shared" si="206"/>
        <v>-0.3240966796875</v>
      </c>
      <c r="K1337">
        <f t="shared" si="207"/>
        <v>1.46484375E-2</v>
      </c>
      <c r="L1337">
        <v>0</v>
      </c>
      <c r="M1337">
        <v>5499</v>
      </c>
      <c r="N1337">
        <v>32767</v>
      </c>
      <c r="O1337">
        <v>0.2666</v>
      </c>
      <c r="P1337">
        <f t="shared" si="208"/>
        <v>1.3009327017460199</v>
      </c>
      <c r="Q1337">
        <f t="shared" si="209"/>
        <v>74.537953240598441</v>
      </c>
    </row>
    <row r="1338" spans="1:17" x14ac:dyDescent="0.25">
      <c r="A1338" t="s">
        <v>669</v>
      </c>
      <c r="B1338">
        <f t="shared" si="200"/>
        <v>1473454325</v>
      </c>
      <c r="C1338" s="1">
        <f t="shared" si="201"/>
        <v>42622.869502314818</v>
      </c>
      <c r="D1338" s="2">
        <f t="shared" si="202"/>
        <v>42622.869502314818</v>
      </c>
      <c r="E1338">
        <v>16493</v>
      </c>
      <c r="F1338">
        <f t="shared" si="203"/>
        <v>3.326416015625E-2</v>
      </c>
      <c r="G1338">
        <f t="shared" si="204"/>
        <v>-0.3326416015625</v>
      </c>
      <c r="H1338">
        <v>16737</v>
      </c>
      <c r="I1338">
        <f t="shared" si="205"/>
        <v>3.2318115234375E-2</v>
      </c>
      <c r="J1338">
        <f t="shared" si="206"/>
        <v>-0.32318115234375</v>
      </c>
      <c r="K1338">
        <f t="shared" si="207"/>
        <v>9.46044921875E-3</v>
      </c>
      <c r="L1338">
        <v>0</v>
      </c>
      <c r="M1338">
        <v>5499</v>
      </c>
      <c r="N1338">
        <v>32767</v>
      </c>
      <c r="O1338">
        <v>0.2676</v>
      </c>
      <c r="P1338">
        <f t="shared" si="208"/>
        <v>1.2998950007880219</v>
      </c>
      <c r="Q1338">
        <f t="shared" si="209"/>
        <v>74.478497355308477</v>
      </c>
    </row>
    <row r="1339" spans="1:17" x14ac:dyDescent="0.25">
      <c r="A1339" t="s">
        <v>669</v>
      </c>
      <c r="B1339">
        <f t="shared" si="200"/>
        <v>1473454325</v>
      </c>
      <c r="C1339" s="1">
        <f t="shared" si="201"/>
        <v>42622.869502314818</v>
      </c>
      <c r="D1339" s="2">
        <f t="shared" si="202"/>
        <v>42622.869502314818</v>
      </c>
      <c r="E1339">
        <v>16495</v>
      </c>
      <c r="F1339">
        <f t="shared" si="203"/>
        <v>3.387451171875E-2</v>
      </c>
      <c r="G1339">
        <f t="shared" si="204"/>
        <v>-0.3387451171875</v>
      </c>
      <c r="H1339">
        <v>16738</v>
      </c>
      <c r="I1339">
        <f t="shared" si="205"/>
        <v>3.240966796875E-2</v>
      </c>
      <c r="J1339">
        <f t="shared" si="206"/>
        <v>-0.3240966796875</v>
      </c>
      <c r="K1339">
        <f t="shared" si="207"/>
        <v>1.46484375E-2</v>
      </c>
      <c r="L1339">
        <v>0</v>
      </c>
      <c r="M1339">
        <v>5499</v>
      </c>
      <c r="N1339">
        <v>32767</v>
      </c>
      <c r="O1339">
        <v>0.26440000000000002</v>
      </c>
      <c r="P1339">
        <f t="shared" si="208"/>
        <v>1.3032145976125835</v>
      </c>
      <c r="Q1339">
        <f t="shared" si="209"/>
        <v>74.668696243040884</v>
      </c>
    </row>
    <row r="1340" spans="1:17" x14ac:dyDescent="0.25">
      <c r="A1340" t="s">
        <v>670</v>
      </c>
      <c r="B1340">
        <f t="shared" si="200"/>
        <v>1473454326</v>
      </c>
      <c r="C1340" s="1">
        <f t="shared" si="201"/>
        <v>42622.869513888887</v>
      </c>
      <c r="D1340" s="2">
        <f t="shared" si="202"/>
        <v>42622.869513888887</v>
      </c>
      <c r="E1340">
        <v>16494</v>
      </c>
      <c r="F1340">
        <f t="shared" si="203"/>
        <v>3.35693359375E-2</v>
      </c>
      <c r="G1340">
        <f t="shared" si="204"/>
        <v>-0.335693359375</v>
      </c>
      <c r="H1340">
        <v>16739</v>
      </c>
      <c r="I1340">
        <f t="shared" si="205"/>
        <v>3.2501220703125E-2</v>
      </c>
      <c r="J1340">
        <f t="shared" si="206"/>
        <v>-0.32501220703125</v>
      </c>
      <c r="K1340">
        <f t="shared" si="207"/>
        <v>1.068115234375E-2</v>
      </c>
      <c r="L1340">
        <v>0</v>
      </c>
      <c r="M1340">
        <v>5499</v>
      </c>
      <c r="N1340">
        <v>32767</v>
      </c>
      <c r="O1340">
        <v>0.26650000000000001</v>
      </c>
      <c r="P1340">
        <f t="shared" si="208"/>
        <v>1.3010364554414711</v>
      </c>
      <c r="Q1340">
        <f t="shared" si="209"/>
        <v>74.543897889456673</v>
      </c>
    </row>
    <row r="1341" spans="1:17" x14ac:dyDescent="0.25">
      <c r="A1341" t="s">
        <v>670</v>
      </c>
      <c r="B1341">
        <f t="shared" si="200"/>
        <v>1473454326</v>
      </c>
      <c r="C1341" s="1">
        <f t="shared" si="201"/>
        <v>42622.869513888887</v>
      </c>
      <c r="D1341" s="2">
        <f t="shared" si="202"/>
        <v>42622.869513888887</v>
      </c>
      <c r="E1341">
        <v>16494</v>
      </c>
      <c r="F1341">
        <f t="shared" si="203"/>
        <v>3.35693359375E-2</v>
      </c>
      <c r="G1341">
        <f t="shared" si="204"/>
        <v>-0.335693359375</v>
      </c>
      <c r="H1341">
        <v>16740</v>
      </c>
      <c r="I1341">
        <f t="shared" si="205"/>
        <v>3.25927734375E-2</v>
      </c>
      <c r="J1341">
        <f t="shared" si="206"/>
        <v>-0.325927734375</v>
      </c>
      <c r="K1341">
        <f t="shared" si="207"/>
        <v>9.765625E-3</v>
      </c>
      <c r="L1341">
        <v>0</v>
      </c>
      <c r="M1341">
        <v>5499</v>
      </c>
      <c r="N1341">
        <v>32767</v>
      </c>
      <c r="O1341">
        <v>0.26819999999999999</v>
      </c>
      <c r="P1341">
        <f t="shared" si="208"/>
        <v>1.2992722367088112</v>
      </c>
      <c r="Q1341">
        <f t="shared" si="209"/>
        <v>74.442815601937355</v>
      </c>
    </row>
    <row r="1342" spans="1:17" x14ac:dyDescent="0.25">
      <c r="A1342" t="s">
        <v>671</v>
      </c>
      <c r="B1342">
        <f t="shared" si="200"/>
        <v>1473454327</v>
      </c>
      <c r="C1342" s="1">
        <f t="shared" si="201"/>
        <v>42622.869525462964</v>
      </c>
      <c r="D1342" s="2">
        <f t="shared" si="202"/>
        <v>42622.869525462964</v>
      </c>
      <c r="E1342">
        <v>16494</v>
      </c>
      <c r="F1342">
        <f t="shared" si="203"/>
        <v>3.35693359375E-2</v>
      </c>
      <c r="G1342">
        <f t="shared" si="204"/>
        <v>-0.335693359375</v>
      </c>
      <c r="H1342">
        <v>16739</v>
      </c>
      <c r="I1342">
        <f t="shared" si="205"/>
        <v>3.2501220703125E-2</v>
      </c>
      <c r="J1342">
        <f t="shared" si="206"/>
        <v>-0.32501220703125</v>
      </c>
      <c r="K1342">
        <f t="shared" si="207"/>
        <v>1.068115234375E-2</v>
      </c>
      <c r="L1342">
        <v>0</v>
      </c>
      <c r="M1342">
        <v>5499</v>
      </c>
      <c r="N1342">
        <v>32767</v>
      </c>
      <c r="O1342">
        <v>0.2661</v>
      </c>
      <c r="P1342">
        <f t="shared" si="208"/>
        <v>1.3014514404731434</v>
      </c>
      <c r="Q1342">
        <f t="shared" si="209"/>
        <v>74.567674780332609</v>
      </c>
    </row>
    <row r="1343" spans="1:17" x14ac:dyDescent="0.25">
      <c r="A1343" t="s">
        <v>671</v>
      </c>
      <c r="B1343">
        <f t="shared" si="200"/>
        <v>1473454327</v>
      </c>
      <c r="C1343" s="1">
        <f t="shared" si="201"/>
        <v>42622.869525462964</v>
      </c>
      <c r="D1343" s="2">
        <f t="shared" si="202"/>
        <v>42622.869525462964</v>
      </c>
      <c r="E1343">
        <v>16495</v>
      </c>
      <c r="F1343">
        <f t="shared" si="203"/>
        <v>3.387451171875E-2</v>
      </c>
      <c r="G1343">
        <f t="shared" si="204"/>
        <v>-0.3387451171875</v>
      </c>
      <c r="H1343">
        <v>16740</v>
      </c>
      <c r="I1343">
        <f t="shared" si="205"/>
        <v>3.25927734375E-2</v>
      </c>
      <c r="J1343">
        <f t="shared" si="206"/>
        <v>-0.325927734375</v>
      </c>
      <c r="K1343">
        <f t="shared" si="207"/>
        <v>1.28173828125E-2</v>
      </c>
      <c r="L1343">
        <v>0</v>
      </c>
      <c r="M1343">
        <v>5499</v>
      </c>
      <c r="N1343">
        <v>32767</v>
      </c>
      <c r="O1343">
        <v>0.26779999999999998</v>
      </c>
      <c r="P1343">
        <f t="shared" si="208"/>
        <v>1.2996874247423422</v>
      </c>
      <c r="Q1343">
        <f t="shared" si="209"/>
        <v>74.466604123963009</v>
      </c>
    </row>
    <row r="1344" spans="1:17" x14ac:dyDescent="0.25">
      <c r="A1344" t="s">
        <v>672</v>
      </c>
      <c r="B1344">
        <f t="shared" si="200"/>
        <v>1473454328</v>
      </c>
      <c r="C1344" s="1">
        <f t="shared" si="201"/>
        <v>42622.869537037041</v>
      </c>
      <c r="D1344" s="2">
        <f t="shared" si="202"/>
        <v>42622.869537037041</v>
      </c>
      <c r="E1344">
        <v>16494</v>
      </c>
      <c r="F1344">
        <f t="shared" si="203"/>
        <v>3.35693359375E-2</v>
      </c>
      <c r="G1344">
        <f t="shared" si="204"/>
        <v>-0.335693359375</v>
      </c>
      <c r="H1344">
        <v>16740</v>
      </c>
      <c r="I1344">
        <f t="shared" si="205"/>
        <v>3.25927734375E-2</v>
      </c>
      <c r="J1344">
        <f t="shared" si="206"/>
        <v>-0.325927734375</v>
      </c>
      <c r="K1344">
        <f t="shared" si="207"/>
        <v>9.765625E-3</v>
      </c>
      <c r="L1344">
        <v>0</v>
      </c>
      <c r="M1344">
        <v>5499</v>
      </c>
      <c r="N1344">
        <v>32767</v>
      </c>
      <c r="O1344">
        <v>0.2671</v>
      </c>
      <c r="P1344">
        <f t="shared" si="208"/>
        <v>1.3004138885749017</v>
      </c>
      <c r="Q1344">
        <f t="shared" si="209"/>
        <v>74.508227435537577</v>
      </c>
    </row>
    <row r="1345" spans="1:17" x14ac:dyDescent="0.25">
      <c r="A1345" t="s">
        <v>672</v>
      </c>
      <c r="B1345">
        <f t="shared" ref="B1345:B1408" si="210">HEX2DEC(A1345)</f>
        <v>1473454328</v>
      </c>
      <c r="C1345" s="1">
        <f t="shared" ref="C1345:C1408" si="211">B1345/86400+25569</f>
        <v>42622.869537037041</v>
      </c>
      <c r="D1345" s="2">
        <f t="shared" ref="D1345:D1408" si="212">B1345/86400+25569</f>
        <v>42622.869537037041</v>
      </c>
      <c r="E1345">
        <v>16494</v>
      </c>
      <c r="F1345">
        <f t="shared" si="203"/>
        <v>3.35693359375E-2</v>
      </c>
      <c r="G1345">
        <f t="shared" si="204"/>
        <v>-0.335693359375</v>
      </c>
      <c r="H1345">
        <v>16738</v>
      </c>
      <c r="I1345">
        <f t="shared" si="205"/>
        <v>3.240966796875E-2</v>
      </c>
      <c r="J1345">
        <f t="shared" si="206"/>
        <v>-0.3240966796875</v>
      </c>
      <c r="K1345">
        <f t="shared" si="207"/>
        <v>1.15966796875E-2</v>
      </c>
      <c r="L1345">
        <v>0</v>
      </c>
      <c r="M1345">
        <v>5499</v>
      </c>
      <c r="N1345">
        <v>32767</v>
      </c>
      <c r="O1345">
        <v>0.26650000000000001</v>
      </c>
      <c r="P1345">
        <f t="shared" si="208"/>
        <v>1.3010364554414711</v>
      </c>
      <c r="Q1345">
        <f t="shared" si="209"/>
        <v>74.543897889456673</v>
      </c>
    </row>
    <row r="1346" spans="1:17" x14ac:dyDescent="0.25">
      <c r="A1346" t="s">
        <v>673</v>
      </c>
      <c r="B1346">
        <f t="shared" si="210"/>
        <v>1473454329</v>
      </c>
      <c r="C1346" s="1">
        <f t="shared" si="211"/>
        <v>42622.86954861111</v>
      </c>
      <c r="D1346" s="2">
        <f t="shared" si="212"/>
        <v>42622.86954861111</v>
      </c>
      <c r="E1346">
        <v>16495</v>
      </c>
      <c r="F1346">
        <f t="shared" ref="F1346:F1409" si="213">(E1346-16384)*(10-0)/32768+0</f>
        <v>3.387451171875E-2</v>
      </c>
      <c r="G1346">
        <f t="shared" ref="G1346:G1409" si="214">-F1346*10</f>
        <v>-0.3387451171875</v>
      </c>
      <c r="H1346">
        <v>16740</v>
      </c>
      <c r="I1346">
        <f t="shared" ref="I1346:I1409" si="215">(H1346-16384)*(3-0)/32768+0</f>
        <v>3.25927734375E-2</v>
      </c>
      <c r="J1346">
        <f t="shared" ref="J1346:J1409" si="216">-I1346*10</f>
        <v>-0.325927734375</v>
      </c>
      <c r="K1346">
        <f t="shared" ref="K1346:K1409" si="217">J1346-G1346</f>
        <v>1.28173828125E-2</v>
      </c>
      <c r="L1346">
        <v>0</v>
      </c>
      <c r="M1346">
        <v>5499</v>
      </c>
      <c r="N1346">
        <v>32767</v>
      </c>
      <c r="O1346">
        <v>0.2712</v>
      </c>
      <c r="P1346">
        <f t="shared" ref="P1346:P1409" si="218">ACOS(O1346)</f>
        <v>1.2961567904682114</v>
      </c>
      <c r="Q1346">
        <f t="shared" ref="Q1346:Q1409" si="219">DEGREES(P1346)</f>
        <v>74.264313681051078</v>
      </c>
    </row>
    <row r="1347" spans="1:17" x14ac:dyDescent="0.25">
      <c r="A1347" t="s">
        <v>673</v>
      </c>
      <c r="B1347">
        <f t="shared" si="210"/>
        <v>1473454329</v>
      </c>
      <c r="C1347" s="1">
        <f t="shared" si="211"/>
        <v>42622.86954861111</v>
      </c>
      <c r="D1347" s="2">
        <f t="shared" si="212"/>
        <v>42622.86954861111</v>
      </c>
      <c r="E1347">
        <v>16494</v>
      </c>
      <c r="F1347">
        <f t="shared" si="213"/>
        <v>3.35693359375E-2</v>
      </c>
      <c r="G1347">
        <f t="shared" si="214"/>
        <v>-0.335693359375</v>
      </c>
      <c r="H1347">
        <v>16741</v>
      </c>
      <c r="I1347">
        <f t="shared" si="215"/>
        <v>3.2684326171875E-2</v>
      </c>
      <c r="J1347">
        <f t="shared" si="216"/>
        <v>-0.32684326171875</v>
      </c>
      <c r="K1347">
        <f t="shared" si="217"/>
        <v>8.85009765625E-3</v>
      </c>
      <c r="L1347">
        <v>0</v>
      </c>
      <c r="M1347">
        <v>5499</v>
      </c>
      <c r="N1347">
        <v>32767</v>
      </c>
      <c r="O1347">
        <v>0.27339999999999998</v>
      </c>
      <c r="P1347">
        <f t="shared" si="218"/>
        <v>1.2938703923863826</v>
      </c>
      <c r="Q1347">
        <f t="shared" si="219"/>
        <v>74.133312720675491</v>
      </c>
    </row>
    <row r="1348" spans="1:17" x14ac:dyDescent="0.25">
      <c r="A1348" t="s">
        <v>674</v>
      </c>
      <c r="B1348">
        <f t="shared" si="210"/>
        <v>1473454330</v>
      </c>
      <c r="C1348" s="1">
        <f t="shared" si="211"/>
        <v>42622.869560185187</v>
      </c>
      <c r="D1348" s="2">
        <f t="shared" si="212"/>
        <v>42622.869560185187</v>
      </c>
      <c r="E1348">
        <v>16494</v>
      </c>
      <c r="F1348">
        <f t="shared" si="213"/>
        <v>3.35693359375E-2</v>
      </c>
      <c r="G1348">
        <f t="shared" si="214"/>
        <v>-0.335693359375</v>
      </c>
      <c r="H1348">
        <v>16740</v>
      </c>
      <c r="I1348">
        <f t="shared" si="215"/>
        <v>3.25927734375E-2</v>
      </c>
      <c r="J1348">
        <f t="shared" si="216"/>
        <v>-0.325927734375</v>
      </c>
      <c r="K1348">
        <f t="shared" si="217"/>
        <v>9.765625E-3</v>
      </c>
      <c r="L1348">
        <v>0</v>
      </c>
      <c r="M1348">
        <v>5499</v>
      </c>
      <c r="N1348">
        <v>32767</v>
      </c>
      <c r="O1348">
        <v>0.27200000000000002</v>
      </c>
      <c r="P1348">
        <f t="shared" si="218"/>
        <v>1.2953255440742457</v>
      </c>
      <c r="Q1348">
        <f t="shared" si="219"/>
        <v>74.216686770941379</v>
      </c>
    </row>
    <row r="1349" spans="1:17" x14ac:dyDescent="0.25">
      <c r="A1349" t="s">
        <v>674</v>
      </c>
      <c r="B1349">
        <f t="shared" si="210"/>
        <v>1473454330</v>
      </c>
      <c r="C1349" s="1">
        <f t="shared" si="211"/>
        <v>42622.869560185187</v>
      </c>
      <c r="D1349" s="2">
        <f t="shared" si="212"/>
        <v>42622.869560185187</v>
      </c>
      <c r="E1349">
        <v>16494</v>
      </c>
      <c r="F1349">
        <f t="shared" si="213"/>
        <v>3.35693359375E-2</v>
      </c>
      <c r="G1349">
        <f t="shared" si="214"/>
        <v>-0.335693359375</v>
      </c>
      <c r="H1349">
        <v>16741</v>
      </c>
      <c r="I1349">
        <f t="shared" si="215"/>
        <v>3.2684326171875E-2</v>
      </c>
      <c r="J1349">
        <f t="shared" si="216"/>
        <v>-0.32684326171875</v>
      </c>
      <c r="K1349">
        <f t="shared" si="217"/>
        <v>8.85009765625E-3</v>
      </c>
      <c r="L1349">
        <v>0</v>
      </c>
      <c r="M1349">
        <v>5499</v>
      </c>
      <c r="N1349">
        <v>32767</v>
      </c>
      <c r="O1349">
        <v>0.27710000000000001</v>
      </c>
      <c r="P1349">
        <f t="shared" si="218"/>
        <v>1.290021725884009</v>
      </c>
      <c r="Q1349">
        <f t="shared" si="219"/>
        <v>73.912800373336097</v>
      </c>
    </row>
    <row r="1350" spans="1:17" x14ac:dyDescent="0.25">
      <c r="A1350" t="s">
        <v>675</v>
      </c>
      <c r="B1350">
        <f t="shared" si="210"/>
        <v>1473454331</v>
      </c>
      <c r="C1350" s="1">
        <f t="shared" si="211"/>
        <v>42622.869571759264</v>
      </c>
      <c r="D1350" s="2">
        <f t="shared" si="212"/>
        <v>42622.869571759264</v>
      </c>
      <c r="E1350">
        <v>16494</v>
      </c>
      <c r="F1350">
        <f t="shared" si="213"/>
        <v>3.35693359375E-2</v>
      </c>
      <c r="G1350">
        <f t="shared" si="214"/>
        <v>-0.335693359375</v>
      </c>
      <c r="H1350">
        <v>16741</v>
      </c>
      <c r="I1350">
        <f t="shared" si="215"/>
        <v>3.2684326171875E-2</v>
      </c>
      <c r="J1350">
        <f t="shared" si="216"/>
        <v>-0.32684326171875</v>
      </c>
      <c r="K1350">
        <f t="shared" si="217"/>
        <v>8.85009765625E-3</v>
      </c>
      <c r="L1350">
        <v>0</v>
      </c>
      <c r="M1350">
        <v>5499</v>
      </c>
      <c r="N1350">
        <v>32767</v>
      </c>
      <c r="O1350">
        <v>0.2157</v>
      </c>
      <c r="P1350">
        <f t="shared" si="218"/>
        <v>1.3533876781671406</v>
      </c>
      <c r="Q1350">
        <f t="shared" si="219"/>
        <v>77.543402003986898</v>
      </c>
    </row>
    <row r="1351" spans="1:17" x14ac:dyDescent="0.25">
      <c r="A1351" t="s">
        <v>675</v>
      </c>
      <c r="B1351">
        <f t="shared" si="210"/>
        <v>1473454331</v>
      </c>
      <c r="C1351" s="1">
        <f t="shared" si="211"/>
        <v>42622.869571759264</v>
      </c>
      <c r="D1351" s="2">
        <f t="shared" si="212"/>
        <v>42622.869571759264</v>
      </c>
      <c r="E1351">
        <v>16495</v>
      </c>
      <c r="F1351">
        <f t="shared" si="213"/>
        <v>3.387451171875E-2</v>
      </c>
      <c r="G1351">
        <f t="shared" si="214"/>
        <v>-0.3387451171875</v>
      </c>
      <c r="H1351">
        <v>16740</v>
      </c>
      <c r="I1351">
        <f t="shared" si="215"/>
        <v>3.25927734375E-2</v>
      </c>
      <c r="J1351">
        <f t="shared" si="216"/>
        <v>-0.325927734375</v>
      </c>
      <c r="K1351">
        <f t="shared" si="217"/>
        <v>1.28173828125E-2</v>
      </c>
      <c r="L1351">
        <v>0</v>
      </c>
      <c r="M1351">
        <v>5499</v>
      </c>
      <c r="N1351">
        <v>32767</v>
      </c>
      <c r="O1351">
        <v>0.22459999999999999</v>
      </c>
      <c r="P1351">
        <f t="shared" si="218"/>
        <v>1.3442637975755929</v>
      </c>
      <c r="Q1351">
        <f t="shared" si="219"/>
        <v>77.020642153309893</v>
      </c>
    </row>
    <row r="1352" spans="1:17" x14ac:dyDescent="0.25">
      <c r="A1352" t="s">
        <v>676</v>
      </c>
      <c r="B1352">
        <f t="shared" si="210"/>
        <v>1473454332</v>
      </c>
      <c r="C1352" s="1">
        <f t="shared" si="211"/>
        <v>42622.869583333333</v>
      </c>
      <c r="D1352" s="2">
        <f t="shared" si="212"/>
        <v>42622.869583333333</v>
      </c>
      <c r="E1352">
        <v>16495</v>
      </c>
      <c r="F1352">
        <f t="shared" si="213"/>
        <v>3.387451171875E-2</v>
      </c>
      <c r="G1352">
        <f t="shared" si="214"/>
        <v>-0.3387451171875</v>
      </c>
      <c r="H1352">
        <v>16739</v>
      </c>
      <c r="I1352">
        <f t="shared" si="215"/>
        <v>3.2501220703125E-2</v>
      </c>
      <c r="J1352">
        <f t="shared" si="216"/>
        <v>-0.32501220703125</v>
      </c>
      <c r="K1352">
        <f t="shared" si="217"/>
        <v>1.373291015625E-2</v>
      </c>
      <c r="L1352">
        <v>0</v>
      </c>
      <c r="M1352">
        <v>5499</v>
      </c>
      <c r="N1352">
        <v>32767</v>
      </c>
      <c r="O1352">
        <v>0.21060000000000001</v>
      </c>
      <c r="P1352">
        <f t="shared" si="218"/>
        <v>1.3586076422375717</v>
      </c>
      <c r="Q1352">
        <f t="shared" si="219"/>
        <v>77.842483914432535</v>
      </c>
    </row>
    <row r="1353" spans="1:17" x14ac:dyDescent="0.25">
      <c r="A1353" t="s">
        <v>676</v>
      </c>
      <c r="B1353">
        <f t="shared" si="210"/>
        <v>1473454332</v>
      </c>
      <c r="C1353" s="1">
        <f t="shared" si="211"/>
        <v>42622.869583333333</v>
      </c>
      <c r="D1353" s="2">
        <f t="shared" si="212"/>
        <v>42622.869583333333</v>
      </c>
      <c r="E1353">
        <v>16494</v>
      </c>
      <c r="F1353">
        <f t="shared" si="213"/>
        <v>3.35693359375E-2</v>
      </c>
      <c r="G1353">
        <f t="shared" si="214"/>
        <v>-0.335693359375</v>
      </c>
      <c r="H1353">
        <v>16739</v>
      </c>
      <c r="I1353">
        <f t="shared" si="215"/>
        <v>3.2501220703125E-2</v>
      </c>
      <c r="J1353">
        <f t="shared" si="216"/>
        <v>-0.32501220703125</v>
      </c>
      <c r="K1353">
        <f t="shared" si="217"/>
        <v>1.068115234375E-2</v>
      </c>
      <c r="L1353">
        <v>0</v>
      </c>
      <c r="M1353">
        <v>5499</v>
      </c>
      <c r="N1353">
        <v>32767</v>
      </c>
      <c r="O1353">
        <v>0.22459999999999999</v>
      </c>
      <c r="P1353">
        <f t="shared" si="218"/>
        <v>1.3442637975755929</v>
      </c>
      <c r="Q1353">
        <f t="shared" si="219"/>
        <v>77.020642153309893</v>
      </c>
    </row>
    <row r="1354" spans="1:17" x14ac:dyDescent="0.25">
      <c r="A1354" t="s">
        <v>677</v>
      </c>
      <c r="B1354">
        <f t="shared" si="210"/>
        <v>1473454333</v>
      </c>
      <c r="C1354" s="1">
        <f t="shared" si="211"/>
        <v>42622.869594907403</v>
      </c>
      <c r="D1354" s="2">
        <f t="shared" si="212"/>
        <v>42622.869594907403</v>
      </c>
      <c r="E1354">
        <v>16495</v>
      </c>
      <c r="F1354">
        <f t="shared" si="213"/>
        <v>3.387451171875E-2</v>
      </c>
      <c r="G1354">
        <f t="shared" si="214"/>
        <v>-0.3387451171875</v>
      </c>
      <c r="H1354">
        <v>16737</v>
      </c>
      <c r="I1354">
        <f t="shared" si="215"/>
        <v>3.2318115234375E-2</v>
      </c>
      <c r="J1354">
        <f t="shared" si="216"/>
        <v>-0.32318115234375</v>
      </c>
      <c r="K1354">
        <f t="shared" si="217"/>
        <v>1.556396484375E-2</v>
      </c>
      <c r="L1354">
        <v>0</v>
      </c>
      <c r="M1354">
        <v>5499</v>
      </c>
      <c r="N1354">
        <v>32767</v>
      </c>
      <c r="O1354">
        <v>0.17369999999999999</v>
      </c>
      <c r="P1354">
        <f t="shared" si="218"/>
        <v>1.396210779575219</v>
      </c>
      <c r="Q1354">
        <f t="shared" si="219"/>
        <v>79.996984980330538</v>
      </c>
    </row>
    <row r="1355" spans="1:17" x14ac:dyDescent="0.25">
      <c r="A1355" t="s">
        <v>677</v>
      </c>
      <c r="B1355">
        <f t="shared" si="210"/>
        <v>1473454333</v>
      </c>
      <c r="C1355" s="1">
        <f t="shared" si="211"/>
        <v>42622.869594907403</v>
      </c>
      <c r="D1355" s="2">
        <f t="shared" si="212"/>
        <v>42622.869594907403</v>
      </c>
      <c r="E1355">
        <v>16494</v>
      </c>
      <c r="F1355">
        <f t="shared" si="213"/>
        <v>3.35693359375E-2</v>
      </c>
      <c r="G1355">
        <f t="shared" si="214"/>
        <v>-0.335693359375</v>
      </c>
      <c r="H1355">
        <v>16739</v>
      </c>
      <c r="I1355">
        <f t="shared" si="215"/>
        <v>3.2501220703125E-2</v>
      </c>
      <c r="J1355">
        <f t="shared" si="216"/>
        <v>-0.32501220703125</v>
      </c>
      <c r="K1355">
        <f t="shared" si="217"/>
        <v>1.068115234375E-2</v>
      </c>
      <c r="L1355">
        <v>0</v>
      </c>
      <c r="M1355">
        <v>5499</v>
      </c>
      <c r="N1355">
        <v>32767</v>
      </c>
      <c r="O1355">
        <v>-2.2700000000000001E-2</v>
      </c>
      <c r="P1355">
        <f t="shared" si="218"/>
        <v>1.5934982767609229</v>
      </c>
      <c r="Q1355">
        <f t="shared" si="219"/>
        <v>91.300725919770471</v>
      </c>
    </row>
    <row r="1356" spans="1:17" x14ac:dyDescent="0.25">
      <c r="A1356" t="s">
        <v>678</v>
      </c>
      <c r="B1356">
        <f t="shared" si="210"/>
        <v>1473454334</v>
      </c>
      <c r="C1356" s="1">
        <f t="shared" si="211"/>
        <v>42622.869606481487</v>
      </c>
      <c r="D1356" s="2">
        <f t="shared" si="212"/>
        <v>42622.869606481487</v>
      </c>
      <c r="E1356">
        <v>16494</v>
      </c>
      <c r="F1356">
        <f t="shared" si="213"/>
        <v>3.35693359375E-2</v>
      </c>
      <c r="G1356">
        <f t="shared" si="214"/>
        <v>-0.335693359375</v>
      </c>
      <c r="H1356">
        <v>16737</v>
      </c>
      <c r="I1356">
        <f t="shared" si="215"/>
        <v>3.2318115234375E-2</v>
      </c>
      <c r="J1356">
        <f t="shared" si="216"/>
        <v>-0.32318115234375</v>
      </c>
      <c r="K1356">
        <f t="shared" si="217"/>
        <v>1.251220703125E-2</v>
      </c>
      <c r="L1356">
        <v>0</v>
      </c>
      <c r="M1356">
        <v>5499</v>
      </c>
      <c r="N1356">
        <v>32767</v>
      </c>
      <c r="O1356">
        <v>0.23089999999999999</v>
      </c>
      <c r="P1356">
        <f t="shared" si="218"/>
        <v>1.3377937495938352</v>
      </c>
      <c r="Q1356">
        <f t="shared" si="219"/>
        <v>76.64993571070805</v>
      </c>
    </row>
    <row r="1357" spans="1:17" x14ac:dyDescent="0.25">
      <c r="A1357" t="s">
        <v>678</v>
      </c>
      <c r="B1357">
        <f t="shared" si="210"/>
        <v>1473454334</v>
      </c>
      <c r="C1357" s="1">
        <f t="shared" si="211"/>
        <v>42622.869606481487</v>
      </c>
      <c r="D1357" s="2">
        <f t="shared" si="212"/>
        <v>42622.869606481487</v>
      </c>
      <c r="E1357">
        <v>16495</v>
      </c>
      <c r="F1357">
        <f t="shared" si="213"/>
        <v>3.387451171875E-2</v>
      </c>
      <c r="G1357">
        <f t="shared" si="214"/>
        <v>-0.3387451171875</v>
      </c>
      <c r="H1357">
        <v>16739</v>
      </c>
      <c r="I1357">
        <f t="shared" si="215"/>
        <v>3.2501220703125E-2</v>
      </c>
      <c r="J1357">
        <f t="shared" si="216"/>
        <v>-0.32501220703125</v>
      </c>
      <c r="K1357">
        <f t="shared" si="217"/>
        <v>1.373291015625E-2</v>
      </c>
      <c r="L1357">
        <v>0</v>
      </c>
      <c r="M1357">
        <v>5499</v>
      </c>
      <c r="N1357">
        <v>32767</v>
      </c>
      <c r="O1357">
        <v>0.25040000000000001</v>
      </c>
      <c r="P1357">
        <f t="shared" si="218"/>
        <v>1.3177029313821462</v>
      </c>
      <c r="Q1357">
        <f t="shared" si="219"/>
        <v>75.498816620213702</v>
      </c>
    </row>
    <row r="1358" spans="1:17" x14ac:dyDescent="0.25">
      <c r="A1358" t="s">
        <v>679</v>
      </c>
      <c r="B1358">
        <f t="shared" si="210"/>
        <v>1473454335</v>
      </c>
      <c r="C1358" s="1">
        <f t="shared" si="211"/>
        <v>42622.869618055556</v>
      </c>
      <c r="D1358" s="2">
        <f t="shared" si="212"/>
        <v>42622.869618055556</v>
      </c>
      <c r="E1358">
        <v>16494</v>
      </c>
      <c r="F1358">
        <f t="shared" si="213"/>
        <v>3.35693359375E-2</v>
      </c>
      <c r="G1358">
        <f t="shared" si="214"/>
        <v>-0.335693359375</v>
      </c>
      <c r="H1358">
        <v>16739</v>
      </c>
      <c r="I1358">
        <f t="shared" si="215"/>
        <v>3.2501220703125E-2</v>
      </c>
      <c r="J1358">
        <f t="shared" si="216"/>
        <v>-0.32501220703125</v>
      </c>
      <c r="K1358">
        <f t="shared" si="217"/>
        <v>1.068115234375E-2</v>
      </c>
      <c r="L1358">
        <v>0</v>
      </c>
      <c r="M1358">
        <v>5499</v>
      </c>
      <c r="N1358">
        <v>32767</v>
      </c>
      <c r="O1358">
        <v>0.23</v>
      </c>
      <c r="P1358">
        <f t="shared" si="218"/>
        <v>1.3387186439321834</v>
      </c>
      <c r="Q1358">
        <f t="shared" si="219"/>
        <v>76.70292825279094</v>
      </c>
    </row>
    <row r="1359" spans="1:17" x14ac:dyDescent="0.25">
      <c r="A1359" t="s">
        <v>679</v>
      </c>
      <c r="B1359">
        <f t="shared" si="210"/>
        <v>1473454335</v>
      </c>
      <c r="C1359" s="1">
        <f t="shared" si="211"/>
        <v>42622.869618055556</v>
      </c>
      <c r="D1359" s="2">
        <f t="shared" si="212"/>
        <v>42622.869618055556</v>
      </c>
      <c r="E1359">
        <v>16494</v>
      </c>
      <c r="F1359">
        <f t="shared" si="213"/>
        <v>3.35693359375E-2</v>
      </c>
      <c r="G1359">
        <f t="shared" si="214"/>
        <v>-0.335693359375</v>
      </c>
      <c r="H1359">
        <v>16736</v>
      </c>
      <c r="I1359">
        <f t="shared" si="215"/>
        <v>3.22265625E-2</v>
      </c>
      <c r="J1359">
        <f t="shared" si="216"/>
        <v>-0.322265625</v>
      </c>
      <c r="K1359">
        <f t="shared" si="217"/>
        <v>1.3427734375E-2</v>
      </c>
      <c r="L1359">
        <v>0</v>
      </c>
      <c r="M1359">
        <v>5499</v>
      </c>
      <c r="N1359">
        <v>32767</v>
      </c>
      <c r="O1359">
        <v>0.29389999999999999</v>
      </c>
      <c r="P1359">
        <f t="shared" si="218"/>
        <v>1.2724918368920592</v>
      </c>
      <c r="Q1359">
        <f t="shared" si="219"/>
        <v>72.90841171876454</v>
      </c>
    </row>
    <row r="1360" spans="1:17" x14ac:dyDescent="0.25">
      <c r="A1360" t="s">
        <v>680</v>
      </c>
      <c r="B1360">
        <f t="shared" si="210"/>
        <v>1473454336</v>
      </c>
      <c r="C1360" s="1">
        <f t="shared" si="211"/>
        <v>42622.869629629626</v>
      </c>
      <c r="D1360" s="2">
        <f t="shared" si="212"/>
        <v>42622.869629629626</v>
      </c>
      <c r="E1360">
        <v>16495</v>
      </c>
      <c r="F1360">
        <f t="shared" si="213"/>
        <v>3.387451171875E-2</v>
      </c>
      <c r="G1360">
        <f t="shared" si="214"/>
        <v>-0.3387451171875</v>
      </c>
      <c r="H1360">
        <v>16740</v>
      </c>
      <c r="I1360">
        <f t="shared" si="215"/>
        <v>3.25927734375E-2</v>
      </c>
      <c r="J1360">
        <f t="shared" si="216"/>
        <v>-0.325927734375</v>
      </c>
      <c r="K1360">
        <f t="shared" si="217"/>
        <v>1.28173828125E-2</v>
      </c>
      <c r="L1360">
        <v>0</v>
      </c>
      <c r="M1360">
        <v>5499</v>
      </c>
      <c r="N1360">
        <v>32767</v>
      </c>
      <c r="O1360">
        <v>0.79159999999999997</v>
      </c>
      <c r="P1360">
        <f t="shared" si="218"/>
        <v>0.65737326462667234</v>
      </c>
      <c r="Q1360">
        <f t="shared" si="219"/>
        <v>37.664713627844939</v>
      </c>
    </row>
    <row r="1361" spans="1:17" x14ac:dyDescent="0.25">
      <c r="A1361" t="s">
        <v>680</v>
      </c>
      <c r="B1361">
        <f t="shared" si="210"/>
        <v>1473454336</v>
      </c>
      <c r="C1361" s="1">
        <f t="shared" si="211"/>
        <v>42622.869629629626</v>
      </c>
      <c r="D1361" s="2">
        <f t="shared" si="212"/>
        <v>42622.869629629626</v>
      </c>
      <c r="E1361">
        <v>16495</v>
      </c>
      <c r="F1361">
        <f t="shared" si="213"/>
        <v>3.387451171875E-2</v>
      </c>
      <c r="G1361">
        <f t="shared" si="214"/>
        <v>-0.3387451171875</v>
      </c>
      <c r="H1361">
        <v>16740</v>
      </c>
      <c r="I1361">
        <f t="shared" si="215"/>
        <v>3.25927734375E-2</v>
      </c>
      <c r="J1361">
        <f t="shared" si="216"/>
        <v>-0.325927734375</v>
      </c>
      <c r="K1361">
        <f t="shared" si="217"/>
        <v>1.28173828125E-2</v>
      </c>
      <c r="L1361">
        <v>0</v>
      </c>
      <c r="M1361">
        <v>5499</v>
      </c>
      <c r="N1361">
        <v>32767</v>
      </c>
      <c r="O1361">
        <v>0.22189999999999999</v>
      </c>
      <c r="P1361">
        <f t="shared" si="218"/>
        <v>1.3470337077253483</v>
      </c>
      <c r="Q1361">
        <f t="shared" si="219"/>
        <v>77.179346314521325</v>
      </c>
    </row>
    <row r="1362" spans="1:17" x14ac:dyDescent="0.25">
      <c r="A1362" t="s">
        <v>681</v>
      </c>
      <c r="B1362">
        <f t="shared" si="210"/>
        <v>1473454337</v>
      </c>
      <c r="C1362" s="1">
        <f t="shared" si="211"/>
        <v>42622.869641203702</v>
      </c>
      <c r="D1362" s="2">
        <f t="shared" si="212"/>
        <v>42622.869641203702</v>
      </c>
      <c r="E1362">
        <v>16495</v>
      </c>
      <c r="F1362">
        <f t="shared" si="213"/>
        <v>3.387451171875E-2</v>
      </c>
      <c r="G1362">
        <f t="shared" si="214"/>
        <v>-0.3387451171875</v>
      </c>
      <c r="H1362">
        <v>16740</v>
      </c>
      <c r="I1362">
        <f t="shared" si="215"/>
        <v>3.25927734375E-2</v>
      </c>
      <c r="J1362">
        <f t="shared" si="216"/>
        <v>-0.325927734375</v>
      </c>
      <c r="K1362">
        <f t="shared" si="217"/>
        <v>1.28173828125E-2</v>
      </c>
      <c r="L1362">
        <v>0</v>
      </c>
      <c r="M1362">
        <v>5499</v>
      </c>
      <c r="N1362">
        <v>32767</v>
      </c>
      <c r="O1362">
        <v>0.25459999999999999</v>
      </c>
      <c r="P1362">
        <f t="shared" si="218"/>
        <v>1.3133622767197999</v>
      </c>
      <c r="Q1362">
        <f t="shared" si="219"/>
        <v>75.25011542773747</v>
      </c>
    </row>
    <row r="1363" spans="1:17" x14ac:dyDescent="0.25">
      <c r="A1363" t="s">
        <v>681</v>
      </c>
      <c r="B1363">
        <f t="shared" si="210"/>
        <v>1473454337</v>
      </c>
      <c r="C1363" s="1">
        <f t="shared" si="211"/>
        <v>42622.869641203702</v>
      </c>
      <c r="D1363" s="2">
        <f t="shared" si="212"/>
        <v>42622.869641203702</v>
      </c>
      <c r="E1363">
        <v>16494</v>
      </c>
      <c r="F1363">
        <f t="shared" si="213"/>
        <v>3.35693359375E-2</v>
      </c>
      <c r="G1363">
        <f t="shared" si="214"/>
        <v>-0.335693359375</v>
      </c>
      <c r="H1363">
        <v>16739</v>
      </c>
      <c r="I1363">
        <f t="shared" si="215"/>
        <v>3.2501220703125E-2</v>
      </c>
      <c r="J1363">
        <f t="shared" si="216"/>
        <v>-0.32501220703125</v>
      </c>
      <c r="K1363">
        <f t="shared" si="217"/>
        <v>1.068115234375E-2</v>
      </c>
      <c r="L1363">
        <v>0</v>
      </c>
      <c r="M1363">
        <v>5499</v>
      </c>
      <c r="N1363">
        <v>32767</v>
      </c>
      <c r="O1363">
        <v>0.26919999999999999</v>
      </c>
      <c r="P1363">
        <f t="shared" si="218"/>
        <v>1.2982340564476578</v>
      </c>
      <c r="Q1363">
        <f t="shared" si="219"/>
        <v>74.383332254599466</v>
      </c>
    </row>
    <row r="1364" spans="1:17" x14ac:dyDescent="0.25">
      <c r="A1364" t="s">
        <v>682</v>
      </c>
      <c r="B1364">
        <f t="shared" si="210"/>
        <v>1473454338</v>
      </c>
      <c r="C1364" s="1">
        <f t="shared" si="211"/>
        <v>42622.869652777779</v>
      </c>
      <c r="D1364" s="2">
        <f t="shared" si="212"/>
        <v>42622.869652777779</v>
      </c>
      <c r="E1364">
        <v>16495</v>
      </c>
      <c r="F1364">
        <f t="shared" si="213"/>
        <v>3.387451171875E-2</v>
      </c>
      <c r="G1364">
        <f t="shared" si="214"/>
        <v>-0.3387451171875</v>
      </c>
      <c r="H1364">
        <v>16737</v>
      </c>
      <c r="I1364">
        <f t="shared" si="215"/>
        <v>3.2318115234375E-2</v>
      </c>
      <c r="J1364">
        <f t="shared" si="216"/>
        <v>-0.32318115234375</v>
      </c>
      <c r="K1364">
        <f t="shared" si="217"/>
        <v>1.556396484375E-2</v>
      </c>
      <c r="L1364">
        <v>0</v>
      </c>
      <c r="M1364">
        <v>5499</v>
      </c>
      <c r="N1364">
        <v>32767</v>
      </c>
      <c r="O1364">
        <v>0.26929999999999998</v>
      </c>
      <c r="P1364">
        <f t="shared" si="218"/>
        <v>1.2981302218696611</v>
      </c>
      <c r="Q1364">
        <f t="shared" si="219"/>
        <v>74.377382971512745</v>
      </c>
    </row>
    <row r="1365" spans="1:17" x14ac:dyDescent="0.25">
      <c r="A1365" t="s">
        <v>682</v>
      </c>
      <c r="B1365">
        <f t="shared" si="210"/>
        <v>1473454338</v>
      </c>
      <c r="C1365" s="1">
        <f t="shared" si="211"/>
        <v>42622.869652777779</v>
      </c>
      <c r="D1365" s="2">
        <f t="shared" si="212"/>
        <v>42622.869652777779</v>
      </c>
      <c r="E1365">
        <v>16495</v>
      </c>
      <c r="F1365">
        <f t="shared" si="213"/>
        <v>3.387451171875E-2</v>
      </c>
      <c r="G1365">
        <f t="shared" si="214"/>
        <v>-0.3387451171875</v>
      </c>
      <c r="H1365">
        <v>16743</v>
      </c>
      <c r="I1365">
        <f t="shared" si="215"/>
        <v>3.2867431640625E-2</v>
      </c>
      <c r="J1365">
        <f t="shared" si="216"/>
        <v>-0.32867431640625</v>
      </c>
      <c r="K1365">
        <f t="shared" si="217"/>
        <v>1.007080078125E-2</v>
      </c>
      <c r="L1365">
        <v>0</v>
      </c>
      <c r="M1365">
        <v>5499</v>
      </c>
      <c r="N1365">
        <v>32767</v>
      </c>
      <c r="O1365">
        <v>0.26440000000000002</v>
      </c>
      <c r="P1365">
        <f t="shared" si="218"/>
        <v>1.3032145976125835</v>
      </c>
      <c r="Q1365">
        <f t="shared" si="219"/>
        <v>74.668696243040884</v>
      </c>
    </row>
    <row r="1366" spans="1:17" x14ac:dyDescent="0.25">
      <c r="A1366" t="s">
        <v>683</v>
      </c>
      <c r="B1366">
        <f t="shared" si="210"/>
        <v>1473454339</v>
      </c>
      <c r="C1366" s="1">
        <f t="shared" si="211"/>
        <v>42622.869664351849</v>
      </c>
      <c r="D1366" s="2">
        <f t="shared" si="212"/>
        <v>42622.869664351849</v>
      </c>
      <c r="E1366">
        <v>16496</v>
      </c>
      <c r="F1366">
        <f t="shared" si="213"/>
        <v>3.41796875E-2</v>
      </c>
      <c r="G1366">
        <f t="shared" si="214"/>
        <v>-0.341796875</v>
      </c>
      <c r="H1366">
        <v>16741</v>
      </c>
      <c r="I1366">
        <f t="shared" si="215"/>
        <v>3.2684326171875E-2</v>
      </c>
      <c r="J1366">
        <f t="shared" si="216"/>
        <v>-0.32684326171875</v>
      </c>
      <c r="K1366">
        <f t="shared" si="217"/>
        <v>1.495361328125E-2</v>
      </c>
      <c r="L1366">
        <v>0</v>
      </c>
      <c r="M1366">
        <v>5499</v>
      </c>
      <c r="N1366">
        <v>32767</v>
      </c>
      <c r="O1366">
        <v>0.26819999999999999</v>
      </c>
      <c r="P1366">
        <f t="shared" si="218"/>
        <v>1.2992722367088112</v>
      </c>
      <c r="Q1366">
        <f t="shared" si="219"/>
        <v>74.442815601937355</v>
      </c>
    </row>
    <row r="1367" spans="1:17" x14ac:dyDescent="0.25">
      <c r="A1367" t="s">
        <v>683</v>
      </c>
      <c r="B1367">
        <f t="shared" si="210"/>
        <v>1473454339</v>
      </c>
      <c r="C1367" s="1">
        <f t="shared" si="211"/>
        <v>42622.869664351849</v>
      </c>
      <c r="D1367" s="2">
        <f t="shared" si="212"/>
        <v>42622.869664351849</v>
      </c>
      <c r="E1367">
        <v>16495</v>
      </c>
      <c r="F1367">
        <f t="shared" si="213"/>
        <v>3.387451171875E-2</v>
      </c>
      <c r="G1367">
        <f t="shared" si="214"/>
        <v>-0.3387451171875</v>
      </c>
      <c r="H1367">
        <v>16737</v>
      </c>
      <c r="I1367">
        <f t="shared" si="215"/>
        <v>3.2318115234375E-2</v>
      </c>
      <c r="J1367">
        <f t="shared" si="216"/>
        <v>-0.32318115234375</v>
      </c>
      <c r="K1367">
        <f t="shared" si="217"/>
        <v>1.556396484375E-2</v>
      </c>
      <c r="L1367">
        <v>0</v>
      </c>
      <c r="M1367">
        <v>5499</v>
      </c>
      <c r="N1367">
        <v>32767</v>
      </c>
      <c r="O1367">
        <v>0.26829999999999998</v>
      </c>
      <c r="P1367">
        <f t="shared" si="218"/>
        <v>1.299168432204439</v>
      </c>
      <c r="Q1367">
        <f t="shared" si="219"/>
        <v>74.436868041942375</v>
      </c>
    </row>
    <row r="1368" spans="1:17" x14ac:dyDescent="0.25">
      <c r="A1368" t="s">
        <v>684</v>
      </c>
      <c r="B1368">
        <f t="shared" si="210"/>
        <v>1473454340</v>
      </c>
      <c r="C1368" s="1">
        <f t="shared" si="211"/>
        <v>42622.869675925926</v>
      </c>
      <c r="D1368" s="2">
        <f t="shared" si="212"/>
        <v>42622.869675925926</v>
      </c>
      <c r="E1368">
        <v>16495</v>
      </c>
      <c r="F1368">
        <f t="shared" si="213"/>
        <v>3.387451171875E-2</v>
      </c>
      <c r="G1368">
        <f t="shared" si="214"/>
        <v>-0.3387451171875</v>
      </c>
      <c r="H1368">
        <v>16740</v>
      </c>
      <c r="I1368">
        <f t="shared" si="215"/>
        <v>3.25927734375E-2</v>
      </c>
      <c r="J1368">
        <f t="shared" si="216"/>
        <v>-0.325927734375</v>
      </c>
      <c r="K1368">
        <f t="shared" si="217"/>
        <v>1.28173828125E-2</v>
      </c>
      <c r="L1368">
        <v>0</v>
      </c>
      <c r="M1368">
        <v>5499</v>
      </c>
      <c r="N1368">
        <v>32767</v>
      </c>
      <c r="O1368">
        <v>0.26719999999999999</v>
      </c>
      <c r="P1368">
        <f t="shared" si="218"/>
        <v>1.3003101169922868</v>
      </c>
      <c r="Q1368">
        <f t="shared" si="219"/>
        <v>74.502281761820342</v>
      </c>
    </row>
    <row r="1369" spans="1:17" x14ac:dyDescent="0.25">
      <c r="A1369" t="s">
        <v>684</v>
      </c>
      <c r="B1369">
        <f t="shared" si="210"/>
        <v>1473454340</v>
      </c>
      <c r="C1369" s="1">
        <f t="shared" si="211"/>
        <v>42622.869675925926</v>
      </c>
      <c r="D1369" s="2">
        <f t="shared" si="212"/>
        <v>42622.869675925926</v>
      </c>
      <c r="E1369">
        <v>16495</v>
      </c>
      <c r="F1369">
        <f t="shared" si="213"/>
        <v>3.387451171875E-2</v>
      </c>
      <c r="G1369">
        <f t="shared" si="214"/>
        <v>-0.3387451171875</v>
      </c>
      <c r="H1369">
        <v>16740</v>
      </c>
      <c r="I1369">
        <f t="shared" si="215"/>
        <v>3.25927734375E-2</v>
      </c>
      <c r="J1369">
        <f t="shared" si="216"/>
        <v>-0.325927734375</v>
      </c>
      <c r="K1369">
        <f t="shared" si="217"/>
        <v>1.28173828125E-2</v>
      </c>
      <c r="L1369">
        <v>0</v>
      </c>
      <c r="M1369">
        <v>5499</v>
      </c>
      <c r="N1369">
        <v>32767</v>
      </c>
      <c r="O1369">
        <v>0.26939999999999997</v>
      </c>
      <c r="P1369">
        <f t="shared" si="218"/>
        <v>1.2980263842767061</v>
      </c>
      <c r="Q1369">
        <f t="shared" si="219"/>
        <v>74.371433515681616</v>
      </c>
    </row>
    <row r="1370" spans="1:17" x14ac:dyDescent="0.25">
      <c r="A1370" t="s">
        <v>685</v>
      </c>
      <c r="B1370">
        <f t="shared" si="210"/>
        <v>1473454341</v>
      </c>
      <c r="C1370" s="1">
        <f t="shared" si="211"/>
        <v>42622.869687500002</v>
      </c>
      <c r="D1370" s="2">
        <f t="shared" si="212"/>
        <v>42622.869687500002</v>
      </c>
      <c r="E1370">
        <v>16495</v>
      </c>
      <c r="F1370">
        <f t="shared" si="213"/>
        <v>3.387451171875E-2</v>
      </c>
      <c r="G1370">
        <f t="shared" si="214"/>
        <v>-0.3387451171875</v>
      </c>
      <c r="H1370">
        <v>16738</v>
      </c>
      <c r="I1370">
        <f t="shared" si="215"/>
        <v>3.240966796875E-2</v>
      </c>
      <c r="J1370">
        <f t="shared" si="216"/>
        <v>-0.3240966796875</v>
      </c>
      <c r="K1370">
        <f t="shared" si="217"/>
        <v>1.46484375E-2</v>
      </c>
      <c r="L1370">
        <v>0</v>
      </c>
      <c r="M1370">
        <v>5499</v>
      </c>
      <c r="N1370">
        <v>32767</v>
      </c>
      <c r="O1370">
        <v>0.26700000000000002</v>
      </c>
      <c r="P1370">
        <f t="shared" si="218"/>
        <v>1.3005176571728869</v>
      </c>
      <c r="Q1370">
        <f t="shared" si="219"/>
        <v>74.514172938248109</v>
      </c>
    </row>
    <row r="1371" spans="1:17" x14ac:dyDescent="0.25">
      <c r="A1371" t="s">
        <v>685</v>
      </c>
      <c r="B1371">
        <f t="shared" si="210"/>
        <v>1473454341</v>
      </c>
      <c r="C1371" s="1">
        <f t="shared" si="211"/>
        <v>42622.869687500002</v>
      </c>
      <c r="D1371" s="2">
        <f t="shared" si="212"/>
        <v>42622.869687500002</v>
      </c>
      <c r="E1371">
        <v>16494</v>
      </c>
      <c r="F1371">
        <f t="shared" si="213"/>
        <v>3.35693359375E-2</v>
      </c>
      <c r="G1371">
        <f t="shared" si="214"/>
        <v>-0.335693359375</v>
      </c>
      <c r="H1371">
        <v>16740</v>
      </c>
      <c r="I1371">
        <f t="shared" si="215"/>
        <v>3.25927734375E-2</v>
      </c>
      <c r="J1371">
        <f t="shared" si="216"/>
        <v>-0.325927734375</v>
      </c>
      <c r="K1371">
        <f t="shared" si="217"/>
        <v>9.765625E-3</v>
      </c>
      <c r="L1371">
        <v>0</v>
      </c>
      <c r="M1371">
        <v>5499</v>
      </c>
      <c r="N1371">
        <v>32767</v>
      </c>
      <c r="O1371">
        <v>0.2671</v>
      </c>
      <c r="P1371">
        <f t="shared" si="218"/>
        <v>1.3004138885749017</v>
      </c>
      <c r="Q1371">
        <f t="shared" si="219"/>
        <v>74.508227435537577</v>
      </c>
    </row>
    <row r="1372" spans="1:17" x14ac:dyDescent="0.25">
      <c r="A1372" t="s">
        <v>686</v>
      </c>
      <c r="B1372">
        <f t="shared" si="210"/>
        <v>1473454342</v>
      </c>
      <c r="C1372" s="1">
        <f t="shared" si="211"/>
        <v>42622.869699074072</v>
      </c>
      <c r="D1372" s="2">
        <f t="shared" si="212"/>
        <v>42622.869699074072</v>
      </c>
      <c r="E1372">
        <v>16493</v>
      </c>
      <c r="F1372">
        <f t="shared" si="213"/>
        <v>3.326416015625E-2</v>
      </c>
      <c r="G1372">
        <f t="shared" si="214"/>
        <v>-0.3326416015625</v>
      </c>
      <c r="H1372">
        <v>16741</v>
      </c>
      <c r="I1372">
        <f t="shared" si="215"/>
        <v>3.2684326171875E-2</v>
      </c>
      <c r="J1372">
        <f t="shared" si="216"/>
        <v>-0.32684326171875</v>
      </c>
      <c r="K1372">
        <f t="shared" si="217"/>
        <v>5.79833984375E-3</v>
      </c>
      <c r="L1372">
        <v>0</v>
      </c>
      <c r="M1372">
        <v>5499</v>
      </c>
      <c r="N1372">
        <v>32767</v>
      </c>
      <c r="O1372">
        <v>0.26819999999999999</v>
      </c>
      <c r="P1372">
        <f t="shared" si="218"/>
        <v>1.2992722367088112</v>
      </c>
      <c r="Q1372">
        <f t="shared" si="219"/>
        <v>74.442815601937355</v>
      </c>
    </row>
    <row r="1373" spans="1:17" x14ac:dyDescent="0.25">
      <c r="A1373" t="s">
        <v>686</v>
      </c>
      <c r="B1373">
        <f t="shared" si="210"/>
        <v>1473454342</v>
      </c>
      <c r="C1373" s="1">
        <f t="shared" si="211"/>
        <v>42622.869699074072</v>
      </c>
      <c r="D1373" s="2">
        <f t="shared" si="212"/>
        <v>42622.869699074072</v>
      </c>
      <c r="E1373">
        <v>16494</v>
      </c>
      <c r="F1373">
        <f t="shared" si="213"/>
        <v>3.35693359375E-2</v>
      </c>
      <c r="G1373">
        <f t="shared" si="214"/>
        <v>-0.335693359375</v>
      </c>
      <c r="H1373">
        <v>16742</v>
      </c>
      <c r="I1373">
        <f t="shared" si="215"/>
        <v>3.277587890625E-2</v>
      </c>
      <c r="J1373">
        <f t="shared" si="216"/>
        <v>-0.3277587890625</v>
      </c>
      <c r="K1373">
        <f t="shared" si="217"/>
        <v>7.9345703125E-3</v>
      </c>
      <c r="L1373">
        <v>0</v>
      </c>
      <c r="M1373">
        <v>5499</v>
      </c>
      <c r="N1373">
        <v>32767</v>
      </c>
      <c r="O1373">
        <v>0.27110000000000001</v>
      </c>
      <c r="P1373">
        <f t="shared" si="218"/>
        <v>1.2962606825671137</v>
      </c>
      <c r="Q1373">
        <f t="shared" si="219"/>
        <v>74.270266259842941</v>
      </c>
    </row>
    <row r="1374" spans="1:17" x14ac:dyDescent="0.25">
      <c r="A1374" t="s">
        <v>687</v>
      </c>
      <c r="B1374">
        <f t="shared" si="210"/>
        <v>1473454343</v>
      </c>
      <c r="C1374" s="1">
        <f t="shared" si="211"/>
        <v>42622.869710648149</v>
      </c>
      <c r="D1374" s="2">
        <f t="shared" si="212"/>
        <v>42622.869710648149</v>
      </c>
      <c r="E1374">
        <v>16495</v>
      </c>
      <c r="F1374">
        <f t="shared" si="213"/>
        <v>3.387451171875E-2</v>
      </c>
      <c r="G1374">
        <f t="shared" si="214"/>
        <v>-0.3387451171875</v>
      </c>
      <c r="H1374">
        <v>16740</v>
      </c>
      <c r="I1374">
        <f t="shared" si="215"/>
        <v>3.25927734375E-2</v>
      </c>
      <c r="J1374">
        <f t="shared" si="216"/>
        <v>-0.325927734375</v>
      </c>
      <c r="K1374">
        <f t="shared" si="217"/>
        <v>1.28173828125E-2</v>
      </c>
      <c r="L1374">
        <v>0</v>
      </c>
      <c r="M1374">
        <v>5499</v>
      </c>
      <c r="N1374">
        <v>32767</v>
      </c>
      <c r="O1374">
        <v>0.26819999999999999</v>
      </c>
      <c r="P1374">
        <f t="shared" si="218"/>
        <v>1.2992722367088112</v>
      </c>
      <c r="Q1374">
        <f t="shared" si="219"/>
        <v>74.442815601937355</v>
      </c>
    </row>
    <row r="1375" spans="1:17" x14ac:dyDescent="0.25">
      <c r="A1375" t="s">
        <v>687</v>
      </c>
      <c r="B1375">
        <f t="shared" si="210"/>
        <v>1473454343</v>
      </c>
      <c r="C1375" s="1">
        <f t="shared" si="211"/>
        <v>42622.869710648149</v>
      </c>
      <c r="D1375" s="2">
        <f t="shared" si="212"/>
        <v>42622.869710648149</v>
      </c>
      <c r="E1375">
        <v>16495</v>
      </c>
      <c r="F1375">
        <f t="shared" si="213"/>
        <v>3.387451171875E-2</v>
      </c>
      <c r="G1375">
        <f t="shared" si="214"/>
        <v>-0.3387451171875</v>
      </c>
      <c r="H1375">
        <v>16738</v>
      </c>
      <c r="I1375">
        <f t="shared" si="215"/>
        <v>3.240966796875E-2</v>
      </c>
      <c r="J1375">
        <f t="shared" si="216"/>
        <v>-0.3240966796875</v>
      </c>
      <c r="K1375">
        <f t="shared" si="217"/>
        <v>1.46484375E-2</v>
      </c>
      <c r="L1375">
        <v>0</v>
      </c>
      <c r="M1375">
        <v>5499</v>
      </c>
      <c r="N1375">
        <v>32767</v>
      </c>
      <c r="O1375">
        <v>0.26829999999999998</v>
      </c>
      <c r="P1375">
        <f t="shared" si="218"/>
        <v>1.299168432204439</v>
      </c>
      <c r="Q1375">
        <f t="shared" si="219"/>
        <v>74.436868041942375</v>
      </c>
    </row>
    <row r="1376" spans="1:17" x14ac:dyDescent="0.25">
      <c r="A1376" t="s">
        <v>688</v>
      </c>
      <c r="B1376">
        <f t="shared" si="210"/>
        <v>1473454344</v>
      </c>
      <c r="C1376" s="1">
        <f t="shared" si="211"/>
        <v>42622.869722222225</v>
      </c>
      <c r="D1376" s="2">
        <f t="shared" si="212"/>
        <v>42622.869722222225</v>
      </c>
      <c r="E1376">
        <v>16495</v>
      </c>
      <c r="F1376">
        <f t="shared" si="213"/>
        <v>3.387451171875E-2</v>
      </c>
      <c r="G1376">
        <f t="shared" si="214"/>
        <v>-0.3387451171875</v>
      </c>
      <c r="H1376">
        <v>16740</v>
      </c>
      <c r="I1376">
        <f t="shared" si="215"/>
        <v>3.25927734375E-2</v>
      </c>
      <c r="J1376">
        <f t="shared" si="216"/>
        <v>-0.325927734375</v>
      </c>
      <c r="K1376">
        <f t="shared" si="217"/>
        <v>1.28173828125E-2</v>
      </c>
      <c r="L1376">
        <v>0</v>
      </c>
      <c r="M1376">
        <v>5499</v>
      </c>
      <c r="N1376">
        <v>32767</v>
      </c>
      <c r="O1376">
        <v>0.26619999999999999</v>
      </c>
      <c r="P1376">
        <f t="shared" si="218"/>
        <v>1.3013476986750003</v>
      </c>
      <c r="Q1376">
        <f t="shared" si="219"/>
        <v>74.561730813139917</v>
      </c>
    </row>
    <row r="1377" spans="1:17" x14ac:dyDescent="0.25">
      <c r="A1377" t="s">
        <v>688</v>
      </c>
      <c r="B1377">
        <f t="shared" si="210"/>
        <v>1473454344</v>
      </c>
      <c r="C1377" s="1">
        <f t="shared" si="211"/>
        <v>42622.869722222225</v>
      </c>
      <c r="D1377" s="2">
        <f t="shared" si="212"/>
        <v>42622.869722222225</v>
      </c>
      <c r="E1377">
        <v>16494</v>
      </c>
      <c r="F1377">
        <f t="shared" si="213"/>
        <v>3.35693359375E-2</v>
      </c>
      <c r="G1377">
        <f t="shared" si="214"/>
        <v>-0.335693359375</v>
      </c>
      <c r="H1377">
        <v>16738</v>
      </c>
      <c r="I1377">
        <f t="shared" si="215"/>
        <v>3.240966796875E-2</v>
      </c>
      <c r="J1377">
        <f t="shared" si="216"/>
        <v>-0.3240966796875</v>
      </c>
      <c r="K1377">
        <f t="shared" si="217"/>
        <v>1.15966796875E-2</v>
      </c>
      <c r="L1377">
        <v>0</v>
      </c>
      <c r="M1377">
        <v>5499</v>
      </c>
      <c r="N1377">
        <v>32767</v>
      </c>
      <c r="O1377">
        <v>0.2263</v>
      </c>
      <c r="P1377">
        <f t="shared" si="218"/>
        <v>1.3425188738083915</v>
      </c>
      <c r="Q1377">
        <f t="shared" si="219"/>
        <v>76.920665385877186</v>
      </c>
    </row>
    <row r="1378" spans="1:17" x14ac:dyDescent="0.25">
      <c r="A1378" t="s">
        <v>689</v>
      </c>
      <c r="B1378">
        <f t="shared" si="210"/>
        <v>1473454345</v>
      </c>
      <c r="C1378" s="1">
        <f t="shared" si="211"/>
        <v>42622.869733796295</v>
      </c>
      <c r="D1378" s="2">
        <f t="shared" si="212"/>
        <v>42622.869733796295</v>
      </c>
      <c r="E1378">
        <v>16493</v>
      </c>
      <c r="F1378">
        <f t="shared" si="213"/>
        <v>3.326416015625E-2</v>
      </c>
      <c r="G1378">
        <f t="shared" si="214"/>
        <v>-0.3326416015625</v>
      </c>
      <c r="H1378">
        <v>16739</v>
      </c>
      <c r="I1378">
        <f t="shared" si="215"/>
        <v>3.2501220703125E-2</v>
      </c>
      <c r="J1378">
        <f t="shared" si="216"/>
        <v>-0.32501220703125</v>
      </c>
      <c r="K1378">
        <f t="shared" si="217"/>
        <v>7.62939453125E-3</v>
      </c>
      <c r="L1378">
        <v>0</v>
      </c>
      <c r="M1378">
        <v>5499</v>
      </c>
      <c r="N1378">
        <v>32767</v>
      </c>
      <c r="O1378">
        <v>0.26819999999999999</v>
      </c>
      <c r="P1378">
        <f t="shared" si="218"/>
        <v>1.2992722367088112</v>
      </c>
      <c r="Q1378">
        <f t="shared" si="219"/>
        <v>74.442815601937355</v>
      </c>
    </row>
    <row r="1379" spans="1:17" x14ac:dyDescent="0.25">
      <c r="A1379" t="s">
        <v>689</v>
      </c>
      <c r="B1379">
        <f t="shared" si="210"/>
        <v>1473454345</v>
      </c>
      <c r="C1379" s="1">
        <f t="shared" si="211"/>
        <v>42622.869733796295</v>
      </c>
      <c r="D1379" s="2">
        <f t="shared" si="212"/>
        <v>42622.869733796295</v>
      </c>
      <c r="E1379">
        <v>16494</v>
      </c>
      <c r="F1379">
        <f t="shared" si="213"/>
        <v>3.35693359375E-2</v>
      </c>
      <c r="G1379">
        <f t="shared" si="214"/>
        <v>-0.335693359375</v>
      </c>
      <c r="H1379">
        <v>16742</v>
      </c>
      <c r="I1379">
        <f t="shared" si="215"/>
        <v>3.277587890625E-2</v>
      </c>
      <c r="J1379">
        <f t="shared" si="216"/>
        <v>-0.3277587890625</v>
      </c>
      <c r="K1379">
        <f t="shared" si="217"/>
        <v>7.9345703125E-3</v>
      </c>
      <c r="L1379">
        <v>0</v>
      </c>
      <c r="M1379">
        <v>5499</v>
      </c>
      <c r="N1379">
        <v>32767</v>
      </c>
      <c r="O1379">
        <v>0.26819999999999999</v>
      </c>
      <c r="P1379">
        <f t="shared" si="218"/>
        <v>1.2992722367088112</v>
      </c>
      <c r="Q1379">
        <f t="shared" si="219"/>
        <v>74.442815601937355</v>
      </c>
    </row>
    <row r="1380" spans="1:17" x14ac:dyDescent="0.25">
      <c r="A1380" t="s">
        <v>690</v>
      </c>
      <c r="B1380">
        <f t="shared" si="210"/>
        <v>1473454346</v>
      </c>
      <c r="C1380" s="1">
        <f t="shared" si="211"/>
        <v>42622.869745370372</v>
      </c>
      <c r="D1380" s="2">
        <f t="shared" si="212"/>
        <v>42622.869745370372</v>
      </c>
      <c r="E1380">
        <v>16495</v>
      </c>
      <c r="F1380">
        <f t="shared" si="213"/>
        <v>3.387451171875E-2</v>
      </c>
      <c r="G1380">
        <f t="shared" si="214"/>
        <v>-0.3387451171875</v>
      </c>
      <c r="H1380">
        <v>16741</v>
      </c>
      <c r="I1380">
        <f t="shared" si="215"/>
        <v>3.2684326171875E-2</v>
      </c>
      <c r="J1380">
        <f t="shared" si="216"/>
        <v>-0.32684326171875</v>
      </c>
      <c r="K1380">
        <f t="shared" si="217"/>
        <v>1.190185546875E-2</v>
      </c>
      <c r="L1380">
        <v>0</v>
      </c>
      <c r="M1380">
        <v>5499</v>
      </c>
      <c r="N1380">
        <v>32767</v>
      </c>
      <c r="O1380">
        <v>0.26819999999999999</v>
      </c>
      <c r="P1380">
        <f t="shared" si="218"/>
        <v>1.2992722367088112</v>
      </c>
      <c r="Q1380">
        <f t="shared" si="219"/>
        <v>74.442815601937355</v>
      </c>
    </row>
    <row r="1381" spans="1:17" x14ac:dyDescent="0.25">
      <c r="A1381" t="s">
        <v>690</v>
      </c>
      <c r="B1381">
        <f t="shared" si="210"/>
        <v>1473454346</v>
      </c>
      <c r="C1381" s="1">
        <f t="shared" si="211"/>
        <v>42622.869745370372</v>
      </c>
      <c r="D1381" s="2">
        <f t="shared" si="212"/>
        <v>42622.869745370372</v>
      </c>
      <c r="E1381">
        <v>16494</v>
      </c>
      <c r="F1381">
        <f t="shared" si="213"/>
        <v>3.35693359375E-2</v>
      </c>
      <c r="G1381">
        <f t="shared" si="214"/>
        <v>-0.335693359375</v>
      </c>
      <c r="H1381">
        <v>16737</v>
      </c>
      <c r="I1381">
        <f t="shared" si="215"/>
        <v>3.2318115234375E-2</v>
      </c>
      <c r="J1381">
        <f t="shared" si="216"/>
        <v>-0.32318115234375</v>
      </c>
      <c r="K1381">
        <f t="shared" si="217"/>
        <v>1.251220703125E-2</v>
      </c>
      <c r="L1381">
        <v>0</v>
      </c>
      <c r="M1381">
        <v>5499</v>
      </c>
      <c r="N1381">
        <v>32767</v>
      </c>
      <c r="O1381">
        <v>0.26829999999999998</v>
      </c>
      <c r="P1381">
        <f t="shared" si="218"/>
        <v>1.299168432204439</v>
      </c>
      <c r="Q1381">
        <f t="shared" si="219"/>
        <v>74.436868041942375</v>
      </c>
    </row>
    <row r="1382" spans="1:17" x14ac:dyDescent="0.25">
      <c r="A1382" t="s">
        <v>691</v>
      </c>
      <c r="B1382">
        <f t="shared" si="210"/>
        <v>1473454347</v>
      </c>
      <c r="C1382" s="1">
        <f t="shared" si="211"/>
        <v>42622.869756944448</v>
      </c>
      <c r="D1382" s="2">
        <f t="shared" si="212"/>
        <v>42622.869756944448</v>
      </c>
      <c r="E1382">
        <v>16494</v>
      </c>
      <c r="F1382">
        <f t="shared" si="213"/>
        <v>3.35693359375E-2</v>
      </c>
      <c r="G1382">
        <f t="shared" si="214"/>
        <v>-0.335693359375</v>
      </c>
      <c r="H1382">
        <v>16739</v>
      </c>
      <c r="I1382">
        <f t="shared" si="215"/>
        <v>3.2501220703125E-2</v>
      </c>
      <c r="J1382">
        <f t="shared" si="216"/>
        <v>-0.32501220703125</v>
      </c>
      <c r="K1382">
        <f t="shared" si="217"/>
        <v>1.068115234375E-2</v>
      </c>
      <c r="L1382">
        <v>0</v>
      </c>
      <c r="M1382">
        <v>5499</v>
      </c>
      <c r="N1382">
        <v>32767</v>
      </c>
      <c r="O1382">
        <v>0.2722</v>
      </c>
      <c r="P1382">
        <f t="shared" si="218"/>
        <v>1.2951177019795828</v>
      </c>
      <c r="Q1382">
        <f t="shared" si="219"/>
        <v>74.204778296112039</v>
      </c>
    </row>
    <row r="1383" spans="1:17" x14ac:dyDescent="0.25">
      <c r="A1383" t="s">
        <v>691</v>
      </c>
      <c r="B1383">
        <f t="shared" si="210"/>
        <v>1473454347</v>
      </c>
      <c r="C1383" s="1">
        <f t="shared" si="211"/>
        <v>42622.869756944448</v>
      </c>
      <c r="D1383" s="2">
        <f t="shared" si="212"/>
        <v>42622.869756944448</v>
      </c>
      <c r="E1383">
        <v>16495</v>
      </c>
      <c r="F1383">
        <f t="shared" si="213"/>
        <v>3.387451171875E-2</v>
      </c>
      <c r="G1383">
        <f t="shared" si="214"/>
        <v>-0.3387451171875</v>
      </c>
      <c r="H1383">
        <v>16741</v>
      </c>
      <c r="I1383">
        <f t="shared" si="215"/>
        <v>3.2684326171875E-2</v>
      </c>
      <c r="J1383">
        <f t="shared" si="216"/>
        <v>-0.32684326171875</v>
      </c>
      <c r="K1383">
        <f t="shared" si="217"/>
        <v>1.190185546875E-2</v>
      </c>
      <c r="L1383">
        <v>0</v>
      </c>
      <c r="M1383">
        <v>5499</v>
      </c>
      <c r="N1383">
        <v>32767</v>
      </c>
      <c r="O1383">
        <v>0.26939999999999997</v>
      </c>
      <c r="P1383">
        <f t="shared" si="218"/>
        <v>1.2980263842767061</v>
      </c>
      <c r="Q1383">
        <f t="shared" si="219"/>
        <v>74.371433515681616</v>
      </c>
    </row>
    <row r="1384" spans="1:17" x14ac:dyDescent="0.25">
      <c r="A1384" t="s">
        <v>692</v>
      </c>
      <c r="B1384">
        <f t="shared" si="210"/>
        <v>1473454348</v>
      </c>
      <c r="C1384" s="1">
        <f t="shared" si="211"/>
        <v>42622.869768518518</v>
      </c>
      <c r="D1384" s="2">
        <f t="shared" si="212"/>
        <v>42622.869768518518</v>
      </c>
      <c r="E1384">
        <v>16494</v>
      </c>
      <c r="F1384">
        <f t="shared" si="213"/>
        <v>3.35693359375E-2</v>
      </c>
      <c r="G1384">
        <f t="shared" si="214"/>
        <v>-0.335693359375</v>
      </c>
      <c r="H1384">
        <v>16739</v>
      </c>
      <c r="I1384">
        <f t="shared" si="215"/>
        <v>3.2501220703125E-2</v>
      </c>
      <c r="J1384">
        <f t="shared" si="216"/>
        <v>-0.32501220703125</v>
      </c>
      <c r="K1384">
        <f t="shared" si="217"/>
        <v>1.068115234375E-2</v>
      </c>
      <c r="L1384">
        <v>0</v>
      </c>
      <c r="M1384">
        <v>5499</v>
      </c>
      <c r="N1384">
        <v>32767</v>
      </c>
      <c r="O1384">
        <v>0.26819999999999999</v>
      </c>
      <c r="P1384">
        <f t="shared" si="218"/>
        <v>1.2992722367088112</v>
      </c>
      <c r="Q1384">
        <f t="shared" si="219"/>
        <v>74.442815601937355</v>
      </c>
    </row>
    <row r="1385" spans="1:17" x14ac:dyDescent="0.25">
      <c r="A1385" t="s">
        <v>692</v>
      </c>
      <c r="B1385">
        <f t="shared" si="210"/>
        <v>1473454348</v>
      </c>
      <c r="C1385" s="1">
        <f t="shared" si="211"/>
        <v>42622.869768518518</v>
      </c>
      <c r="D1385" s="2">
        <f t="shared" si="212"/>
        <v>42622.869768518518</v>
      </c>
      <c r="E1385">
        <v>16495</v>
      </c>
      <c r="F1385">
        <f t="shared" si="213"/>
        <v>3.387451171875E-2</v>
      </c>
      <c r="G1385">
        <f t="shared" si="214"/>
        <v>-0.3387451171875</v>
      </c>
      <c r="H1385">
        <v>16741</v>
      </c>
      <c r="I1385">
        <f t="shared" si="215"/>
        <v>3.2684326171875E-2</v>
      </c>
      <c r="J1385">
        <f t="shared" si="216"/>
        <v>-0.32684326171875</v>
      </c>
      <c r="K1385">
        <f t="shared" si="217"/>
        <v>1.190185546875E-2</v>
      </c>
      <c r="L1385">
        <v>0</v>
      </c>
      <c r="M1385">
        <v>5499</v>
      </c>
      <c r="N1385">
        <v>32767</v>
      </c>
      <c r="O1385">
        <v>0.2671</v>
      </c>
      <c r="P1385">
        <f t="shared" si="218"/>
        <v>1.3004138885749017</v>
      </c>
      <c r="Q1385">
        <f t="shared" si="219"/>
        <v>74.508227435537577</v>
      </c>
    </row>
    <row r="1386" spans="1:17" x14ac:dyDescent="0.25">
      <c r="A1386" t="s">
        <v>693</v>
      </c>
      <c r="B1386">
        <f t="shared" si="210"/>
        <v>1473454349</v>
      </c>
      <c r="C1386" s="1">
        <f t="shared" si="211"/>
        <v>42622.869780092587</v>
      </c>
      <c r="D1386" s="2">
        <f t="shared" si="212"/>
        <v>42622.869780092587</v>
      </c>
      <c r="E1386">
        <v>16494</v>
      </c>
      <c r="F1386">
        <f t="shared" si="213"/>
        <v>3.35693359375E-2</v>
      </c>
      <c r="G1386">
        <f t="shared" si="214"/>
        <v>-0.335693359375</v>
      </c>
      <c r="H1386">
        <v>16739</v>
      </c>
      <c r="I1386">
        <f t="shared" si="215"/>
        <v>3.2501220703125E-2</v>
      </c>
      <c r="J1386">
        <f t="shared" si="216"/>
        <v>-0.32501220703125</v>
      </c>
      <c r="K1386">
        <f t="shared" si="217"/>
        <v>1.068115234375E-2</v>
      </c>
      <c r="L1386">
        <v>0</v>
      </c>
      <c r="M1386">
        <v>5499</v>
      </c>
      <c r="N1386">
        <v>32767</v>
      </c>
      <c r="O1386">
        <v>0.26719999999999999</v>
      </c>
      <c r="P1386">
        <f t="shared" si="218"/>
        <v>1.3003101169922868</v>
      </c>
      <c r="Q1386">
        <f t="shared" si="219"/>
        <v>74.502281761820342</v>
      </c>
    </row>
    <row r="1387" spans="1:17" x14ac:dyDescent="0.25">
      <c r="A1387" t="s">
        <v>693</v>
      </c>
      <c r="B1387">
        <f t="shared" si="210"/>
        <v>1473454349</v>
      </c>
      <c r="C1387" s="1">
        <f t="shared" si="211"/>
        <v>42622.869780092587</v>
      </c>
      <c r="D1387" s="2">
        <f t="shared" si="212"/>
        <v>42622.869780092587</v>
      </c>
      <c r="E1387">
        <v>16493</v>
      </c>
      <c r="F1387">
        <f t="shared" si="213"/>
        <v>3.326416015625E-2</v>
      </c>
      <c r="G1387">
        <f t="shared" si="214"/>
        <v>-0.3326416015625</v>
      </c>
      <c r="H1387">
        <v>16739</v>
      </c>
      <c r="I1387">
        <f t="shared" si="215"/>
        <v>3.2501220703125E-2</v>
      </c>
      <c r="J1387">
        <f t="shared" si="216"/>
        <v>-0.32501220703125</v>
      </c>
      <c r="K1387">
        <f t="shared" si="217"/>
        <v>7.62939453125E-3</v>
      </c>
      <c r="L1387">
        <v>0</v>
      </c>
      <c r="M1387">
        <v>5499</v>
      </c>
      <c r="N1387">
        <v>32767</v>
      </c>
      <c r="O1387">
        <v>0.2671</v>
      </c>
      <c r="P1387">
        <f t="shared" si="218"/>
        <v>1.3004138885749017</v>
      </c>
      <c r="Q1387">
        <f t="shared" si="219"/>
        <v>74.508227435537577</v>
      </c>
    </row>
    <row r="1388" spans="1:17" x14ac:dyDescent="0.25">
      <c r="A1388" t="s">
        <v>694</v>
      </c>
      <c r="B1388">
        <f t="shared" si="210"/>
        <v>1473454350</v>
      </c>
      <c r="C1388" s="1">
        <f t="shared" si="211"/>
        <v>42622.869791666672</v>
      </c>
      <c r="D1388" s="2">
        <f t="shared" si="212"/>
        <v>42622.869791666672</v>
      </c>
      <c r="E1388">
        <v>16495</v>
      </c>
      <c r="F1388">
        <f t="shared" si="213"/>
        <v>3.387451171875E-2</v>
      </c>
      <c r="G1388">
        <f t="shared" si="214"/>
        <v>-0.3387451171875</v>
      </c>
      <c r="H1388">
        <v>16739</v>
      </c>
      <c r="I1388">
        <f t="shared" si="215"/>
        <v>3.2501220703125E-2</v>
      </c>
      <c r="J1388">
        <f t="shared" si="216"/>
        <v>-0.32501220703125</v>
      </c>
      <c r="K1388">
        <f t="shared" si="217"/>
        <v>1.373291015625E-2</v>
      </c>
      <c r="L1388">
        <v>0</v>
      </c>
      <c r="M1388">
        <v>5499</v>
      </c>
      <c r="N1388">
        <v>32767</v>
      </c>
      <c r="O1388">
        <v>0.26219999999999999</v>
      </c>
      <c r="P1388">
        <f t="shared" si="218"/>
        <v>1.3054950668226843</v>
      </c>
      <c r="Q1388">
        <f t="shared" si="219"/>
        <v>74.799357504089201</v>
      </c>
    </row>
    <row r="1389" spans="1:17" x14ac:dyDescent="0.25">
      <c r="A1389" t="s">
        <v>694</v>
      </c>
      <c r="B1389">
        <f t="shared" si="210"/>
        <v>1473454350</v>
      </c>
      <c r="C1389" s="1">
        <f t="shared" si="211"/>
        <v>42622.869791666672</v>
      </c>
      <c r="D1389" s="2">
        <f t="shared" si="212"/>
        <v>42622.869791666672</v>
      </c>
      <c r="E1389">
        <v>16494</v>
      </c>
      <c r="F1389">
        <f t="shared" si="213"/>
        <v>3.35693359375E-2</v>
      </c>
      <c r="G1389">
        <f t="shared" si="214"/>
        <v>-0.335693359375</v>
      </c>
      <c r="H1389">
        <v>16739</v>
      </c>
      <c r="I1389">
        <f t="shared" si="215"/>
        <v>3.2501220703125E-2</v>
      </c>
      <c r="J1389">
        <f t="shared" si="216"/>
        <v>-0.32501220703125</v>
      </c>
      <c r="K1389">
        <f t="shared" si="217"/>
        <v>1.068115234375E-2</v>
      </c>
      <c r="L1389">
        <v>0</v>
      </c>
      <c r="M1389">
        <v>5499</v>
      </c>
      <c r="N1389">
        <v>32767</v>
      </c>
      <c r="O1389">
        <v>0.2671</v>
      </c>
      <c r="P1389">
        <f t="shared" si="218"/>
        <v>1.3004138885749017</v>
      </c>
      <c r="Q1389">
        <f t="shared" si="219"/>
        <v>74.508227435537577</v>
      </c>
    </row>
    <row r="1390" spans="1:17" x14ac:dyDescent="0.25">
      <c r="A1390" t="s">
        <v>695</v>
      </c>
      <c r="B1390">
        <f t="shared" si="210"/>
        <v>1473454351</v>
      </c>
      <c r="C1390" s="1">
        <f t="shared" si="211"/>
        <v>42622.869803240741</v>
      </c>
      <c r="D1390" s="2">
        <f t="shared" si="212"/>
        <v>42622.869803240741</v>
      </c>
      <c r="E1390">
        <v>16494</v>
      </c>
      <c r="F1390">
        <f t="shared" si="213"/>
        <v>3.35693359375E-2</v>
      </c>
      <c r="G1390">
        <f t="shared" si="214"/>
        <v>-0.335693359375</v>
      </c>
      <c r="H1390">
        <v>16739</v>
      </c>
      <c r="I1390">
        <f t="shared" si="215"/>
        <v>3.2501220703125E-2</v>
      </c>
      <c r="J1390">
        <f t="shared" si="216"/>
        <v>-0.32501220703125</v>
      </c>
      <c r="K1390">
        <f t="shared" si="217"/>
        <v>1.068115234375E-2</v>
      </c>
      <c r="L1390">
        <v>0</v>
      </c>
      <c r="M1390">
        <v>5499</v>
      </c>
      <c r="N1390">
        <v>32767</v>
      </c>
      <c r="O1390">
        <v>0.26829999999999998</v>
      </c>
      <c r="P1390">
        <f t="shared" si="218"/>
        <v>1.299168432204439</v>
      </c>
      <c r="Q1390">
        <f t="shared" si="219"/>
        <v>74.436868041942375</v>
      </c>
    </row>
    <row r="1391" spans="1:17" x14ac:dyDescent="0.25">
      <c r="A1391" t="s">
        <v>695</v>
      </c>
      <c r="B1391">
        <f t="shared" si="210"/>
        <v>1473454351</v>
      </c>
      <c r="C1391" s="1">
        <f t="shared" si="211"/>
        <v>42622.869803240741</v>
      </c>
      <c r="D1391" s="2">
        <f t="shared" si="212"/>
        <v>42622.869803240741</v>
      </c>
      <c r="E1391">
        <v>16494</v>
      </c>
      <c r="F1391">
        <f t="shared" si="213"/>
        <v>3.35693359375E-2</v>
      </c>
      <c r="G1391">
        <f t="shared" si="214"/>
        <v>-0.335693359375</v>
      </c>
      <c r="H1391">
        <v>16740</v>
      </c>
      <c r="I1391">
        <f t="shared" si="215"/>
        <v>3.25927734375E-2</v>
      </c>
      <c r="J1391">
        <f t="shared" si="216"/>
        <v>-0.325927734375</v>
      </c>
      <c r="K1391">
        <f t="shared" si="217"/>
        <v>9.765625E-3</v>
      </c>
      <c r="L1391">
        <v>0</v>
      </c>
      <c r="M1391">
        <v>5499</v>
      </c>
      <c r="N1391">
        <v>32767</v>
      </c>
      <c r="O1391">
        <v>0.25059999999999999</v>
      </c>
      <c r="P1391">
        <f t="shared" si="218"/>
        <v>1.3174963446956309</v>
      </c>
      <c r="Q1391">
        <f t="shared" si="219"/>
        <v>75.486980074972777</v>
      </c>
    </row>
    <row r="1392" spans="1:17" x14ac:dyDescent="0.25">
      <c r="A1392" t="s">
        <v>696</v>
      </c>
      <c r="B1392">
        <f t="shared" si="210"/>
        <v>1473454352</v>
      </c>
      <c r="C1392" s="1">
        <f t="shared" si="211"/>
        <v>42622.869814814811</v>
      </c>
      <c r="D1392" s="2">
        <f t="shared" si="212"/>
        <v>42622.869814814811</v>
      </c>
      <c r="E1392">
        <v>16495</v>
      </c>
      <c r="F1392">
        <f t="shared" si="213"/>
        <v>3.387451171875E-2</v>
      </c>
      <c r="G1392">
        <f t="shared" si="214"/>
        <v>-0.3387451171875</v>
      </c>
      <c r="H1392">
        <v>16741</v>
      </c>
      <c r="I1392">
        <f t="shared" si="215"/>
        <v>3.2684326171875E-2</v>
      </c>
      <c r="J1392">
        <f t="shared" si="216"/>
        <v>-0.32684326171875</v>
      </c>
      <c r="K1392">
        <f t="shared" si="217"/>
        <v>1.190185546875E-2</v>
      </c>
      <c r="L1392">
        <v>0</v>
      </c>
      <c r="M1392">
        <v>5499</v>
      </c>
      <c r="N1392">
        <v>32767</v>
      </c>
      <c r="O1392">
        <v>0.25419999999999998</v>
      </c>
      <c r="P1392">
        <f t="shared" si="218"/>
        <v>1.3137758848078351</v>
      </c>
      <c r="Q1392">
        <f t="shared" si="219"/>
        <v>75.273813425554366</v>
      </c>
    </row>
    <row r="1393" spans="1:17" x14ac:dyDescent="0.25">
      <c r="A1393" t="s">
        <v>696</v>
      </c>
      <c r="B1393">
        <f t="shared" si="210"/>
        <v>1473454352</v>
      </c>
      <c r="C1393" s="1">
        <f t="shared" si="211"/>
        <v>42622.869814814811</v>
      </c>
      <c r="D1393" s="2">
        <f t="shared" si="212"/>
        <v>42622.869814814811</v>
      </c>
      <c r="E1393">
        <v>16494</v>
      </c>
      <c r="F1393">
        <f t="shared" si="213"/>
        <v>3.35693359375E-2</v>
      </c>
      <c r="G1393">
        <f t="shared" si="214"/>
        <v>-0.335693359375</v>
      </c>
      <c r="H1393">
        <v>16741</v>
      </c>
      <c r="I1393">
        <f t="shared" si="215"/>
        <v>3.2684326171875E-2</v>
      </c>
      <c r="J1393">
        <f t="shared" si="216"/>
        <v>-0.32684326171875</v>
      </c>
      <c r="K1393">
        <f t="shared" si="217"/>
        <v>8.85009765625E-3</v>
      </c>
      <c r="L1393">
        <v>0</v>
      </c>
      <c r="M1393">
        <v>5499</v>
      </c>
      <c r="N1393">
        <v>32767</v>
      </c>
      <c r="O1393">
        <v>0.39019999999999999</v>
      </c>
      <c r="P1393">
        <f t="shared" si="218"/>
        <v>1.1699475251723181</v>
      </c>
      <c r="Q1393">
        <f t="shared" si="219"/>
        <v>67.033055444149468</v>
      </c>
    </row>
    <row r="1394" spans="1:17" x14ac:dyDescent="0.25">
      <c r="A1394" t="s">
        <v>697</v>
      </c>
      <c r="B1394">
        <f t="shared" si="210"/>
        <v>1473454353</v>
      </c>
      <c r="C1394" s="1">
        <f t="shared" si="211"/>
        <v>42622.869826388887</v>
      </c>
      <c r="D1394" s="2">
        <f t="shared" si="212"/>
        <v>42622.869826388887</v>
      </c>
      <c r="E1394">
        <v>16495</v>
      </c>
      <c r="F1394">
        <f t="shared" si="213"/>
        <v>3.387451171875E-2</v>
      </c>
      <c r="G1394">
        <f t="shared" si="214"/>
        <v>-0.3387451171875</v>
      </c>
      <c r="H1394">
        <v>16741</v>
      </c>
      <c r="I1394">
        <f t="shared" si="215"/>
        <v>3.2684326171875E-2</v>
      </c>
      <c r="J1394">
        <f t="shared" si="216"/>
        <v>-0.32684326171875</v>
      </c>
      <c r="K1394">
        <f t="shared" si="217"/>
        <v>1.190185546875E-2</v>
      </c>
      <c r="L1394">
        <v>0</v>
      </c>
      <c r="M1394">
        <v>5499</v>
      </c>
      <c r="N1394">
        <v>32767</v>
      </c>
      <c r="O1394">
        <v>0.26500000000000001</v>
      </c>
      <c r="P1394">
        <f t="shared" si="218"/>
        <v>1.3025924044751211</v>
      </c>
      <c r="Q1394">
        <f t="shared" si="219"/>
        <v>74.633047202222286</v>
      </c>
    </row>
    <row r="1395" spans="1:17" x14ac:dyDescent="0.25">
      <c r="A1395" t="s">
        <v>697</v>
      </c>
      <c r="B1395">
        <f t="shared" si="210"/>
        <v>1473454353</v>
      </c>
      <c r="C1395" s="1">
        <f t="shared" si="211"/>
        <v>42622.869826388887</v>
      </c>
      <c r="D1395" s="2">
        <f t="shared" si="212"/>
        <v>42622.869826388887</v>
      </c>
      <c r="E1395">
        <v>16493</v>
      </c>
      <c r="F1395">
        <f t="shared" si="213"/>
        <v>3.326416015625E-2</v>
      </c>
      <c r="G1395">
        <f t="shared" si="214"/>
        <v>-0.3326416015625</v>
      </c>
      <c r="H1395">
        <v>16740</v>
      </c>
      <c r="I1395">
        <f t="shared" si="215"/>
        <v>3.25927734375E-2</v>
      </c>
      <c r="J1395">
        <f t="shared" si="216"/>
        <v>-0.325927734375</v>
      </c>
      <c r="K1395">
        <f t="shared" si="217"/>
        <v>6.7138671875E-3</v>
      </c>
      <c r="L1395">
        <v>0</v>
      </c>
      <c r="M1395">
        <v>5499</v>
      </c>
      <c r="N1395">
        <v>32767</v>
      </c>
      <c r="O1395">
        <v>0.26379999999999998</v>
      </c>
      <c r="P1395">
        <f t="shared" si="218"/>
        <v>1.3038366846355338</v>
      </c>
      <c r="Q1395">
        <f t="shared" si="219"/>
        <v>74.704339203945793</v>
      </c>
    </row>
    <row r="1396" spans="1:17" x14ac:dyDescent="0.25">
      <c r="A1396" t="s">
        <v>698</v>
      </c>
      <c r="B1396">
        <f t="shared" si="210"/>
        <v>1473454354</v>
      </c>
      <c r="C1396" s="1">
        <f t="shared" si="211"/>
        <v>42622.869837962964</v>
      </c>
      <c r="D1396" s="2">
        <f t="shared" si="212"/>
        <v>42622.869837962964</v>
      </c>
      <c r="E1396">
        <v>16495</v>
      </c>
      <c r="F1396">
        <f t="shared" si="213"/>
        <v>3.387451171875E-2</v>
      </c>
      <c r="G1396">
        <f t="shared" si="214"/>
        <v>-0.3387451171875</v>
      </c>
      <c r="H1396">
        <v>16740</v>
      </c>
      <c r="I1396">
        <f t="shared" si="215"/>
        <v>3.25927734375E-2</v>
      </c>
      <c r="J1396">
        <f t="shared" si="216"/>
        <v>-0.325927734375</v>
      </c>
      <c r="K1396">
        <f t="shared" si="217"/>
        <v>1.28173828125E-2</v>
      </c>
      <c r="L1396">
        <v>0</v>
      </c>
      <c r="M1396">
        <v>5499</v>
      </c>
      <c r="N1396">
        <v>32767</v>
      </c>
      <c r="O1396">
        <v>0.27960000000000002</v>
      </c>
      <c r="P1396">
        <f t="shared" si="218"/>
        <v>1.2874188589500779</v>
      </c>
      <c r="Q1396">
        <f t="shared" si="219"/>
        <v>73.763667083387688</v>
      </c>
    </row>
    <row r="1397" spans="1:17" x14ac:dyDescent="0.25">
      <c r="A1397" t="s">
        <v>698</v>
      </c>
      <c r="B1397">
        <f t="shared" si="210"/>
        <v>1473454354</v>
      </c>
      <c r="C1397" s="1">
        <f t="shared" si="211"/>
        <v>42622.869837962964</v>
      </c>
      <c r="D1397" s="2">
        <f t="shared" si="212"/>
        <v>42622.869837962964</v>
      </c>
      <c r="E1397">
        <v>16496</v>
      </c>
      <c r="F1397">
        <f t="shared" si="213"/>
        <v>3.41796875E-2</v>
      </c>
      <c r="G1397">
        <f t="shared" si="214"/>
        <v>-0.341796875</v>
      </c>
      <c r="H1397">
        <v>16738</v>
      </c>
      <c r="I1397">
        <f t="shared" si="215"/>
        <v>3.240966796875E-2</v>
      </c>
      <c r="J1397">
        <f t="shared" si="216"/>
        <v>-0.3240966796875</v>
      </c>
      <c r="K1397">
        <f t="shared" si="217"/>
        <v>1.77001953125E-2</v>
      </c>
      <c r="L1397">
        <v>0</v>
      </c>
      <c r="M1397">
        <v>5499</v>
      </c>
      <c r="N1397">
        <v>32767</v>
      </c>
      <c r="O1397">
        <v>0.26529999999999998</v>
      </c>
      <c r="P1397">
        <f t="shared" si="218"/>
        <v>1.3022812680211797</v>
      </c>
      <c r="Q1397">
        <f t="shared" si="219"/>
        <v>74.615220396558783</v>
      </c>
    </row>
    <row r="1398" spans="1:17" x14ac:dyDescent="0.25">
      <c r="A1398" t="s">
        <v>699</v>
      </c>
      <c r="B1398">
        <f t="shared" si="210"/>
        <v>1473454355</v>
      </c>
      <c r="C1398" s="1">
        <f t="shared" si="211"/>
        <v>42622.869849537034</v>
      </c>
      <c r="D1398" s="2">
        <f t="shared" si="212"/>
        <v>42622.869849537034</v>
      </c>
      <c r="E1398">
        <v>16495</v>
      </c>
      <c r="F1398">
        <f t="shared" si="213"/>
        <v>3.387451171875E-2</v>
      </c>
      <c r="G1398">
        <f t="shared" si="214"/>
        <v>-0.3387451171875</v>
      </c>
      <c r="H1398">
        <v>16738</v>
      </c>
      <c r="I1398">
        <f t="shared" si="215"/>
        <v>3.240966796875E-2</v>
      </c>
      <c r="J1398">
        <f t="shared" si="216"/>
        <v>-0.3240966796875</v>
      </c>
      <c r="K1398">
        <f t="shared" si="217"/>
        <v>1.46484375E-2</v>
      </c>
      <c r="L1398">
        <v>0</v>
      </c>
      <c r="M1398">
        <v>5499</v>
      </c>
      <c r="N1398">
        <v>32767</v>
      </c>
      <c r="O1398">
        <v>0.2918</v>
      </c>
      <c r="P1398">
        <f t="shared" si="218"/>
        <v>1.2746881262835326</v>
      </c>
      <c r="Q1398">
        <f t="shared" si="219"/>
        <v>73.034249831485312</v>
      </c>
    </row>
    <row r="1399" spans="1:17" x14ac:dyDescent="0.25">
      <c r="A1399" t="s">
        <v>699</v>
      </c>
      <c r="B1399">
        <f t="shared" si="210"/>
        <v>1473454355</v>
      </c>
      <c r="C1399" s="1">
        <f t="shared" si="211"/>
        <v>42622.869849537034</v>
      </c>
      <c r="D1399" s="2">
        <f t="shared" si="212"/>
        <v>42622.869849537034</v>
      </c>
      <c r="E1399">
        <v>16494</v>
      </c>
      <c r="F1399">
        <f t="shared" si="213"/>
        <v>3.35693359375E-2</v>
      </c>
      <c r="G1399">
        <f t="shared" si="214"/>
        <v>-0.335693359375</v>
      </c>
      <c r="H1399">
        <v>16735</v>
      </c>
      <c r="I1399">
        <f t="shared" si="215"/>
        <v>3.2135009765625E-2</v>
      </c>
      <c r="J1399">
        <f t="shared" si="216"/>
        <v>-0.32135009765625</v>
      </c>
      <c r="K1399">
        <f t="shared" si="217"/>
        <v>1.434326171875E-2</v>
      </c>
      <c r="L1399">
        <v>0</v>
      </c>
      <c r="M1399">
        <v>5499</v>
      </c>
      <c r="N1399">
        <v>32767</v>
      </c>
      <c r="O1399">
        <v>0.26029999999999998</v>
      </c>
      <c r="P1399">
        <f t="shared" si="218"/>
        <v>1.3074634260021558</v>
      </c>
      <c r="Q1399">
        <f t="shared" si="219"/>
        <v>74.912136177638743</v>
      </c>
    </row>
    <row r="1400" spans="1:17" x14ac:dyDescent="0.25">
      <c r="A1400" t="s">
        <v>700</v>
      </c>
      <c r="B1400">
        <f t="shared" si="210"/>
        <v>1473454356</v>
      </c>
      <c r="C1400" s="1">
        <f t="shared" si="211"/>
        <v>42622.86986111111</v>
      </c>
      <c r="D1400" s="2">
        <f t="shared" si="212"/>
        <v>42622.86986111111</v>
      </c>
      <c r="E1400">
        <v>16495</v>
      </c>
      <c r="F1400">
        <f t="shared" si="213"/>
        <v>3.387451171875E-2</v>
      </c>
      <c r="G1400">
        <f t="shared" si="214"/>
        <v>-0.3387451171875</v>
      </c>
      <c r="H1400">
        <v>16738</v>
      </c>
      <c r="I1400">
        <f t="shared" si="215"/>
        <v>3.240966796875E-2</v>
      </c>
      <c r="J1400">
        <f t="shared" si="216"/>
        <v>-0.3240966796875</v>
      </c>
      <c r="K1400">
        <f t="shared" si="217"/>
        <v>1.46484375E-2</v>
      </c>
      <c r="L1400">
        <v>0</v>
      </c>
      <c r="M1400">
        <v>5499</v>
      </c>
      <c r="N1400">
        <v>32767</v>
      </c>
      <c r="O1400">
        <v>0.2671</v>
      </c>
      <c r="P1400">
        <f t="shared" si="218"/>
        <v>1.3004138885749017</v>
      </c>
      <c r="Q1400">
        <f t="shared" si="219"/>
        <v>74.508227435537577</v>
      </c>
    </row>
    <row r="1401" spans="1:17" x14ac:dyDescent="0.25">
      <c r="A1401" t="s">
        <v>700</v>
      </c>
      <c r="B1401">
        <f t="shared" si="210"/>
        <v>1473454356</v>
      </c>
      <c r="C1401" s="1">
        <f t="shared" si="211"/>
        <v>42622.86986111111</v>
      </c>
      <c r="D1401" s="2">
        <f t="shared" si="212"/>
        <v>42622.86986111111</v>
      </c>
      <c r="E1401">
        <v>16493</v>
      </c>
      <c r="F1401">
        <f t="shared" si="213"/>
        <v>3.326416015625E-2</v>
      </c>
      <c r="G1401">
        <f t="shared" si="214"/>
        <v>-0.3326416015625</v>
      </c>
      <c r="H1401">
        <v>16741</v>
      </c>
      <c r="I1401">
        <f t="shared" si="215"/>
        <v>3.2684326171875E-2</v>
      </c>
      <c r="J1401">
        <f t="shared" si="216"/>
        <v>-0.32684326171875</v>
      </c>
      <c r="K1401">
        <f t="shared" si="217"/>
        <v>5.79833984375E-3</v>
      </c>
      <c r="L1401">
        <v>0</v>
      </c>
      <c r="M1401">
        <v>5499</v>
      </c>
      <c r="N1401">
        <v>32767</v>
      </c>
      <c r="O1401">
        <v>0.26029999999999998</v>
      </c>
      <c r="P1401">
        <f t="shared" si="218"/>
        <v>1.3074634260021558</v>
      </c>
      <c r="Q1401">
        <f t="shared" si="219"/>
        <v>74.912136177638743</v>
      </c>
    </row>
    <row r="1402" spans="1:17" x14ac:dyDescent="0.25">
      <c r="A1402" t="s">
        <v>701</v>
      </c>
      <c r="B1402">
        <f t="shared" si="210"/>
        <v>1473454357</v>
      </c>
      <c r="C1402" s="1">
        <f t="shared" si="211"/>
        <v>42622.869872685187</v>
      </c>
      <c r="D1402" s="2">
        <f t="shared" si="212"/>
        <v>42622.869872685187</v>
      </c>
      <c r="E1402">
        <v>16495</v>
      </c>
      <c r="F1402">
        <f t="shared" si="213"/>
        <v>3.387451171875E-2</v>
      </c>
      <c r="G1402">
        <f t="shared" si="214"/>
        <v>-0.3387451171875</v>
      </c>
      <c r="H1402">
        <v>16738</v>
      </c>
      <c r="I1402">
        <f t="shared" si="215"/>
        <v>3.240966796875E-2</v>
      </c>
      <c r="J1402">
        <f t="shared" si="216"/>
        <v>-0.3240966796875</v>
      </c>
      <c r="K1402">
        <f t="shared" si="217"/>
        <v>1.46484375E-2</v>
      </c>
      <c r="L1402">
        <v>0</v>
      </c>
      <c r="M1402">
        <v>5499</v>
      </c>
      <c r="N1402">
        <v>32767</v>
      </c>
      <c r="O1402">
        <v>0.26819999999999999</v>
      </c>
      <c r="P1402">
        <f t="shared" si="218"/>
        <v>1.2992722367088112</v>
      </c>
      <c r="Q1402">
        <f t="shared" si="219"/>
        <v>74.442815601937355</v>
      </c>
    </row>
    <row r="1403" spans="1:17" x14ac:dyDescent="0.25">
      <c r="A1403" t="s">
        <v>701</v>
      </c>
      <c r="B1403">
        <f t="shared" si="210"/>
        <v>1473454357</v>
      </c>
      <c r="C1403" s="1">
        <f t="shared" si="211"/>
        <v>42622.869872685187</v>
      </c>
      <c r="D1403" s="2">
        <f t="shared" si="212"/>
        <v>42622.869872685187</v>
      </c>
      <c r="E1403">
        <v>16495</v>
      </c>
      <c r="F1403">
        <f t="shared" si="213"/>
        <v>3.387451171875E-2</v>
      </c>
      <c r="G1403">
        <f t="shared" si="214"/>
        <v>-0.3387451171875</v>
      </c>
      <c r="H1403">
        <v>16742</v>
      </c>
      <c r="I1403">
        <f t="shared" si="215"/>
        <v>3.277587890625E-2</v>
      </c>
      <c r="J1403">
        <f t="shared" si="216"/>
        <v>-0.3277587890625</v>
      </c>
      <c r="K1403">
        <f t="shared" si="217"/>
        <v>1.0986328125E-2</v>
      </c>
      <c r="L1403">
        <v>0</v>
      </c>
      <c r="M1403">
        <v>5499</v>
      </c>
      <c r="N1403">
        <v>32767</v>
      </c>
      <c r="O1403">
        <v>0.26429999999999998</v>
      </c>
      <c r="P1403">
        <f t="shared" si="218"/>
        <v>1.3033182861441697</v>
      </c>
      <c r="Q1403">
        <f t="shared" si="219"/>
        <v>74.674637158284682</v>
      </c>
    </row>
    <row r="1404" spans="1:17" x14ac:dyDescent="0.25">
      <c r="A1404" t="s">
        <v>702</v>
      </c>
      <c r="B1404">
        <f t="shared" si="210"/>
        <v>1473454358</v>
      </c>
      <c r="C1404" s="1">
        <f t="shared" si="211"/>
        <v>42622.869884259257</v>
      </c>
      <c r="D1404" s="2">
        <f t="shared" si="212"/>
        <v>42622.869884259257</v>
      </c>
      <c r="E1404">
        <v>16494</v>
      </c>
      <c r="F1404">
        <f t="shared" si="213"/>
        <v>3.35693359375E-2</v>
      </c>
      <c r="G1404">
        <f t="shared" si="214"/>
        <v>-0.335693359375</v>
      </c>
      <c r="H1404">
        <v>16740</v>
      </c>
      <c r="I1404">
        <f t="shared" si="215"/>
        <v>3.25927734375E-2</v>
      </c>
      <c r="J1404">
        <f t="shared" si="216"/>
        <v>-0.325927734375</v>
      </c>
      <c r="K1404">
        <f t="shared" si="217"/>
        <v>9.765625E-3</v>
      </c>
      <c r="L1404">
        <v>0</v>
      </c>
      <c r="M1404">
        <v>5499</v>
      </c>
      <c r="N1404">
        <v>32767</v>
      </c>
      <c r="O1404">
        <v>0.26819999999999999</v>
      </c>
      <c r="P1404">
        <f t="shared" si="218"/>
        <v>1.2992722367088112</v>
      </c>
      <c r="Q1404">
        <f t="shared" si="219"/>
        <v>74.442815601937355</v>
      </c>
    </row>
    <row r="1405" spans="1:17" x14ac:dyDescent="0.25">
      <c r="A1405" t="s">
        <v>702</v>
      </c>
      <c r="B1405">
        <f t="shared" si="210"/>
        <v>1473454358</v>
      </c>
      <c r="C1405" s="1">
        <f t="shared" si="211"/>
        <v>42622.869884259257</v>
      </c>
      <c r="D1405" s="2">
        <f t="shared" si="212"/>
        <v>42622.869884259257</v>
      </c>
      <c r="E1405">
        <v>16495</v>
      </c>
      <c r="F1405">
        <f t="shared" si="213"/>
        <v>3.387451171875E-2</v>
      </c>
      <c r="G1405">
        <f t="shared" si="214"/>
        <v>-0.3387451171875</v>
      </c>
      <c r="H1405">
        <v>16739</v>
      </c>
      <c r="I1405">
        <f t="shared" si="215"/>
        <v>3.2501220703125E-2</v>
      </c>
      <c r="J1405">
        <f t="shared" si="216"/>
        <v>-0.32501220703125</v>
      </c>
      <c r="K1405">
        <f t="shared" si="217"/>
        <v>1.373291015625E-2</v>
      </c>
      <c r="L1405">
        <v>0</v>
      </c>
      <c r="M1405">
        <v>5499</v>
      </c>
      <c r="N1405">
        <v>32767</v>
      </c>
      <c r="O1405">
        <v>0.26319999999999999</v>
      </c>
      <c r="P1405">
        <f t="shared" si="218"/>
        <v>1.3044586658388664</v>
      </c>
      <c r="Q1405">
        <f t="shared" si="219"/>
        <v>74.739976101833221</v>
      </c>
    </row>
    <row r="1406" spans="1:17" x14ac:dyDescent="0.25">
      <c r="A1406" t="s">
        <v>703</v>
      </c>
      <c r="B1406">
        <f t="shared" si="210"/>
        <v>1473454359</v>
      </c>
      <c r="C1406" s="1">
        <f t="shared" si="211"/>
        <v>42622.869895833333</v>
      </c>
      <c r="D1406" s="2">
        <f t="shared" si="212"/>
        <v>42622.869895833333</v>
      </c>
      <c r="E1406">
        <v>16496</v>
      </c>
      <c r="F1406">
        <f t="shared" si="213"/>
        <v>3.41796875E-2</v>
      </c>
      <c r="G1406">
        <f t="shared" si="214"/>
        <v>-0.341796875</v>
      </c>
      <c r="H1406">
        <v>16739</v>
      </c>
      <c r="I1406">
        <f t="shared" si="215"/>
        <v>3.2501220703125E-2</v>
      </c>
      <c r="J1406">
        <f t="shared" si="216"/>
        <v>-0.32501220703125</v>
      </c>
      <c r="K1406">
        <f t="shared" si="217"/>
        <v>1.678466796875E-2</v>
      </c>
      <c r="L1406">
        <v>0</v>
      </c>
      <c r="M1406">
        <v>5499</v>
      </c>
      <c r="N1406">
        <v>32767</v>
      </c>
      <c r="O1406">
        <v>0.27229999999999999</v>
      </c>
      <c r="P1406">
        <f t="shared" si="218"/>
        <v>1.2950137763501757</v>
      </c>
      <c r="Q1406">
        <f t="shared" si="219"/>
        <v>74.198823796163765</v>
      </c>
    </row>
    <row r="1407" spans="1:17" x14ac:dyDescent="0.25">
      <c r="A1407" t="s">
        <v>703</v>
      </c>
      <c r="B1407">
        <f t="shared" si="210"/>
        <v>1473454359</v>
      </c>
      <c r="C1407" s="1">
        <f t="shared" si="211"/>
        <v>42622.869895833333</v>
      </c>
      <c r="D1407" s="2">
        <f t="shared" si="212"/>
        <v>42622.869895833333</v>
      </c>
      <c r="E1407">
        <v>16495</v>
      </c>
      <c r="F1407">
        <f t="shared" si="213"/>
        <v>3.387451171875E-2</v>
      </c>
      <c r="G1407">
        <f t="shared" si="214"/>
        <v>-0.3387451171875</v>
      </c>
      <c r="H1407">
        <v>16737</v>
      </c>
      <c r="I1407">
        <f t="shared" si="215"/>
        <v>3.2318115234375E-2</v>
      </c>
      <c r="J1407">
        <f t="shared" si="216"/>
        <v>-0.32318115234375</v>
      </c>
      <c r="K1407">
        <f t="shared" si="217"/>
        <v>1.556396484375E-2</v>
      </c>
      <c r="L1407">
        <v>0</v>
      </c>
      <c r="M1407">
        <v>5499</v>
      </c>
      <c r="N1407">
        <v>32767</v>
      </c>
      <c r="O1407">
        <v>0.27010000000000001</v>
      </c>
      <c r="P1407">
        <f t="shared" si="218"/>
        <v>1.2972994365910377</v>
      </c>
      <c r="Q1407">
        <f t="shared" si="219"/>
        <v>74.329782481366024</v>
      </c>
    </row>
    <row r="1408" spans="1:17" x14ac:dyDescent="0.25">
      <c r="A1408" t="s">
        <v>704</v>
      </c>
      <c r="B1408">
        <f t="shared" si="210"/>
        <v>1473454360</v>
      </c>
      <c r="C1408" s="1">
        <f t="shared" si="211"/>
        <v>42622.86990740741</v>
      </c>
      <c r="D1408" s="2">
        <f t="shared" si="212"/>
        <v>42622.86990740741</v>
      </c>
      <c r="E1408">
        <v>16495</v>
      </c>
      <c r="F1408">
        <f t="shared" si="213"/>
        <v>3.387451171875E-2</v>
      </c>
      <c r="G1408">
        <f t="shared" si="214"/>
        <v>-0.3387451171875</v>
      </c>
      <c r="H1408">
        <v>16738</v>
      </c>
      <c r="I1408">
        <f t="shared" si="215"/>
        <v>3.240966796875E-2</v>
      </c>
      <c r="J1408">
        <f t="shared" si="216"/>
        <v>-0.3240966796875</v>
      </c>
      <c r="K1408">
        <f t="shared" si="217"/>
        <v>1.46484375E-2</v>
      </c>
      <c r="L1408">
        <v>0</v>
      </c>
      <c r="M1408">
        <v>5499</v>
      </c>
      <c r="N1408">
        <v>32767</v>
      </c>
      <c r="O1408">
        <v>0.26819999999999999</v>
      </c>
      <c r="P1408">
        <f t="shared" si="218"/>
        <v>1.2992722367088112</v>
      </c>
      <c r="Q1408">
        <f t="shared" si="219"/>
        <v>74.442815601937355</v>
      </c>
    </row>
    <row r="1409" spans="1:17" x14ac:dyDescent="0.25">
      <c r="A1409" t="s">
        <v>704</v>
      </c>
      <c r="B1409">
        <f t="shared" ref="B1409:B1472" si="220">HEX2DEC(A1409)</f>
        <v>1473454360</v>
      </c>
      <c r="C1409" s="1">
        <f t="shared" ref="C1409:C1472" si="221">B1409/86400+25569</f>
        <v>42622.86990740741</v>
      </c>
      <c r="D1409" s="2">
        <f t="shared" ref="D1409:D1472" si="222">B1409/86400+25569</f>
        <v>42622.86990740741</v>
      </c>
      <c r="E1409">
        <v>16495</v>
      </c>
      <c r="F1409">
        <f t="shared" si="213"/>
        <v>3.387451171875E-2</v>
      </c>
      <c r="G1409">
        <f t="shared" si="214"/>
        <v>-0.3387451171875</v>
      </c>
      <c r="H1409">
        <v>16740</v>
      </c>
      <c r="I1409">
        <f t="shared" si="215"/>
        <v>3.25927734375E-2</v>
      </c>
      <c r="J1409">
        <f t="shared" si="216"/>
        <v>-0.325927734375</v>
      </c>
      <c r="K1409">
        <f t="shared" si="217"/>
        <v>1.28173828125E-2</v>
      </c>
      <c r="L1409">
        <v>0</v>
      </c>
      <c r="M1409">
        <v>5499</v>
      </c>
      <c r="N1409">
        <v>32767</v>
      </c>
      <c r="O1409">
        <v>0.26429999999999998</v>
      </c>
      <c r="P1409">
        <f t="shared" si="218"/>
        <v>1.3033182861441697</v>
      </c>
      <c r="Q1409">
        <f t="shared" si="219"/>
        <v>74.674637158284682</v>
      </c>
    </row>
    <row r="1410" spans="1:17" x14ac:dyDescent="0.25">
      <c r="A1410" t="s">
        <v>705</v>
      </c>
      <c r="B1410">
        <f t="shared" si="220"/>
        <v>1473454361</v>
      </c>
      <c r="C1410" s="1">
        <f t="shared" si="221"/>
        <v>42622.86991898148</v>
      </c>
      <c r="D1410" s="2">
        <f t="shared" si="222"/>
        <v>42622.86991898148</v>
      </c>
      <c r="E1410">
        <v>16495</v>
      </c>
      <c r="F1410">
        <f t="shared" ref="F1410:F1473" si="223">(E1410-16384)*(10-0)/32768+0</f>
        <v>3.387451171875E-2</v>
      </c>
      <c r="G1410">
        <f t="shared" ref="G1410:G1473" si="224">-F1410*10</f>
        <v>-0.3387451171875</v>
      </c>
      <c r="H1410">
        <v>16738</v>
      </c>
      <c r="I1410">
        <f t="shared" ref="I1410:I1473" si="225">(H1410-16384)*(3-0)/32768+0</f>
        <v>3.240966796875E-2</v>
      </c>
      <c r="J1410">
        <f t="shared" ref="J1410:J1473" si="226">-I1410*10</f>
        <v>-0.3240966796875</v>
      </c>
      <c r="K1410">
        <f t="shared" ref="K1410:K1473" si="227">J1410-G1410</f>
        <v>1.46484375E-2</v>
      </c>
      <c r="L1410">
        <v>0</v>
      </c>
      <c r="M1410">
        <v>5499</v>
      </c>
      <c r="N1410">
        <v>32767</v>
      </c>
      <c r="O1410">
        <v>0.31830000000000003</v>
      </c>
      <c r="P1410">
        <f t="shared" ref="P1410:P1473" si="228">ACOS(O1410)</f>
        <v>1.2468606484546887</v>
      </c>
      <c r="Q1410">
        <f t="shared" ref="Q1410:Q1473" si="229">DEGREES(P1410)</f>
        <v>71.439852797398686</v>
      </c>
    </row>
    <row r="1411" spans="1:17" x14ac:dyDescent="0.25">
      <c r="A1411" t="s">
        <v>705</v>
      </c>
      <c r="B1411">
        <f t="shared" si="220"/>
        <v>1473454361</v>
      </c>
      <c r="C1411" s="1">
        <f t="shared" si="221"/>
        <v>42622.86991898148</v>
      </c>
      <c r="D1411" s="2">
        <f t="shared" si="222"/>
        <v>42622.86991898148</v>
      </c>
      <c r="E1411">
        <v>16493</v>
      </c>
      <c r="F1411">
        <f t="shared" si="223"/>
        <v>3.326416015625E-2</v>
      </c>
      <c r="G1411">
        <f t="shared" si="224"/>
        <v>-0.3326416015625</v>
      </c>
      <c r="H1411">
        <v>16741</v>
      </c>
      <c r="I1411">
        <f t="shared" si="225"/>
        <v>3.2684326171875E-2</v>
      </c>
      <c r="J1411">
        <f t="shared" si="226"/>
        <v>-0.32684326171875</v>
      </c>
      <c r="K1411">
        <f t="shared" si="227"/>
        <v>5.79833984375E-3</v>
      </c>
      <c r="L1411">
        <v>0</v>
      </c>
      <c r="M1411">
        <v>5499</v>
      </c>
      <c r="N1411">
        <v>32767</v>
      </c>
      <c r="O1411">
        <v>0.24859999999999999</v>
      </c>
      <c r="P1411">
        <f t="shared" si="228"/>
        <v>1.3195617161356112</v>
      </c>
      <c r="Q1411">
        <f t="shared" si="229"/>
        <v>75.605317141610513</v>
      </c>
    </row>
    <row r="1412" spans="1:17" x14ac:dyDescent="0.25">
      <c r="A1412" t="s">
        <v>706</v>
      </c>
      <c r="B1412">
        <f t="shared" si="220"/>
        <v>1473454362</v>
      </c>
      <c r="C1412" s="1">
        <f t="shared" si="221"/>
        <v>42622.869930555556</v>
      </c>
      <c r="D1412" s="2">
        <f t="shared" si="222"/>
        <v>42622.869930555556</v>
      </c>
      <c r="E1412">
        <v>16494</v>
      </c>
      <c r="F1412">
        <f t="shared" si="223"/>
        <v>3.35693359375E-2</v>
      </c>
      <c r="G1412">
        <f t="shared" si="224"/>
        <v>-0.335693359375</v>
      </c>
      <c r="H1412">
        <v>16737</v>
      </c>
      <c r="I1412">
        <f t="shared" si="225"/>
        <v>3.2318115234375E-2</v>
      </c>
      <c r="J1412">
        <f t="shared" si="226"/>
        <v>-0.32318115234375</v>
      </c>
      <c r="K1412">
        <f t="shared" si="227"/>
        <v>1.251220703125E-2</v>
      </c>
      <c r="L1412">
        <v>0</v>
      </c>
      <c r="M1412">
        <v>5499</v>
      </c>
      <c r="N1412">
        <v>32767</v>
      </c>
      <c r="O1412">
        <v>0.26840000000000003</v>
      </c>
      <c r="P1412">
        <f t="shared" si="228"/>
        <v>1.2990646246989137</v>
      </c>
      <c r="Q1412">
        <f t="shared" si="229"/>
        <v>74.430920309993994</v>
      </c>
    </row>
    <row r="1413" spans="1:17" x14ac:dyDescent="0.25">
      <c r="A1413" t="s">
        <v>706</v>
      </c>
      <c r="B1413">
        <f t="shared" si="220"/>
        <v>1473454362</v>
      </c>
      <c r="C1413" s="1">
        <f t="shared" si="221"/>
        <v>42622.869930555556</v>
      </c>
      <c r="D1413" s="2">
        <f t="shared" si="222"/>
        <v>42622.869930555556</v>
      </c>
      <c r="E1413">
        <v>16495</v>
      </c>
      <c r="F1413">
        <f t="shared" si="223"/>
        <v>3.387451171875E-2</v>
      </c>
      <c r="G1413">
        <f t="shared" si="224"/>
        <v>-0.3387451171875</v>
      </c>
      <c r="H1413">
        <v>16739</v>
      </c>
      <c r="I1413">
        <f t="shared" si="225"/>
        <v>3.2501220703125E-2</v>
      </c>
      <c r="J1413">
        <f t="shared" si="226"/>
        <v>-0.32501220703125</v>
      </c>
      <c r="K1413">
        <f t="shared" si="227"/>
        <v>1.373291015625E-2</v>
      </c>
      <c r="L1413">
        <v>0</v>
      </c>
      <c r="M1413">
        <v>5499</v>
      </c>
      <c r="N1413">
        <v>32767</v>
      </c>
      <c r="O1413">
        <v>0.26329999999999998</v>
      </c>
      <c r="P1413">
        <f t="shared" si="228"/>
        <v>1.3043550096410599</v>
      </c>
      <c r="Q1413">
        <f t="shared" si="229"/>
        <v>74.734037039178531</v>
      </c>
    </row>
    <row r="1414" spans="1:17" x14ac:dyDescent="0.25">
      <c r="A1414" t="s">
        <v>707</v>
      </c>
      <c r="B1414">
        <f t="shared" si="220"/>
        <v>1473454363</v>
      </c>
      <c r="C1414" s="1">
        <f t="shared" si="221"/>
        <v>42622.869942129633</v>
      </c>
      <c r="D1414" s="2">
        <f t="shared" si="222"/>
        <v>42622.869942129633</v>
      </c>
      <c r="E1414">
        <v>16495</v>
      </c>
      <c r="F1414">
        <f t="shared" si="223"/>
        <v>3.387451171875E-2</v>
      </c>
      <c r="G1414">
        <f t="shared" si="224"/>
        <v>-0.3387451171875</v>
      </c>
      <c r="H1414">
        <v>16739</v>
      </c>
      <c r="I1414">
        <f t="shared" si="225"/>
        <v>3.2501220703125E-2</v>
      </c>
      <c r="J1414">
        <f t="shared" si="226"/>
        <v>-0.32501220703125</v>
      </c>
      <c r="K1414">
        <f t="shared" si="227"/>
        <v>1.373291015625E-2</v>
      </c>
      <c r="L1414">
        <v>0</v>
      </c>
      <c r="M1414">
        <v>5499</v>
      </c>
      <c r="N1414">
        <v>32767</v>
      </c>
      <c r="O1414">
        <v>0.26619999999999999</v>
      </c>
      <c r="P1414">
        <f t="shared" si="228"/>
        <v>1.3013476986750003</v>
      </c>
      <c r="Q1414">
        <f t="shared" si="229"/>
        <v>74.561730813139917</v>
      </c>
    </row>
    <row r="1415" spans="1:17" x14ac:dyDescent="0.25">
      <c r="A1415" t="s">
        <v>707</v>
      </c>
      <c r="B1415">
        <f t="shared" si="220"/>
        <v>1473454363</v>
      </c>
      <c r="C1415" s="1">
        <f t="shared" si="221"/>
        <v>42622.869942129633</v>
      </c>
      <c r="D1415" s="2">
        <f t="shared" si="222"/>
        <v>42622.869942129633</v>
      </c>
      <c r="E1415">
        <v>16495</v>
      </c>
      <c r="F1415">
        <f t="shared" si="223"/>
        <v>3.387451171875E-2</v>
      </c>
      <c r="G1415">
        <f t="shared" si="224"/>
        <v>-0.3387451171875</v>
      </c>
      <c r="H1415">
        <v>16742</v>
      </c>
      <c r="I1415">
        <f t="shared" si="225"/>
        <v>3.277587890625E-2</v>
      </c>
      <c r="J1415">
        <f t="shared" si="226"/>
        <v>-0.3277587890625</v>
      </c>
      <c r="K1415">
        <f t="shared" si="227"/>
        <v>1.0986328125E-2</v>
      </c>
      <c r="L1415">
        <v>0</v>
      </c>
      <c r="M1415">
        <v>5499</v>
      </c>
      <c r="N1415">
        <v>32767</v>
      </c>
      <c r="O1415">
        <v>0.26929999999999998</v>
      </c>
      <c r="P1415">
        <f t="shared" si="228"/>
        <v>1.2981302218696611</v>
      </c>
      <c r="Q1415">
        <f t="shared" si="229"/>
        <v>74.377382971512745</v>
      </c>
    </row>
    <row r="1416" spans="1:17" x14ac:dyDescent="0.25">
      <c r="A1416" t="s">
        <v>708</v>
      </c>
      <c r="B1416">
        <f t="shared" si="220"/>
        <v>1473454364</v>
      </c>
      <c r="C1416" s="1">
        <f t="shared" si="221"/>
        <v>42622.869953703703</v>
      </c>
      <c r="D1416" s="2">
        <f t="shared" si="222"/>
        <v>42622.869953703703</v>
      </c>
      <c r="E1416">
        <v>16495</v>
      </c>
      <c r="F1416">
        <f t="shared" si="223"/>
        <v>3.387451171875E-2</v>
      </c>
      <c r="G1416">
        <f t="shared" si="224"/>
        <v>-0.3387451171875</v>
      </c>
      <c r="H1416">
        <v>16739</v>
      </c>
      <c r="I1416">
        <f t="shared" si="225"/>
        <v>3.2501220703125E-2</v>
      </c>
      <c r="J1416">
        <f t="shared" si="226"/>
        <v>-0.32501220703125</v>
      </c>
      <c r="K1416">
        <f t="shared" si="227"/>
        <v>1.373291015625E-2</v>
      </c>
      <c r="L1416">
        <v>0</v>
      </c>
      <c r="M1416">
        <v>5499</v>
      </c>
      <c r="N1416">
        <v>32767</v>
      </c>
      <c r="O1416">
        <v>0.26719999999999999</v>
      </c>
      <c r="P1416">
        <f t="shared" si="228"/>
        <v>1.3003101169922868</v>
      </c>
      <c r="Q1416">
        <f t="shared" si="229"/>
        <v>74.502281761820342</v>
      </c>
    </row>
    <row r="1417" spans="1:17" x14ac:dyDescent="0.25">
      <c r="A1417" t="s">
        <v>708</v>
      </c>
      <c r="B1417">
        <f t="shared" si="220"/>
        <v>1473454364</v>
      </c>
      <c r="C1417" s="1">
        <f t="shared" si="221"/>
        <v>42622.869953703703</v>
      </c>
      <c r="D1417" s="2">
        <f t="shared" si="222"/>
        <v>42622.869953703703</v>
      </c>
      <c r="E1417">
        <v>16494</v>
      </c>
      <c r="F1417">
        <f t="shared" si="223"/>
        <v>3.35693359375E-2</v>
      </c>
      <c r="G1417">
        <f t="shared" si="224"/>
        <v>-0.335693359375</v>
      </c>
      <c r="H1417">
        <v>16738</v>
      </c>
      <c r="I1417">
        <f t="shared" si="225"/>
        <v>3.240966796875E-2</v>
      </c>
      <c r="J1417">
        <f t="shared" si="226"/>
        <v>-0.3240966796875</v>
      </c>
      <c r="K1417">
        <f t="shared" si="227"/>
        <v>1.15966796875E-2</v>
      </c>
      <c r="L1417">
        <v>0</v>
      </c>
      <c r="M1417">
        <v>5499</v>
      </c>
      <c r="N1417">
        <v>32767</v>
      </c>
      <c r="O1417">
        <v>0.27050000000000002</v>
      </c>
      <c r="P1417">
        <f t="shared" si="228"/>
        <v>1.2968839713713833</v>
      </c>
      <c r="Q1417">
        <f t="shared" si="229"/>
        <v>74.305978077745351</v>
      </c>
    </row>
    <row r="1418" spans="1:17" x14ac:dyDescent="0.25">
      <c r="A1418" t="s">
        <v>709</v>
      </c>
      <c r="B1418">
        <f t="shared" si="220"/>
        <v>1473454365</v>
      </c>
      <c r="C1418" s="1">
        <f t="shared" si="221"/>
        <v>42622.86996527778</v>
      </c>
      <c r="D1418" s="2">
        <f t="shared" si="222"/>
        <v>42622.86996527778</v>
      </c>
      <c r="E1418">
        <v>16494</v>
      </c>
      <c r="F1418">
        <f t="shared" si="223"/>
        <v>3.35693359375E-2</v>
      </c>
      <c r="G1418">
        <f t="shared" si="224"/>
        <v>-0.335693359375</v>
      </c>
      <c r="H1418">
        <v>16739</v>
      </c>
      <c r="I1418">
        <f t="shared" si="225"/>
        <v>3.2501220703125E-2</v>
      </c>
      <c r="J1418">
        <f t="shared" si="226"/>
        <v>-0.32501220703125</v>
      </c>
      <c r="K1418">
        <f t="shared" si="227"/>
        <v>1.068115234375E-2</v>
      </c>
      <c r="L1418">
        <v>0</v>
      </c>
      <c r="M1418">
        <v>5499</v>
      </c>
      <c r="N1418">
        <v>32767</v>
      </c>
      <c r="O1418">
        <v>0.26829999999999998</v>
      </c>
      <c r="P1418">
        <f t="shared" si="228"/>
        <v>1.299168432204439</v>
      </c>
      <c r="Q1418">
        <f t="shared" si="229"/>
        <v>74.436868041942375</v>
      </c>
    </row>
    <row r="1419" spans="1:17" x14ac:dyDescent="0.25">
      <c r="A1419" t="s">
        <v>709</v>
      </c>
      <c r="B1419">
        <f t="shared" si="220"/>
        <v>1473454365</v>
      </c>
      <c r="C1419" s="1">
        <f t="shared" si="221"/>
        <v>42622.86996527778</v>
      </c>
      <c r="D1419" s="2">
        <f t="shared" si="222"/>
        <v>42622.86996527778</v>
      </c>
      <c r="E1419">
        <v>16495</v>
      </c>
      <c r="F1419">
        <f t="shared" si="223"/>
        <v>3.387451171875E-2</v>
      </c>
      <c r="G1419">
        <f t="shared" si="224"/>
        <v>-0.3387451171875</v>
      </c>
      <c r="H1419">
        <v>16740</v>
      </c>
      <c r="I1419">
        <f t="shared" si="225"/>
        <v>3.25927734375E-2</v>
      </c>
      <c r="J1419">
        <f t="shared" si="226"/>
        <v>-0.325927734375</v>
      </c>
      <c r="K1419">
        <f t="shared" si="227"/>
        <v>1.28173828125E-2</v>
      </c>
      <c r="L1419">
        <v>0</v>
      </c>
      <c r="M1419">
        <v>5499</v>
      </c>
      <c r="N1419">
        <v>32767</v>
      </c>
      <c r="O1419">
        <v>0.26719999999999999</v>
      </c>
      <c r="P1419">
        <f t="shared" si="228"/>
        <v>1.3003101169922868</v>
      </c>
      <c r="Q1419">
        <f t="shared" si="229"/>
        <v>74.502281761820342</v>
      </c>
    </row>
    <row r="1420" spans="1:17" x14ac:dyDescent="0.25">
      <c r="A1420" t="s">
        <v>710</v>
      </c>
      <c r="B1420">
        <f t="shared" si="220"/>
        <v>1473454366</v>
      </c>
      <c r="C1420" s="1">
        <f t="shared" si="221"/>
        <v>42622.869976851856</v>
      </c>
      <c r="D1420" s="2">
        <f t="shared" si="222"/>
        <v>42622.869976851856</v>
      </c>
      <c r="E1420">
        <v>16495</v>
      </c>
      <c r="F1420">
        <f t="shared" si="223"/>
        <v>3.387451171875E-2</v>
      </c>
      <c r="G1420">
        <f t="shared" si="224"/>
        <v>-0.3387451171875</v>
      </c>
      <c r="H1420">
        <v>16740</v>
      </c>
      <c r="I1420">
        <f t="shared" si="225"/>
        <v>3.25927734375E-2</v>
      </c>
      <c r="J1420">
        <f t="shared" si="226"/>
        <v>-0.325927734375</v>
      </c>
      <c r="K1420">
        <f t="shared" si="227"/>
        <v>1.28173828125E-2</v>
      </c>
      <c r="L1420">
        <v>0</v>
      </c>
      <c r="M1420">
        <v>5499</v>
      </c>
      <c r="N1420">
        <v>32767</v>
      </c>
      <c r="O1420">
        <v>0.27110000000000001</v>
      </c>
      <c r="P1420">
        <f t="shared" si="228"/>
        <v>1.2962606825671137</v>
      </c>
      <c r="Q1420">
        <f t="shared" si="229"/>
        <v>74.270266259842941</v>
      </c>
    </row>
    <row r="1421" spans="1:17" x14ac:dyDescent="0.25">
      <c r="A1421" t="s">
        <v>710</v>
      </c>
      <c r="B1421">
        <f t="shared" si="220"/>
        <v>1473454366</v>
      </c>
      <c r="C1421" s="1">
        <f t="shared" si="221"/>
        <v>42622.869976851856</v>
      </c>
      <c r="D1421" s="2">
        <f t="shared" si="222"/>
        <v>42622.869976851856</v>
      </c>
      <c r="E1421">
        <v>16495</v>
      </c>
      <c r="F1421">
        <f t="shared" si="223"/>
        <v>3.387451171875E-2</v>
      </c>
      <c r="G1421">
        <f t="shared" si="224"/>
        <v>-0.3387451171875</v>
      </c>
      <c r="H1421">
        <v>16741</v>
      </c>
      <c r="I1421">
        <f t="shared" si="225"/>
        <v>3.2684326171875E-2</v>
      </c>
      <c r="J1421">
        <f t="shared" si="226"/>
        <v>-0.32684326171875</v>
      </c>
      <c r="K1421">
        <f t="shared" si="227"/>
        <v>1.190185546875E-2</v>
      </c>
      <c r="L1421">
        <v>0</v>
      </c>
      <c r="M1421">
        <v>5499</v>
      </c>
      <c r="N1421">
        <v>32767</v>
      </c>
      <c r="O1421">
        <v>0.2671</v>
      </c>
      <c r="P1421">
        <f t="shared" si="228"/>
        <v>1.3004138885749017</v>
      </c>
      <c r="Q1421">
        <f t="shared" si="229"/>
        <v>74.508227435537577</v>
      </c>
    </row>
    <row r="1422" spans="1:17" x14ac:dyDescent="0.25">
      <c r="A1422" t="s">
        <v>711</v>
      </c>
      <c r="B1422">
        <f t="shared" si="220"/>
        <v>1473454367</v>
      </c>
      <c r="C1422" s="1">
        <f t="shared" si="221"/>
        <v>42622.869988425926</v>
      </c>
      <c r="D1422" s="2">
        <f t="shared" si="222"/>
        <v>42622.869988425926</v>
      </c>
      <c r="E1422">
        <v>16496</v>
      </c>
      <c r="F1422">
        <f t="shared" si="223"/>
        <v>3.41796875E-2</v>
      </c>
      <c r="G1422">
        <f t="shared" si="224"/>
        <v>-0.341796875</v>
      </c>
      <c r="H1422">
        <v>16738</v>
      </c>
      <c r="I1422">
        <f t="shared" si="225"/>
        <v>3.240966796875E-2</v>
      </c>
      <c r="J1422">
        <f t="shared" si="226"/>
        <v>-0.3240966796875</v>
      </c>
      <c r="K1422">
        <f t="shared" si="227"/>
        <v>1.77001953125E-2</v>
      </c>
      <c r="L1422">
        <v>0</v>
      </c>
      <c r="M1422">
        <v>5499</v>
      </c>
      <c r="N1422">
        <v>32767</v>
      </c>
      <c r="O1422">
        <v>0.2681</v>
      </c>
      <c r="P1422">
        <f t="shared" si="228"/>
        <v>1.2993760382134096</v>
      </c>
      <c r="Q1422">
        <f t="shared" si="229"/>
        <v>74.448762990057944</v>
      </c>
    </row>
    <row r="1423" spans="1:17" x14ac:dyDescent="0.25">
      <c r="A1423" t="s">
        <v>711</v>
      </c>
      <c r="B1423">
        <f t="shared" si="220"/>
        <v>1473454367</v>
      </c>
      <c r="C1423" s="1">
        <f t="shared" si="221"/>
        <v>42622.869988425926</v>
      </c>
      <c r="D1423" s="2">
        <f t="shared" si="222"/>
        <v>42622.869988425926</v>
      </c>
      <c r="E1423">
        <v>16495</v>
      </c>
      <c r="F1423">
        <f t="shared" si="223"/>
        <v>3.387451171875E-2</v>
      </c>
      <c r="G1423">
        <f t="shared" si="224"/>
        <v>-0.3387451171875</v>
      </c>
      <c r="H1423">
        <v>16738</v>
      </c>
      <c r="I1423">
        <f t="shared" si="225"/>
        <v>3.240966796875E-2</v>
      </c>
      <c r="J1423">
        <f t="shared" si="226"/>
        <v>-0.3240966796875</v>
      </c>
      <c r="K1423">
        <f t="shared" si="227"/>
        <v>1.46484375E-2</v>
      </c>
      <c r="L1423">
        <v>0</v>
      </c>
      <c r="M1423">
        <v>5499</v>
      </c>
      <c r="N1423">
        <v>32767</v>
      </c>
      <c r="O1423">
        <v>0.26829999999999998</v>
      </c>
      <c r="P1423">
        <f t="shared" si="228"/>
        <v>1.299168432204439</v>
      </c>
      <c r="Q1423">
        <f t="shared" si="229"/>
        <v>74.436868041942375</v>
      </c>
    </row>
    <row r="1424" spans="1:17" x14ac:dyDescent="0.25">
      <c r="A1424" t="s">
        <v>712</v>
      </c>
      <c r="B1424">
        <f t="shared" si="220"/>
        <v>1473454368</v>
      </c>
      <c r="C1424" s="1">
        <f t="shared" si="221"/>
        <v>42622.869999999995</v>
      </c>
      <c r="D1424" s="2">
        <f t="shared" si="222"/>
        <v>42622.869999999995</v>
      </c>
      <c r="E1424">
        <v>16495</v>
      </c>
      <c r="F1424">
        <f t="shared" si="223"/>
        <v>3.387451171875E-2</v>
      </c>
      <c r="G1424">
        <f t="shared" si="224"/>
        <v>-0.3387451171875</v>
      </c>
      <c r="H1424">
        <v>16739</v>
      </c>
      <c r="I1424">
        <f t="shared" si="225"/>
        <v>3.2501220703125E-2</v>
      </c>
      <c r="J1424">
        <f t="shared" si="226"/>
        <v>-0.32501220703125</v>
      </c>
      <c r="K1424">
        <f t="shared" si="227"/>
        <v>1.373291015625E-2</v>
      </c>
      <c r="L1424">
        <v>0</v>
      </c>
      <c r="M1424">
        <v>5499</v>
      </c>
      <c r="N1424">
        <v>32767</v>
      </c>
      <c r="O1424">
        <v>0.26429999999999998</v>
      </c>
      <c r="P1424">
        <f t="shared" si="228"/>
        <v>1.3033182861441697</v>
      </c>
      <c r="Q1424">
        <f t="shared" si="229"/>
        <v>74.674637158284682</v>
      </c>
    </row>
    <row r="1425" spans="1:17" x14ac:dyDescent="0.25">
      <c r="A1425" t="s">
        <v>712</v>
      </c>
      <c r="B1425">
        <f t="shared" si="220"/>
        <v>1473454368</v>
      </c>
      <c r="C1425" s="1">
        <f t="shared" si="221"/>
        <v>42622.869999999995</v>
      </c>
      <c r="D1425" s="2">
        <f t="shared" si="222"/>
        <v>42622.869999999995</v>
      </c>
      <c r="E1425">
        <v>16495</v>
      </c>
      <c r="F1425">
        <f t="shared" si="223"/>
        <v>3.387451171875E-2</v>
      </c>
      <c r="G1425">
        <f t="shared" si="224"/>
        <v>-0.3387451171875</v>
      </c>
      <c r="H1425">
        <v>16737</v>
      </c>
      <c r="I1425">
        <f t="shared" si="225"/>
        <v>3.2318115234375E-2</v>
      </c>
      <c r="J1425">
        <f t="shared" si="226"/>
        <v>-0.32318115234375</v>
      </c>
      <c r="K1425">
        <f t="shared" si="227"/>
        <v>1.556396484375E-2</v>
      </c>
      <c r="L1425">
        <v>0</v>
      </c>
      <c r="M1425">
        <v>5499</v>
      </c>
      <c r="N1425">
        <v>32767</v>
      </c>
      <c r="O1425">
        <v>0.26600000000000001</v>
      </c>
      <c r="P1425">
        <f t="shared" si="228"/>
        <v>1.3015551793003899</v>
      </c>
      <c r="Q1425">
        <f t="shared" si="229"/>
        <v>74.573618577305467</v>
      </c>
    </row>
    <row r="1426" spans="1:17" x14ac:dyDescent="0.25">
      <c r="A1426" t="s">
        <v>713</v>
      </c>
      <c r="B1426">
        <f t="shared" si="220"/>
        <v>1473454369</v>
      </c>
      <c r="C1426" s="1">
        <f t="shared" si="221"/>
        <v>42622.870011574079</v>
      </c>
      <c r="D1426" s="2">
        <f t="shared" si="222"/>
        <v>42622.870011574079</v>
      </c>
      <c r="E1426">
        <v>16495</v>
      </c>
      <c r="F1426">
        <f t="shared" si="223"/>
        <v>3.387451171875E-2</v>
      </c>
      <c r="G1426">
        <f t="shared" si="224"/>
        <v>-0.3387451171875</v>
      </c>
      <c r="H1426">
        <v>16739</v>
      </c>
      <c r="I1426">
        <f t="shared" si="225"/>
        <v>3.2501220703125E-2</v>
      </c>
      <c r="J1426">
        <f t="shared" si="226"/>
        <v>-0.32501220703125</v>
      </c>
      <c r="K1426">
        <f t="shared" si="227"/>
        <v>1.373291015625E-2</v>
      </c>
      <c r="L1426">
        <v>0</v>
      </c>
      <c r="M1426">
        <v>5499</v>
      </c>
      <c r="N1426">
        <v>32767</v>
      </c>
      <c r="O1426">
        <v>0.2712</v>
      </c>
      <c r="P1426">
        <f t="shared" si="228"/>
        <v>1.2961567904682114</v>
      </c>
      <c r="Q1426">
        <f t="shared" si="229"/>
        <v>74.264313681051078</v>
      </c>
    </row>
    <row r="1427" spans="1:17" x14ac:dyDescent="0.25">
      <c r="A1427" t="s">
        <v>713</v>
      </c>
      <c r="B1427">
        <f t="shared" si="220"/>
        <v>1473454369</v>
      </c>
      <c r="C1427" s="1">
        <f t="shared" si="221"/>
        <v>42622.870011574079</v>
      </c>
      <c r="D1427" s="2">
        <f t="shared" si="222"/>
        <v>42622.870011574079</v>
      </c>
      <c r="E1427">
        <v>16494</v>
      </c>
      <c r="F1427">
        <f t="shared" si="223"/>
        <v>3.35693359375E-2</v>
      </c>
      <c r="G1427">
        <f t="shared" si="224"/>
        <v>-0.335693359375</v>
      </c>
      <c r="H1427">
        <v>16737</v>
      </c>
      <c r="I1427">
        <f t="shared" si="225"/>
        <v>3.2318115234375E-2</v>
      </c>
      <c r="J1427">
        <f t="shared" si="226"/>
        <v>-0.32318115234375</v>
      </c>
      <c r="K1427">
        <f t="shared" si="227"/>
        <v>1.251220703125E-2</v>
      </c>
      <c r="L1427">
        <v>0</v>
      </c>
      <c r="M1427">
        <v>5499</v>
      </c>
      <c r="N1427">
        <v>32767</v>
      </c>
      <c r="O1427">
        <v>-0.44719999999999999</v>
      </c>
      <c r="P1427">
        <f t="shared" si="228"/>
        <v>2.0344287356224164</v>
      </c>
      <c r="Q1427">
        <f t="shared" si="229"/>
        <v>116.56418027130083</v>
      </c>
    </row>
    <row r="1428" spans="1:17" x14ac:dyDescent="0.25">
      <c r="A1428" t="s">
        <v>714</v>
      </c>
      <c r="B1428">
        <f t="shared" si="220"/>
        <v>1473454370</v>
      </c>
      <c r="C1428" s="1">
        <f t="shared" si="221"/>
        <v>42622.870023148149</v>
      </c>
      <c r="D1428" s="2">
        <f t="shared" si="222"/>
        <v>42622.870023148149</v>
      </c>
      <c r="E1428">
        <v>16496</v>
      </c>
      <c r="F1428">
        <f t="shared" si="223"/>
        <v>3.41796875E-2</v>
      </c>
      <c r="G1428">
        <f t="shared" si="224"/>
        <v>-0.341796875</v>
      </c>
      <c r="H1428">
        <v>16740</v>
      </c>
      <c r="I1428">
        <f t="shared" si="225"/>
        <v>3.25927734375E-2</v>
      </c>
      <c r="J1428">
        <f t="shared" si="226"/>
        <v>-0.325927734375</v>
      </c>
      <c r="K1428">
        <f t="shared" si="227"/>
        <v>1.5869140625E-2</v>
      </c>
      <c r="L1428">
        <v>0</v>
      </c>
      <c r="M1428">
        <v>5499</v>
      </c>
      <c r="N1428">
        <v>32767</v>
      </c>
      <c r="O1428">
        <v>0.36130000000000001</v>
      </c>
      <c r="P1428">
        <f t="shared" si="228"/>
        <v>1.2011346320896372</v>
      </c>
      <c r="Q1428">
        <f t="shared" si="229"/>
        <v>68.819945045735111</v>
      </c>
    </row>
    <row r="1429" spans="1:17" x14ac:dyDescent="0.25">
      <c r="A1429" t="s">
        <v>714</v>
      </c>
      <c r="B1429">
        <f t="shared" si="220"/>
        <v>1473454370</v>
      </c>
      <c r="C1429" s="1">
        <f t="shared" si="221"/>
        <v>42622.870023148149</v>
      </c>
      <c r="D1429" s="2">
        <f t="shared" si="222"/>
        <v>42622.870023148149</v>
      </c>
      <c r="E1429">
        <v>16495</v>
      </c>
      <c r="F1429">
        <f t="shared" si="223"/>
        <v>3.387451171875E-2</v>
      </c>
      <c r="G1429">
        <f t="shared" si="224"/>
        <v>-0.3387451171875</v>
      </c>
      <c r="H1429">
        <v>16737</v>
      </c>
      <c r="I1429">
        <f t="shared" si="225"/>
        <v>3.2318115234375E-2</v>
      </c>
      <c r="J1429">
        <f t="shared" si="226"/>
        <v>-0.32318115234375</v>
      </c>
      <c r="K1429">
        <f t="shared" si="227"/>
        <v>1.556396484375E-2</v>
      </c>
      <c r="L1429">
        <v>0</v>
      </c>
      <c r="M1429">
        <v>5499</v>
      </c>
      <c r="N1429">
        <v>32767</v>
      </c>
      <c r="O1429">
        <v>9.4100000000000003E-2</v>
      </c>
      <c r="P1429">
        <f t="shared" si="228"/>
        <v>1.4765568975616936</v>
      </c>
      <c r="Q1429">
        <f t="shared" si="229"/>
        <v>84.600478441215685</v>
      </c>
    </row>
    <row r="1430" spans="1:17" x14ac:dyDescent="0.25">
      <c r="A1430" t="s">
        <v>715</v>
      </c>
      <c r="B1430">
        <f t="shared" si="220"/>
        <v>1473454371</v>
      </c>
      <c r="C1430" s="1">
        <f t="shared" si="221"/>
        <v>42622.870034722218</v>
      </c>
      <c r="D1430" s="2">
        <f t="shared" si="222"/>
        <v>42622.870034722218</v>
      </c>
      <c r="E1430">
        <v>16495</v>
      </c>
      <c r="F1430">
        <f t="shared" si="223"/>
        <v>3.387451171875E-2</v>
      </c>
      <c r="G1430">
        <f t="shared" si="224"/>
        <v>-0.3387451171875</v>
      </c>
      <c r="H1430">
        <v>16738</v>
      </c>
      <c r="I1430">
        <f t="shared" si="225"/>
        <v>3.240966796875E-2</v>
      </c>
      <c r="J1430">
        <f t="shared" si="226"/>
        <v>-0.3240966796875</v>
      </c>
      <c r="K1430">
        <f t="shared" si="227"/>
        <v>1.46484375E-2</v>
      </c>
      <c r="L1430">
        <v>0</v>
      </c>
      <c r="M1430">
        <v>5499</v>
      </c>
      <c r="N1430">
        <v>32767</v>
      </c>
      <c r="O1430">
        <v>0.46039999999999998</v>
      </c>
      <c r="P1430">
        <f t="shared" si="228"/>
        <v>1.0923505840940473</v>
      </c>
      <c r="Q1430">
        <f t="shared" si="229"/>
        <v>62.587078217239224</v>
      </c>
    </row>
    <row r="1431" spans="1:17" x14ac:dyDescent="0.25">
      <c r="A1431" t="s">
        <v>715</v>
      </c>
      <c r="B1431">
        <f t="shared" si="220"/>
        <v>1473454371</v>
      </c>
      <c r="C1431" s="1">
        <f t="shared" si="221"/>
        <v>42622.870034722218</v>
      </c>
      <c r="D1431" s="2">
        <f t="shared" si="222"/>
        <v>42622.870034722218</v>
      </c>
      <c r="E1431">
        <v>16493</v>
      </c>
      <c r="F1431">
        <f t="shared" si="223"/>
        <v>3.326416015625E-2</v>
      </c>
      <c r="G1431">
        <f t="shared" si="224"/>
        <v>-0.3326416015625</v>
      </c>
      <c r="H1431">
        <v>16739</v>
      </c>
      <c r="I1431">
        <f t="shared" si="225"/>
        <v>3.2501220703125E-2</v>
      </c>
      <c r="J1431">
        <f t="shared" si="226"/>
        <v>-0.32501220703125</v>
      </c>
      <c r="K1431">
        <f t="shared" si="227"/>
        <v>7.62939453125E-3</v>
      </c>
      <c r="L1431">
        <v>0</v>
      </c>
      <c r="M1431">
        <v>5499</v>
      </c>
      <c r="N1431">
        <v>32767</v>
      </c>
      <c r="O1431">
        <v>0.18970000000000001</v>
      </c>
      <c r="P1431">
        <f t="shared" si="228"/>
        <v>1.3799397374000102</v>
      </c>
      <c r="Q1431">
        <f t="shared" si="229"/>
        <v>79.064722935411709</v>
      </c>
    </row>
    <row r="1432" spans="1:17" x14ac:dyDescent="0.25">
      <c r="A1432" t="s">
        <v>716</v>
      </c>
      <c r="B1432">
        <f t="shared" si="220"/>
        <v>1473454372</v>
      </c>
      <c r="C1432" s="1">
        <f t="shared" si="221"/>
        <v>42622.870046296295</v>
      </c>
      <c r="D1432" s="2">
        <f t="shared" si="222"/>
        <v>42622.870046296295</v>
      </c>
      <c r="E1432">
        <v>16495</v>
      </c>
      <c r="F1432">
        <f t="shared" si="223"/>
        <v>3.387451171875E-2</v>
      </c>
      <c r="G1432">
        <f t="shared" si="224"/>
        <v>-0.3387451171875</v>
      </c>
      <c r="H1432">
        <v>16733</v>
      </c>
      <c r="I1432">
        <f t="shared" si="225"/>
        <v>3.1951904296875E-2</v>
      </c>
      <c r="J1432">
        <f t="shared" si="226"/>
        <v>-0.31951904296875</v>
      </c>
      <c r="K1432">
        <f t="shared" si="227"/>
        <v>1.922607421875E-2</v>
      </c>
      <c r="L1432">
        <v>0</v>
      </c>
      <c r="M1432">
        <v>5499</v>
      </c>
      <c r="N1432">
        <v>32767</v>
      </c>
      <c r="O1432">
        <v>0.41980000000000001</v>
      </c>
      <c r="P1432">
        <f t="shared" si="228"/>
        <v>1.1375713753108931</v>
      </c>
      <c r="Q1432">
        <f t="shared" si="229"/>
        <v>65.178038700206756</v>
      </c>
    </row>
    <row r="1433" spans="1:17" x14ac:dyDescent="0.25">
      <c r="A1433" t="s">
        <v>716</v>
      </c>
      <c r="B1433">
        <f t="shared" si="220"/>
        <v>1473454372</v>
      </c>
      <c r="C1433" s="1">
        <f t="shared" si="221"/>
        <v>42622.870046296295</v>
      </c>
      <c r="D1433" s="2">
        <f t="shared" si="222"/>
        <v>42622.870046296295</v>
      </c>
      <c r="E1433">
        <v>16493</v>
      </c>
      <c r="F1433">
        <f t="shared" si="223"/>
        <v>3.326416015625E-2</v>
      </c>
      <c r="G1433">
        <f t="shared" si="224"/>
        <v>-0.3326416015625</v>
      </c>
      <c r="H1433">
        <v>16738</v>
      </c>
      <c r="I1433">
        <f t="shared" si="225"/>
        <v>3.240966796875E-2</v>
      </c>
      <c r="J1433">
        <f t="shared" si="226"/>
        <v>-0.3240966796875</v>
      </c>
      <c r="K1433">
        <f t="shared" si="227"/>
        <v>8.544921875E-3</v>
      </c>
      <c r="L1433">
        <v>0</v>
      </c>
      <c r="M1433">
        <v>5499</v>
      </c>
      <c r="N1433">
        <v>32767</v>
      </c>
      <c r="O1433">
        <v>0.2341</v>
      </c>
      <c r="P1433">
        <f t="shared" si="228"/>
        <v>1.3345035855513432</v>
      </c>
      <c r="Q1433">
        <f t="shared" si="229"/>
        <v>76.461423197167548</v>
      </c>
    </row>
    <row r="1434" spans="1:17" x14ac:dyDescent="0.25">
      <c r="A1434" t="s">
        <v>717</v>
      </c>
      <c r="B1434">
        <f t="shared" si="220"/>
        <v>1473454373</v>
      </c>
      <c r="C1434" s="1">
        <f t="shared" si="221"/>
        <v>42622.870057870372</v>
      </c>
      <c r="D1434" s="2">
        <f t="shared" si="222"/>
        <v>42622.870057870372</v>
      </c>
      <c r="E1434">
        <v>16494</v>
      </c>
      <c r="F1434">
        <f t="shared" si="223"/>
        <v>3.35693359375E-2</v>
      </c>
      <c r="G1434">
        <f t="shared" si="224"/>
        <v>-0.335693359375</v>
      </c>
      <c r="H1434">
        <v>16736</v>
      </c>
      <c r="I1434">
        <f t="shared" si="225"/>
        <v>3.22265625E-2</v>
      </c>
      <c r="J1434">
        <f t="shared" si="226"/>
        <v>-0.322265625</v>
      </c>
      <c r="K1434">
        <f t="shared" si="227"/>
        <v>1.3427734375E-2</v>
      </c>
      <c r="L1434">
        <v>0</v>
      </c>
      <c r="M1434">
        <v>5499</v>
      </c>
      <c r="N1434">
        <v>32767</v>
      </c>
      <c r="O1434">
        <v>0.2576</v>
      </c>
      <c r="P1434">
        <f t="shared" si="228"/>
        <v>1.3102587743699439</v>
      </c>
      <c r="Q1434">
        <f t="shared" si="229"/>
        <v>75.072297841381783</v>
      </c>
    </row>
    <row r="1435" spans="1:17" x14ac:dyDescent="0.25">
      <c r="A1435" t="s">
        <v>717</v>
      </c>
      <c r="B1435">
        <f t="shared" si="220"/>
        <v>1473454373</v>
      </c>
      <c r="C1435" s="1">
        <f t="shared" si="221"/>
        <v>42622.870057870372</v>
      </c>
      <c r="D1435" s="2">
        <f t="shared" si="222"/>
        <v>42622.870057870372</v>
      </c>
      <c r="E1435">
        <v>16494</v>
      </c>
      <c r="F1435">
        <f t="shared" si="223"/>
        <v>3.35693359375E-2</v>
      </c>
      <c r="G1435">
        <f t="shared" si="224"/>
        <v>-0.335693359375</v>
      </c>
      <c r="H1435">
        <v>16737</v>
      </c>
      <c r="I1435">
        <f t="shared" si="225"/>
        <v>3.2318115234375E-2</v>
      </c>
      <c r="J1435">
        <f t="shared" si="226"/>
        <v>-0.32318115234375</v>
      </c>
      <c r="K1435">
        <f t="shared" si="227"/>
        <v>1.251220703125E-2</v>
      </c>
      <c r="L1435">
        <v>0</v>
      </c>
      <c r="M1435">
        <v>5499</v>
      </c>
      <c r="N1435">
        <v>32767</v>
      </c>
      <c r="O1435">
        <v>0.31369999999999998</v>
      </c>
      <c r="P1435">
        <f t="shared" si="228"/>
        <v>1.251709092670144</v>
      </c>
      <c r="Q1435">
        <f t="shared" si="229"/>
        <v>71.7176481881489</v>
      </c>
    </row>
    <row r="1436" spans="1:17" x14ac:dyDescent="0.25">
      <c r="A1436" t="s">
        <v>718</v>
      </c>
      <c r="B1436">
        <f t="shared" si="220"/>
        <v>1473454374</v>
      </c>
      <c r="C1436" s="1">
        <f t="shared" si="221"/>
        <v>42622.870069444441</v>
      </c>
      <c r="D1436" s="2">
        <f t="shared" si="222"/>
        <v>42622.870069444441</v>
      </c>
      <c r="E1436">
        <v>16495</v>
      </c>
      <c r="F1436">
        <f t="shared" si="223"/>
        <v>3.387451171875E-2</v>
      </c>
      <c r="G1436">
        <f t="shared" si="224"/>
        <v>-0.3387451171875</v>
      </c>
      <c r="H1436">
        <v>16736</v>
      </c>
      <c r="I1436">
        <f t="shared" si="225"/>
        <v>3.22265625E-2</v>
      </c>
      <c r="J1436">
        <f t="shared" si="226"/>
        <v>-0.322265625</v>
      </c>
      <c r="K1436">
        <f t="shared" si="227"/>
        <v>1.64794921875E-2</v>
      </c>
      <c r="L1436">
        <v>0</v>
      </c>
      <c r="M1436">
        <v>5499</v>
      </c>
      <c r="N1436">
        <v>32767</v>
      </c>
      <c r="O1436">
        <v>0.24859999999999999</v>
      </c>
      <c r="P1436">
        <f t="shared" si="228"/>
        <v>1.3195617161356112</v>
      </c>
      <c r="Q1436">
        <f t="shared" si="229"/>
        <v>75.605317141610513</v>
      </c>
    </row>
    <row r="1437" spans="1:17" x14ac:dyDescent="0.25">
      <c r="A1437" t="s">
        <v>718</v>
      </c>
      <c r="B1437">
        <f t="shared" si="220"/>
        <v>1473454374</v>
      </c>
      <c r="C1437" s="1">
        <f t="shared" si="221"/>
        <v>42622.870069444441</v>
      </c>
      <c r="D1437" s="2">
        <f t="shared" si="222"/>
        <v>42622.870069444441</v>
      </c>
      <c r="E1437">
        <v>16495</v>
      </c>
      <c r="F1437">
        <f t="shared" si="223"/>
        <v>3.387451171875E-2</v>
      </c>
      <c r="G1437">
        <f t="shared" si="224"/>
        <v>-0.3387451171875</v>
      </c>
      <c r="H1437">
        <v>16733</v>
      </c>
      <c r="I1437">
        <f t="shared" si="225"/>
        <v>3.1951904296875E-2</v>
      </c>
      <c r="J1437">
        <f t="shared" si="226"/>
        <v>-0.31951904296875</v>
      </c>
      <c r="K1437">
        <f t="shared" si="227"/>
        <v>1.922607421875E-2</v>
      </c>
      <c r="L1437">
        <v>0</v>
      </c>
      <c r="M1437">
        <v>5499</v>
      </c>
      <c r="N1437">
        <v>32767</v>
      </c>
      <c r="O1437">
        <v>0.2233</v>
      </c>
      <c r="P1437">
        <f t="shared" si="228"/>
        <v>1.3455976773876122</v>
      </c>
      <c r="Q1437">
        <f t="shared" si="229"/>
        <v>77.09706783691631</v>
      </c>
    </row>
    <row r="1438" spans="1:17" x14ac:dyDescent="0.25">
      <c r="A1438" t="s">
        <v>719</v>
      </c>
      <c r="B1438">
        <f t="shared" si="220"/>
        <v>1473454375</v>
      </c>
      <c r="C1438" s="1">
        <f t="shared" si="221"/>
        <v>42622.870081018518</v>
      </c>
      <c r="D1438" s="2">
        <f t="shared" si="222"/>
        <v>42622.870081018518</v>
      </c>
      <c r="E1438">
        <v>16493</v>
      </c>
      <c r="F1438">
        <f t="shared" si="223"/>
        <v>3.326416015625E-2</v>
      </c>
      <c r="G1438">
        <f t="shared" si="224"/>
        <v>-0.3326416015625</v>
      </c>
      <c r="H1438">
        <v>16739</v>
      </c>
      <c r="I1438">
        <f t="shared" si="225"/>
        <v>3.2501220703125E-2</v>
      </c>
      <c r="J1438">
        <f t="shared" si="226"/>
        <v>-0.32501220703125</v>
      </c>
      <c r="K1438">
        <f t="shared" si="227"/>
        <v>7.62939453125E-3</v>
      </c>
      <c r="L1438">
        <v>0</v>
      </c>
      <c r="M1438">
        <v>5499</v>
      </c>
      <c r="N1438">
        <v>32767</v>
      </c>
      <c r="O1438">
        <v>0.27689999999999998</v>
      </c>
      <c r="P1438">
        <f t="shared" si="228"/>
        <v>1.2902298706043616</v>
      </c>
      <c r="Q1438">
        <f t="shared" si="229"/>
        <v>73.924726187340241</v>
      </c>
    </row>
    <row r="1439" spans="1:17" x14ac:dyDescent="0.25">
      <c r="A1439" t="s">
        <v>719</v>
      </c>
      <c r="B1439">
        <f t="shared" si="220"/>
        <v>1473454375</v>
      </c>
      <c r="C1439" s="1">
        <f t="shared" si="221"/>
        <v>42622.870081018518</v>
      </c>
      <c r="D1439" s="2">
        <f t="shared" si="222"/>
        <v>42622.870081018518</v>
      </c>
      <c r="E1439">
        <v>16495</v>
      </c>
      <c r="F1439">
        <f t="shared" si="223"/>
        <v>3.387451171875E-2</v>
      </c>
      <c r="G1439">
        <f t="shared" si="224"/>
        <v>-0.3387451171875</v>
      </c>
      <c r="H1439">
        <v>16737</v>
      </c>
      <c r="I1439">
        <f t="shared" si="225"/>
        <v>3.2318115234375E-2</v>
      </c>
      <c r="J1439">
        <f t="shared" si="226"/>
        <v>-0.32318115234375</v>
      </c>
      <c r="K1439">
        <f t="shared" si="227"/>
        <v>1.556396484375E-2</v>
      </c>
      <c r="L1439">
        <v>0</v>
      </c>
      <c r="M1439">
        <v>5499</v>
      </c>
      <c r="N1439">
        <v>32767</v>
      </c>
      <c r="O1439">
        <v>0.26590000000000003</v>
      </c>
      <c r="P1439">
        <f t="shared" si="228"/>
        <v>1.3016589151581113</v>
      </c>
      <c r="Q1439">
        <f t="shared" si="229"/>
        <v>74.579562204137076</v>
      </c>
    </row>
    <row r="1440" spans="1:17" x14ac:dyDescent="0.25">
      <c r="A1440" t="s">
        <v>720</v>
      </c>
      <c r="B1440">
        <f t="shared" si="220"/>
        <v>1473454376</v>
      </c>
      <c r="C1440" s="1">
        <f t="shared" si="221"/>
        <v>42622.870092592595</v>
      </c>
      <c r="D1440" s="2">
        <f t="shared" si="222"/>
        <v>42622.870092592595</v>
      </c>
      <c r="E1440">
        <v>16494</v>
      </c>
      <c r="F1440">
        <f t="shared" si="223"/>
        <v>3.35693359375E-2</v>
      </c>
      <c r="G1440">
        <f t="shared" si="224"/>
        <v>-0.335693359375</v>
      </c>
      <c r="H1440">
        <v>16738</v>
      </c>
      <c r="I1440">
        <f t="shared" si="225"/>
        <v>3.240966796875E-2</v>
      </c>
      <c r="J1440">
        <f t="shared" si="226"/>
        <v>-0.3240966796875</v>
      </c>
      <c r="K1440">
        <f t="shared" si="227"/>
        <v>1.15966796875E-2</v>
      </c>
      <c r="L1440">
        <v>0</v>
      </c>
      <c r="M1440">
        <v>5499</v>
      </c>
      <c r="N1440">
        <v>32767</v>
      </c>
      <c r="O1440">
        <v>0.2616</v>
      </c>
      <c r="P1440">
        <f t="shared" si="228"/>
        <v>1.3061167672789302</v>
      </c>
      <c r="Q1440">
        <f t="shared" si="229"/>
        <v>74.834978316353443</v>
      </c>
    </row>
    <row r="1441" spans="1:17" x14ac:dyDescent="0.25">
      <c r="A1441" t="s">
        <v>720</v>
      </c>
      <c r="B1441">
        <f t="shared" si="220"/>
        <v>1473454376</v>
      </c>
      <c r="C1441" s="1">
        <f t="shared" si="221"/>
        <v>42622.870092592595</v>
      </c>
      <c r="D1441" s="2">
        <f t="shared" si="222"/>
        <v>42622.870092592595</v>
      </c>
      <c r="E1441">
        <v>16495</v>
      </c>
      <c r="F1441">
        <f t="shared" si="223"/>
        <v>3.387451171875E-2</v>
      </c>
      <c r="G1441">
        <f t="shared" si="224"/>
        <v>-0.3387451171875</v>
      </c>
      <c r="H1441">
        <v>16736</v>
      </c>
      <c r="I1441">
        <f t="shared" si="225"/>
        <v>3.22265625E-2</v>
      </c>
      <c r="J1441">
        <f t="shared" si="226"/>
        <v>-0.322265625</v>
      </c>
      <c r="K1441">
        <f t="shared" si="227"/>
        <v>1.64794921875E-2</v>
      </c>
      <c r="L1441">
        <v>0</v>
      </c>
      <c r="M1441">
        <v>5499</v>
      </c>
      <c r="N1441">
        <v>32767</v>
      </c>
      <c r="O1441">
        <v>0.2676</v>
      </c>
      <c r="P1441">
        <f t="shared" si="228"/>
        <v>1.2998950007880219</v>
      </c>
      <c r="Q1441">
        <f t="shared" si="229"/>
        <v>74.478497355308477</v>
      </c>
    </row>
    <row r="1442" spans="1:17" x14ac:dyDescent="0.25">
      <c r="A1442" t="s">
        <v>721</v>
      </c>
      <c r="B1442">
        <f t="shared" si="220"/>
        <v>1473454377</v>
      </c>
      <c r="C1442" s="1">
        <f t="shared" si="221"/>
        <v>42622.870104166665</v>
      </c>
      <c r="D1442" s="2">
        <f t="shared" si="222"/>
        <v>42622.870104166665</v>
      </c>
      <c r="E1442">
        <v>16494</v>
      </c>
      <c r="F1442">
        <f t="shared" si="223"/>
        <v>3.35693359375E-2</v>
      </c>
      <c r="G1442">
        <f t="shared" si="224"/>
        <v>-0.335693359375</v>
      </c>
      <c r="H1442">
        <v>16737</v>
      </c>
      <c r="I1442">
        <f t="shared" si="225"/>
        <v>3.2318115234375E-2</v>
      </c>
      <c r="J1442">
        <f t="shared" si="226"/>
        <v>-0.32318115234375</v>
      </c>
      <c r="K1442">
        <f t="shared" si="227"/>
        <v>1.251220703125E-2</v>
      </c>
      <c r="L1442">
        <v>0</v>
      </c>
      <c r="M1442">
        <v>5499</v>
      </c>
      <c r="N1442">
        <v>32767</v>
      </c>
      <c r="O1442">
        <v>0.25769999999999998</v>
      </c>
      <c r="P1442">
        <f t="shared" si="228"/>
        <v>1.3101552802332395</v>
      </c>
      <c r="Q1442">
        <f t="shared" si="229"/>
        <v>75.066368064144271</v>
      </c>
    </row>
    <row r="1443" spans="1:17" x14ac:dyDescent="0.25">
      <c r="A1443" t="s">
        <v>721</v>
      </c>
      <c r="B1443">
        <f t="shared" si="220"/>
        <v>1473454377</v>
      </c>
      <c r="C1443" s="1">
        <f t="shared" si="221"/>
        <v>42622.870104166665</v>
      </c>
      <c r="D1443" s="2">
        <f t="shared" si="222"/>
        <v>42622.870104166665</v>
      </c>
      <c r="E1443">
        <v>16495</v>
      </c>
      <c r="F1443">
        <f t="shared" si="223"/>
        <v>3.387451171875E-2</v>
      </c>
      <c r="G1443">
        <f t="shared" si="224"/>
        <v>-0.3387451171875</v>
      </c>
      <c r="H1443">
        <v>16737</v>
      </c>
      <c r="I1443">
        <f t="shared" si="225"/>
        <v>3.2318115234375E-2</v>
      </c>
      <c r="J1443">
        <f t="shared" si="226"/>
        <v>-0.32318115234375</v>
      </c>
      <c r="K1443">
        <f t="shared" si="227"/>
        <v>1.556396484375E-2</v>
      </c>
      <c r="L1443">
        <v>0</v>
      </c>
      <c r="M1443">
        <v>5499</v>
      </c>
      <c r="N1443">
        <v>32767</v>
      </c>
      <c r="O1443">
        <v>0.25969999999999999</v>
      </c>
      <c r="P1443">
        <f t="shared" si="228"/>
        <v>1.3080847957803274</v>
      </c>
      <c r="Q1443">
        <f t="shared" si="229"/>
        <v>74.947738043444957</v>
      </c>
    </row>
    <row r="1444" spans="1:17" x14ac:dyDescent="0.25">
      <c r="A1444" t="s">
        <v>722</v>
      </c>
      <c r="B1444">
        <f t="shared" si="220"/>
        <v>1473454378</v>
      </c>
      <c r="C1444" s="1">
        <f t="shared" si="221"/>
        <v>42622.870115740741</v>
      </c>
      <c r="D1444" s="2">
        <f t="shared" si="222"/>
        <v>42622.870115740741</v>
      </c>
      <c r="E1444">
        <v>16495</v>
      </c>
      <c r="F1444">
        <f t="shared" si="223"/>
        <v>3.387451171875E-2</v>
      </c>
      <c r="G1444">
        <f t="shared" si="224"/>
        <v>-0.3387451171875</v>
      </c>
      <c r="H1444">
        <v>16740</v>
      </c>
      <c r="I1444">
        <f t="shared" si="225"/>
        <v>3.25927734375E-2</v>
      </c>
      <c r="J1444">
        <f t="shared" si="226"/>
        <v>-0.325927734375</v>
      </c>
      <c r="K1444">
        <f t="shared" si="227"/>
        <v>1.28173828125E-2</v>
      </c>
      <c r="L1444">
        <v>0</v>
      </c>
      <c r="M1444">
        <v>5499</v>
      </c>
      <c r="N1444">
        <v>32767</v>
      </c>
      <c r="O1444">
        <v>0.2666</v>
      </c>
      <c r="P1444">
        <f t="shared" si="228"/>
        <v>1.3009327017460199</v>
      </c>
      <c r="Q1444">
        <f t="shared" si="229"/>
        <v>74.537953240598441</v>
      </c>
    </row>
    <row r="1445" spans="1:17" x14ac:dyDescent="0.25">
      <c r="A1445" t="s">
        <v>722</v>
      </c>
      <c r="B1445">
        <f t="shared" si="220"/>
        <v>1473454378</v>
      </c>
      <c r="C1445" s="1">
        <f t="shared" si="221"/>
        <v>42622.870115740741</v>
      </c>
      <c r="D1445" s="2">
        <f t="shared" si="222"/>
        <v>42622.870115740741</v>
      </c>
      <c r="E1445">
        <v>16494</v>
      </c>
      <c r="F1445">
        <f t="shared" si="223"/>
        <v>3.35693359375E-2</v>
      </c>
      <c r="G1445">
        <f t="shared" si="224"/>
        <v>-0.335693359375</v>
      </c>
      <c r="H1445">
        <v>16740</v>
      </c>
      <c r="I1445">
        <f t="shared" si="225"/>
        <v>3.25927734375E-2</v>
      </c>
      <c r="J1445">
        <f t="shared" si="226"/>
        <v>-0.325927734375</v>
      </c>
      <c r="K1445">
        <f t="shared" si="227"/>
        <v>9.765625E-3</v>
      </c>
      <c r="L1445">
        <v>0</v>
      </c>
      <c r="M1445">
        <v>5499</v>
      </c>
      <c r="N1445">
        <v>32767</v>
      </c>
      <c r="O1445">
        <v>0.26469999999999999</v>
      </c>
      <c r="P1445">
        <f t="shared" si="228"/>
        <v>1.3029035143266134</v>
      </c>
      <c r="Q1445">
        <f t="shared" si="229"/>
        <v>74.650872483677745</v>
      </c>
    </row>
    <row r="1446" spans="1:17" x14ac:dyDescent="0.25">
      <c r="A1446" t="s">
        <v>723</v>
      </c>
      <c r="B1446">
        <f t="shared" si="220"/>
        <v>1473454379</v>
      </c>
      <c r="C1446" s="1">
        <f t="shared" si="221"/>
        <v>42622.870127314818</v>
      </c>
      <c r="D1446" s="2">
        <f t="shared" si="222"/>
        <v>42622.870127314818</v>
      </c>
      <c r="E1446">
        <v>16494</v>
      </c>
      <c r="F1446">
        <f t="shared" si="223"/>
        <v>3.35693359375E-2</v>
      </c>
      <c r="G1446">
        <f t="shared" si="224"/>
        <v>-0.335693359375</v>
      </c>
      <c r="H1446">
        <v>16736</v>
      </c>
      <c r="I1446">
        <f t="shared" si="225"/>
        <v>3.22265625E-2</v>
      </c>
      <c r="J1446">
        <f t="shared" si="226"/>
        <v>-0.322265625</v>
      </c>
      <c r="K1446">
        <f t="shared" si="227"/>
        <v>1.3427734375E-2</v>
      </c>
      <c r="L1446">
        <v>0</v>
      </c>
      <c r="M1446">
        <v>5499</v>
      </c>
      <c r="N1446">
        <v>32767</v>
      </c>
      <c r="O1446">
        <v>0.26069999999999999</v>
      </c>
      <c r="P1446">
        <f t="shared" si="228"/>
        <v>1.3070491216638604</v>
      </c>
      <c r="Q1446">
        <f t="shared" si="229"/>
        <v>74.888398287620461</v>
      </c>
    </row>
    <row r="1447" spans="1:17" x14ac:dyDescent="0.25">
      <c r="A1447" t="s">
        <v>723</v>
      </c>
      <c r="B1447">
        <f t="shared" si="220"/>
        <v>1473454379</v>
      </c>
      <c r="C1447" s="1">
        <f t="shared" si="221"/>
        <v>42622.870127314818</v>
      </c>
      <c r="D1447" s="2">
        <f t="shared" si="222"/>
        <v>42622.870127314818</v>
      </c>
      <c r="E1447">
        <v>16495</v>
      </c>
      <c r="F1447">
        <f t="shared" si="223"/>
        <v>3.387451171875E-2</v>
      </c>
      <c r="G1447">
        <f t="shared" si="224"/>
        <v>-0.3387451171875</v>
      </c>
      <c r="H1447">
        <v>16738</v>
      </c>
      <c r="I1447">
        <f t="shared" si="225"/>
        <v>3.240966796875E-2</v>
      </c>
      <c r="J1447">
        <f t="shared" si="226"/>
        <v>-0.3240966796875</v>
      </c>
      <c r="K1447">
        <f t="shared" si="227"/>
        <v>1.46484375E-2</v>
      </c>
      <c r="L1447">
        <v>0</v>
      </c>
      <c r="M1447">
        <v>5499</v>
      </c>
      <c r="N1447">
        <v>32767</v>
      </c>
      <c r="O1447">
        <v>0.26379999999999998</v>
      </c>
      <c r="P1447">
        <f t="shared" si="228"/>
        <v>1.3038366846355338</v>
      </c>
      <c r="Q1447">
        <f t="shared" si="229"/>
        <v>74.704339203945793</v>
      </c>
    </row>
    <row r="1448" spans="1:17" x14ac:dyDescent="0.25">
      <c r="A1448" t="s">
        <v>724</v>
      </c>
      <c r="B1448">
        <f t="shared" si="220"/>
        <v>1473454380</v>
      </c>
      <c r="C1448" s="1">
        <f t="shared" si="221"/>
        <v>42622.870138888888</v>
      </c>
      <c r="D1448" s="2">
        <f t="shared" si="222"/>
        <v>42622.870138888888</v>
      </c>
      <c r="E1448">
        <v>16495</v>
      </c>
      <c r="F1448">
        <f t="shared" si="223"/>
        <v>3.387451171875E-2</v>
      </c>
      <c r="G1448">
        <f t="shared" si="224"/>
        <v>-0.3387451171875</v>
      </c>
      <c r="H1448">
        <v>16738</v>
      </c>
      <c r="I1448">
        <f t="shared" si="225"/>
        <v>3.240966796875E-2</v>
      </c>
      <c r="J1448">
        <f t="shared" si="226"/>
        <v>-0.3240966796875</v>
      </c>
      <c r="K1448">
        <f t="shared" si="227"/>
        <v>1.46484375E-2</v>
      </c>
      <c r="L1448">
        <v>0</v>
      </c>
      <c r="M1448">
        <v>5499</v>
      </c>
      <c r="N1448">
        <v>32767</v>
      </c>
      <c r="O1448">
        <v>0.25979999999999998</v>
      </c>
      <c r="P1448">
        <f t="shared" si="228"/>
        <v>1.3079812413679264</v>
      </c>
      <c r="Q1448">
        <f t="shared" si="229"/>
        <v>74.941804812664415</v>
      </c>
    </row>
    <row r="1449" spans="1:17" x14ac:dyDescent="0.25">
      <c r="A1449" t="s">
        <v>724</v>
      </c>
      <c r="B1449">
        <f t="shared" si="220"/>
        <v>1473454380</v>
      </c>
      <c r="C1449" s="1">
        <f t="shared" si="221"/>
        <v>42622.870138888888</v>
      </c>
      <c r="D1449" s="2">
        <f t="shared" si="222"/>
        <v>42622.870138888888</v>
      </c>
      <c r="E1449">
        <v>16494</v>
      </c>
      <c r="F1449">
        <f t="shared" si="223"/>
        <v>3.35693359375E-2</v>
      </c>
      <c r="G1449">
        <f t="shared" si="224"/>
        <v>-0.335693359375</v>
      </c>
      <c r="H1449">
        <v>16736</v>
      </c>
      <c r="I1449">
        <f t="shared" si="225"/>
        <v>3.22265625E-2</v>
      </c>
      <c r="J1449">
        <f t="shared" si="226"/>
        <v>-0.322265625</v>
      </c>
      <c r="K1449">
        <f t="shared" si="227"/>
        <v>1.3427734375E-2</v>
      </c>
      <c r="L1449">
        <v>0</v>
      </c>
      <c r="M1449">
        <v>5499</v>
      </c>
      <c r="N1449">
        <v>32767</v>
      </c>
      <c r="O1449">
        <v>0.2626</v>
      </c>
      <c r="P1449">
        <f t="shared" si="228"/>
        <v>1.3050805415170617</v>
      </c>
      <c r="Q1449">
        <f t="shared" si="229"/>
        <v>74.775606953575647</v>
      </c>
    </row>
    <row r="1450" spans="1:17" x14ac:dyDescent="0.25">
      <c r="A1450" t="s">
        <v>725</v>
      </c>
      <c r="B1450">
        <f t="shared" si="220"/>
        <v>1473454381</v>
      </c>
      <c r="C1450" s="1">
        <f t="shared" si="221"/>
        <v>42622.870150462964</v>
      </c>
      <c r="D1450" s="2">
        <f t="shared" si="222"/>
        <v>42622.870150462964</v>
      </c>
      <c r="E1450">
        <v>16495</v>
      </c>
      <c r="F1450">
        <f t="shared" si="223"/>
        <v>3.387451171875E-2</v>
      </c>
      <c r="G1450">
        <f t="shared" si="224"/>
        <v>-0.3387451171875</v>
      </c>
      <c r="H1450">
        <v>16737</v>
      </c>
      <c r="I1450">
        <f t="shared" si="225"/>
        <v>3.2318115234375E-2</v>
      </c>
      <c r="J1450">
        <f t="shared" si="226"/>
        <v>-0.32318115234375</v>
      </c>
      <c r="K1450">
        <f t="shared" si="227"/>
        <v>1.556396484375E-2</v>
      </c>
      <c r="L1450">
        <v>0</v>
      </c>
      <c r="M1450">
        <v>5499</v>
      </c>
      <c r="N1450">
        <v>32767</v>
      </c>
      <c r="O1450">
        <v>0.25969999999999999</v>
      </c>
      <c r="P1450">
        <f t="shared" si="228"/>
        <v>1.3080847957803274</v>
      </c>
      <c r="Q1450">
        <f t="shared" si="229"/>
        <v>74.947738043444957</v>
      </c>
    </row>
    <row r="1451" spans="1:17" x14ac:dyDescent="0.25">
      <c r="A1451" t="s">
        <v>725</v>
      </c>
      <c r="B1451">
        <f t="shared" si="220"/>
        <v>1473454381</v>
      </c>
      <c r="C1451" s="1">
        <f t="shared" si="221"/>
        <v>42622.870150462964</v>
      </c>
      <c r="D1451" s="2">
        <f t="shared" si="222"/>
        <v>42622.870150462964</v>
      </c>
      <c r="E1451">
        <v>16495</v>
      </c>
      <c r="F1451">
        <f t="shared" si="223"/>
        <v>3.387451171875E-2</v>
      </c>
      <c r="G1451">
        <f t="shared" si="224"/>
        <v>-0.3387451171875</v>
      </c>
      <c r="H1451">
        <v>16738</v>
      </c>
      <c r="I1451">
        <f t="shared" si="225"/>
        <v>3.240966796875E-2</v>
      </c>
      <c r="J1451">
        <f t="shared" si="226"/>
        <v>-0.3240966796875</v>
      </c>
      <c r="K1451">
        <f t="shared" si="227"/>
        <v>1.46484375E-2</v>
      </c>
      <c r="L1451">
        <v>0</v>
      </c>
      <c r="M1451">
        <v>5499</v>
      </c>
      <c r="N1451">
        <v>32767</v>
      </c>
      <c r="O1451">
        <v>0.26650000000000001</v>
      </c>
      <c r="P1451">
        <f t="shared" si="228"/>
        <v>1.3010364554414711</v>
      </c>
      <c r="Q1451">
        <f t="shared" si="229"/>
        <v>74.543897889456673</v>
      </c>
    </row>
    <row r="1452" spans="1:17" x14ac:dyDescent="0.25">
      <c r="A1452" t="s">
        <v>726</v>
      </c>
      <c r="B1452">
        <f t="shared" si="220"/>
        <v>1473454382</v>
      </c>
      <c r="C1452" s="1">
        <f t="shared" si="221"/>
        <v>42622.870162037041</v>
      </c>
      <c r="D1452" s="2">
        <f t="shared" si="222"/>
        <v>42622.870162037041</v>
      </c>
      <c r="E1452">
        <v>16495</v>
      </c>
      <c r="F1452">
        <f t="shared" si="223"/>
        <v>3.387451171875E-2</v>
      </c>
      <c r="G1452">
        <f t="shared" si="224"/>
        <v>-0.3387451171875</v>
      </c>
      <c r="H1452">
        <v>16737</v>
      </c>
      <c r="I1452">
        <f t="shared" si="225"/>
        <v>3.2318115234375E-2</v>
      </c>
      <c r="J1452">
        <f t="shared" si="226"/>
        <v>-0.32318115234375</v>
      </c>
      <c r="K1452">
        <f t="shared" si="227"/>
        <v>1.556396484375E-2</v>
      </c>
      <c r="L1452">
        <v>0</v>
      </c>
      <c r="M1452">
        <v>5499</v>
      </c>
      <c r="N1452">
        <v>32767</v>
      </c>
      <c r="O1452">
        <v>0.26379999999999998</v>
      </c>
      <c r="P1452">
        <f t="shared" si="228"/>
        <v>1.3038366846355338</v>
      </c>
      <c r="Q1452">
        <f t="shared" si="229"/>
        <v>74.704339203945793</v>
      </c>
    </row>
    <row r="1453" spans="1:17" x14ac:dyDescent="0.25">
      <c r="A1453" t="s">
        <v>726</v>
      </c>
      <c r="B1453">
        <f t="shared" si="220"/>
        <v>1473454382</v>
      </c>
      <c r="C1453" s="1">
        <f t="shared" si="221"/>
        <v>42622.870162037041</v>
      </c>
      <c r="D1453" s="2">
        <f t="shared" si="222"/>
        <v>42622.870162037041</v>
      </c>
      <c r="E1453">
        <v>16495</v>
      </c>
      <c r="F1453">
        <f t="shared" si="223"/>
        <v>3.387451171875E-2</v>
      </c>
      <c r="G1453">
        <f t="shared" si="224"/>
        <v>-0.3387451171875</v>
      </c>
      <c r="H1453">
        <v>16738</v>
      </c>
      <c r="I1453">
        <f t="shared" si="225"/>
        <v>3.240966796875E-2</v>
      </c>
      <c r="J1453">
        <f t="shared" si="226"/>
        <v>-0.3240966796875</v>
      </c>
      <c r="K1453">
        <f t="shared" si="227"/>
        <v>1.46484375E-2</v>
      </c>
      <c r="L1453">
        <v>0</v>
      </c>
      <c r="M1453">
        <v>5499</v>
      </c>
      <c r="N1453">
        <v>32767</v>
      </c>
      <c r="O1453">
        <v>0.27339999999999998</v>
      </c>
      <c r="P1453">
        <f t="shared" si="228"/>
        <v>1.2938703923863826</v>
      </c>
      <c r="Q1453">
        <f t="shared" si="229"/>
        <v>74.133312720675491</v>
      </c>
    </row>
    <row r="1454" spans="1:17" x14ac:dyDescent="0.25">
      <c r="A1454" t="s">
        <v>727</v>
      </c>
      <c r="B1454">
        <f t="shared" si="220"/>
        <v>1473454383</v>
      </c>
      <c r="C1454" s="1">
        <f t="shared" si="221"/>
        <v>42622.870173611111</v>
      </c>
      <c r="D1454" s="2">
        <f t="shared" si="222"/>
        <v>42622.870173611111</v>
      </c>
      <c r="E1454">
        <v>16495</v>
      </c>
      <c r="F1454">
        <f t="shared" si="223"/>
        <v>3.387451171875E-2</v>
      </c>
      <c r="G1454">
        <f t="shared" si="224"/>
        <v>-0.3387451171875</v>
      </c>
      <c r="H1454">
        <v>16738</v>
      </c>
      <c r="I1454">
        <f t="shared" si="225"/>
        <v>3.240966796875E-2</v>
      </c>
      <c r="J1454">
        <f t="shared" si="226"/>
        <v>-0.3240966796875</v>
      </c>
      <c r="K1454">
        <f t="shared" si="227"/>
        <v>1.46484375E-2</v>
      </c>
      <c r="L1454">
        <v>0</v>
      </c>
      <c r="M1454">
        <v>5499</v>
      </c>
      <c r="N1454">
        <v>32767</v>
      </c>
      <c r="O1454">
        <v>0.255</v>
      </c>
      <c r="P1454">
        <f t="shared" si="228"/>
        <v>1.3129486235878178</v>
      </c>
      <c r="Q1454">
        <f t="shared" si="229"/>
        <v>75.226414849092521</v>
      </c>
    </row>
    <row r="1455" spans="1:17" x14ac:dyDescent="0.25">
      <c r="A1455" t="s">
        <v>727</v>
      </c>
      <c r="B1455">
        <f t="shared" si="220"/>
        <v>1473454383</v>
      </c>
      <c r="C1455" s="1">
        <f t="shared" si="221"/>
        <v>42622.870173611111</v>
      </c>
      <c r="D1455" s="2">
        <f t="shared" si="222"/>
        <v>42622.870173611111</v>
      </c>
      <c r="E1455">
        <v>16494</v>
      </c>
      <c r="F1455">
        <f t="shared" si="223"/>
        <v>3.35693359375E-2</v>
      </c>
      <c r="G1455">
        <f t="shared" si="224"/>
        <v>-0.335693359375</v>
      </c>
      <c r="H1455">
        <v>16738</v>
      </c>
      <c r="I1455">
        <f t="shared" si="225"/>
        <v>3.240966796875E-2</v>
      </c>
      <c r="J1455">
        <f t="shared" si="226"/>
        <v>-0.3240966796875</v>
      </c>
      <c r="K1455">
        <f t="shared" si="227"/>
        <v>1.15966796875E-2</v>
      </c>
      <c r="L1455">
        <v>0</v>
      </c>
      <c r="M1455">
        <v>5499</v>
      </c>
      <c r="N1455">
        <v>32767</v>
      </c>
      <c r="O1455">
        <v>0.2606</v>
      </c>
      <c r="P1455">
        <f t="shared" si="228"/>
        <v>1.3071527020909877</v>
      </c>
      <c r="Q1455">
        <f t="shared" si="229"/>
        <v>74.894333008935007</v>
      </c>
    </row>
    <row r="1456" spans="1:17" x14ac:dyDescent="0.25">
      <c r="A1456" t="s">
        <v>728</v>
      </c>
      <c r="B1456">
        <f t="shared" si="220"/>
        <v>1473454384</v>
      </c>
      <c r="C1456" s="1">
        <f t="shared" si="221"/>
        <v>42622.87018518518</v>
      </c>
      <c r="D1456" s="2">
        <f t="shared" si="222"/>
        <v>42622.87018518518</v>
      </c>
      <c r="E1456">
        <v>16494</v>
      </c>
      <c r="F1456">
        <f t="shared" si="223"/>
        <v>3.35693359375E-2</v>
      </c>
      <c r="G1456">
        <f t="shared" si="224"/>
        <v>-0.335693359375</v>
      </c>
      <c r="H1456">
        <v>16736</v>
      </c>
      <c r="I1456">
        <f t="shared" si="225"/>
        <v>3.22265625E-2</v>
      </c>
      <c r="J1456">
        <f t="shared" si="226"/>
        <v>-0.322265625</v>
      </c>
      <c r="K1456">
        <f t="shared" si="227"/>
        <v>1.3427734375E-2</v>
      </c>
      <c r="L1456">
        <v>0</v>
      </c>
      <c r="M1456">
        <v>5499</v>
      </c>
      <c r="N1456">
        <v>32767</v>
      </c>
      <c r="O1456">
        <v>0.27110000000000001</v>
      </c>
      <c r="P1456">
        <f t="shared" si="228"/>
        <v>1.2962606825671137</v>
      </c>
      <c r="Q1456">
        <f t="shared" si="229"/>
        <v>74.270266259842941</v>
      </c>
    </row>
    <row r="1457" spans="1:17" x14ac:dyDescent="0.25">
      <c r="A1457" t="s">
        <v>728</v>
      </c>
      <c r="B1457">
        <f t="shared" si="220"/>
        <v>1473454384</v>
      </c>
      <c r="C1457" s="1">
        <f t="shared" si="221"/>
        <v>42622.87018518518</v>
      </c>
      <c r="D1457" s="2">
        <f t="shared" si="222"/>
        <v>42622.87018518518</v>
      </c>
      <c r="E1457">
        <v>16494</v>
      </c>
      <c r="F1457">
        <f t="shared" si="223"/>
        <v>3.35693359375E-2</v>
      </c>
      <c r="G1457">
        <f t="shared" si="224"/>
        <v>-0.335693359375</v>
      </c>
      <c r="H1457">
        <v>16737</v>
      </c>
      <c r="I1457">
        <f t="shared" si="225"/>
        <v>3.2318115234375E-2</v>
      </c>
      <c r="J1457">
        <f t="shared" si="226"/>
        <v>-0.32318115234375</v>
      </c>
      <c r="K1457">
        <f t="shared" si="227"/>
        <v>1.251220703125E-2</v>
      </c>
      <c r="L1457">
        <v>0</v>
      </c>
      <c r="M1457">
        <v>5499</v>
      </c>
      <c r="N1457">
        <v>32767</v>
      </c>
      <c r="O1457">
        <v>0.2676</v>
      </c>
      <c r="P1457">
        <f t="shared" si="228"/>
        <v>1.2998950007880219</v>
      </c>
      <c r="Q1457">
        <f t="shared" si="229"/>
        <v>74.478497355308477</v>
      </c>
    </row>
    <row r="1458" spans="1:17" x14ac:dyDescent="0.25">
      <c r="A1458" t="s">
        <v>729</v>
      </c>
      <c r="B1458">
        <f t="shared" si="220"/>
        <v>1473454385</v>
      </c>
      <c r="C1458" s="1">
        <f t="shared" si="221"/>
        <v>42622.870196759264</v>
      </c>
      <c r="D1458" s="2">
        <f t="shared" si="222"/>
        <v>42622.870196759264</v>
      </c>
      <c r="E1458">
        <v>16495</v>
      </c>
      <c r="F1458">
        <f t="shared" si="223"/>
        <v>3.387451171875E-2</v>
      </c>
      <c r="G1458">
        <f t="shared" si="224"/>
        <v>-0.3387451171875</v>
      </c>
      <c r="H1458">
        <v>16738</v>
      </c>
      <c r="I1458">
        <f t="shared" si="225"/>
        <v>3.240966796875E-2</v>
      </c>
      <c r="J1458">
        <f t="shared" si="226"/>
        <v>-0.3240966796875</v>
      </c>
      <c r="K1458">
        <f t="shared" si="227"/>
        <v>1.46484375E-2</v>
      </c>
      <c r="L1458">
        <v>0</v>
      </c>
      <c r="M1458">
        <v>5499</v>
      </c>
      <c r="N1458">
        <v>32767</v>
      </c>
      <c r="O1458">
        <v>0.26069999999999999</v>
      </c>
      <c r="P1458">
        <f t="shared" si="228"/>
        <v>1.3070491216638604</v>
      </c>
      <c r="Q1458">
        <f t="shared" si="229"/>
        <v>74.888398287620461</v>
      </c>
    </row>
    <row r="1459" spans="1:17" x14ac:dyDescent="0.25">
      <c r="A1459" t="s">
        <v>729</v>
      </c>
      <c r="B1459">
        <f t="shared" si="220"/>
        <v>1473454385</v>
      </c>
      <c r="C1459" s="1">
        <f t="shared" si="221"/>
        <v>42622.870196759264</v>
      </c>
      <c r="D1459" s="2">
        <f t="shared" si="222"/>
        <v>42622.870196759264</v>
      </c>
      <c r="E1459">
        <v>16494</v>
      </c>
      <c r="F1459">
        <f t="shared" si="223"/>
        <v>3.35693359375E-2</v>
      </c>
      <c r="G1459">
        <f t="shared" si="224"/>
        <v>-0.335693359375</v>
      </c>
      <c r="H1459">
        <v>16739</v>
      </c>
      <c r="I1459">
        <f t="shared" si="225"/>
        <v>3.2501220703125E-2</v>
      </c>
      <c r="J1459">
        <f t="shared" si="226"/>
        <v>-0.32501220703125</v>
      </c>
      <c r="K1459">
        <f t="shared" si="227"/>
        <v>1.068115234375E-2</v>
      </c>
      <c r="L1459">
        <v>0</v>
      </c>
      <c r="M1459">
        <v>5499</v>
      </c>
      <c r="N1459">
        <v>32767</v>
      </c>
      <c r="O1459">
        <v>0.26390000000000002</v>
      </c>
      <c r="P1459">
        <f t="shared" si="228"/>
        <v>1.3037330108215854</v>
      </c>
      <c r="Q1459">
        <f t="shared" si="229"/>
        <v>74.698399131960528</v>
      </c>
    </row>
    <row r="1460" spans="1:17" x14ac:dyDescent="0.25">
      <c r="A1460" t="s">
        <v>730</v>
      </c>
      <c r="B1460">
        <f t="shared" si="220"/>
        <v>1473454386</v>
      </c>
      <c r="C1460" s="1">
        <f t="shared" si="221"/>
        <v>42622.870208333334</v>
      </c>
      <c r="D1460" s="2">
        <f t="shared" si="222"/>
        <v>42622.870208333334</v>
      </c>
      <c r="E1460">
        <v>16495</v>
      </c>
      <c r="F1460">
        <f t="shared" si="223"/>
        <v>3.387451171875E-2</v>
      </c>
      <c r="G1460">
        <f t="shared" si="224"/>
        <v>-0.3387451171875</v>
      </c>
      <c r="H1460">
        <v>16738</v>
      </c>
      <c r="I1460">
        <f t="shared" si="225"/>
        <v>3.240966796875E-2</v>
      </c>
      <c r="J1460">
        <f t="shared" si="226"/>
        <v>-0.3240966796875</v>
      </c>
      <c r="K1460">
        <f t="shared" si="227"/>
        <v>1.46484375E-2</v>
      </c>
      <c r="L1460">
        <v>0</v>
      </c>
      <c r="M1460">
        <v>5499</v>
      </c>
      <c r="N1460">
        <v>32767</v>
      </c>
      <c r="O1460">
        <v>0.26869999999999999</v>
      </c>
      <c r="P1460">
        <f t="shared" si="228"/>
        <v>1.2987531841616295</v>
      </c>
      <c r="Q1460">
        <f t="shared" si="229"/>
        <v>74.413076081638323</v>
      </c>
    </row>
    <row r="1461" spans="1:17" x14ac:dyDescent="0.25">
      <c r="A1461" t="s">
        <v>730</v>
      </c>
      <c r="B1461">
        <f t="shared" si="220"/>
        <v>1473454386</v>
      </c>
      <c r="C1461" s="1">
        <f t="shared" si="221"/>
        <v>42622.870208333334</v>
      </c>
      <c r="D1461" s="2">
        <f t="shared" si="222"/>
        <v>42622.870208333334</v>
      </c>
      <c r="E1461">
        <v>16495</v>
      </c>
      <c r="F1461">
        <f t="shared" si="223"/>
        <v>3.387451171875E-2</v>
      </c>
      <c r="G1461">
        <f t="shared" si="224"/>
        <v>-0.3387451171875</v>
      </c>
      <c r="H1461">
        <v>16738</v>
      </c>
      <c r="I1461">
        <f t="shared" si="225"/>
        <v>3.240966796875E-2</v>
      </c>
      <c r="J1461">
        <f t="shared" si="226"/>
        <v>-0.3240966796875</v>
      </c>
      <c r="K1461">
        <f t="shared" si="227"/>
        <v>1.46484375E-2</v>
      </c>
      <c r="L1461">
        <v>0</v>
      </c>
      <c r="M1461">
        <v>5499</v>
      </c>
      <c r="N1461">
        <v>32767</v>
      </c>
      <c r="O1461">
        <v>0.25950000000000001</v>
      </c>
      <c r="P1461">
        <f t="shared" si="228"/>
        <v>1.3082918959551904</v>
      </c>
      <c r="Q1461">
        <f t="shared" si="229"/>
        <v>74.959604009401019</v>
      </c>
    </row>
    <row r="1462" spans="1:17" x14ac:dyDescent="0.25">
      <c r="A1462" t="s">
        <v>731</v>
      </c>
      <c r="B1462">
        <f t="shared" si="220"/>
        <v>1473454387</v>
      </c>
      <c r="C1462" s="1">
        <f t="shared" si="221"/>
        <v>42622.870219907403</v>
      </c>
      <c r="D1462" s="2">
        <f t="shared" si="222"/>
        <v>42622.870219907403</v>
      </c>
      <c r="E1462">
        <v>16495</v>
      </c>
      <c r="F1462">
        <f t="shared" si="223"/>
        <v>3.387451171875E-2</v>
      </c>
      <c r="G1462">
        <f t="shared" si="224"/>
        <v>-0.3387451171875</v>
      </c>
      <c r="H1462">
        <v>16738</v>
      </c>
      <c r="I1462">
        <f t="shared" si="225"/>
        <v>3.240966796875E-2</v>
      </c>
      <c r="J1462">
        <f t="shared" si="226"/>
        <v>-0.3240966796875</v>
      </c>
      <c r="K1462">
        <f t="shared" si="227"/>
        <v>1.46484375E-2</v>
      </c>
      <c r="L1462">
        <v>0</v>
      </c>
      <c r="M1462">
        <v>5499</v>
      </c>
      <c r="N1462">
        <v>32767</v>
      </c>
      <c r="O1462">
        <v>0.2666</v>
      </c>
      <c r="P1462">
        <f t="shared" si="228"/>
        <v>1.3009327017460199</v>
      </c>
      <c r="Q1462">
        <f t="shared" si="229"/>
        <v>74.537953240598441</v>
      </c>
    </row>
    <row r="1463" spans="1:17" x14ac:dyDescent="0.25">
      <c r="A1463" t="s">
        <v>731</v>
      </c>
      <c r="B1463">
        <f t="shared" si="220"/>
        <v>1473454387</v>
      </c>
      <c r="C1463" s="1">
        <f t="shared" si="221"/>
        <v>42622.870219907403</v>
      </c>
      <c r="D1463" s="2">
        <f t="shared" si="222"/>
        <v>42622.870219907403</v>
      </c>
      <c r="E1463">
        <v>16495</v>
      </c>
      <c r="F1463">
        <f t="shared" si="223"/>
        <v>3.387451171875E-2</v>
      </c>
      <c r="G1463">
        <f t="shared" si="224"/>
        <v>-0.3387451171875</v>
      </c>
      <c r="H1463">
        <v>16736</v>
      </c>
      <c r="I1463">
        <f t="shared" si="225"/>
        <v>3.22265625E-2</v>
      </c>
      <c r="J1463">
        <f t="shared" si="226"/>
        <v>-0.322265625</v>
      </c>
      <c r="K1463">
        <f t="shared" si="227"/>
        <v>1.64794921875E-2</v>
      </c>
      <c r="L1463">
        <v>0</v>
      </c>
      <c r="M1463">
        <v>5499</v>
      </c>
      <c r="N1463">
        <v>32767</v>
      </c>
      <c r="O1463">
        <v>0.25979999999999998</v>
      </c>
      <c r="P1463">
        <f t="shared" si="228"/>
        <v>1.3079812413679264</v>
      </c>
      <c r="Q1463">
        <f t="shared" si="229"/>
        <v>74.941804812664415</v>
      </c>
    </row>
    <row r="1464" spans="1:17" x14ac:dyDescent="0.25">
      <c r="A1464" t="s">
        <v>732</v>
      </c>
      <c r="B1464">
        <f t="shared" si="220"/>
        <v>1473454388</v>
      </c>
      <c r="C1464" s="1">
        <f t="shared" si="221"/>
        <v>42622.87023148148</v>
      </c>
      <c r="D1464" s="2">
        <f t="shared" si="222"/>
        <v>42622.87023148148</v>
      </c>
      <c r="E1464">
        <v>16495</v>
      </c>
      <c r="F1464">
        <f t="shared" si="223"/>
        <v>3.387451171875E-2</v>
      </c>
      <c r="G1464">
        <f t="shared" si="224"/>
        <v>-0.3387451171875</v>
      </c>
      <c r="H1464">
        <v>16739</v>
      </c>
      <c r="I1464">
        <f t="shared" si="225"/>
        <v>3.2501220703125E-2</v>
      </c>
      <c r="J1464">
        <f t="shared" si="226"/>
        <v>-0.32501220703125</v>
      </c>
      <c r="K1464">
        <f t="shared" si="227"/>
        <v>1.373291015625E-2</v>
      </c>
      <c r="L1464">
        <v>0</v>
      </c>
      <c r="M1464">
        <v>5499</v>
      </c>
      <c r="N1464">
        <v>32767</v>
      </c>
      <c r="O1464">
        <v>0.2636</v>
      </c>
      <c r="P1464">
        <f t="shared" si="228"/>
        <v>1.3040440234464958</v>
      </c>
      <c r="Q1464">
        <f t="shared" si="229"/>
        <v>74.716218842743174</v>
      </c>
    </row>
    <row r="1465" spans="1:17" x14ac:dyDescent="0.25">
      <c r="A1465" t="s">
        <v>732</v>
      </c>
      <c r="B1465">
        <f t="shared" si="220"/>
        <v>1473454388</v>
      </c>
      <c r="C1465" s="1">
        <f t="shared" si="221"/>
        <v>42622.87023148148</v>
      </c>
      <c r="D1465" s="2">
        <f t="shared" si="222"/>
        <v>42622.87023148148</v>
      </c>
      <c r="E1465">
        <v>16495</v>
      </c>
      <c r="F1465">
        <f t="shared" si="223"/>
        <v>3.387451171875E-2</v>
      </c>
      <c r="G1465">
        <f t="shared" si="224"/>
        <v>-0.3387451171875</v>
      </c>
      <c r="H1465">
        <v>16740</v>
      </c>
      <c r="I1465">
        <f t="shared" si="225"/>
        <v>3.25927734375E-2</v>
      </c>
      <c r="J1465">
        <f t="shared" si="226"/>
        <v>-0.325927734375</v>
      </c>
      <c r="K1465">
        <f t="shared" si="227"/>
        <v>1.28173828125E-2</v>
      </c>
      <c r="L1465">
        <v>0</v>
      </c>
      <c r="M1465">
        <v>5499</v>
      </c>
      <c r="N1465">
        <v>32767</v>
      </c>
      <c r="O1465">
        <v>0.2636</v>
      </c>
      <c r="P1465">
        <f t="shared" si="228"/>
        <v>1.3040440234464958</v>
      </c>
      <c r="Q1465">
        <f t="shared" si="229"/>
        <v>74.716218842743174</v>
      </c>
    </row>
    <row r="1466" spans="1:17" x14ac:dyDescent="0.25">
      <c r="A1466" t="s">
        <v>733</v>
      </c>
      <c r="B1466">
        <f t="shared" si="220"/>
        <v>1473454389</v>
      </c>
      <c r="C1466" s="1">
        <f t="shared" si="221"/>
        <v>42622.870243055557</v>
      </c>
      <c r="D1466" s="2">
        <f t="shared" si="222"/>
        <v>42622.870243055557</v>
      </c>
      <c r="E1466">
        <v>16494</v>
      </c>
      <c r="F1466">
        <f t="shared" si="223"/>
        <v>3.35693359375E-2</v>
      </c>
      <c r="G1466">
        <f t="shared" si="224"/>
        <v>-0.335693359375</v>
      </c>
      <c r="H1466">
        <v>16739</v>
      </c>
      <c r="I1466">
        <f t="shared" si="225"/>
        <v>3.2501220703125E-2</v>
      </c>
      <c r="J1466">
        <f t="shared" si="226"/>
        <v>-0.32501220703125</v>
      </c>
      <c r="K1466">
        <f t="shared" si="227"/>
        <v>1.068115234375E-2</v>
      </c>
      <c r="L1466">
        <v>0</v>
      </c>
      <c r="M1466">
        <v>5499</v>
      </c>
      <c r="N1466">
        <v>32767</v>
      </c>
      <c r="O1466">
        <v>0.2626</v>
      </c>
      <c r="P1466">
        <f t="shared" si="228"/>
        <v>1.3050805415170617</v>
      </c>
      <c r="Q1466">
        <f t="shared" si="229"/>
        <v>74.775606953575647</v>
      </c>
    </row>
    <row r="1467" spans="1:17" x14ac:dyDescent="0.25">
      <c r="A1467" t="s">
        <v>733</v>
      </c>
      <c r="B1467">
        <f t="shared" si="220"/>
        <v>1473454389</v>
      </c>
      <c r="C1467" s="1">
        <f t="shared" si="221"/>
        <v>42622.870243055557</v>
      </c>
      <c r="D1467" s="2">
        <f t="shared" si="222"/>
        <v>42622.870243055557</v>
      </c>
      <c r="E1467">
        <v>16495</v>
      </c>
      <c r="F1467">
        <f t="shared" si="223"/>
        <v>3.387451171875E-2</v>
      </c>
      <c r="G1467">
        <f t="shared" si="224"/>
        <v>-0.3387451171875</v>
      </c>
      <c r="H1467">
        <v>16739</v>
      </c>
      <c r="I1467">
        <f t="shared" si="225"/>
        <v>3.2501220703125E-2</v>
      </c>
      <c r="J1467">
        <f t="shared" si="226"/>
        <v>-0.32501220703125</v>
      </c>
      <c r="K1467">
        <f t="shared" si="227"/>
        <v>1.373291015625E-2</v>
      </c>
      <c r="L1467">
        <v>0</v>
      </c>
      <c r="M1467">
        <v>5499</v>
      </c>
      <c r="N1467">
        <v>32767</v>
      </c>
      <c r="O1467">
        <v>0.26029999999999998</v>
      </c>
      <c r="P1467">
        <f t="shared" si="228"/>
        <v>1.3074634260021558</v>
      </c>
      <c r="Q1467">
        <f t="shared" si="229"/>
        <v>74.912136177638743</v>
      </c>
    </row>
    <row r="1468" spans="1:17" x14ac:dyDescent="0.25">
      <c r="A1468" t="s">
        <v>734</v>
      </c>
      <c r="B1468">
        <f t="shared" si="220"/>
        <v>1473454390</v>
      </c>
      <c r="C1468" s="1">
        <f t="shared" si="221"/>
        <v>42622.870254629626</v>
      </c>
      <c r="D1468" s="2">
        <f t="shared" si="222"/>
        <v>42622.870254629626</v>
      </c>
      <c r="E1468">
        <v>16495</v>
      </c>
      <c r="F1468">
        <f t="shared" si="223"/>
        <v>3.387451171875E-2</v>
      </c>
      <c r="G1468">
        <f t="shared" si="224"/>
        <v>-0.3387451171875</v>
      </c>
      <c r="H1468">
        <v>16738</v>
      </c>
      <c r="I1468">
        <f t="shared" si="225"/>
        <v>3.240966796875E-2</v>
      </c>
      <c r="J1468">
        <f t="shared" si="226"/>
        <v>-0.3240966796875</v>
      </c>
      <c r="K1468">
        <f t="shared" si="227"/>
        <v>1.46484375E-2</v>
      </c>
      <c r="L1468">
        <v>0</v>
      </c>
      <c r="M1468">
        <v>5499</v>
      </c>
      <c r="N1468">
        <v>32767</v>
      </c>
      <c r="O1468">
        <v>0.26379999999999998</v>
      </c>
      <c r="P1468">
        <f t="shared" si="228"/>
        <v>1.3038366846355338</v>
      </c>
      <c r="Q1468">
        <f t="shared" si="229"/>
        <v>74.704339203945793</v>
      </c>
    </row>
    <row r="1469" spans="1:17" x14ac:dyDescent="0.25">
      <c r="A1469" t="s">
        <v>734</v>
      </c>
      <c r="B1469">
        <f t="shared" si="220"/>
        <v>1473454390</v>
      </c>
      <c r="C1469" s="1">
        <f t="shared" si="221"/>
        <v>42622.870254629626</v>
      </c>
      <c r="D1469" s="2">
        <f t="shared" si="222"/>
        <v>42622.870254629626</v>
      </c>
      <c r="E1469">
        <v>16495</v>
      </c>
      <c r="F1469">
        <f t="shared" si="223"/>
        <v>3.387451171875E-2</v>
      </c>
      <c r="G1469">
        <f t="shared" si="224"/>
        <v>-0.3387451171875</v>
      </c>
      <c r="H1469">
        <v>16736</v>
      </c>
      <c r="I1469">
        <f t="shared" si="225"/>
        <v>3.22265625E-2</v>
      </c>
      <c r="J1469">
        <f t="shared" si="226"/>
        <v>-0.322265625</v>
      </c>
      <c r="K1469">
        <f t="shared" si="227"/>
        <v>1.64794921875E-2</v>
      </c>
      <c r="L1469">
        <v>0</v>
      </c>
      <c r="M1469">
        <v>5499</v>
      </c>
      <c r="N1469">
        <v>32767</v>
      </c>
      <c r="O1469">
        <v>0.2646</v>
      </c>
      <c r="P1469">
        <f t="shared" si="228"/>
        <v>1.3030072117051721</v>
      </c>
      <c r="Q1469">
        <f t="shared" si="229"/>
        <v>74.656813905815724</v>
      </c>
    </row>
    <row r="1470" spans="1:17" x14ac:dyDescent="0.25">
      <c r="A1470" t="s">
        <v>735</v>
      </c>
      <c r="B1470">
        <f t="shared" si="220"/>
        <v>1473454391</v>
      </c>
      <c r="C1470" s="1">
        <f t="shared" si="221"/>
        <v>42622.870266203703</v>
      </c>
      <c r="D1470" s="2">
        <f t="shared" si="222"/>
        <v>42622.870266203703</v>
      </c>
      <c r="E1470">
        <v>16494</v>
      </c>
      <c r="F1470">
        <f t="shared" si="223"/>
        <v>3.35693359375E-2</v>
      </c>
      <c r="G1470">
        <f t="shared" si="224"/>
        <v>-0.335693359375</v>
      </c>
      <c r="H1470">
        <v>16734</v>
      </c>
      <c r="I1470">
        <f t="shared" si="225"/>
        <v>3.204345703125E-2</v>
      </c>
      <c r="J1470">
        <f t="shared" si="226"/>
        <v>-0.3204345703125</v>
      </c>
      <c r="K1470">
        <f t="shared" si="227"/>
        <v>1.52587890625E-2</v>
      </c>
      <c r="L1470">
        <v>0</v>
      </c>
      <c r="M1470">
        <v>5499</v>
      </c>
      <c r="N1470">
        <v>32767</v>
      </c>
      <c r="O1470">
        <v>0.2636</v>
      </c>
      <c r="P1470">
        <f t="shared" si="228"/>
        <v>1.3040440234464958</v>
      </c>
      <c r="Q1470">
        <f t="shared" si="229"/>
        <v>74.716218842743174</v>
      </c>
    </row>
    <row r="1471" spans="1:17" x14ac:dyDescent="0.25">
      <c r="A1471" t="s">
        <v>735</v>
      </c>
      <c r="B1471">
        <f t="shared" si="220"/>
        <v>1473454391</v>
      </c>
      <c r="C1471" s="1">
        <f t="shared" si="221"/>
        <v>42622.870266203703</v>
      </c>
      <c r="D1471" s="2">
        <f t="shared" si="222"/>
        <v>42622.870266203703</v>
      </c>
      <c r="E1471">
        <v>16495</v>
      </c>
      <c r="F1471">
        <f t="shared" si="223"/>
        <v>3.387451171875E-2</v>
      </c>
      <c r="G1471">
        <f t="shared" si="224"/>
        <v>-0.3387451171875</v>
      </c>
      <c r="H1471">
        <v>16737</v>
      </c>
      <c r="I1471">
        <f t="shared" si="225"/>
        <v>3.2318115234375E-2</v>
      </c>
      <c r="J1471">
        <f t="shared" si="226"/>
        <v>-0.32318115234375</v>
      </c>
      <c r="K1471">
        <f t="shared" si="227"/>
        <v>1.556396484375E-2</v>
      </c>
      <c r="L1471">
        <v>0</v>
      </c>
      <c r="M1471">
        <v>5499</v>
      </c>
      <c r="N1471">
        <v>32767</v>
      </c>
      <c r="O1471">
        <v>0.26350000000000001</v>
      </c>
      <c r="P1471">
        <f t="shared" si="228"/>
        <v>1.3041476884462375</v>
      </c>
      <c r="Q1471">
        <f t="shared" si="229"/>
        <v>74.722158409711597</v>
      </c>
    </row>
    <row r="1472" spans="1:17" x14ac:dyDescent="0.25">
      <c r="A1472" t="s">
        <v>736</v>
      </c>
      <c r="B1472">
        <f t="shared" si="220"/>
        <v>1473454392</v>
      </c>
      <c r="C1472" s="1">
        <f t="shared" si="221"/>
        <v>42622.87027777778</v>
      </c>
      <c r="D1472" s="2">
        <f t="shared" si="222"/>
        <v>42622.87027777778</v>
      </c>
      <c r="E1472">
        <v>16495</v>
      </c>
      <c r="F1472">
        <f t="shared" si="223"/>
        <v>3.387451171875E-2</v>
      </c>
      <c r="G1472">
        <f t="shared" si="224"/>
        <v>-0.3387451171875</v>
      </c>
      <c r="H1472">
        <v>16737</v>
      </c>
      <c r="I1472">
        <f t="shared" si="225"/>
        <v>3.2318115234375E-2</v>
      </c>
      <c r="J1472">
        <f t="shared" si="226"/>
        <v>-0.32318115234375</v>
      </c>
      <c r="K1472">
        <f t="shared" si="227"/>
        <v>1.556396484375E-2</v>
      </c>
      <c r="L1472">
        <v>0</v>
      </c>
      <c r="M1472">
        <v>5499</v>
      </c>
      <c r="N1472">
        <v>32767</v>
      </c>
      <c r="O1472">
        <v>0.26379999999999998</v>
      </c>
      <c r="P1472">
        <f t="shared" si="228"/>
        <v>1.3038366846355338</v>
      </c>
      <c r="Q1472">
        <f t="shared" si="229"/>
        <v>74.704339203945793</v>
      </c>
    </row>
    <row r="1473" spans="1:17" x14ac:dyDescent="0.25">
      <c r="A1473" t="s">
        <v>736</v>
      </c>
      <c r="B1473">
        <f t="shared" ref="B1473:B1536" si="230">HEX2DEC(A1473)</f>
        <v>1473454392</v>
      </c>
      <c r="C1473" s="1">
        <f t="shared" ref="C1473:C1536" si="231">B1473/86400+25569</f>
        <v>42622.87027777778</v>
      </c>
      <c r="D1473" s="2">
        <f t="shared" ref="D1473:D1536" si="232">B1473/86400+25569</f>
        <v>42622.87027777778</v>
      </c>
      <c r="E1473">
        <v>16494</v>
      </c>
      <c r="F1473">
        <f t="shared" si="223"/>
        <v>3.35693359375E-2</v>
      </c>
      <c r="G1473">
        <f t="shared" si="224"/>
        <v>-0.335693359375</v>
      </c>
      <c r="H1473">
        <v>16737</v>
      </c>
      <c r="I1473">
        <f t="shared" si="225"/>
        <v>3.2318115234375E-2</v>
      </c>
      <c r="J1473">
        <f t="shared" si="226"/>
        <v>-0.32318115234375</v>
      </c>
      <c r="K1473">
        <f t="shared" si="227"/>
        <v>1.251220703125E-2</v>
      </c>
      <c r="L1473">
        <v>0</v>
      </c>
      <c r="M1473">
        <v>5499</v>
      </c>
      <c r="N1473">
        <v>32767</v>
      </c>
      <c r="O1473">
        <v>0.25969999999999999</v>
      </c>
      <c r="P1473">
        <f t="shared" si="228"/>
        <v>1.3080847957803274</v>
      </c>
      <c r="Q1473">
        <f t="shared" si="229"/>
        <v>74.947738043444957</v>
      </c>
    </row>
    <row r="1474" spans="1:17" x14ac:dyDescent="0.25">
      <c r="A1474" t="s">
        <v>737</v>
      </c>
      <c r="B1474">
        <f t="shared" si="230"/>
        <v>1473454393</v>
      </c>
      <c r="C1474" s="1">
        <f t="shared" si="231"/>
        <v>42622.870289351849</v>
      </c>
      <c r="D1474" s="2">
        <f t="shared" si="232"/>
        <v>42622.870289351849</v>
      </c>
      <c r="E1474">
        <v>16495</v>
      </c>
      <c r="F1474">
        <f t="shared" ref="F1474:F1537" si="233">(E1474-16384)*(10-0)/32768+0</f>
        <v>3.387451171875E-2</v>
      </c>
      <c r="G1474">
        <f t="shared" ref="G1474:G1537" si="234">-F1474*10</f>
        <v>-0.3387451171875</v>
      </c>
      <c r="H1474">
        <v>16738</v>
      </c>
      <c r="I1474">
        <f t="shared" ref="I1474:I1537" si="235">(H1474-16384)*(3-0)/32768+0</f>
        <v>3.240966796875E-2</v>
      </c>
      <c r="J1474">
        <f t="shared" ref="J1474:J1537" si="236">-I1474*10</f>
        <v>-0.3240966796875</v>
      </c>
      <c r="K1474">
        <f t="shared" ref="K1474:K1537" si="237">J1474-G1474</f>
        <v>1.46484375E-2</v>
      </c>
      <c r="L1474">
        <v>0</v>
      </c>
      <c r="M1474">
        <v>5499</v>
      </c>
      <c r="N1474">
        <v>32767</v>
      </c>
      <c r="O1474">
        <v>0.2636</v>
      </c>
      <c r="P1474">
        <f t="shared" ref="P1474:P1537" si="238">ACOS(O1474)</f>
        <v>1.3040440234464958</v>
      </c>
      <c r="Q1474">
        <f t="shared" ref="Q1474:Q1537" si="239">DEGREES(P1474)</f>
        <v>74.716218842743174</v>
      </c>
    </row>
    <row r="1475" spans="1:17" x14ac:dyDescent="0.25">
      <c r="A1475" t="s">
        <v>737</v>
      </c>
      <c r="B1475">
        <f t="shared" si="230"/>
        <v>1473454393</v>
      </c>
      <c r="C1475" s="1">
        <f t="shared" si="231"/>
        <v>42622.870289351849</v>
      </c>
      <c r="D1475" s="2">
        <f t="shared" si="232"/>
        <v>42622.870289351849</v>
      </c>
      <c r="E1475">
        <v>16494</v>
      </c>
      <c r="F1475">
        <f t="shared" si="233"/>
        <v>3.35693359375E-2</v>
      </c>
      <c r="G1475">
        <f t="shared" si="234"/>
        <v>-0.335693359375</v>
      </c>
      <c r="H1475">
        <v>16738</v>
      </c>
      <c r="I1475">
        <f t="shared" si="235"/>
        <v>3.240966796875E-2</v>
      </c>
      <c r="J1475">
        <f t="shared" si="236"/>
        <v>-0.3240966796875</v>
      </c>
      <c r="K1475">
        <f t="shared" si="237"/>
        <v>1.15966796875E-2</v>
      </c>
      <c r="L1475">
        <v>0</v>
      </c>
      <c r="M1475">
        <v>5499</v>
      </c>
      <c r="N1475">
        <v>32767</v>
      </c>
      <c r="O1475">
        <v>0.26769999999999999</v>
      </c>
      <c r="P1475">
        <f t="shared" si="238"/>
        <v>1.2997912142616248</v>
      </c>
      <c r="Q1475">
        <f t="shared" si="239"/>
        <v>74.472550825375592</v>
      </c>
    </row>
    <row r="1476" spans="1:17" x14ac:dyDescent="0.25">
      <c r="A1476" t="s">
        <v>738</v>
      </c>
      <c r="B1476">
        <f t="shared" si="230"/>
        <v>1473454394</v>
      </c>
      <c r="C1476" s="1">
        <f t="shared" si="231"/>
        <v>42622.870300925926</v>
      </c>
      <c r="D1476" s="2">
        <f t="shared" si="232"/>
        <v>42622.870300925926</v>
      </c>
      <c r="E1476">
        <v>16495</v>
      </c>
      <c r="F1476">
        <f t="shared" si="233"/>
        <v>3.387451171875E-2</v>
      </c>
      <c r="G1476">
        <f t="shared" si="234"/>
        <v>-0.3387451171875</v>
      </c>
      <c r="H1476">
        <v>16738</v>
      </c>
      <c r="I1476">
        <f t="shared" si="235"/>
        <v>3.240966796875E-2</v>
      </c>
      <c r="J1476">
        <f t="shared" si="236"/>
        <v>-0.3240966796875</v>
      </c>
      <c r="K1476">
        <f t="shared" si="237"/>
        <v>1.46484375E-2</v>
      </c>
      <c r="L1476">
        <v>0</v>
      </c>
      <c r="M1476">
        <v>5499</v>
      </c>
      <c r="N1476">
        <v>32767</v>
      </c>
      <c r="O1476">
        <v>0.2666</v>
      </c>
      <c r="P1476">
        <f t="shared" si="238"/>
        <v>1.3009327017460199</v>
      </c>
      <c r="Q1476">
        <f t="shared" si="239"/>
        <v>74.537953240598441</v>
      </c>
    </row>
    <row r="1477" spans="1:17" x14ac:dyDescent="0.25">
      <c r="A1477" t="s">
        <v>738</v>
      </c>
      <c r="B1477">
        <f t="shared" si="230"/>
        <v>1473454394</v>
      </c>
      <c r="C1477" s="1">
        <f t="shared" si="231"/>
        <v>42622.870300925926</v>
      </c>
      <c r="D1477" s="2">
        <f t="shared" si="232"/>
        <v>42622.870300925926</v>
      </c>
      <c r="E1477">
        <v>16494</v>
      </c>
      <c r="F1477">
        <f t="shared" si="233"/>
        <v>3.35693359375E-2</v>
      </c>
      <c r="G1477">
        <f t="shared" si="234"/>
        <v>-0.335693359375</v>
      </c>
      <c r="H1477">
        <v>16736</v>
      </c>
      <c r="I1477">
        <f t="shared" si="235"/>
        <v>3.22265625E-2</v>
      </c>
      <c r="J1477">
        <f t="shared" si="236"/>
        <v>-0.322265625</v>
      </c>
      <c r="K1477">
        <f t="shared" si="237"/>
        <v>1.3427734375E-2</v>
      </c>
      <c r="L1477">
        <v>0</v>
      </c>
      <c r="M1477">
        <v>5499</v>
      </c>
      <c r="N1477">
        <v>32767</v>
      </c>
      <c r="O1477">
        <v>0.26279999999999998</v>
      </c>
      <c r="P1477">
        <f t="shared" si="238"/>
        <v>1.3048732613311844</v>
      </c>
      <c r="Q1477">
        <f t="shared" si="239"/>
        <v>74.763730673748199</v>
      </c>
    </row>
    <row r="1478" spans="1:17" x14ac:dyDescent="0.25">
      <c r="A1478" t="s">
        <v>739</v>
      </c>
      <c r="B1478">
        <f t="shared" si="230"/>
        <v>1473454395</v>
      </c>
      <c r="C1478" s="1">
        <f t="shared" si="231"/>
        <v>42622.870312500003</v>
      </c>
      <c r="D1478" s="2">
        <f t="shared" si="232"/>
        <v>42622.870312500003</v>
      </c>
      <c r="E1478">
        <v>16494</v>
      </c>
      <c r="F1478">
        <f t="shared" si="233"/>
        <v>3.35693359375E-2</v>
      </c>
      <c r="G1478">
        <f t="shared" si="234"/>
        <v>-0.335693359375</v>
      </c>
      <c r="H1478">
        <v>16740</v>
      </c>
      <c r="I1478">
        <f t="shared" si="235"/>
        <v>3.25927734375E-2</v>
      </c>
      <c r="J1478">
        <f t="shared" si="236"/>
        <v>-0.325927734375</v>
      </c>
      <c r="K1478">
        <f t="shared" si="237"/>
        <v>9.765625E-3</v>
      </c>
      <c r="L1478">
        <v>0</v>
      </c>
      <c r="M1478">
        <v>5499</v>
      </c>
      <c r="N1478">
        <v>32767</v>
      </c>
      <c r="O1478">
        <v>0.2586</v>
      </c>
      <c r="P1478">
        <f t="shared" si="238"/>
        <v>1.3092237042854578</v>
      </c>
      <c r="Q1478">
        <f t="shared" si="239"/>
        <v>75.012992694040477</v>
      </c>
    </row>
    <row r="1479" spans="1:17" x14ac:dyDescent="0.25">
      <c r="A1479" t="s">
        <v>739</v>
      </c>
      <c r="B1479">
        <f t="shared" si="230"/>
        <v>1473454395</v>
      </c>
      <c r="C1479" s="1">
        <f t="shared" si="231"/>
        <v>42622.870312500003</v>
      </c>
      <c r="D1479" s="2">
        <f t="shared" si="232"/>
        <v>42622.870312500003</v>
      </c>
      <c r="E1479">
        <v>16494</v>
      </c>
      <c r="F1479">
        <f t="shared" si="233"/>
        <v>3.35693359375E-2</v>
      </c>
      <c r="G1479">
        <f t="shared" si="234"/>
        <v>-0.335693359375</v>
      </c>
      <c r="H1479">
        <v>16740</v>
      </c>
      <c r="I1479">
        <f t="shared" si="235"/>
        <v>3.25927734375E-2</v>
      </c>
      <c r="J1479">
        <f t="shared" si="236"/>
        <v>-0.325927734375</v>
      </c>
      <c r="K1479">
        <f t="shared" si="237"/>
        <v>9.765625E-3</v>
      </c>
      <c r="L1479">
        <v>0</v>
      </c>
      <c r="M1479">
        <v>5499</v>
      </c>
      <c r="N1479">
        <v>32767</v>
      </c>
      <c r="O1479">
        <v>0.26500000000000001</v>
      </c>
      <c r="P1479">
        <f t="shared" si="238"/>
        <v>1.3025924044751211</v>
      </c>
      <c r="Q1479">
        <f t="shared" si="239"/>
        <v>74.633047202222286</v>
      </c>
    </row>
    <row r="1480" spans="1:17" x14ac:dyDescent="0.25">
      <c r="A1480" t="s">
        <v>740</v>
      </c>
      <c r="B1480">
        <f t="shared" si="230"/>
        <v>1473454396</v>
      </c>
      <c r="C1480" s="1">
        <f t="shared" si="231"/>
        <v>42622.870324074072</v>
      </c>
      <c r="D1480" s="2">
        <f t="shared" si="232"/>
        <v>42622.870324074072</v>
      </c>
      <c r="E1480">
        <v>16494</v>
      </c>
      <c r="F1480">
        <f t="shared" si="233"/>
        <v>3.35693359375E-2</v>
      </c>
      <c r="G1480">
        <f t="shared" si="234"/>
        <v>-0.335693359375</v>
      </c>
      <c r="H1480">
        <v>16738</v>
      </c>
      <c r="I1480">
        <f t="shared" si="235"/>
        <v>3.240966796875E-2</v>
      </c>
      <c r="J1480">
        <f t="shared" si="236"/>
        <v>-0.3240966796875</v>
      </c>
      <c r="K1480">
        <f t="shared" si="237"/>
        <v>1.15966796875E-2</v>
      </c>
      <c r="L1480">
        <v>0</v>
      </c>
      <c r="M1480">
        <v>5499</v>
      </c>
      <c r="N1480">
        <v>32767</v>
      </c>
      <c r="O1480">
        <v>0.26779999999999998</v>
      </c>
      <c r="P1480">
        <f t="shared" si="238"/>
        <v>1.2996874247423422</v>
      </c>
      <c r="Q1480">
        <f t="shared" si="239"/>
        <v>74.466604123963009</v>
      </c>
    </row>
    <row r="1481" spans="1:17" x14ac:dyDescent="0.25">
      <c r="A1481" t="s">
        <v>740</v>
      </c>
      <c r="B1481">
        <f t="shared" si="230"/>
        <v>1473454396</v>
      </c>
      <c r="C1481" s="1">
        <f t="shared" si="231"/>
        <v>42622.870324074072</v>
      </c>
      <c r="D1481" s="2">
        <f t="shared" si="232"/>
        <v>42622.870324074072</v>
      </c>
      <c r="E1481">
        <v>16494</v>
      </c>
      <c r="F1481">
        <f t="shared" si="233"/>
        <v>3.35693359375E-2</v>
      </c>
      <c r="G1481">
        <f t="shared" si="234"/>
        <v>-0.335693359375</v>
      </c>
      <c r="H1481">
        <v>16738</v>
      </c>
      <c r="I1481">
        <f t="shared" si="235"/>
        <v>3.240966796875E-2</v>
      </c>
      <c r="J1481">
        <f t="shared" si="236"/>
        <v>-0.3240966796875</v>
      </c>
      <c r="K1481">
        <f t="shared" si="237"/>
        <v>1.15966796875E-2</v>
      </c>
      <c r="L1481">
        <v>0</v>
      </c>
      <c r="M1481">
        <v>5499</v>
      </c>
      <c r="N1481">
        <v>32767</v>
      </c>
      <c r="O1481">
        <v>0.26379999999999998</v>
      </c>
      <c r="P1481">
        <f t="shared" si="238"/>
        <v>1.3038366846355338</v>
      </c>
      <c r="Q1481">
        <f t="shared" si="239"/>
        <v>74.704339203945793</v>
      </c>
    </row>
    <row r="1482" spans="1:17" x14ac:dyDescent="0.25">
      <c r="A1482" t="s">
        <v>741</v>
      </c>
      <c r="B1482">
        <f t="shared" si="230"/>
        <v>1473454397</v>
      </c>
      <c r="C1482" s="1">
        <f t="shared" si="231"/>
        <v>42622.870335648149</v>
      </c>
      <c r="D1482" s="2">
        <f t="shared" si="232"/>
        <v>42622.870335648149</v>
      </c>
      <c r="E1482">
        <v>16494</v>
      </c>
      <c r="F1482">
        <f t="shared" si="233"/>
        <v>3.35693359375E-2</v>
      </c>
      <c r="G1482">
        <f t="shared" si="234"/>
        <v>-0.335693359375</v>
      </c>
      <c r="H1482">
        <v>16737</v>
      </c>
      <c r="I1482">
        <f t="shared" si="235"/>
        <v>3.2318115234375E-2</v>
      </c>
      <c r="J1482">
        <f t="shared" si="236"/>
        <v>-0.32318115234375</v>
      </c>
      <c r="K1482">
        <f t="shared" si="237"/>
        <v>1.251220703125E-2</v>
      </c>
      <c r="L1482">
        <v>0</v>
      </c>
      <c r="M1482">
        <v>5499</v>
      </c>
      <c r="N1482">
        <v>32767</v>
      </c>
      <c r="O1482">
        <v>0.2717</v>
      </c>
      <c r="P1482">
        <f t="shared" si="238"/>
        <v>1.2956372843267312</v>
      </c>
      <c r="Q1482">
        <f t="shared" si="239"/>
        <v>74.234548171713143</v>
      </c>
    </row>
    <row r="1483" spans="1:17" x14ac:dyDescent="0.25">
      <c r="A1483" t="s">
        <v>741</v>
      </c>
      <c r="B1483">
        <f t="shared" si="230"/>
        <v>1473454397</v>
      </c>
      <c r="C1483" s="1">
        <f t="shared" si="231"/>
        <v>42622.870335648149</v>
      </c>
      <c r="D1483" s="2">
        <f t="shared" si="232"/>
        <v>42622.870335648149</v>
      </c>
      <c r="E1483">
        <v>16495</v>
      </c>
      <c r="F1483">
        <f t="shared" si="233"/>
        <v>3.387451171875E-2</v>
      </c>
      <c r="G1483">
        <f t="shared" si="234"/>
        <v>-0.3387451171875</v>
      </c>
      <c r="H1483">
        <v>16738</v>
      </c>
      <c r="I1483">
        <f t="shared" si="235"/>
        <v>3.240966796875E-2</v>
      </c>
      <c r="J1483">
        <f t="shared" si="236"/>
        <v>-0.3240966796875</v>
      </c>
      <c r="K1483">
        <f t="shared" si="237"/>
        <v>1.46484375E-2</v>
      </c>
      <c r="L1483">
        <v>0</v>
      </c>
      <c r="M1483">
        <v>5499</v>
      </c>
      <c r="N1483">
        <v>32767</v>
      </c>
      <c r="O1483">
        <v>0.26390000000000002</v>
      </c>
      <c r="P1483">
        <f t="shared" si="238"/>
        <v>1.3037330108215854</v>
      </c>
      <c r="Q1483">
        <f t="shared" si="239"/>
        <v>74.698399131960528</v>
      </c>
    </row>
    <row r="1484" spans="1:17" x14ac:dyDescent="0.25">
      <c r="A1484" t="s">
        <v>742</v>
      </c>
      <c r="B1484">
        <f t="shared" si="230"/>
        <v>1473454398</v>
      </c>
      <c r="C1484" s="1">
        <f t="shared" si="231"/>
        <v>42622.870347222226</v>
      </c>
      <c r="D1484" s="2">
        <f t="shared" si="232"/>
        <v>42622.870347222226</v>
      </c>
      <c r="E1484">
        <v>16494</v>
      </c>
      <c r="F1484">
        <f t="shared" si="233"/>
        <v>3.35693359375E-2</v>
      </c>
      <c r="G1484">
        <f t="shared" si="234"/>
        <v>-0.335693359375</v>
      </c>
      <c r="H1484">
        <v>16737</v>
      </c>
      <c r="I1484">
        <f t="shared" si="235"/>
        <v>3.2318115234375E-2</v>
      </c>
      <c r="J1484">
        <f t="shared" si="236"/>
        <v>-0.32318115234375</v>
      </c>
      <c r="K1484">
        <f t="shared" si="237"/>
        <v>1.251220703125E-2</v>
      </c>
      <c r="L1484">
        <v>0</v>
      </c>
      <c r="M1484">
        <v>5499</v>
      </c>
      <c r="N1484">
        <v>32767</v>
      </c>
      <c r="O1484">
        <v>0.26269999999999999</v>
      </c>
      <c r="P1484">
        <f t="shared" si="238"/>
        <v>1.3049769028863456</v>
      </c>
      <c r="Q1484">
        <f t="shared" si="239"/>
        <v>74.769668897441107</v>
      </c>
    </row>
    <row r="1485" spans="1:17" x14ac:dyDescent="0.25">
      <c r="A1485" t="s">
        <v>742</v>
      </c>
      <c r="B1485">
        <f t="shared" si="230"/>
        <v>1473454398</v>
      </c>
      <c r="C1485" s="1">
        <f t="shared" si="231"/>
        <v>42622.870347222226</v>
      </c>
      <c r="D1485" s="2">
        <f t="shared" si="232"/>
        <v>42622.870347222226</v>
      </c>
      <c r="E1485">
        <v>16494</v>
      </c>
      <c r="F1485">
        <f t="shared" si="233"/>
        <v>3.35693359375E-2</v>
      </c>
      <c r="G1485">
        <f t="shared" si="234"/>
        <v>-0.335693359375</v>
      </c>
      <c r="H1485">
        <v>16740</v>
      </c>
      <c r="I1485">
        <f t="shared" si="235"/>
        <v>3.25927734375E-2</v>
      </c>
      <c r="J1485">
        <f t="shared" si="236"/>
        <v>-0.325927734375</v>
      </c>
      <c r="K1485">
        <f t="shared" si="237"/>
        <v>9.765625E-3</v>
      </c>
      <c r="L1485">
        <v>0</v>
      </c>
      <c r="M1485">
        <v>5499</v>
      </c>
      <c r="N1485">
        <v>32767</v>
      </c>
      <c r="O1485">
        <v>0.2666</v>
      </c>
      <c r="P1485">
        <f t="shared" si="238"/>
        <v>1.3009327017460199</v>
      </c>
      <c r="Q1485">
        <f t="shared" si="239"/>
        <v>74.537953240598441</v>
      </c>
    </row>
    <row r="1486" spans="1:17" x14ac:dyDescent="0.25">
      <c r="A1486" t="s">
        <v>743</v>
      </c>
      <c r="B1486">
        <f t="shared" si="230"/>
        <v>1473454399</v>
      </c>
      <c r="C1486" s="1">
        <f t="shared" si="231"/>
        <v>42622.870358796295</v>
      </c>
      <c r="D1486" s="2">
        <f t="shared" si="232"/>
        <v>42622.870358796295</v>
      </c>
      <c r="E1486">
        <v>16495</v>
      </c>
      <c r="F1486">
        <f t="shared" si="233"/>
        <v>3.387451171875E-2</v>
      </c>
      <c r="G1486">
        <f t="shared" si="234"/>
        <v>-0.3387451171875</v>
      </c>
      <c r="H1486">
        <v>16736</v>
      </c>
      <c r="I1486">
        <f t="shared" si="235"/>
        <v>3.22265625E-2</v>
      </c>
      <c r="J1486">
        <f t="shared" si="236"/>
        <v>-0.322265625</v>
      </c>
      <c r="K1486">
        <f t="shared" si="237"/>
        <v>1.64794921875E-2</v>
      </c>
      <c r="L1486">
        <v>0</v>
      </c>
      <c r="M1486">
        <v>5499</v>
      </c>
      <c r="N1486">
        <v>32767</v>
      </c>
      <c r="O1486">
        <v>0.26290000000000002</v>
      </c>
      <c r="P1486">
        <f t="shared" si="238"/>
        <v>1.3047696168502174</v>
      </c>
      <c r="Q1486">
        <f t="shared" si="239"/>
        <v>74.757792282418961</v>
      </c>
    </row>
    <row r="1487" spans="1:17" x14ac:dyDescent="0.25">
      <c r="A1487" t="s">
        <v>743</v>
      </c>
      <c r="B1487">
        <f t="shared" si="230"/>
        <v>1473454399</v>
      </c>
      <c r="C1487" s="1">
        <f t="shared" si="231"/>
        <v>42622.870358796295</v>
      </c>
      <c r="D1487" s="2">
        <f t="shared" si="232"/>
        <v>42622.870358796295</v>
      </c>
      <c r="E1487">
        <v>16495</v>
      </c>
      <c r="F1487">
        <f t="shared" si="233"/>
        <v>3.387451171875E-2</v>
      </c>
      <c r="G1487">
        <f t="shared" si="234"/>
        <v>-0.3387451171875</v>
      </c>
      <c r="H1487">
        <v>16736</v>
      </c>
      <c r="I1487">
        <f t="shared" si="235"/>
        <v>3.22265625E-2</v>
      </c>
      <c r="J1487">
        <f t="shared" si="236"/>
        <v>-0.322265625</v>
      </c>
      <c r="K1487">
        <f t="shared" si="237"/>
        <v>1.64794921875E-2</v>
      </c>
      <c r="L1487">
        <v>0</v>
      </c>
      <c r="M1487">
        <v>5499</v>
      </c>
      <c r="N1487">
        <v>32767</v>
      </c>
      <c r="O1487">
        <v>0.26850000000000002</v>
      </c>
      <c r="P1487">
        <f t="shared" si="238"/>
        <v>1.2989608141908568</v>
      </c>
      <c r="Q1487">
        <f t="shared" si="239"/>
        <v>74.424972406013225</v>
      </c>
    </row>
    <row r="1488" spans="1:17" x14ac:dyDescent="0.25">
      <c r="A1488" t="s">
        <v>744</v>
      </c>
      <c r="B1488">
        <f t="shared" si="230"/>
        <v>1473454400</v>
      </c>
      <c r="C1488" s="1">
        <f t="shared" si="231"/>
        <v>42622.870370370365</v>
      </c>
      <c r="D1488" s="2">
        <f t="shared" si="232"/>
        <v>42622.870370370365</v>
      </c>
      <c r="E1488">
        <v>16494</v>
      </c>
      <c r="F1488">
        <f t="shared" si="233"/>
        <v>3.35693359375E-2</v>
      </c>
      <c r="G1488">
        <f t="shared" si="234"/>
        <v>-0.335693359375</v>
      </c>
      <c r="H1488">
        <v>16740</v>
      </c>
      <c r="I1488">
        <f t="shared" si="235"/>
        <v>3.25927734375E-2</v>
      </c>
      <c r="J1488">
        <f t="shared" si="236"/>
        <v>-0.325927734375</v>
      </c>
      <c r="K1488">
        <f t="shared" si="237"/>
        <v>9.765625E-3</v>
      </c>
      <c r="L1488">
        <v>0</v>
      </c>
      <c r="M1488">
        <v>5499</v>
      </c>
      <c r="N1488">
        <v>32767</v>
      </c>
      <c r="O1488">
        <v>0.26379999999999998</v>
      </c>
      <c r="P1488">
        <f t="shared" si="238"/>
        <v>1.3038366846355338</v>
      </c>
      <c r="Q1488">
        <f t="shared" si="239"/>
        <v>74.704339203945793</v>
      </c>
    </row>
    <row r="1489" spans="1:17" x14ac:dyDescent="0.25">
      <c r="A1489" t="s">
        <v>744</v>
      </c>
      <c r="B1489">
        <f t="shared" si="230"/>
        <v>1473454400</v>
      </c>
      <c r="C1489" s="1">
        <f t="shared" si="231"/>
        <v>42622.870370370365</v>
      </c>
      <c r="D1489" s="2">
        <f t="shared" si="232"/>
        <v>42622.870370370365</v>
      </c>
      <c r="E1489">
        <v>16494</v>
      </c>
      <c r="F1489">
        <f t="shared" si="233"/>
        <v>3.35693359375E-2</v>
      </c>
      <c r="G1489">
        <f t="shared" si="234"/>
        <v>-0.335693359375</v>
      </c>
      <c r="H1489">
        <v>16738</v>
      </c>
      <c r="I1489">
        <f t="shared" si="235"/>
        <v>3.240966796875E-2</v>
      </c>
      <c r="J1489">
        <f t="shared" si="236"/>
        <v>-0.3240966796875</v>
      </c>
      <c r="K1489">
        <f t="shared" si="237"/>
        <v>1.15966796875E-2</v>
      </c>
      <c r="L1489">
        <v>0</v>
      </c>
      <c r="M1489">
        <v>5499</v>
      </c>
      <c r="N1489">
        <v>32767</v>
      </c>
      <c r="O1489">
        <v>0.26269999999999999</v>
      </c>
      <c r="P1489">
        <f t="shared" si="238"/>
        <v>1.3049769028863456</v>
      </c>
      <c r="Q1489">
        <f t="shared" si="239"/>
        <v>74.769668897441107</v>
      </c>
    </row>
    <row r="1490" spans="1:17" x14ac:dyDescent="0.25">
      <c r="A1490" t="s">
        <v>745</v>
      </c>
      <c r="B1490">
        <f t="shared" si="230"/>
        <v>1473454401</v>
      </c>
      <c r="C1490" s="1">
        <f t="shared" si="231"/>
        <v>42622.870381944449</v>
      </c>
      <c r="D1490" s="2">
        <f t="shared" si="232"/>
        <v>42622.870381944449</v>
      </c>
      <c r="E1490">
        <v>16494</v>
      </c>
      <c r="F1490">
        <f t="shared" si="233"/>
        <v>3.35693359375E-2</v>
      </c>
      <c r="G1490">
        <f t="shared" si="234"/>
        <v>-0.335693359375</v>
      </c>
      <c r="H1490">
        <v>16737</v>
      </c>
      <c r="I1490">
        <f t="shared" si="235"/>
        <v>3.2318115234375E-2</v>
      </c>
      <c r="J1490">
        <f t="shared" si="236"/>
        <v>-0.32318115234375</v>
      </c>
      <c r="K1490">
        <f t="shared" si="237"/>
        <v>1.251220703125E-2</v>
      </c>
      <c r="L1490">
        <v>0</v>
      </c>
      <c r="M1490">
        <v>5499</v>
      </c>
      <c r="N1490">
        <v>32767</v>
      </c>
      <c r="O1490">
        <v>0.26379999999999998</v>
      </c>
      <c r="P1490">
        <f t="shared" si="238"/>
        <v>1.3038366846355338</v>
      </c>
      <c r="Q1490">
        <f t="shared" si="239"/>
        <v>74.704339203945793</v>
      </c>
    </row>
    <row r="1491" spans="1:17" x14ac:dyDescent="0.25">
      <c r="A1491" t="s">
        <v>745</v>
      </c>
      <c r="B1491">
        <f t="shared" si="230"/>
        <v>1473454401</v>
      </c>
      <c r="C1491" s="1">
        <f t="shared" si="231"/>
        <v>42622.870381944449</v>
      </c>
      <c r="D1491" s="2">
        <f t="shared" si="232"/>
        <v>42622.870381944449</v>
      </c>
      <c r="E1491">
        <v>16494</v>
      </c>
      <c r="F1491">
        <f t="shared" si="233"/>
        <v>3.35693359375E-2</v>
      </c>
      <c r="G1491">
        <f t="shared" si="234"/>
        <v>-0.335693359375</v>
      </c>
      <c r="H1491">
        <v>16738</v>
      </c>
      <c r="I1491">
        <f t="shared" si="235"/>
        <v>3.240966796875E-2</v>
      </c>
      <c r="J1491">
        <f t="shared" si="236"/>
        <v>-0.3240966796875</v>
      </c>
      <c r="K1491">
        <f t="shared" si="237"/>
        <v>1.15966796875E-2</v>
      </c>
      <c r="L1491">
        <v>0</v>
      </c>
      <c r="M1491">
        <v>5499</v>
      </c>
      <c r="N1491">
        <v>32767</v>
      </c>
      <c r="O1491">
        <v>0.26879999999999998</v>
      </c>
      <c r="P1491">
        <f t="shared" si="238"/>
        <v>1.2986493646376995</v>
      </c>
      <c r="Q1491">
        <f t="shared" si="239"/>
        <v>74.407127661086079</v>
      </c>
    </row>
    <row r="1492" spans="1:17" x14ac:dyDescent="0.25">
      <c r="A1492" t="s">
        <v>746</v>
      </c>
      <c r="B1492">
        <f t="shared" si="230"/>
        <v>1473454402</v>
      </c>
      <c r="C1492" s="1">
        <f t="shared" si="231"/>
        <v>42622.870393518519</v>
      </c>
      <c r="D1492" s="2">
        <f t="shared" si="232"/>
        <v>42622.870393518519</v>
      </c>
      <c r="E1492">
        <v>16495</v>
      </c>
      <c r="F1492">
        <f t="shared" si="233"/>
        <v>3.387451171875E-2</v>
      </c>
      <c r="G1492">
        <f t="shared" si="234"/>
        <v>-0.3387451171875</v>
      </c>
      <c r="H1492">
        <v>16739</v>
      </c>
      <c r="I1492">
        <f t="shared" si="235"/>
        <v>3.2501220703125E-2</v>
      </c>
      <c r="J1492">
        <f t="shared" si="236"/>
        <v>-0.32501220703125</v>
      </c>
      <c r="K1492">
        <f t="shared" si="237"/>
        <v>1.373291015625E-2</v>
      </c>
      <c r="L1492">
        <v>0</v>
      </c>
      <c r="M1492">
        <v>5499</v>
      </c>
      <c r="N1492">
        <v>32767</v>
      </c>
      <c r="O1492">
        <v>0.25990000000000002</v>
      </c>
      <c r="P1492">
        <f t="shared" si="238"/>
        <v>1.3078776840704105</v>
      </c>
      <c r="Q1492">
        <f t="shared" si="239"/>
        <v>74.935871416578976</v>
      </c>
    </row>
    <row r="1493" spans="1:17" x14ac:dyDescent="0.25">
      <c r="A1493" t="s">
        <v>746</v>
      </c>
      <c r="B1493">
        <f t="shared" si="230"/>
        <v>1473454402</v>
      </c>
      <c r="C1493" s="1">
        <f t="shared" si="231"/>
        <v>42622.870393518519</v>
      </c>
      <c r="D1493" s="2">
        <f t="shared" si="232"/>
        <v>42622.870393518519</v>
      </c>
      <c r="E1493">
        <v>16495</v>
      </c>
      <c r="F1493">
        <f t="shared" si="233"/>
        <v>3.387451171875E-2</v>
      </c>
      <c r="G1493">
        <f t="shared" si="234"/>
        <v>-0.3387451171875</v>
      </c>
      <c r="H1493">
        <v>16739</v>
      </c>
      <c r="I1493">
        <f t="shared" si="235"/>
        <v>3.2501220703125E-2</v>
      </c>
      <c r="J1493">
        <f t="shared" si="236"/>
        <v>-0.32501220703125</v>
      </c>
      <c r="K1493">
        <f t="shared" si="237"/>
        <v>1.373291015625E-2</v>
      </c>
      <c r="L1493">
        <v>0</v>
      </c>
      <c r="M1493">
        <v>5499</v>
      </c>
      <c r="N1493">
        <v>32767</v>
      </c>
      <c r="O1493">
        <v>0.2636</v>
      </c>
      <c r="P1493">
        <f t="shared" si="238"/>
        <v>1.3040440234464958</v>
      </c>
      <c r="Q1493">
        <f t="shared" si="239"/>
        <v>74.716218842743174</v>
      </c>
    </row>
    <row r="1494" spans="1:17" x14ac:dyDescent="0.25">
      <c r="A1494" t="s">
        <v>747</v>
      </c>
      <c r="B1494">
        <f t="shared" si="230"/>
        <v>1473454403</v>
      </c>
      <c r="C1494" s="1">
        <f t="shared" si="231"/>
        <v>42622.870405092588</v>
      </c>
      <c r="D1494" s="2">
        <f t="shared" si="232"/>
        <v>42622.870405092588</v>
      </c>
      <c r="E1494">
        <v>16495</v>
      </c>
      <c r="F1494">
        <f t="shared" si="233"/>
        <v>3.387451171875E-2</v>
      </c>
      <c r="G1494">
        <f t="shared" si="234"/>
        <v>-0.3387451171875</v>
      </c>
      <c r="H1494">
        <v>16738</v>
      </c>
      <c r="I1494">
        <f t="shared" si="235"/>
        <v>3.240966796875E-2</v>
      </c>
      <c r="J1494">
        <f t="shared" si="236"/>
        <v>-0.3240966796875</v>
      </c>
      <c r="K1494">
        <f t="shared" si="237"/>
        <v>1.46484375E-2</v>
      </c>
      <c r="L1494">
        <v>0</v>
      </c>
      <c r="M1494">
        <v>5499</v>
      </c>
      <c r="N1494">
        <v>32767</v>
      </c>
      <c r="O1494">
        <v>0.2676</v>
      </c>
      <c r="P1494">
        <f t="shared" si="238"/>
        <v>1.2998950007880219</v>
      </c>
      <c r="Q1494">
        <f t="shared" si="239"/>
        <v>74.478497355308477</v>
      </c>
    </row>
    <row r="1495" spans="1:17" x14ac:dyDescent="0.25">
      <c r="A1495" t="s">
        <v>747</v>
      </c>
      <c r="B1495">
        <f t="shared" si="230"/>
        <v>1473454403</v>
      </c>
      <c r="C1495" s="1">
        <f t="shared" si="231"/>
        <v>42622.870405092588</v>
      </c>
      <c r="D1495" s="2">
        <f t="shared" si="232"/>
        <v>42622.870405092588</v>
      </c>
      <c r="E1495">
        <v>16494</v>
      </c>
      <c r="F1495">
        <f t="shared" si="233"/>
        <v>3.35693359375E-2</v>
      </c>
      <c r="G1495">
        <f t="shared" si="234"/>
        <v>-0.335693359375</v>
      </c>
      <c r="H1495">
        <v>16737</v>
      </c>
      <c r="I1495">
        <f t="shared" si="235"/>
        <v>3.2318115234375E-2</v>
      </c>
      <c r="J1495">
        <f t="shared" si="236"/>
        <v>-0.32318115234375</v>
      </c>
      <c r="K1495">
        <f t="shared" si="237"/>
        <v>1.251220703125E-2</v>
      </c>
      <c r="L1495">
        <v>0</v>
      </c>
      <c r="M1495">
        <v>5499</v>
      </c>
      <c r="N1495">
        <v>32767</v>
      </c>
      <c r="O1495">
        <v>0.25979999999999998</v>
      </c>
      <c r="P1495">
        <f t="shared" si="238"/>
        <v>1.3079812413679264</v>
      </c>
      <c r="Q1495">
        <f t="shared" si="239"/>
        <v>74.941804812664415</v>
      </c>
    </row>
    <row r="1496" spans="1:17" x14ac:dyDescent="0.25">
      <c r="A1496" t="s">
        <v>748</v>
      </c>
      <c r="B1496">
        <f t="shared" si="230"/>
        <v>1473454404</v>
      </c>
      <c r="C1496" s="1">
        <f t="shared" si="231"/>
        <v>42622.870416666672</v>
      </c>
      <c r="D1496" s="2">
        <f t="shared" si="232"/>
        <v>42622.870416666672</v>
      </c>
      <c r="E1496">
        <v>16494</v>
      </c>
      <c r="F1496">
        <f t="shared" si="233"/>
        <v>3.35693359375E-2</v>
      </c>
      <c r="G1496">
        <f t="shared" si="234"/>
        <v>-0.335693359375</v>
      </c>
      <c r="H1496">
        <v>16734</v>
      </c>
      <c r="I1496">
        <f t="shared" si="235"/>
        <v>3.204345703125E-2</v>
      </c>
      <c r="J1496">
        <f t="shared" si="236"/>
        <v>-0.3204345703125</v>
      </c>
      <c r="K1496">
        <f t="shared" si="237"/>
        <v>1.52587890625E-2</v>
      </c>
      <c r="L1496">
        <v>0</v>
      </c>
      <c r="M1496">
        <v>5499</v>
      </c>
      <c r="N1496">
        <v>32767</v>
      </c>
      <c r="O1496">
        <v>0.26390000000000002</v>
      </c>
      <c r="P1496">
        <f t="shared" si="238"/>
        <v>1.3037330108215854</v>
      </c>
      <c r="Q1496">
        <f t="shared" si="239"/>
        <v>74.698399131960528</v>
      </c>
    </row>
    <row r="1497" spans="1:17" x14ac:dyDescent="0.25">
      <c r="A1497" t="s">
        <v>748</v>
      </c>
      <c r="B1497">
        <f t="shared" si="230"/>
        <v>1473454404</v>
      </c>
      <c r="C1497" s="1">
        <f t="shared" si="231"/>
        <v>42622.870416666672</v>
      </c>
      <c r="D1497" s="2">
        <f t="shared" si="232"/>
        <v>42622.870416666672</v>
      </c>
      <c r="E1497">
        <v>16495</v>
      </c>
      <c r="F1497">
        <f t="shared" si="233"/>
        <v>3.387451171875E-2</v>
      </c>
      <c r="G1497">
        <f t="shared" si="234"/>
        <v>-0.3387451171875</v>
      </c>
      <c r="H1497">
        <v>16737</v>
      </c>
      <c r="I1497">
        <f t="shared" si="235"/>
        <v>3.2318115234375E-2</v>
      </c>
      <c r="J1497">
        <f t="shared" si="236"/>
        <v>-0.32318115234375</v>
      </c>
      <c r="K1497">
        <f t="shared" si="237"/>
        <v>1.556396484375E-2</v>
      </c>
      <c r="L1497">
        <v>0</v>
      </c>
      <c r="M1497">
        <v>5499</v>
      </c>
      <c r="N1497">
        <v>32767</v>
      </c>
      <c r="O1497">
        <v>0.25769999999999998</v>
      </c>
      <c r="P1497">
        <f t="shared" si="238"/>
        <v>1.3101552802332395</v>
      </c>
      <c r="Q1497">
        <f t="shared" si="239"/>
        <v>75.066368064144271</v>
      </c>
    </row>
    <row r="1498" spans="1:17" x14ac:dyDescent="0.25">
      <c r="A1498" t="s">
        <v>749</v>
      </c>
      <c r="B1498">
        <f t="shared" si="230"/>
        <v>1473454405</v>
      </c>
      <c r="C1498" s="1">
        <f t="shared" si="231"/>
        <v>42622.870428240742</v>
      </c>
      <c r="D1498" s="2">
        <f t="shared" si="232"/>
        <v>42622.870428240742</v>
      </c>
      <c r="E1498">
        <v>16494</v>
      </c>
      <c r="F1498">
        <f t="shared" si="233"/>
        <v>3.35693359375E-2</v>
      </c>
      <c r="G1498">
        <f t="shared" si="234"/>
        <v>-0.335693359375</v>
      </c>
      <c r="H1498">
        <v>16738</v>
      </c>
      <c r="I1498">
        <f t="shared" si="235"/>
        <v>3.240966796875E-2</v>
      </c>
      <c r="J1498">
        <f t="shared" si="236"/>
        <v>-0.3240966796875</v>
      </c>
      <c r="K1498">
        <f t="shared" si="237"/>
        <v>1.15966796875E-2</v>
      </c>
      <c r="L1498">
        <v>0</v>
      </c>
      <c r="M1498">
        <v>5499</v>
      </c>
      <c r="N1498">
        <v>32767</v>
      </c>
      <c r="O1498">
        <v>0.26379999999999998</v>
      </c>
      <c r="P1498">
        <f t="shared" si="238"/>
        <v>1.3038366846355338</v>
      </c>
      <c r="Q1498">
        <f t="shared" si="239"/>
        <v>74.704339203945793</v>
      </c>
    </row>
    <row r="1499" spans="1:17" x14ac:dyDescent="0.25">
      <c r="A1499" t="s">
        <v>749</v>
      </c>
      <c r="B1499">
        <f t="shared" si="230"/>
        <v>1473454405</v>
      </c>
      <c r="C1499" s="1">
        <f t="shared" si="231"/>
        <v>42622.870428240742</v>
      </c>
      <c r="D1499" s="2">
        <f t="shared" si="232"/>
        <v>42622.870428240742</v>
      </c>
      <c r="E1499">
        <v>16493</v>
      </c>
      <c r="F1499">
        <f t="shared" si="233"/>
        <v>3.326416015625E-2</v>
      </c>
      <c r="G1499">
        <f t="shared" si="234"/>
        <v>-0.3326416015625</v>
      </c>
      <c r="H1499">
        <v>16739</v>
      </c>
      <c r="I1499">
        <f t="shared" si="235"/>
        <v>3.2501220703125E-2</v>
      </c>
      <c r="J1499">
        <f t="shared" si="236"/>
        <v>-0.32501220703125</v>
      </c>
      <c r="K1499">
        <f t="shared" si="237"/>
        <v>7.62939453125E-3</v>
      </c>
      <c r="L1499">
        <v>0</v>
      </c>
      <c r="M1499">
        <v>5499</v>
      </c>
      <c r="N1499">
        <v>32767</v>
      </c>
      <c r="O1499">
        <v>0.26869999999999999</v>
      </c>
      <c r="P1499">
        <f t="shared" si="238"/>
        <v>1.2987531841616295</v>
      </c>
      <c r="Q1499">
        <f t="shared" si="239"/>
        <v>74.413076081638323</v>
      </c>
    </row>
    <row r="1500" spans="1:17" x14ac:dyDescent="0.25">
      <c r="A1500" t="s">
        <v>750</v>
      </c>
      <c r="B1500">
        <f t="shared" si="230"/>
        <v>1473454406</v>
      </c>
      <c r="C1500" s="1">
        <f t="shared" si="231"/>
        <v>42622.870439814811</v>
      </c>
      <c r="D1500" s="2">
        <f t="shared" si="232"/>
        <v>42622.870439814811</v>
      </c>
      <c r="E1500">
        <v>16495</v>
      </c>
      <c r="F1500">
        <f t="shared" si="233"/>
        <v>3.387451171875E-2</v>
      </c>
      <c r="G1500">
        <f t="shared" si="234"/>
        <v>-0.3387451171875</v>
      </c>
      <c r="H1500">
        <v>16736</v>
      </c>
      <c r="I1500">
        <f t="shared" si="235"/>
        <v>3.22265625E-2</v>
      </c>
      <c r="J1500">
        <f t="shared" si="236"/>
        <v>-0.322265625</v>
      </c>
      <c r="K1500">
        <f t="shared" si="237"/>
        <v>1.64794921875E-2</v>
      </c>
      <c r="L1500">
        <v>0</v>
      </c>
      <c r="M1500">
        <v>5499</v>
      </c>
      <c r="N1500">
        <v>32767</v>
      </c>
      <c r="O1500">
        <v>0.2636</v>
      </c>
      <c r="P1500">
        <f t="shared" si="238"/>
        <v>1.3040440234464958</v>
      </c>
      <c r="Q1500">
        <f t="shared" si="239"/>
        <v>74.716218842743174</v>
      </c>
    </row>
    <row r="1501" spans="1:17" x14ac:dyDescent="0.25">
      <c r="A1501" t="s">
        <v>750</v>
      </c>
      <c r="B1501">
        <f t="shared" si="230"/>
        <v>1473454406</v>
      </c>
      <c r="C1501" s="1">
        <f t="shared" si="231"/>
        <v>42622.870439814811</v>
      </c>
      <c r="D1501" s="2">
        <f t="shared" si="232"/>
        <v>42622.870439814811</v>
      </c>
      <c r="E1501">
        <v>16494</v>
      </c>
      <c r="F1501">
        <f t="shared" si="233"/>
        <v>3.35693359375E-2</v>
      </c>
      <c r="G1501">
        <f t="shared" si="234"/>
        <v>-0.335693359375</v>
      </c>
      <c r="H1501">
        <v>16738</v>
      </c>
      <c r="I1501">
        <f t="shared" si="235"/>
        <v>3.240966796875E-2</v>
      </c>
      <c r="J1501">
        <f t="shared" si="236"/>
        <v>-0.3240966796875</v>
      </c>
      <c r="K1501">
        <f t="shared" si="237"/>
        <v>1.15966796875E-2</v>
      </c>
      <c r="L1501">
        <v>0</v>
      </c>
      <c r="M1501">
        <v>5499</v>
      </c>
      <c r="N1501">
        <v>32767</v>
      </c>
      <c r="O1501">
        <v>0.26279999999999998</v>
      </c>
      <c r="P1501">
        <f t="shared" si="238"/>
        <v>1.3048732613311844</v>
      </c>
      <c r="Q1501">
        <f t="shared" si="239"/>
        <v>74.763730673748199</v>
      </c>
    </row>
    <row r="1502" spans="1:17" x14ac:dyDescent="0.25">
      <c r="A1502" t="s">
        <v>751</v>
      </c>
      <c r="B1502">
        <f t="shared" si="230"/>
        <v>1473454407</v>
      </c>
      <c r="C1502" s="1">
        <f t="shared" si="231"/>
        <v>42622.870451388888</v>
      </c>
      <c r="D1502" s="2">
        <f t="shared" si="232"/>
        <v>42622.870451388888</v>
      </c>
      <c r="E1502">
        <v>16495</v>
      </c>
      <c r="F1502">
        <f t="shared" si="233"/>
        <v>3.387451171875E-2</v>
      </c>
      <c r="G1502">
        <f t="shared" si="234"/>
        <v>-0.3387451171875</v>
      </c>
      <c r="H1502">
        <v>16737</v>
      </c>
      <c r="I1502">
        <f t="shared" si="235"/>
        <v>3.2318115234375E-2</v>
      </c>
      <c r="J1502">
        <f t="shared" si="236"/>
        <v>-0.32318115234375</v>
      </c>
      <c r="K1502">
        <f t="shared" si="237"/>
        <v>1.556396484375E-2</v>
      </c>
      <c r="L1502">
        <v>0</v>
      </c>
      <c r="M1502">
        <v>5499</v>
      </c>
      <c r="N1502">
        <v>32767</v>
      </c>
      <c r="O1502">
        <v>0.2636</v>
      </c>
      <c r="P1502">
        <f t="shared" si="238"/>
        <v>1.3040440234464958</v>
      </c>
      <c r="Q1502">
        <f t="shared" si="239"/>
        <v>74.716218842743174</v>
      </c>
    </row>
    <row r="1503" spans="1:17" x14ac:dyDescent="0.25">
      <c r="A1503" t="s">
        <v>751</v>
      </c>
      <c r="B1503">
        <f t="shared" si="230"/>
        <v>1473454407</v>
      </c>
      <c r="C1503" s="1">
        <f t="shared" si="231"/>
        <v>42622.870451388888</v>
      </c>
      <c r="D1503" s="2">
        <f t="shared" si="232"/>
        <v>42622.870451388888</v>
      </c>
      <c r="E1503">
        <v>16495</v>
      </c>
      <c r="F1503">
        <f t="shared" si="233"/>
        <v>3.387451171875E-2</v>
      </c>
      <c r="G1503">
        <f t="shared" si="234"/>
        <v>-0.3387451171875</v>
      </c>
      <c r="H1503">
        <v>16738</v>
      </c>
      <c r="I1503">
        <f t="shared" si="235"/>
        <v>3.240966796875E-2</v>
      </c>
      <c r="J1503">
        <f t="shared" si="236"/>
        <v>-0.3240966796875</v>
      </c>
      <c r="K1503">
        <f t="shared" si="237"/>
        <v>1.46484375E-2</v>
      </c>
      <c r="L1503">
        <v>0</v>
      </c>
      <c r="M1503">
        <v>5499</v>
      </c>
      <c r="N1503">
        <v>32767</v>
      </c>
      <c r="O1503">
        <v>0.25979999999999998</v>
      </c>
      <c r="P1503">
        <f t="shared" si="238"/>
        <v>1.3079812413679264</v>
      </c>
      <c r="Q1503">
        <f t="shared" si="239"/>
        <v>74.941804812664415</v>
      </c>
    </row>
    <row r="1504" spans="1:17" x14ac:dyDescent="0.25">
      <c r="A1504" t="s">
        <v>752</v>
      </c>
      <c r="B1504">
        <f t="shared" si="230"/>
        <v>1473454408</v>
      </c>
      <c r="C1504" s="1">
        <f t="shared" si="231"/>
        <v>42622.870462962965</v>
      </c>
      <c r="D1504" s="2">
        <f t="shared" si="232"/>
        <v>42622.870462962965</v>
      </c>
      <c r="E1504">
        <v>16494</v>
      </c>
      <c r="F1504">
        <f t="shared" si="233"/>
        <v>3.35693359375E-2</v>
      </c>
      <c r="G1504">
        <f t="shared" si="234"/>
        <v>-0.335693359375</v>
      </c>
      <c r="H1504">
        <v>16738</v>
      </c>
      <c r="I1504">
        <f t="shared" si="235"/>
        <v>3.240966796875E-2</v>
      </c>
      <c r="J1504">
        <f t="shared" si="236"/>
        <v>-0.3240966796875</v>
      </c>
      <c r="K1504">
        <f t="shared" si="237"/>
        <v>1.15966796875E-2</v>
      </c>
      <c r="L1504">
        <v>0</v>
      </c>
      <c r="M1504">
        <v>5499</v>
      </c>
      <c r="N1504">
        <v>32767</v>
      </c>
      <c r="O1504">
        <v>0.26869999999999999</v>
      </c>
      <c r="P1504">
        <f t="shared" si="238"/>
        <v>1.2987531841616295</v>
      </c>
      <c r="Q1504">
        <f t="shared" si="239"/>
        <v>74.413076081638323</v>
      </c>
    </row>
    <row r="1505" spans="1:17" x14ac:dyDescent="0.25">
      <c r="A1505" t="s">
        <v>752</v>
      </c>
      <c r="B1505">
        <f t="shared" si="230"/>
        <v>1473454408</v>
      </c>
      <c r="C1505" s="1">
        <f t="shared" si="231"/>
        <v>42622.870462962965</v>
      </c>
      <c r="D1505" s="2">
        <f t="shared" si="232"/>
        <v>42622.870462962965</v>
      </c>
      <c r="E1505">
        <v>16495</v>
      </c>
      <c r="F1505">
        <f t="shared" si="233"/>
        <v>3.387451171875E-2</v>
      </c>
      <c r="G1505">
        <f t="shared" si="234"/>
        <v>-0.3387451171875</v>
      </c>
      <c r="H1505">
        <v>16739</v>
      </c>
      <c r="I1505">
        <f t="shared" si="235"/>
        <v>3.2501220703125E-2</v>
      </c>
      <c r="J1505">
        <f t="shared" si="236"/>
        <v>-0.32501220703125</v>
      </c>
      <c r="K1505">
        <f t="shared" si="237"/>
        <v>1.373291015625E-2</v>
      </c>
      <c r="L1505">
        <v>0</v>
      </c>
      <c r="M1505">
        <v>5499</v>
      </c>
      <c r="N1505">
        <v>32767</v>
      </c>
      <c r="O1505">
        <v>0.26269999999999999</v>
      </c>
      <c r="P1505">
        <f t="shared" si="238"/>
        <v>1.3049769028863456</v>
      </c>
      <c r="Q1505">
        <f t="shared" si="239"/>
        <v>74.769668897441107</v>
      </c>
    </row>
    <row r="1506" spans="1:17" x14ac:dyDescent="0.25">
      <c r="A1506" t="s">
        <v>753</v>
      </c>
      <c r="B1506">
        <f t="shared" si="230"/>
        <v>1473454409</v>
      </c>
      <c r="C1506" s="1">
        <f t="shared" si="231"/>
        <v>42622.870474537034</v>
      </c>
      <c r="D1506" s="2">
        <f t="shared" si="232"/>
        <v>42622.870474537034</v>
      </c>
      <c r="E1506">
        <v>16495</v>
      </c>
      <c r="F1506">
        <f t="shared" si="233"/>
        <v>3.387451171875E-2</v>
      </c>
      <c r="G1506">
        <f t="shared" si="234"/>
        <v>-0.3387451171875</v>
      </c>
      <c r="H1506">
        <v>16738</v>
      </c>
      <c r="I1506">
        <f t="shared" si="235"/>
        <v>3.240966796875E-2</v>
      </c>
      <c r="J1506">
        <f t="shared" si="236"/>
        <v>-0.3240966796875</v>
      </c>
      <c r="K1506">
        <f t="shared" si="237"/>
        <v>1.46484375E-2</v>
      </c>
      <c r="L1506">
        <v>0</v>
      </c>
      <c r="M1506">
        <v>5499</v>
      </c>
      <c r="N1506">
        <v>32767</v>
      </c>
      <c r="O1506">
        <v>0.2666</v>
      </c>
      <c r="P1506">
        <f t="shared" si="238"/>
        <v>1.3009327017460199</v>
      </c>
      <c r="Q1506">
        <f t="shared" si="239"/>
        <v>74.537953240598441</v>
      </c>
    </row>
    <row r="1507" spans="1:17" x14ac:dyDescent="0.25">
      <c r="A1507" t="s">
        <v>753</v>
      </c>
      <c r="B1507">
        <f t="shared" si="230"/>
        <v>1473454409</v>
      </c>
      <c r="C1507" s="1">
        <f t="shared" si="231"/>
        <v>42622.870474537034</v>
      </c>
      <c r="D1507" s="2">
        <f t="shared" si="232"/>
        <v>42622.870474537034</v>
      </c>
      <c r="E1507">
        <v>16495</v>
      </c>
      <c r="F1507">
        <f t="shared" si="233"/>
        <v>3.387451171875E-2</v>
      </c>
      <c r="G1507">
        <f t="shared" si="234"/>
        <v>-0.3387451171875</v>
      </c>
      <c r="H1507">
        <v>16737</v>
      </c>
      <c r="I1507">
        <f t="shared" si="235"/>
        <v>3.2318115234375E-2</v>
      </c>
      <c r="J1507">
        <f t="shared" si="236"/>
        <v>-0.32318115234375</v>
      </c>
      <c r="K1507">
        <f t="shared" si="237"/>
        <v>1.556396484375E-2</v>
      </c>
      <c r="L1507">
        <v>0</v>
      </c>
      <c r="M1507">
        <v>5499</v>
      </c>
      <c r="N1507">
        <v>32767</v>
      </c>
      <c r="O1507">
        <v>0.2636</v>
      </c>
      <c r="P1507">
        <f t="shared" si="238"/>
        <v>1.3040440234464958</v>
      </c>
      <c r="Q1507">
        <f t="shared" si="239"/>
        <v>74.716218842743174</v>
      </c>
    </row>
    <row r="1508" spans="1:17" x14ac:dyDescent="0.25">
      <c r="A1508" t="s">
        <v>754</v>
      </c>
      <c r="B1508">
        <f t="shared" si="230"/>
        <v>1473454410</v>
      </c>
      <c r="C1508" s="1">
        <f t="shared" si="231"/>
        <v>42622.870486111111</v>
      </c>
      <c r="D1508" s="2">
        <f t="shared" si="232"/>
        <v>42622.870486111111</v>
      </c>
      <c r="E1508">
        <v>16494</v>
      </c>
      <c r="F1508">
        <f t="shared" si="233"/>
        <v>3.35693359375E-2</v>
      </c>
      <c r="G1508">
        <f t="shared" si="234"/>
        <v>-0.335693359375</v>
      </c>
      <c r="H1508">
        <v>16738</v>
      </c>
      <c r="I1508">
        <f t="shared" si="235"/>
        <v>3.240966796875E-2</v>
      </c>
      <c r="J1508">
        <f t="shared" si="236"/>
        <v>-0.3240966796875</v>
      </c>
      <c r="K1508">
        <f t="shared" si="237"/>
        <v>1.15966796875E-2</v>
      </c>
      <c r="L1508">
        <v>0</v>
      </c>
      <c r="M1508">
        <v>5499</v>
      </c>
      <c r="N1508">
        <v>32767</v>
      </c>
      <c r="O1508">
        <v>0.26379999999999998</v>
      </c>
      <c r="P1508">
        <f t="shared" si="238"/>
        <v>1.3038366846355338</v>
      </c>
      <c r="Q1508">
        <f t="shared" si="239"/>
        <v>74.704339203945793</v>
      </c>
    </row>
    <row r="1509" spans="1:17" x14ac:dyDescent="0.25">
      <c r="A1509" t="s">
        <v>754</v>
      </c>
      <c r="B1509">
        <f t="shared" si="230"/>
        <v>1473454410</v>
      </c>
      <c r="C1509" s="1">
        <f t="shared" si="231"/>
        <v>42622.870486111111</v>
      </c>
      <c r="D1509" s="2">
        <f t="shared" si="232"/>
        <v>42622.870486111111</v>
      </c>
      <c r="E1509">
        <v>16494</v>
      </c>
      <c r="F1509">
        <f t="shared" si="233"/>
        <v>3.35693359375E-2</v>
      </c>
      <c r="G1509">
        <f t="shared" si="234"/>
        <v>-0.335693359375</v>
      </c>
      <c r="H1509">
        <v>16742</v>
      </c>
      <c r="I1509">
        <f t="shared" si="235"/>
        <v>3.277587890625E-2</v>
      </c>
      <c r="J1509">
        <f t="shared" si="236"/>
        <v>-0.3277587890625</v>
      </c>
      <c r="K1509">
        <f t="shared" si="237"/>
        <v>7.9345703125E-3</v>
      </c>
      <c r="L1509">
        <v>0</v>
      </c>
      <c r="M1509">
        <v>5499</v>
      </c>
      <c r="N1509">
        <v>32767</v>
      </c>
      <c r="O1509">
        <v>0.2626</v>
      </c>
      <c r="P1509">
        <f t="shared" si="238"/>
        <v>1.3050805415170617</v>
      </c>
      <c r="Q1509">
        <f t="shared" si="239"/>
        <v>74.775606953575647</v>
      </c>
    </row>
    <row r="1510" spans="1:17" x14ac:dyDescent="0.25">
      <c r="A1510" t="s">
        <v>755</v>
      </c>
      <c r="B1510">
        <f t="shared" si="230"/>
        <v>1473454411</v>
      </c>
      <c r="C1510" s="1">
        <f t="shared" si="231"/>
        <v>42622.870497685188</v>
      </c>
      <c r="D1510" s="2">
        <f t="shared" si="232"/>
        <v>42622.870497685188</v>
      </c>
      <c r="E1510">
        <v>16493</v>
      </c>
      <c r="F1510">
        <f t="shared" si="233"/>
        <v>3.326416015625E-2</v>
      </c>
      <c r="G1510">
        <f t="shared" si="234"/>
        <v>-0.3326416015625</v>
      </c>
      <c r="H1510">
        <v>16740</v>
      </c>
      <c r="I1510">
        <f t="shared" si="235"/>
        <v>3.25927734375E-2</v>
      </c>
      <c r="J1510">
        <f t="shared" si="236"/>
        <v>-0.325927734375</v>
      </c>
      <c r="K1510">
        <f t="shared" si="237"/>
        <v>6.7138671875E-3</v>
      </c>
      <c r="L1510">
        <v>0</v>
      </c>
      <c r="M1510">
        <v>5499</v>
      </c>
      <c r="N1510">
        <v>32767</v>
      </c>
      <c r="O1510">
        <v>0.2636</v>
      </c>
      <c r="P1510">
        <f t="shared" si="238"/>
        <v>1.3040440234464958</v>
      </c>
      <c r="Q1510">
        <f t="shared" si="239"/>
        <v>74.716218842743174</v>
      </c>
    </row>
    <row r="1511" spans="1:17" x14ac:dyDescent="0.25">
      <c r="A1511" t="s">
        <v>755</v>
      </c>
      <c r="B1511">
        <f t="shared" si="230"/>
        <v>1473454411</v>
      </c>
      <c r="C1511" s="1">
        <f t="shared" si="231"/>
        <v>42622.870497685188</v>
      </c>
      <c r="D1511" s="2">
        <f t="shared" si="232"/>
        <v>42622.870497685188</v>
      </c>
      <c r="E1511">
        <v>16494</v>
      </c>
      <c r="F1511">
        <f t="shared" si="233"/>
        <v>3.35693359375E-2</v>
      </c>
      <c r="G1511">
        <f t="shared" si="234"/>
        <v>-0.335693359375</v>
      </c>
      <c r="H1511">
        <v>16737</v>
      </c>
      <c r="I1511">
        <f t="shared" si="235"/>
        <v>3.2318115234375E-2</v>
      </c>
      <c r="J1511">
        <f t="shared" si="236"/>
        <v>-0.32318115234375</v>
      </c>
      <c r="K1511">
        <f t="shared" si="237"/>
        <v>1.251220703125E-2</v>
      </c>
      <c r="L1511">
        <v>0</v>
      </c>
      <c r="M1511">
        <v>5499</v>
      </c>
      <c r="N1511">
        <v>32767</v>
      </c>
      <c r="O1511">
        <v>0.27389999999999998</v>
      </c>
      <c r="P1511">
        <f t="shared" si="238"/>
        <v>1.2933505496381053</v>
      </c>
      <c r="Q1511">
        <f t="shared" si="239"/>
        <v>74.103527925188715</v>
      </c>
    </row>
    <row r="1512" spans="1:17" x14ac:dyDescent="0.25">
      <c r="A1512" t="s">
        <v>756</v>
      </c>
      <c r="B1512">
        <f t="shared" si="230"/>
        <v>1473454412</v>
      </c>
      <c r="C1512" s="1">
        <f t="shared" si="231"/>
        <v>42622.870509259257</v>
      </c>
      <c r="D1512" s="2">
        <f t="shared" si="232"/>
        <v>42622.870509259257</v>
      </c>
      <c r="E1512">
        <v>16495</v>
      </c>
      <c r="F1512">
        <f t="shared" si="233"/>
        <v>3.387451171875E-2</v>
      </c>
      <c r="G1512">
        <f t="shared" si="234"/>
        <v>-0.3387451171875</v>
      </c>
      <c r="H1512">
        <v>16739</v>
      </c>
      <c r="I1512">
        <f t="shared" si="235"/>
        <v>3.2501220703125E-2</v>
      </c>
      <c r="J1512">
        <f t="shared" si="236"/>
        <v>-0.32501220703125</v>
      </c>
      <c r="K1512">
        <f t="shared" si="237"/>
        <v>1.373291015625E-2</v>
      </c>
      <c r="L1512">
        <v>0</v>
      </c>
      <c r="M1512">
        <v>5499</v>
      </c>
      <c r="N1512">
        <v>32767</v>
      </c>
      <c r="O1512">
        <v>0.2676</v>
      </c>
      <c r="P1512">
        <f t="shared" si="238"/>
        <v>1.2998950007880219</v>
      </c>
      <c r="Q1512">
        <f t="shared" si="239"/>
        <v>74.478497355308477</v>
      </c>
    </row>
    <row r="1513" spans="1:17" x14ac:dyDescent="0.25">
      <c r="A1513" t="s">
        <v>756</v>
      </c>
      <c r="B1513">
        <f t="shared" si="230"/>
        <v>1473454412</v>
      </c>
      <c r="C1513" s="1">
        <f t="shared" si="231"/>
        <v>42622.870509259257</v>
      </c>
      <c r="D1513" s="2">
        <f t="shared" si="232"/>
        <v>42622.870509259257</v>
      </c>
      <c r="E1513">
        <v>16495</v>
      </c>
      <c r="F1513">
        <f t="shared" si="233"/>
        <v>3.387451171875E-2</v>
      </c>
      <c r="G1513">
        <f t="shared" si="234"/>
        <v>-0.3387451171875</v>
      </c>
      <c r="H1513">
        <v>16737</v>
      </c>
      <c r="I1513">
        <f t="shared" si="235"/>
        <v>3.2318115234375E-2</v>
      </c>
      <c r="J1513">
        <f t="shared" si="236"/>
        <v>-0.32318115234375</v>
      </c>
      <c r="K1513">
        <f t="shared" si="237"/>
        <v>1.556396484375E-2</v>
      </c>
      <c r="L1513">
        <v>0</v>
      </c>
      <c r="M1513">
        <v>5499</v>
      </c>
      <c r="N1513">
        <v>32767</v>
      </c>
      <c r="O1513">
        <v>0.26390000000000002</v>
      </c>
      <c r="P1513">
        <f t="shared" si="238"/>
        <v>1.3037330108215854</v>
      </c>
      <c r="Q1513">
        <f t="shared" si="239"/>
        <v>74.698399131960528</v>
      </c>
    </row>
    <row r="1514" spans="1:17" x14ac:dyDescent="0.25">
      <c r="A1514" t="s">
        <v>757</v>
      </c>
      <c r="B1514">
        <f t="shared" si="230"/>
        <v>1473454413</v>
      </c>
      <c r="C1514" s="1">
        <f t="shared" si="231"/>
        <v>42622.870520833334</v>
      </c>
      <c r="D1514" s="2">
        <f t="shared" si="232"/>
        <v>42622.870520833334</v>
      </c>
      <c r="E1514">
        <v>16495</v>
      </c>
      <c r="F1514">
        <f t="shared" si="233"/>
        <v>3.387451171875E-2</v>
      </c>
      <c r="G1514">
        <f t="shared" si="234"/>
        <v>-0.3387451171875</v>
      </c>
      <c r="H1514">
        <v>16740</v>
      </c>
      <c r="I1514">
        <f t="shared" si="235"/>
        <v>3.25927734375E-2</v>
      </c>
      <c r="J1514">
        <f t="shared" si="236"/>
        <v>-0.325927734375</v>
      </c>
      <c r="K1514">
        <f t="shared" si="237"/>
        <v>1.28173828125E-2</v>
      </c>
      <c r="L1514">
        <v>0</v>
      </c>
      <c r="M1514">
        <v>5499</v>
      </c>
      <c r="N1514">
        <v>32767</v>
      </c>
      <c r="O1514">
        <v>0.2676</v>
      </c>
      <c r="P1514">
        <f t="shared" si="238"/>
        <v>1.2998950007880219</v>
      </c>
      <c r="Q1514">
        <f t="shared" si="239"/>
        <v>74.478497355308477</v>
      </c>
    </row>
    <row r="1515" spans="1:17" x14ac:dyDescent="0.25">
      <c r="A1515" t="s">
        <v>757</v>
      </c>
      <c r="B1515">
        <f t="shared" si="230"/>
        <v>1473454413</v>
      </c>
      <c r="C1515" s="1">
        <f t="shared" si="231"/>
        <v>42622.870520833334</v>
      </c>
      <c r="D1515" s="2">
        <f t="shared" si="232"/>
        <v>42622.870520833334</v>
      </c>
      <c r="E1515">
        <v>16495</v>
      </c>
      <c r="F1515">
        <f t="shared" si="233"/>
        <v>3.387451171875E-2</v>
      </c>
      <c r="G1515">
        <f t="shared" si="234"/>
        <v>-0.3387451171875</v>
      </c>
      <c r="H1515">
        <v>16737</v>
      </c>
      <c r="I1515">
        <f t="shared" si="235"/>
        <v>3.2318115234375E-2</v>
      </c>
      <c r="J1515">
        <f t="shared" si="236"/>
        <v>-0.32318115234375</v>
      </c>
      <c r="K1515">
        <f t="shared" si="237"/>
        <v>1.556396484375E-2</v>
      </c>
      <c r="L1515">
        <v>0</v>
      </c>
      <c r="M1515">
        <v>5499</v>
      </c>
      <c r="N1515">
        <v>32767</v>
      </c>
      <c r="O1515">
        <v>0.26090000000000002</v>
      </c>
      <c r="P1515">
        <f t="shared" si="238"/>
        <v>1.3068419521163739</v>
      </c>
      <c r="Q1515">
        <f t="shared" si="239"/>
        <v>74.876528346905843</v>
      </c>
    </row>
    <row r="1516" spans="1:17" x14ac:dyDescent="0.25">
      <c r="A1516" t="s">
        <v>758</v>
      </c>
      <c r="B1516">
        <f t="shared" si="230"/>
        <v>1473454414</v>
      </c>
      <c r="C1516" s="1">
        <f t="shared" si="231"/>
        <v>42622.870532407411</v>
      </c>
      <c r="D1516" s="2">
        <f t="shared" si="232"/>
        <v>42622.870532407411</v>
      </c>
      <c r="E1516">
        <v>16494</v>
      </c>
      <c r="F1516">
        <f t="shared" si="233"/>
        <v>3.35693359375E-2</v>
      </c>
      <c r="G1516">
        <f t="shared" si="234"/>
        <v>-0.335693359375</v>
      </c>
      <c r="H1516">
        <v>16740</v>
      </c>
      <c r="I1516">
        <f t="shared" si="235"/>
        <v>3.25927734375E-2</v>
      </c>
      <c r="J1516">
        <f t="shared" si="236"/>
        <v>-0.325927734375</v>
      </c>
      <c r="K1516">
        <f t="shared" si="237"/>
        <v>9.765625E-3</v>
      </c>
      <c r="L1516">
        <v>0</v>
      </c>
      <c r="M1516">
        <v>5499</v>
      </c>
      <c r="N1516">
        <v>32767</v>
      </c>
      <c r="O1516">
        <v>0.26269999999999999</v>
      </c>
      <c r="P1516">
        <f t="shared" si="238"/>
        <v>1.3049769028863456</v>
      </c>
      <c r="Q1516">
        <f t="shared" si="239"/>
        <v>74.769668897441107</v>
      </c>
    </row>
    <row r="1517" spans="1:17" x14ac:dyDescent="0.25">
      <c r="A1517" t="s">
        <v>758</v>
      </c>
      <c r="B1517">
        <f t="shared" si="230"/>
        <v>1473454414</v>
      </c>
      <c r="C1517" s="1">
        <f t="shared" si="231"/>
        <v>42622.870532407411</v>
      </c>
      <c r="D1517" s="2">
        <f t="shared" si="232"/>
        <v>42622.870532407411</v>
      </c>
      <c r="E1517">
        <v>16495</v>
      </c>
      <c r="F1517">
        <f t="shared" si="233"/>
        <v>3.387451171875E-2</v>
      </c>
      <c r="G1517">
        <f t="shared" si="234"/>
        <v>-0.3387451171875</v>
      </c>
      <c r="H1517">
        <v>16738</v>
      </c>
      <c r="I1517">
        <f t="shared" si="235"/>
        <v>3.240966796875E-2</v>
      </c>
      <c r="J1517">
        <f t="shared" si="236"/>
        <v>-0.3240966796875</v>
      </c>
      <c r="K1517">
        <f t="shared" si="237"/>
        <v>1.46484375E-2</v>
      </c>
      <c r="L1517">
        <v>0</v>
      </c>
      <c r="M1517">
        <v>5499</v>
      </c>
      <c r="N1517">
        <v>32767</v>
      </c>
      <c r="O1517">
        <v>0.2616</v>
      </c>
      <c r="P1517">
        <f t="shared" si="238"/>
        <v>1.3061167672789302</v>
      </c>
      <c r="Q1517">
        <f t="shared" si="239"/>
        <v>74.834978316353443</v>
      </c>
    </row>
    <row r="1518" spans="1:17" x14ac:dyDescent="0.25">
      <c r="A1518" t="s">
        <v>759</v>
      </c>
      <c r="B1518">
        <f t="shared" si="230"/>
        <v>1473454415</v>
      </c>
      <c r="C1518" s="1">
        <f t="shared" si="231"/>
        <v>42622.87054398148</v>
      </c>
      <c r="D1518" s="2">
        <f t="shared" si="232"/>
        <v>42622.87054398148</v>
      </c>
      <c r="E1518">
        <v>16495</v>
      </c>
      <c r="F1518">
        <f t="shared" si="233"/>
        <v>3.387451171875E-2</v>
      </c>
      <c r="G1518">
        <f t="shared" si="234"/>
        <v>-0.3387451171875</v>
      </c>
      <c r="H1518">
        <v>16738</v>
      </c>
      <c r="I1518">
        <f t="shared" si="235"/>
        <v>3.240966796875E-2</v>
      </c>
      <c r="J1518">
        <f t="shared" si="236"/>
        <v>-0.3240966796875</v>
      </c>
      <c r="K1518">
        <f t="shared" si="237"/>
        <v>1.46484375E-2</v>
      </c>
      <c r="L1518">
        <v>0</v>
      </c>
      <c r="M1518">
        <v>5499</v>
      </c>
      <c r="N1518">
        <v>32767</v>
      </c>
      <c r="O1518">
        <v>0.26390000000000002</v>
      </c>
      <c r="P1518">
        <f t="shared" si="238"/>
        <v>1.3037330108215854</v>
      </c>
      <c r="Q1518">
        <f t="shared" si="239"/>
        <v>74.698399131960528</v>
      </c>
    </row>
    <row r="1519" spans="1:17" x14ac:dyDescent="0.25">
      <c r="A1519" t="s">
        <v>759</v>
      </c>
      <c r="B1519">
        <f t="shared" si="230"/>
        <v>1473454415</v>
      </c>
      <c r="C1519" s="1">
        <f t="shared" si="231"/>
        <v>42622.87054398148</v>
      </c>
      <c r="D1519" s="2">
        <f t="shared" si="232"/>
        <v>42622.87054398148</v>
      </c>
      <c r="E1519">
        <v>16495</v>
      </c>
      <c r="F1519">
        <f t="shared" si="233"/>
        <v>3.387451171875E-2</v>
      </c>
      <c r="G1519">
        <f t="shared" si="234"/>
        <v>-0.3387451171875</v>
      </c>
      <c r="H1519">
        <v>16740</v>
      </c>
      <c r="I1519">
        <f t="shared" si="235"/>
        <v>3.25927734375E-2</v>
      </c>
      <c r="J1519">
        <f t="shared" si="236"/>
        <v>-0.325927734375</v>
      </c>
      <c r="K1519">
        <f t="shared" si="237"/>
        <v>1.28173828125E-2</v>
      </c>
      <c r="L1519">
        <v>0</v>
      </c>
      <c r="M1519">
        <v>5499</v>
      </c>
      <c r="N1519">
        <v>32767</v>
      </c>
      <c r="O1519">
        <v>0.2676</v>
      </c>
      <c r="P1519">
        <f t="shared" si="238"/>
        <v>1.2998950007880219</v>
      </c>
      <c r="Q1519">
        <f t="shared" si="239"/>
        <v>74.478497355308477</v>
      </c>
    </row>
    <row r="1520" spans="1:17" x14ac:dyDescent="0.25">
      <c r="A1520" t="s">
        <v>760</v>
      </c>
      <c r="B1520">
        <f t="shared" si="230"/>
        <v>1473454416</v>
      </c>
      <c r="C1520" s="1">
        <f t="shared" si="231"/>
        <v>42622.870555555557</v>
      </c>
      <c r="D1520" s="2">
        <f t="shared" si="232"/>
        <v>42622.870555555557</v>
      </c>
      <c r="E1520">
        <v>16493</v>
      </c>
      <c r="F1520">
        <f t="shared" si="233"/>
        <v>3.326416015625E-2</v>
      </c>
      <c r="G1520">
        <f t="shared" si="234"/>
        <v>-0.3326416015625</v>
      </c>
      <c r="H1520">
        <v>16740</v>
      </c>
      <c r="I1520">
        <f t="shared" si="235"/>
        <v>3.25927734375E-2</v>
      </c>
      <c r="J1520">
        <f t="shared" si="236"/>
        <v>-0.325927734375</v>
      </c>
      <c r="K1520">
        <f t="shared" si="237"/>
        <v>6.7138671875E-3</v>
      </c>
      <c r="L1520">
        <v>0</v>
      </c>
      <c r="M1520">
        <v>5499</v>
      </c>
      <c r="N1520">
        <v>32767</v>
      </c>
      <c r="O1520">
        <v>0.25969999999999999</v>
      </c>
      <c r="P1520">
        <f t="shared" si="238"/>
        <v>1.3080847957803274</v>
      </c>
      <c r="Q1520">
        <f t="shared" si="239"/>
        <v>74.947738043444957</v>
      </c>
    </row>
    <row r="1521" spans="1:17" x14ac:dyDescent="0.25">
      <c r="A1521" t="s">
        <v>760</v>
      </c>
      <c r="B1521">
        <f t="shared" si="230"/>
        <v>1473454416</v>
      </c>
      <c r="C1521" s="1">
        <f t="shared" si="231"/>
        <v>42622.870555555557</v>
      </c>
      <c r="D1521" s="2">
        <f t="shared" si="232"/>
        <v>42622.870555555557</v>
      </c>
      <c r="E1521">
        <v>16495</v>
      </c>
      <c r="F1521">
        <f t="shared" si="233"/>
        <v>3.387451171875E-2</v>
      </c>
      <c r="G1521">
        <f t="shared" si="234"/>
        <v>-0.3387451171875</v>
      </c>
      <c r="H1521">
        <v>16736</v>
      </c>
      <c r="I1521">
        <f t="shared" si="235"/>
        <v>3.22265625E-2</v>
      </c>
      <c r="J1521">
        <f t="shared" si="236"/>
        <v>-0.322265625</v>
      </c>
      <c r="K1521">
        <f t="shared" si="237"/>
        <v>1.64794921875E-2</v>
      </c>
      <c r="L1521">
        <v>0</v>
      </c>
      <c r="M1521">
        <v>5499</v>
      </c>
      <c r="N1521">
        <v>32767</v>
      </c>
      <c r="O1521">
        <v>0.26500000000000001</v>
      </c>
      <c r="P1521">
        <f t="shared" si="238"/>
        <v>1.3025924044751211</v>
      </c>
      <c r="Q1521">
        <f t="shared" si="239"/>
        <v>74.633047202222286</v>
      </c>
    </row>
    <row r="1522" spans="1:17" x14ac:dyDescent="0.25">
      <c r="A1522" t="s">
        <v>761</v>
      </c>
      <c r="B1522">
        <f t="shared" si="230"/>
        <v>1473454417</v>
      </c>
      <c r="C1522" s="1">
        <f t="shared" si="231"/>
        <v>42622.870567129634</v>
      </c>
      <c r="D1522" s="2">
        <f t="shared" si="232"/>
        <v>42622.870567129634</v>
      </c>
      <c r="E1522">
        <v>16496</v>
      </c>
      <c r="F1522">
        <f t="shared" si="233"/>
        <v>3.41796875E-2</v>
      </c>
      <c r="G1522">
        <f t="shared" si="234"/>
        <v>-0.341796875</v>
      </c>
      <c r="H1522">
        <v>16737</v>
      </c>
      <c r="I1522">
        <f t="shared" si="235"/>
        <v>3.2318115234375E-2</v>
      </c>
      <c r="J1522">
        <f t="shared" si="236"/>
        <v>-0.32318115234375</v>
      </c>
      <c r="K1522">
        <f t="shared" si="237"/>
        <v>1.861572265625E-2</v>
      </c>
      <c r="L1522">
        <v>0</v>
      </c>
      <c r="M1522">
        <v>5499</v>
      </c>
      <c r="N1522">
        <v>32767</v>
      </c>
      <c r="O1522">
        <v>0.2576</v>
      </c>
      <c r="P1522">
        <f t="shared" si="238"/>
        <v>1.3102587743699439</v>
      </c>
      <c r="Q1522">
        <f t="shared" si="239"/>
        <v>75.072297841381783</v>
      </c>
    </row>
    <row r="1523" spans="1:17" x14ac:dyDescent="0.25">
      <c r="A1523" t="s">
        <v>761</v>
      </c>
      <c r="B1523">
        <f t="shared" si="230"/>
        <v>1473454417</v>
      </c>
      <c r="C1523" s="1">
        <f t="shared" si="231"/>
        <v>42622.870567129634</v>
      </c>
      <c r="D1523" s="2">
        <f t="shared" si="232"/>
        <v>42622.870567129634</v>
      </c>
      <c r="E1523">
        <v>16495</v>
      </c>
      <c r="F1523">
        <f t="shared" si="233"/>
        <v>3.387451171875E-2</v>
      </c>
      <c r="G1523">
        <f t="shared" si="234"/>
        <v>-0.3387451171875</v>
      </c>
      <c r="H1523">
        <v>16739</v>
      </c>
      <c r="I1523">
        <f t="shared" si="235"/>
        <v>3.2501220703125E-2</v>
      </c>
      <c r="J1523">
        <f t="shared" si="236"/>
        <v>-0.32501220703125</v>
      </c>
      <c r="K1523">
        <f t="shared" si="237"/>
        <v>1.373291015625E-2</v>
      </c>
      <c r="L1523">
        <v>0</v>
      </c>
      <c r="M1523">
        <v>5499</v>
      </c>
      <c r="N1523">
        <v>32767</v>
      </c>
      <c r="O1523">
        <v>0.26390000000000002</v>
      </c>
      <c r="P1523">
        <f t="shared" si="238"/>
        <v>1.3037330108215854</v>
      </c>
      <c r="Q1523">
        <f t="shared" si="239"/>
        <v>74.698399131960528</v>
      </c>
    </row>
    <row r="1524" spans="1:17" x14ac:dyDescent="0.25">
      <c r="A1524" t="s">
        <v>762</v>
      </c>
      <c r="B1524">
        <f t="shared" si="230"/>
        <v>1473454418</v>
      </c>
      <c r="C1524" s="1">
        <f t="shared" si="231"/>
        <v>42622.870578703703</v>
      </c>
      <c r="D1524" s="2">
        <f t="shared" si="232"/>
        <v>42622.870578703703</v>
      </c>
      <c r="E1524">
        <v>16494</v>
      </c>
      <c r="F1524">
        <f t="shared" si="233"/>
        <v>3.35693359375E-2</v>
      </c>
      <c r="G1524">
        <f t="shared" si="234"/>
        <v>-0.335693359375</v>
      </c>
      <c r="H1524">
        <v>16739</v>
      </c>
      <c r="I1524">
        <f t="shared" si="235"/>
        <v>3.2501220703125E-2</v>
      </c>
      <c r="J1524">
        <f t="shared" si="236"/>
        <v>-0.32501220703125</v>
      </c>
      <c r="K1524">
        <f t="shared" si="237"/>
        <v>1.068115234375E-2</v>
      </c>
      <c r="L1524">
        <v>0</v>
      </c>
      <c r="M1524">
        <v>5499</v>
      </c>
      <c r="N1524">
        <v>32767</v>
      </c>
      <c r="O1524">
        <v>0.26769999999999999</v>
      </c>
      <c r="P1524">
        <f t="shared" si="238"/>
        <v>1.2997912142616248</v>
      </c>
      <c r="Q1524">
        <f t="shared" si="239"/>
        <v>74.472550825375592</v>
      </c>
    </row>
    <row r="1525" spans="1:17" x14ac:dyDescent="0.25">
      <c r="A1525" t="s">
        <v>762</v>
      </c>
      <c r="B1525">
        <f t="shared" si="230"/>
        <v>1473454418</v>
      </c>
      <c r="C1525" s="1">
        <f t="shared" si="231"/>
        <v>42622.870578703703</v>
      </c>
      <c r="D1525" s="2">
        <f t="shared" si="232"/>
        <v>42622.870578703703</v>
      </c>
      <c r="E1525">
        <v>16494</v>
      </c>
      <c r="F1525">
        <f t="shared" si="233"/>
        <v>3.35693359375E-2</v>
      </c>
      <c r="G1525">
        <f t="shared" si="234"/>
        <v>-0.335693359375</v>
      </c>
      <c r="H1525">
        <v>16737</v>
      </c>
      <c r="I1525">
        <f t="shared" si="235"/>
        <v>3.2318115234375E-2</v>
      </c>
      <c r="J1525">
        <f t="shared" si="236"/>
        <v>-0.32318115234375</v>
      </c>
      <c r="K1525">
        <f t="shared" si="237"/>
        <v>1.251220703125E-2</v>
      </c>
      <c r="L1525">
        <v>0</v>
      </c>
      <c r="M1525">
        <v>5499</v>
      </c>
      <c r="N1525">
        <v>32767</v>
      </c>
      <c r="O1525">
        <v>0.2626</v>
      </c>
      <c r="P1525">
        <f t="shared" si="238"/>
        <v>1.3050805415170617</v>
      </c>
      <c r="Q1525">
        <f t="shared" si="239"/>
        <v>74.775606953575647</v>
      </c>
    </row>
    <row r="1526" spans="1:17" x14ac:dyDescent="0.25">
      <c r="A1526" t="s">
        <v>763</v>
      </c>
      <c r="B1526">
        <f t="shared" si="230"/>
        <v>1473454419</v>
      </c>
      <c r="C1526" s="1">
        <f t="shared" si="231"/>
        <v>42622.870590277773</v>
      </c>
      <c r="D1526" s="2">
        <f t="shared" si="232"/>
        <v>42622.870590277773</v>
      </c>
      <c r="E1526">
        <v>16495</v>
      </c>
      <c r="F1526">
        <f t="shared" si="233"/>
        <v>3.387451171875E-2</v>
      </c>
      <c r="G1526">
        <f t="shared" si="234"/>
        <v>-0.3387451171875</v>
      </c>
      <c r="H1526">
        <v>16736</v>
      </c>
      <c r="I1526">
        <f t="shared" si="235"/>
        <v>3.22265625E-2</v>
      </c>
      <c r="J1526">
        <f t="shared" si="236"/>
        <v>-0.322265625</v>
      </c>
      <c r="K1526">
        <f t="shared" si="237"/>
        <v>1.64794921875E-2</v>
      </c>
      <c r="L1526">
        <v>0</v>
      </c>
      <c r="M1526">
        <v>5499</v>
      </c>
      <c r="N1526">
        <v>32767</v>
      </c>
      <c r="O1526">
        <v>0.2636</v>
      </c>
      <c r="P1526">
        <f t="shared" si="238"/>
        <v>1.3040440234464958</v>
      </c>
      <c r="Q1526">
        <f t="shared" si="239"/>
        <v>74.716218842743174</v>
      </c>
    </row>
    <row r="1527" spans="1:17" x14ac:dyDescent="0.25">
      <c r="A1527" t="s">
        <v>763</v>
      </c>
      <c r="B1527">
        <f t="shared" si="230"/>
        <v>1473454419</v>
      </c>
      <c r="C1527" s="1">
        <f t="shared" si="231"/>
        <v>42622.870590277773</v>
      </c>
      <c r="D1527" s="2">
        <f t="shared" si="232"/>
        <v>42622.870590277773</v>
      </c>
      <c r="E1527">
        <v>16495</v>
      </c>
      <c r="F1527">
        <f t="shared" si="233"/>
        <v>3.387451171875E-2</v>
      </c>
      <c r="G1527">
        <f t="shared" si="234"/>
        <v>-0.3387451171875</v>
      </c>
      <c r="H1527">
        <v>16738</v>
      </c>
      <c r="I1527">
        <f t="shared" si="235"/>
        <v>3.240966796875E-2</v>
      </c>
      <c r="J1527">
        <f t="shared" si="236"/>
        <v>-0.3240966796875</v>
      </c>
      <c r="K1527">
        <f t="shared" si="237"/>
        <v>1.46484375E-2</v>
      </c>
      <c r="L1527">
        <v>0</v>
      </c>
      <c r="M1527">
        <v>5499</v>
      </c>
      <c r="N1527">
        <v>32767</v>
      </c>
      <c r="O1527">
        <v>0.2626</v>
      </c>
      <c r="P1527">
        <f t="shared" si="238"/>
        <v>1.3050805415170617</v>
      </c>
      <c r="Q1527">
        <f t="shared" si="239"/>
        <v>74.775606953575647</v>
      </c>
    </row>
    <row r="1528" spans="1:17" x14ac:dyDescent="0.25">
      <c r="A1528" t="s">
        <v>764</v>
      </c>
      <c r="B1528">
        <f t="shared" si="230"/>
        <v>1473454420</v>
      </c>
      <c r="C1528" s="1">
        <f t="shared" si="231"/>
        <v>42622.870601851857</v>
      </c>
      <c r="D1528" s="2">
        <f t="shared" si="232"/>
        <v>42622.870601851857</v>
      </c>
      <c r="E1528">
        <v>16496</v>
      </c>
      <c r="F1528">
        <f t="shared" si="233"/>
        <v>3.41796875E-2</v>
      </c>
      <c r="G1528">
        <f t="shared" si="234"/>
        <v>-0.341796875</v>
      </c>
      <c r="H1528">
        <v>16738</v>
      </c>
      <c r="I1528">
        <f t="shared" si="235"/>
        <v>3.240966796875E-2</v>
      </c>
      <c r="J1528">
        <f t="shared" si="236"/>
        <v>-0.3240966796875</v>
      </c>
      <c r="K1528">
        <f t="shared" si="237"/>
        <v>1.77001953125E-2</v>
      </c>
      <c r="L1528">
        <v>0</v>
      </c>
      <c r="M1528">
        <v>5499</v>
      </c>
      <c r="N1528">
        <v>32767</v>
      </c>
      <c r="O1528">
        <v>0.26379999999999998</v>
      </c>
      <c r="P1528">
        <f t="shared" si="238"/>
        <v>1.3038366846355338</v>
      </c>
      <c r="Q1528">
        <f t="shared" si="239"/>
        <v>74.704339203945793</v>
      </c>
    </row>
    <row r="1529" spans="1:17" x14ac:dyDescent="0.25">
      <c r="A1529" t="s">
        <v>764</v>
      </c>
      <c r="B1529">
        <f t="shared" si="230"/>
        <v>1473454420</v>
      </c>
      <c r="C1529" s="1">
        <f t="shared" si="231"/>
        <v>42622.870601851857</v>
      </c>
      <c r="D1529" s="2">
        <f t="shared" si="232"/>
        <v>42622.870601851857</v>
      </c>
      <c r="E1529">
        <v>16494</v>
      </c>
      <c r="F1529">
        <f t="shared" si="233"/>
        <v>3.35693359375E-2</v>
      </c>
      <c r="G1529">
        <f t="shared" si="234"/>
        <v>-0.335693359375</v>
      </c>
      <c r="H1529">
        <v>16741</v>
      </c>
      <c r="I1529">
        <f t="shared" si="235"/>
        <v>3.2684326171875E-2</v>
      </c>
      <c r="J1529">
        <f t="shared" si="236"/>
        <v>-0.32684326171875</v>
      </c>
      <c r="K1529">
        <f t="shared" si="237"/>
        <v>8.85009765625E-3</v>
      </c>
      <c r="L1529">
        <v>0</v>
      </c>
      <c r="M1529">
        <v>5499</v>
      </c>
      <c r="N1529">
        <v>32767</v>
      </c>
      <c r="O1529">
        <v>0.2626</v>
      </c>
      <c r="P1529">
        <f t="shared" si="238"/>
        <v>1.3050805415170617</v>
      </c>
      <c r="Q1529">
        <f t="shared" si="239"/>
        <v>74.775606953575647</v>
      </c>
    </row>
    <row r="1530" spans="1:17" x14ac:dyDescent="0.25">
      <c r="A1530" t="s">
        <v>765</v>
      </c>
      <c r="B1530">
        <f t="shared" si="230"/>
        <v>1473454421</v>
      </c>
      <c r="C1530" s="1">
        <f t="shared" si="231"/>
        <v>42622.870613425926</v>
      </c>
      <c r="D1530" s="2">
        <f t="shared" si="232"/>
        <v>42622.870613425926</v>
      </c>
      <c r="E1530">
        <v>16495</v>
      </c>
      <c r="F1530">
        <f t="shared" si="233"/>
        <v>3.387451171875E-2</v>
      </c>
      <c r="G1530">
        <f t="shared" si="234"/>
        <v>-0.3387451171875</v>
      </c>
      <c r="H1530">
        <v>16738</v>
      </c>
      <c r="I1530">
        <f t="shared" si="235"/>
        <v>3.240966796875E-2</v>
      </c>
      <c r="J1530">
        <f t="shared" si="236"/>
        <v>-0.3240966796875</v>
      </c>
      <c r="K1530">
        <f t="shared" si="237"/>
        <v>1.46484375E-2</v>
      </c>
      <c r="L1530">
        <v>0</v>
      </c>
      <c r="M1530">
        <v>5499</v>
      </c>
      <c r="N1530">
        <v>32767</v>
      </c>
      <c r="O1530">
        <v>0.2636</v>
      </c>
      <c r="P1530">
        <f t="shared" si="238"/>
        <v>1.3040440234464958</v>
      </c>
      <c r="Q1530">
        <f t="shared" si="239"/>
        <v>74.716218842743174</v>
      </c>
    </row>
    <row r="1531" spans="1:17" x14ac:dyDescent="0.25">
      <c r="A1531" t="s">
        <v>765</v>
      </c>
      <c r="B1531">
        <f t="shared" si="230"/>
        <v>1473454421</v>
      </c>
      <c r="C1531" s="1">
        <f t="shared" si="231"/>
        <v>42622.870613425926</v>
      </c>
      <c r="D1531" s="2">
        <f t="shared" si="232"/>
        <v>42622.870613425926</v>
      </c>
      <c r="E1531">
        <v>16495</v>
      </c>
      <c r="F1531">
        <f t="shared" si="233"/>
        <v>3.387451171875E-2</v>
      </c>
      <c r="G1531">
        <f t="shared" si="234"/>
        <v>-0.3387451171875</v>
      </c>
      <c r="H1531">
        <v>16736</v>
      </c>
      <c r="I1531">
        <f t="shared" si="235"/>
        <v>3.22265625E-2</v>
      </c>
      <c r="J1531">
        <f t="shared" si="236"/>
        <v>-0.322265625</v>
      </c>
      <c r="K1531">
        <f t="shared" si="237"/>
        <v>1.64794921875E-2</v>
      </c>
      <c r="L1531">
        <v>0</v>
      </c>
      <c r="M1531">
        <v>5499</v>
      </c>
      <c r="N1531">
        <v>32767</v>
      </c>
      <c r="O1531">
        <v>0.26269999999999999</v>
      </c>
      <c r="P1531">
        <f t="shared" si="238"/>
        <v>1.3049769028863456</v>
      </c>
      <c r="Q1531">
        <f t="shared" si="239"/>
        <v>74.769668897441107</v>
      </c>
    </row>
    <row r="1532" spans="1:17" x14ac:dyDescent="0.25">
      <c r="A1532" t="s">
        <v>766</v>
      </c>
      <c r="B1532">
        <f t="shared" si="230"/>
        <v>1473454422</v>
      </c>
      <c r="C1532" s="1">
        <f t="shared" si="231"/>
        <v>42622.870624999996</v>
      </c>
      <c r="D1532" s="2">
        <f t="shared" si="232"/>
        <v>42622.870624999996</v>
      </c>
      <c r="E1532">
        <v>16495</v>
      </c>
      <c r="F1532">
        <f t="shared" si="233"/>
        <v>3.387451171875E-2</v>
      </c>
      <c r="G1532">
        <f t="shared" si="234"/>
        <v>-0.3387451171875</v>
      </c>
      <c r="H1532">
        <v>16739</v>
      </c>
      <c r="I1532">
        <f t="shared" si="235"/>
        <v>3.2501220703125E-2</v>
      </c>
      <c r="J1532">
        <f t="shared" si="236"/>
        <v>-0.32501220703125</v>
      </c>
      <c r="K1532">
        <f t="shared" si="237"/>
        <v>1.373291015625E-2</v>
      </c>
      <c r="L1532">
        <v>0</v>
      </c>
      <c r="M1532">
        <v>5499</v>
      </c>
      <c r="N1532">
        <v>32767</v>
      </c>
      <c r="O1532">
        <v>0.2666</v>
      </c>
      <c r="P1532">
        <f t="shared" si="238"/>
        <v>1.3009327017460199</v>
      </c>
      <c r="Q1532">
        <f t="shared" si="239"/>
        <v>74.537953240598441</v>
      </c>
    </row>
    <row r="1533" spans="1:17" x14ac:dyDescent="0.25">
      <c r="A1533" t="s">
        <v>766</v>
      </c>
      <c r="B1533">
        <f t="shared" si="230"/>
        <v>1473454422</v>
      </c>
      <c r="C1533" s="1">
        <f t="shared" si="231"/>
        <v>42622.870624999996</v>
      </c>
      <c r="D1533" s="2">
        <f t="shared" si="232"/>
        <v>42622.870624999996</v>
      </c>
      <c r="E1533">
        <v>16495</v>
      </c>
      <c r="F1533">
        <f t="shared" si="233"/>
        <v>3.387451171875E-2</v>
      </c>
      <c r="G1533">
        <f t="shared" si="234"/>
        <v>-0.3387451171875</v>
      </c>
      <c r="H1533">
        <v>16737</v>
      </c>
      <c r="I1533">
        <f t="shared" si="235"/>
        <v>3.2318115234375E-2</v>
      </c>
      <c r="J1533">
        <f t="shared" si="236"/>
        <v>-0.32318115234375</v>
      </c>
      <c r="K1533">
        <f t="shared" si="237"/>
        <v>1.556396484375E-2</v>
      </c>
      <c r="L1533">
        <v>0</v>
      </c>
      <c r="M1533">
        <v>5499</v>
      </c>
      <c r="N1533">
        <v>32767</v>
      </c>
      <c r="O1533">
        <v>0.26779999999999998</v>
      </c>
      <c r="P1533">
        <f t="shared" si="238"/>
        <v>1.2996874247423422</v>
      </c>
      <c r="Q1533">
        <f t="shared" si="239"/>
        <v>74.466604123963009</v>
      </c>
    </row>
    <row r="1534" spans="1:17" x14ac:dyDescent="0.25">
      <c r="A1534" t="s">
        <v>767</v>
      </c>
      <c r="B1534">
        <f t="shared" si="230"/>
        <v>1473454423</v>
      </c>
      <c r="C1534" s="1">
        <f t="shared" si="231"/>
        <v>42622.870636574073</v>
      </c>
      <c r="D1534" s="2">
        <f t="shared" si="232"/>
        <v>42622.870636574073</v>
      </c>
      <c r="E1534">
        <v>16495</v>
      </c>
      <c r="F1534">
        <f t="shared" si="233"/>
        <v>3.387451171875E-2</v>
      </c>
      <c r="G1534">
        <f t="shared" si="234"/>
        <v>-0.3387451171875</v>
      </c>
      <c r="H1534">
        <v>16736</v>
      </c>
      <c r="I1534">
        <f t="shared" si="235"/>
        <v>3.22265625E-2</v>
      </c>
      <c r="J1534">
        <f t="shared" si="236"/>
        <v>-0.322265625</v>
      </c>
      <c r="K1534">
        <f t="shared" si="237"/>
        <v>1.64794921875E-2</v>
      </c>
      <c r="L1534">
        <v>0</v>
      </c>
      <c r="M1534">
        <v>5499</v>
      </c>
      <c r="N1534">
        <v>32767</v>
      </c>
      <c r="O1534">
        <v>0.26379999999999998</v>
      </c>
      <c r="P1534">
        <f t="shared" si="238"/>
        <v>1.3038366846355338</v>
      </c>
      <c r="Q1534">
        <f t="shared" si="239"/>
        <v>74.704339203945793</v>
      </c>
    </row>
    <row r="1535" spans="1:17" x14ac:dyDescent="0.25">
      <c r="A1535" t="s">
        <v>767</v>
      </c>
      <c r="B1535">
        <f t="shared" si="230"/>
        <v>1473454423</v>
      </c>
      <c r="C1535" s="1">
        <f t="shared" si="231"/>
        <v>42622.870636574073</v>
      </c>
      <c r="D1535" s="2">
        <f t="shared" si="232"/>
        <v>42622.870636574073</v>
      </c>
      <c r="E1535">
        <v>16495</v>
      </c>
      <c r="F1535">
        <f t="shared" si="233"/>
        <v>3.387451171875E-2</v>
      </c>
      <c r="G1535">
        <f t="shared" si="234"/>
        <v>-0.3387451171875</v>
      </c>
      <c r="H1535">
        <v>16738</v>
      </c>
      <c r="I1535">
        <f t="shared" si="235"/>
        <v>3.240966796875E-2</v>
      </c>
      <c r="J1535">
        <f t="shared" si="236"/>
        <v>-0.3240966796875</v>
      </c>
      <c r="K1535">
        <f t="shared" si="237"/>
        <v>1.46484375E-2</v>
      </c>
      <c r="L1535">
        <v>0</v>
      </c>
      <c r="M1535">
        <v>5499</v>
      </c>
      <c r="N1535">
        <v>32767</v>
      </c>
      <c r="O1535">
        <v>0.26469999999999999</v>
      </c>
      <c r="P1535">
        <f t="shared" si="238"/>
        <v>1.3029035143266134</v>
      </c>
      <c r="Q1535">
        <f t="shared" si="239"/>
        <v>74.650872483677745</v>
      </c>
    </row>
    <row r="1536" spans="1:17" x14ac:dyDescent="0.25">
      <c r="A1536" t="s">
        <v>768</v>
      </c>
      <c r="B1536">
        <f t="shared" si="230"/>
        <v>1473454424</v>
      </c>
      <c r="C1536" s="1">
        <f t="shared" si="231"/>
        <v>42622.870648148149</v>
      </c>
      <c r="D1536" s="2">
        <f t="shared" si="232"/>
        <v>42622.870648148149</v>
      </c>
      <c r="E1536">
        <v>16495</v>
      </c>
      <c r="F1536">
        <f t="shared" si="233"/>
        <v>3.387451171875E-2</v>
      </c>
      <c r="G1536">
        <f t="shared" si="234"/>
        <v>-0.3387451171875</v>
      </c>
      <c r="H1536">
        <v>16738</v>
      </c>
      <c r="I1536">
        <f t="shared" si="235"/>
        <v>3.240966796875E-2</v>
      </c>
      <c r="J1536">
        <f t="shared" si="236"/>
        <v>-0.3240966796875</v>
      </c>
      <c r="K1536">
        <f t="shared" si="237"/>
        <v>1.46484375E-2</v>
      </c>
      <c r="L1536">
        <v>0</v>
      </c>
      <c r="M1536">
        <v>5499</v>
      </c>
      <c r="N1536">
        <v>32767</v>
      </c>
      <c r="O1536">
        <v>0.26779999999999998</v>
      </c>
      <c r="P1536">
        <f t="shared" si="238"/>
        <v>1.2996874247423422</v>
      </c>
      <c r="Q1536">
        <f t="shared" si="239"/>
        <v>74.466604123963009</v>
      </c>
    </row>
    <row r="1537" spans="1:17" x14ac:dyDescent="0.25">
      <c r="A1537" t="s">
        <v>768</v>
      </c>
      <c r="B1537">
        <f t="shared" ref="B1537:B1600" si="240">HEX2DEC(A1537)</f>
        <v>1473454424</v>
      </c>
      <c r="C1537" s="1">
        <f t="shared" ref="C1537:C1600" si="241">B1537/86400+25569</f>
        <v>42622.870648148149</v>
      </c>
      <c r="D1537" s="2">
        <f t="shared" ref="D1537:D1600" si="242">B1537/86400+25569</f>
        <v>42622.870648148149</v>
      </c>
      <c r="E1537">
        <v>16495</v>
      </c>
      <c r="F1537">
        <f t="shared" si="233"/>
        <v>3.387451171875E-2</v>
      </c>
      <c r="G1537">
        <f t="shared" si="234"/>
        <v>-0.3387451171875</v>
      </c>
      <c r="H1537">
        <v>16739</v>
      </c>
      <c r="I1537">
        <f t="shared" si="235"/>
        <v>3.2501220703125E-2</v>
      </c>
      <c r="J1537">
        <f t="shared" si="236"/>
        <v>-0.32501220703125</v>
      </c>
      <c r="K1537">
        <f t="shared" si="237"/>
        <v>1.373291015625E-2</v>
      </c>
      <c r="L1537">
        <v>0</v>
      </c>
      <c r="M1537">
        <v>5499</v>
      </c>
      <c r="N1537">
        <v>32767</v>
      </c>
      <c r="O1537">
        <v>0.2636</v>
      </c>
      <c r="P1537">
        <f t="shared" si="238"/>
        <v>1.3040440234464958</v>
      </c>
      <c r="Q1537">
        <f t="shared" si="239"/>
        <v>74.716218842743174</v>
      </c>
    </row>
    <row r="1538" spans="1:17" x14ac:dyDescent="0.25">
      <c r="A1538" t="s">
        <v>769</v>
      </c>
      <c r="B1538">
        <f t="shared" si="240"/>
        <v>1473454425</v>
      </c>
      <c r="C1538" s="1">
        <f t="shared" si="241"/>
        <v>42622.870659722219</v>
      </c>
      <c r="D1538" s="2">
        <f t="shared" si="242"/>
        <v>42622.870659722219</v>
      </c>
      <c r="E1538">
        <v>16495</v>
      </c>
      <c r="F1538">
        <f t="shared" ref="F1538:F1601" si="243">(E1538-16384)*(10-0)/32768+0</f>
        <v>3.387451171875E-2</v>
      </c>
      <c r="G1538">
        <f t="shared" ref="G1538:G1601" si="244">-F1538*10</f>
        <v>-0.3387451171875</v>
      </c>
      <c r="H1538">
        <v>16739</v>
      </c>
      <c r="I1538">
        <f t="shared" ref="I1538:I1601" si="245">(H1538-16384)*(3-0)/32768+0</f>
        <v>3.2501220703125E-2</v>
      </c>
      <c r="J1538">
        <f t="shared" ref="J1538:J1601" si="246">-I1538*10</f>
        <v>-0.32501220703125</v>
      </c>
      <c r="K1538">
        <f t="shared" ref="K1538:K1601" si="247">J1538-G1538</f>
        <v>1.373291015625E-2</v>
      </c>
      <c r="L1538">
        <v>0</v>
      </c>
      <c r="M1538">
        <v>5499</v>
      </c>
      <c r="N1538">
        <v>32767</v>
      </c>
      <c r="O1538">
        <v>0.26279999999999998</v>
      </c>
      <c r="P1538">
        <f t="shared" ref="P1538:P1601" si="248">ACOS(O1538)</f>
        <v>1.3048732613311844</v>
      </c>
      <c r="Q1538">
        <f t="shared" ref="Q1538:Q1601" si="249">DEGREES(P1538)</f>
        <v>74.763730673748199</v>
      </c>
    </row>
    <row r="1539" spans="1:17" x14ac:dyDescent="0.25">
      <c r="A1539" t="s">
        <v>769</v>
      </c>
      <c r="B1539">
        <f t="shared" si="240"/>
        <v>1473454425</v>
      </c>
      <c r="C1539" s="1">
        <f t="shared" si="241"/>
        <v>42622.870659722219</v>
      </c>
      <c r="D1539" s="2">
        <f t="shared" si="242"/>
        <v>42622.870659722219</v>
      </c>
      <c r="E1539">
        <v>16495</v>
      </c>
      <c r="F1539">
        <f t="shared" si="243"/>
        <v>3.387451171875E-2</v>
      </c>
      <c r="G1539">
        <f t="shared" si="244"/>
        <v>-0.3387451171875</v>
      </c>
      <c r="H1539">
        <v>16736</v>
      </c>
      <c r="I1539">
        <f t="shared" si="245"/>
        <v>3.22265625E-2</v>
      </c>
      <c r="J1539">
        <f t="shared" si="246"/>
        <v>-0.322265625</v>
      </c>
      <c r="K1539">
        <f t="shared" si="247"/>
        <v>1.64794921875E-2</v>
      </c>
      <c r="L1539">
        <v>0</v>
      </c>
      <c r="M1539">
        <v>5499</v>
      </c>
      <c r="N1539">
        <v>32767</v>
      </c>
      <c r="O1539">
        <v>0.26679999999999998</v>
      </c>
      <c r="P1539">
        <f t="shared" si="248"/>
        <v>1.3007251854204664</v>
      </c>
      <c r="Q1539">
        <f t="shared" si="249"/>
        <v>74.526063430964172</v>
      </c>
    </row>
    <row r="1540" spans="1:17" x14ac:dyDescent="0.25">
      <c r="A1540" t="s">
        <v>770</v>
      </c>
      <c r="B1540">
        <f t="shared" si="240"/>
        <v>1473454426</v>
      </c>
      <c r="C1540" s="1">
        <f t="shared" si="241"/>
        <v>42622.870671296296</v>
      </c>
      <c r="D1540" s="2">
        <f t="shared" si="242"/>
        <v>42622.870671296296</v>
      </c>
      <c r="E1540">
        <v>16495</v>
      </c>
      <c r="F1540">
        <f t="shared" si="243"/>
        <v>3.387451171875E-2</v>
      </c>
      <c r="G1540">
        <f t="shared" si="244"/>
        <v>-0.3387451171875</v>
      </c>
      <c r="H1540">
        <v>16737</v>
      </c>
      <c r="I1540">
        <f t="shared" si="245"/>
        <v>3.2318115234375E-2</v>
      </c>
      <c r="J1540">
        <f t="shared" si="246"/>
        <v>-0.32318115234375</v>
      </c>
      <c r="K1540">
        <f t="shared" si="247"/>
        <v>1.556396484375E-2</v>
      </c>
      <c r="L1540">
        <v>0</v>
      </c>
      <c r="M1540">
        <v>5499</v>
      </c>
      <c r="N1540">
        <v>32767</v>
      </c>
      <c r="O1540">
        <v>0.26869999999999999</v>
      </c>
      <c r="P1540">
        <f t="shared" si="248"/>
        <v>1.2987531841616295</v>
      </c>
      <c r="Q1540">
        <f t="shared" si="249"/>
        <v>74.413076081638323</v>
      </c>
    </row>
    <row r="1541" spans="1:17" x14ac:dyDescent="0.25">
      <c r="A1541" t="s">
        <v>770</v>
      </c>
      <c r="B1541">
        <f t="shared" si="240"/>
        <v>1473454426</v>
      </c>
      <c r="C1541" s="1">
        <f t="shared" si="241"/>
        <v>42622.870671296296</v>
      </c>
      <c r="D1541" s="2">
        <f t="shared" si="242"/>
        <v>42622.870671296296</v>
      </c>
      <c r="E1541">
        <v>16493</v>
      </c>
      <c r="F1541">
        <f t="shared" si="243"/>
        <v>3.326416015625E-2</v>
      </c>
      <c r="G1541">
        <f t="shared" si="244"/>
        <v>-0.3326416015625</v>
      </c>
      <c r="H1541">
        <v>16739</v>
      </c>
      <c r="I1541">
        <f t="shared" si="245"/>
        <v>3.2501220703125E-2</v>
      </c>
      <c r="J1541">
        <f t="shared" si="246"/>
        <v>-0.32501220703125</v>
      </c>
      <c r="K1541">
        <f t="shared" si="247"/>
        <v>7.62939453125E-3</v>
      </c>
      <c r="L1541">
        <v>0</v>
      </c>
      <c r="M1541">
        <v>5499</v>
      </c>
      <c r="N1541">
        <v>32767</v>
      </c>
      <c r="O1541">
        <v>0.2616</v>
      </c>
      <c r="P1541">
        <f t="shared" si="248"/>
        <v>1.3061167672789302</v>
      </c>
      <c r="Q1541">
        <f t="shared" si="249"/>
        <v>74.834978316353443</v>
      </c>
    </row>
    <row r="1542" spans="1:17" x14ac:dyDescent="0.25">
      <c r="A1542" t="s">
        <v>771</v>
      </c>
      <c r="B1542">
        <f t="shared" si="240"/>
        <v>1473454427</v>
      </c>
      <c r="C1542" s="1">
        <f t="shared" si="241"/>
        <v>42622.870682870373</v>
      </c>
      <c r="D1542" s="2">
        <f t="shared" si="242"/>
        <v>42622.870682870373</v>
      </c>
      <c r="E1542">
        <v>16495</v>
      </c>
      <c r="F1542">
        <f t="shared" si="243"/>
        <v>3.387451171875E-2</v>
      </c>
      <c r="G1542">
        <f t="shared" si="244"/>
        <v>-0.3387451171875</v>
      </c>
      <c r="H1542">
        <v>16739</v>
      </c>
      <c r="I1542">
        <f t="shared" si="245"/>
        <v>3.2501220703125E-2</v>
      </c>
      <c r="J1542">
        <f t="shared" si="246"/>
        <v>-0.32501220703125</v>
      </c>
      <c r="K1542">
        <f t="shared" si="247"/>
        <v>1.373291015625E-2</v>
      </c>
      <c r="L1542">
        <v>0</v>
      </c>
      <c r="M1542">
        <v>5499</v>
      </c>
      <c r="N1542">
        <v>32767</v>
      </c>
      <c r="O1542">
        <v>0.26469999999999999</v>
      </c>
      <c r="P1542">
        <f t="shared" si="248"/>
        <v>1.3029035143266134</v>
      </c>
      <c r="Q1542">
        <f t="shared" si="249"/>
        <v>74.650872483677745</v>
      </c>
    </row>
    <row r="1543" spans="1:17" x14ac:dyDescent="0.25">
      <c r="A1543" t="s">
        <v>771</v>
      </c>
      <c r="B1543">
        <f t="shared" si="240"/>
        <v>1473454427</v>
      </c>
      <c r="C1543" s="1">
        <f t="shared" si="241"/>
        <v>42622.870682870373</v>
      </c>
      <c r="D1543" s="2">
        <f t="shared" si="242"/>
        <v>42622.870682870373</v>
      </c>
      <c r="E1543">
        <v>16494</v>
      </c>
      <c r="F1543">
        <f t="shared" si="243"/>
        <v>3.35693359375E-2</v>
      </c>
      <c r="G1543">
        <f t="shared" si="244"/>
        <v>-0.335693359375</v>
      </c>
      <c r="H1543">
        <v>16738</v>
      </c>
      <c r="I1543">
        <f t="shared" si="245"/>
        <v>3.240966796875E-2</v>
      </c>
      <c r="J1543">
        <f t="shared" si="246"/>
        <v>-0.3240966796875</v>
      </c>
      <c r="K1543">
        <f t="shared" si="247"/>
        <v>1.15966796875E-2</v>
      </c>
      <c r="L1543">
        <v>0</v>
      </c>
      <c r="M1543">
        <v>5499</v>
      </c>
      <c r="N1543">
        <v>32767</v>
      </c>
      <c r="O1543">
        <v>0.26290000000000002</v>
      </c>
      <c r="P1543">
        <f t="shared" si="248"/>
        <v>1.3047696168502174</v>
      </c>
      <c r="Q1543">
        <f t="shared" si="249"/>
        <v>74.757792282418961</v>
      </c>
    </row>
    <row r="1544" spans="1:17" x14ac:dyDescent="0.25">
      <c r="A1544" t="s">
        <v>772</v>
      </c>
      <c r="B1544">
        <f t="shared" si="240"/>
        <v>1473454428</v>
      </c>
      <c r="C1544" s="1">
        <f t="shared" si="241"/>
        <v>42622.870694444442</v>
      </c>
      <c r="D1544" s="2">
        <f t="shared" si="242"/>
        <v>42622.870694444442</v>
      </c>
      <c r="E1544">
        <v>16495</v>
      </c>
      <c r="F1544">
        <f t="shared" si="243"/>
        <v>3.387451171875E-2</v>
      </c>
      <c r="G1544">
        <f t="shared" si="244"/>
        <v>-0.3387451171875</v>
      </c>
      <c r="H1544">
        <v>16741</v>
      </c>
      <c r="I1544">
        <f t="shared" si="245"/>
        <v>3.2684326171875E-2</v>
      </c>
      <c r="J1544">
        <f t="shared" si="246"/>
        <v>-0.32684326171875</v>
      </c>
      <c r="K1544">
        <f t="shared" si="247"/>
        <v>1.190185546875E-2</v>
      </c>
      <c r="L1544">
        <v>0</v>
      </c>
      <c r="M1544">
        <v>5499</v>
      </c>
      <c r="N1544">
        <v>32767</v>
      </c>
      <c r="O1544">
        <v>0.2666</v>
      </c>
      <c r="P1544">
        <f t="shared" si="248"/>
        <v>1.3009327017460199</v>
      </c>
      <c r="Q1544">
        <f t="shared" si="249"/>
        <v>74.537953240598441</v>
      </c>
    </row>
    <row r="1545" spans="1:17" x14ac:dyDescent="0.25">
      <c r="A1545" t="s">
        <v>772</v>
      </c>
      <c r="B1545">
        <f t="shared" si="240"/>
        <v>1473454428</v>
      </c>
      <c r="C1545" s="1">
        <f t="shared" si="241"/>
        <v>42622.870694444442</v>
      </c>
      <c r="D1545" s="2">
        <f t="shared" si="242"/>
        <v>42622.870694444442</v>
      </c>
      <c r="E1545">
        <v>16495</v>
      </c>
      <c r="F1545">
        <f t="shared" si="243"/>
        <v>3.387451171875E-2</v>
      </c>
      <c r="G1545">
        <f t="shared" si="244"/>
        <v>-0.3387451171875</v>
      </c>
      <c r="H1545">
        <v>16738</v>
      </c>
      <c r="I1545">
        <f t="shared" si="245"/>
        <v>3.240966796875E-2</v>
      </c>
      <c r="J1545">
        <f t="shared" si="246"/>
        <v>-0.3240966796875</v>
      </c>
      <c r="K1545">
        <f t="shared" si="247"/>
        <v>1.46484375E-2</v>
      </c>
      <c r="L1545">
        <v>0</v>
      </c>
      <c r="M1545">
        <v>5499</v>
      </c>
      <c r="N1545">
        <v>32767</v>
      </c>
      <c r="O1545">
        <v>0.26190000000000002</v>
      </c>
      <c r="P1545">
        <f t="shared" si="248"/>
        <v>1.3058059301618679</v>
      </c>
      <c r="Q1545">
        <f t="shared" si="249"/>
        <v>74.817168661429761</v>
      </c>
    </row>
    <row r="1546" spans="1:17" x14ac:dyDescent="0.25">
      <c r="A1546" t="s">
        <v>773</v>
      </c>
      <c r="B1546">
        <f t="shared" si="240"/>
        <v>1473454429</v>
      </c>
      <c r="C1546" s="1">
        <f t="shared" si="241"/>
        <v>42622.870706018519</v>
      </c>
      <c r="D1546" s="2">
        <f t="shared" si="242"/>
        <v>42622.870706018519</v>
      </c>
      <c r="E1546">
        <v>16495</v>
      </c>
      <c r="F1546">
        <f t="shared" si="243"/>
        <v>3.387451171875E-2</v>
      </c>
      <c r="G1546">
        <f t="shared" si="244"/>
        <v>-0.3387451171875</v>
      </c>
      <c r="H1546">
        <v>16736</v>
      </c>
      <c r="I1546">
        <f t="shared" si="245"/>
        <v>3.22265625E-2</v>
      </c>
      <c r="J1546">
        <f t="shared" si="246"/>
        <v>-0.322265625</v>
      </c>
      <c r="K1546">
        <f t="shared" si="247"/>
        <v>1.64794921875E-2</v>
      </c>
      <c r="L1546">
        <v>0</v>
      </c>
      <c r="M1546">
        <v>5499</v>
      </c>
      <c r="N1546">
        <v>32767</v>
      </c>
      <c r="O1546">
        <v>0.26800000000000002</v>
      </c>
      <c r="P1546">
        <f t="shared" si="248"/>
        <v>1.2994798367196121</v>
      </c>
      <c r="Q1546">
        <f t="shared" si="249"/>
        <v>74.454710206383112</v>
      </c>
    </row>
    <row r="1547" spans="1:17" x14ac:dyDescent="0.25">
      <c r="A1547" t="s">
        <v>773</v>
      </c>
      <c r="B1547">
        <f t="shared" si="240"/>
        <v>1473454429</v>
      </c>
      <c r="C1547" s="1">
        <f t="shared" si="241"/>
        <v>42622.870706018519</v>
      </c>
      <c r="D1547" s="2">
        <f t="shared" si="242"/>
        <v>42622.870706018519</v>
      </c>
      <c r="E1547">
        <v>16495</v>
      </c>
      <c r="F1547">
        <f t="shared" si="243"/>
        <v>3.387451171875E-2</v>
      </c>
      <c r="G1547">
        <f t="shared" si="244"/>
        <v>-0.3387451171875</v>
      </c>
      <c r="H1547">
        <v>16736</v>
      </c>
      <c r="I1547">
        <f t="shared" si="245"/>
        <v>3.22265625E-2</v>
      </c>
      <c r="J1547">
        <f t="shared" si="246"/>
        <v>-0.322265625</v>
      </c>
      <c r="K1547">
        <f t="shared" si="247"/>
        <v>1.64794921875E-2</v>
      </c>
      <c r="L1547">
        <v>0</v>
      </c>
      <c r="M1547">
        <v>5499</v>
      </c>
      <c r="N1547">
        <v>32767</v>
      </c>
      <c r="O1547">
        <v>0.26269999999999999</v>
      </c>
      <c r="P1547">
        <f t="shared" si="248"/>
        <v>1.3049769028863456</v>
      </c>
      <c r="Q1547">
        <f t="shared" si="249"/>
        <v>74.769668897441107</v>
      </c>
    </row>
    <row r="1548" spans="1:17" x14ac:dyDescent="0.25">
      <c r="A1548" t="s">
        <v>774</v>
      </c>
      <c r="B1548">
        <f t="shared" si="240"/>
        <v>1473454430</v>
      </c>
      <c r="C1548" s="1">
        <f t="shared" si="241"/>
        <v>42622.870717592596</v>
      </c>
      <c r="D1548" s="2">
        <f t="shared" si="242"/>
        <v>42622.870717592596</v>
      </c>
      <c r="E1548">
        <v>16495</v>
      </c>
      <c r="F1548">
        <f t="shared" si="243"/>
        <v>3.387451171875E-2</v>
      </c>
      <c r="G1548">
        <f t="shared" si="244"/>
        <v>-0.3387451171875</v>
      </c>
      <c r="H1548">
        <v>16737</v>
      </c>
      <c r="I1548">
        <f t="shared" si="245"/>
        <v>3.2318115234375E-2</v>
      </c>
      <c r="J1548">
        <f t="shared" si="246"/>
        <v>-0.32318115234375</v>
      </c>
      <c r="K1548">
        <f t="shared" si="247"/>
        <v>1.556396484375E-2</v>
      </c>
      <c r="L1548">
        <v>0</v>
      </c>
      <c r="M1548">
        <v>5499</v>
      </c>
      <c r="N1548">
        <v>32767</v>
      </c>
      <c r="O1548">
        <v>0.26269999999999999</v>
      </c>
      <c r="P1548">
        <f t="shared" si="248"/>
        <v>1.3049769028863456</v>
      </c>
      <c r="Q1548">
        <f t="shared" si="249"/>
        <v>74.769668897441107</v>
      </c>
    </row>
    <row r="1549" spans="1:17" x14ac:dyDescent="0.25">
      <c r="A1549" t="s">
        <v>774</v>
      </c>
      <c r="B1549">
        <f t="shared" si="240"/>
        <v>1473454430</v>
      </c>
      <c r="C1549" s="1">
        <f t="shared" si="241"/>
        <v>42622.870717592596</v>
      </c>
      <c r="D1549" s="2">
        <f t="shared" si="242"/>
        <v>42622.870717592596</v>
      </c>
      <c r="E1549">
        <v>16495</v>
      </c>
      <c r="F1549">
        <f t="shared" si="243"/>
        <v>3.387451171875E-2</v>
      </c>
      <c r="G1549">
        <f t="shared" si="244"/>
        <v>-0.3387451171875</v>
      </c>
      <c r="H1549">
        <v>16735</v>
      </c>
      <c r="I1549">
        <f t="shared" si="245"/>
        <v>3.2135009765625E-2</v>
      </c>
      <c r="J1549">
        <f t="shared" si="246"/>
        <v>-0.32135009765625</v>
      </c>
      <c r="K1549">
        <f t="shared" si="247"/>
        <v>1.739501953125E-2</v>
      </c>
      <c r="L1549">
        <v>0</v>
      </c>
      <c r="M1549">
        <v>5499</v>
      </c>
      <c r="N1549">
        <v>32767</v>
      </c>
      <c r="O1549">
        <v>0.26800000000000002</v>
      </c>
      <c r="P1549">
        <f t="shared" si="248"/>
        <v>1.2994798367196121</v>
      </c>
      <c r="Q1549">
        <f t="shared" si="249"/>
        <v>74.454710206383112</v>
      </c>
    </row>
    <row r="1550" spans="1:17" x14ac:dyDescent="0.25">
      <c r="A1550" t="s">
        <v>775</v>
      </c>
      <c r="B1550">
        <f t="shared" si="240"/>
        <v>1473454431</v>
      </c>
      <c r="C1550" s="1">
        <f t="shared" si="241"/>
        <v>42622.870729166665</v>
      </c>
      <c r="D1550" s="2">
        <f t="shared" si="242"/>
        <v>42622.870729166665</v>
      </c>
      <c r="E1550">
        <v>16495</v>
      </c>
      <c r="F1550">
        <f t="shared" si="243"/>
        <v>3.387451171875E-2</v>
      </c>
      <c r="G1550">
        <f t="shared" si="244"/>
        <v>-0.3387451171875</v>
      </c>
      <c r="H1550">
        <v>16739</v>
      </c>
      <c r="I1550">
        <f t="shared" si="245"/>
        <v>3.2501220703125E-2</v>
      </c>
      <c r="J1550">
        <f t="shared" si="246"/>
        <v>-0.32501220703125</v>
      </c>
      <c r="K1550">
        <f t="shared" si="247"/>
        <v>1.373291015625E-2</v>
      </c>
      <c r="L1550">
        <v>0</v>
      </c>
      <c r="M1550">
        <v>5499</v>
      </c>
      <c r="N1550">
        <v>32767</v>
      </c>
      <c r="O1550">
        <v>0.26390000000000002</v>
      </c>
      <c r="P1550">
        <f t="shared" si="248"/>
        <v>1.3037330108215854</v>
      </c>
      <c r="Q1550">
        <f t="shared" si="249"/>
        <v>74.698399131960528</v>
      </c>
    </row>
    <row r="1551" spans="1:17" x14ac:dyDescent="0.25">
      <c r="A1551" t="s">
        <v>775</v>
      </c>
      <c r="B1551">
        <f t="shared" si="240"/>
        <v>1473454431</v>
      </c>
      <c r="C1551" s="1">
        <f t="shared" si="241"/>
        <v>42622.870729166665</v>
      </c>
      <c r="D1551" s="2">
        <f t="shared" si="242"/>
        <v>42622.870729166665</v>
      </c>
      <c r="E1551">
        <v>16495</v>
      </c>
      <c r="F1551">
        <f t="shared" si="243"/>
        <v>3.387451171875E-2</v>
      </c>
      <c r="G1551">
        <f t="shared" si="244"/>
        <v>-0.3387451171875</v>
      </c>
      <c r="H1551">
        <v>16739</v>
      </c>
      <c r="I1551">
        <f t="shared" si="245"/>
        <v>3.2501220703125E-2</v>
      </c>
      <c r="J1551">
        <f t="shared" si="246"/>
        <v>-0.32501220703125</v>
      </c>
      <c r="K1551">
        <f t="shared" si="247"/>
        <v>1.373291015625E-2</v>
      </c>
      <c r="L1551">
        <v>0</v>
      </c>
      <c r="M1551">
        <v>5499</v>
      </c>
      <c r="N1551">
        <v>32767</v>
      </c>
      <c r="O1551">
        <v>0.26179999999999998</v>
      </c>
      <c r="P1551">
        <f t="shared" si="248"/>
        <v>1.3059095454459801</v>
      </c>
      <c r="Q1551">
        <f t="shared" si="249"/>
        <v>74.823105379902444</v>
      </c>
    </row>
    <row r="1552" spans="1:17" x14ac:dyDescent="0.25">
      <c r="A1552" t="s">
        <v>776</v>
      </c>
      <c r="B1552">
        <f t="shared" si="240"/>
        <v>1473454432</v>
      </c>
      <c r="C1552" s="1">
        <f t="shared" si="241"/>
        <v>42622.870740740742</v>
      </c>
      <c r="D1552" s="2">
        <f t="shared" si="242"/>
        <v>42622.870740740742</v>
      </c>
      <c r="E1552">
        <v>16495</v>
      </c>
      <c r="F1552">
        <f t="shared" si="243"/>
        <v>3.387451171875E-2</v>
      </c>
      <c r="G1552">
        <f t="shared" si="244"/>
        <v>-0.3387451171875</v>
      </c>
      <c r="H1552">
        <v>16737</v>
      </c>
      <c r="I1552">
        <f t="shared" si="245"/>
        <v>3.2318115234375E-2</v>
      </c>
      <c r="J1552">
        <f t="shared" si="246"/>
        <v>-0.32318115234375</v>
      </c>
      <c r="K1552">
        <f t="shared" si="247"/>
        <v>1.556396484375E-2</v>
      </c>
      <c r="L1552">
        <v>0</v>
      </c>
      <c r="M1552">
        <v>5499</v>
      </c>
      <c r="N1552">
        <v>32767</v>
      </c>
      <c r="O1552">
        <v>0.2676</v>
      </c>
      <c r="P1552">
        <f t="shared" si="248"/>
        <v>1.2998950007880219</v>
      </c>
      <c r="Q1552">
        <f t="shared" si="249"/>
        <v>74.478497355308477</v>
      </c>
    </row>
    <row r="1553" spans="1:17" x14ac:dyDescent="0.25">
      <c r="A1553" t="s">
        <v>776</v>
      </c>
      <c r="B1553">
        <f t="shared" si="240"/>
        <v>1473454432</v>
      </c>
      <c r="C1553" s="1">
        <f t="shared" si="241"/>
        <v>42622.870740740742</v>
      </c>
      <c r="D1553" s="2">
        <f t="shared" si="242"/>
        <v>42622.870740740742</v>
      </c>
      <c r="E1553">
        <v>16495</v>
      </c>
      <c r="F1553">
        <f t="shared" si="243"/>
        <v>3.387451171875E-2</v>
      </c>
      <c r="G1553">
        <f t="shared" si="244"/>
        <v>-0.3387451171875</v>
      </c>
      <c r="H1553">
        <v>16737</v>
      </c>
      <c r="I1553">
        <f t="shared" si="245"/>
        <v>3.2318115234375E-2</v>
      </c>
      <c r="J1553">
        <f t="shared" si="246"/>
        <v>-0.32318115234375</v>
      </c>
      <c r="K1553">
        <f t="shared" si="247"/>
        <v>1.556396484375E-2</v>
      </c>
      <c r="L1553">
        <v>0</v>
      </c>
      <c r="M1553">
        <v>5499</v>
      </c>
      <c r="N1553">
        <v>32767</v>
      </c>
      <c r="O1553">
        <v>0.26779999999999998</v>
      </c>
      <c r="P1553">
        <f t="shared" si="248"/>
        <v>1.2996874247423422</v>
      </c>
      <c r="Q1553">
        <f t="shared" si="249"/>
        <v>74.466604123963009</v>
      </c>
    </row>
    <row r="1554" spans="1:17" x14ac:dyDescent="0.25">
      <c r="A1554" t="s">
        <v>777</v>
      </c>
      <c r="B1554">
        <f t="shared" si="240"/>
        <v>1473454433</v>
      </c>
      <c r="C1554" s="1">
        <f t="shared" si="241"/>
        <v>42622.870752314819</v>
      </c>
      <c r="D1554" s="2">
        <f t="shared" si="242"/>
        <v>42622.870752314819</v>
      </c>
      <c r="E1554">
        <v>16495</v>
      </c>
      <c r="F1554">
        <f t="shared" si="243"/>
        <v>3.387451171875E-2</v>
      </c>
      <c r="G1554">
        <f t="shared" si="244"/>
        <v>-0.3387451171875</v>
      </c>
      <c r="H1554">
        <v>16738</v>
      </c>
      <c r="I1554">
        <f t="shared" si="245"/>
        <v>3.240966796875E-2</v>
      </c>
      <c r="J1554">
        <f t="shared" si="246"/>
        <v>-0.3240966796875</v>
      </c>
      <c r="K1554">
        <f t="shared" si="247"/>
        <v>1.46484375E-2</v>
      </c>
      <c r="L1554">
        <v>0</v>
      </c>
      <c r="M1554">
        <v>5499</v>
      </c>
      <c r="N1554">
        <v>32767</v>
      </c>
      <c r="O1554">
        <v>0.26779999999999998</v>
      </c>
      <c r="P1554">
        <f t="shared" si="248"/>
        <v>1.2996874247423422</v>
      </c>
      <c r="Q1554">
        <f t="shared" si="249"/>
        <v>74.466604123963009</v>
      </c>
    </row>
    <row r="1555" spans="1:17" x14ac:dyDescent="0.25">
      <c r="A1555" t="s">
        <v>777</v>
      </c>
      <c r="B1555">
        <f t="shared" si="240"/>
        <v>1473454433</v>
      </c>
      <c r="C1555" s="1">
        <f t="shared" si="241"/>
        <v>42622.870752314819</v>
      </c>
      <c r="D1555" s="2">
        <f t="shared" si="242"/>
        <v>42622.870752314819</v>
      </c>
      <c r="E1555">
        <v>16495</v>
      </c>
      <c r="F1555">
        <f t="shared" si="243"/>
        <v>3.387451171875E-2</v>
      </c>
      <c r="G1555">
        <f t="shared" si="244"/>
        <v>-0.3387451171875</v>
      </c>
      <c r="H1555">
        <v>16740</v>
      </c>
      <c r="I1555">
        <f t="shared" si="245"/>
        <v>3.25927734375E-2</v>
      </c>
      <c r="J1555">
        <f t="shared" si="246"/>
        <v>-0.325927734375</v>
      </c>
      <c r="K1555">
        <f t="shared" si="247"/>
        <v>1.28173828125E-2</v>
      </c>
      <c r="L1555">
        <v>0</v>
      </c>
      <c r="M1555">
        <v>5499</v>
      </c>
      <c r="N1555">
        <v>32767</v>
      </c>
      <c r="O1555">
        <v>0.2702</v>
      </c>
      <c r="P1555">
        <f t="shared" si="248"/>
        <v>1.2971955748286264</v>
      </c>
      <c r="Q1555">
        <f t="shared" si="249"/>
        <v>74.32383164072705</v>
      </c>
    </row>
    <row r="1556" spans="1:17" x14ac:dyDescent="0.25">
      <c r="A1556" t="s">
        <v>778</v>
      </c>
      <c r="B1556">
        <f t="shared" si="240"/>
        <v>1473454434</v>
      </c>
      <c r="C1556" s="1">
        <f t="shared" si="241"/>
        <v>42622.870763888888</v>
      </c>
      <c r="D1556" s="2">
        <f t="shared" si="242"/>
        <v>42622.870763888888</v>
      </c>
      <c r="E1556">
        <v>16495</v>
      </c>
      <c r="F1556">
        <f t="shared" si="243"/>
        <v>3.387451171875E-2</v>
      </c>
      <c r="G1556">
        <f t="shared" si="244"/>
        <v>-0.3387451171875</v>
      </c>
      <c r="H1556">
        <v>16739</v>
      </c>
      <c r="I1556">
        <f t="shared" si="245"/>
        <v>3.2501220703125E-2</v>
      </c>
      <c r="J1556">
        <f t="shared" si="246"/>
        <v>-0.32501220703125</v>
      </c>
      <c r="K1556">
        <f t="shared" si="247"/>
        <v>1.373291015625E-2</v>
      </c>
      <c r="L1556">
        <v>0</v>
      </c>
      <c r="M1556">
        <v>5499</v>
      </c>
      <c r="N1556">
        <v>32767</v>
      </c>
      <c r="O1556">
        <v>0.27300000000000002</v>
      </c>
      <c r="P1556">
        <f t="shared" si="248"/>
        <v>1.2942862112822811</v>
      </c>
      <c r="Q1556">
        <f t="shared" si="249"/>
        <v>74.157137388452256</v>
      </c>
    </row>
    <row r="1557" spans="1:17" x14ac:dyDescent="0.25">
      <c r="A1557" t="s">
        <v>778</v>
      </c>
      <c r="B1557">
        <f t="shared" si="240"/>
        <v>1473454434</v>
      </c>
      <c r="C1557" s="1">
        <f t="shared" si="241"/>
        <v>42622.870763888888</v>
      </c>
      <c r="D1557" s="2">
        <f t="shared" si="242"/>
        <v>42622.870763888888</v>
      </c>
      <c r="E1557">
        <v>16495</v>
      </c>
      <c r="F1557">
        <f t="shared" si="243"/>
        <v>3.387451171875E-2</v>
      </c>
      <c r="G1557">
        <f t="shared" si="244"/>
        <v>-0.3387451171875</v>
      </c>
      <c r="H1557">
        <v>16737</v>
      </c>
      <c r="I1557">
        <f t="shared" si="245"/>
        <v>3.2318115234375E-2</v>
      </c>
      <c r="J1557">
        <f t="shared" si="246"/>
        <v>-0.32318115234375</v>
      </c>
      <c r="K1557">
        <f t="shared" si="247"/>
        <v>1.556396484375E-2</v>
      </c>
      <c r="L1557">
        <v>0</v>
      </c>
      <c r="M1557">
        <v>5499</v>
      </c>
      <c r="N1557">
        <v>32767</v>
      </c>
      <c r="O1557">
        <v>0.27850000000000003</v>
      </c>
      <c r="P1557">
        <f t="shared" si="248"/>
        <v>1.2885643623454541</v>
      </c>
      <c r="Q1557">
        <f t="shared" si="249"/>
        <v>73.829299593360659</v>
      </c>
    </row>
    <row r="1558" spans="1:17" x14ac:dyDescent="0.25">
      <c r="A1558" t="s">
        <v>779</v>
      </c>
      <c r="B1558">
        <f t="shared" si="240"/>
        <v>1473454435</v>
      </c>
      <c r="C1558" s="1">
        <f t="shared" si="241"/>
        <v>42622.870775462958</v>
      </c>
      <c r="D1558" s="2">
        <f t="shared" si="242"/>
        <v>42622.870775462958</v>
      </c>
      <c r="E1558">
        <v>16495</v>
      </c>
      <c r="F1558">
        <f t="shared" si="243"/>
        <v>3.387451171875E-2</v>
      </c>
      <c r="G1558">
        <f t="shared" si="244"/>
        <v>-0.3387451171875</v>
      </c>
      <c r="H1558">
        <v>16737</v>
      </c>
      <c r="I1558">
        <f t="shared" si="245"/>
        <v>3.2318115234375E-2</v>
      </c>
      <c r="J1558">
        <f t="shared" si="246"/>
        <v>-0.32318115234375</v>
      </c>
      <c r="K1558">
        <f t="shared" si="247"/>
        <v>1.556396484375E-2</v>
      </c>
      <c r="L1558">
        <v>0</v>
      </c>
      <c r="M1558">
        <v>5499</v>
      </c>
      <c r="N1558">
        <v>32767</v>
      </c>
      <c r="O1558">
        <v>0.2636</v>
      </c>
      <c r="P1558">
        <f t="shared" si="248"/>
        <v>1.3040440234464958</v>
      </c>
      <c r="Q1558">
        <f t="shared" si="249"/>
        <v>74.716218842743174</v>
      </c>
    </row>
    <row r="1559" spans="1:17" x14ac:dyDescent="0.25">
      <c r="A1559" t="s">
        <v>779</v>
      </c>
      <c r="B1559">
        <f t="shared" si="240"/>
        <v>1473454435</v>
      </c>
      <c r="C1559" s="1">
        <f t="shared" si="241"/>
        <v>42622.870775462958</v>
      </c>
      <c r="D1559" s="2">
        <f t="shared" si="242"/>
        <v>42622.870775462958</v>
      </c>
      <c r="E1559">
        <v>16494</v>
      </c>
      <c r="F1559">
        <f t="shared" si="243"/>
        <v>3.35693359375E-2</v>
      </c>
      <c r="G1559">
        <f t="shared" si="244"/>
        <v>-0.335693359375</v>
      </c>
      <c r="H1559">
        <v>16738</v>
      </c>
      <c r="I1559">
        <f t="shared" si="245"/>
        <v>3.240966796875E-2</v>
      </c>
      <c r="J1559">
        <f t="shared" si="246"/>
        <v>-0.3240966796875</v>
      </c>
      <c r="K1559">
        <f t="shared" si="247"/>
        <v>1.15966796875E-2</v>
      </c>
      <c r="L1559">
        <v>0</v>
      </c>
      <c r="M1559">
        <v>5499</v>
      </c>
      <c r="N1559">
        <v>32767</v>
      </c>
      <c r="O1559">
        <v>0.255</v>
      </c>
      <c r="P1559">
        <f t="shared" si="248"/>
        <v>1.3129486235878178</v>
      </c>
      <c r="Q1559">
        <f t="shared" si="249"/>
        <v>75.226414849092521</v>
      </c>
    </row>
    <row r="1560" spans="1:17" x14ac:dyDescent="0.25">
      <c r="A1560" t="s">
        <v>780</v>
      </c>
      <c r="B1560">
        <f t="shared" si="240"/>
        <v>1473454436</v>
      </c>
      <c r="C1560" s="1">
        <f t="shared" si="241"/>
        <v>42622.870787037042</v>
      </c>
      <c r="D1560" s="2">
        <f t="shared" si="242"/>
        <v>42622.870787037042</v>
      </c>
      <c r="E1560">
        <v>16495</v>
      </c>
      <c r="F1560">
        <f t="shared" si="243"/>
        <v>3.387451171875E-2</v>
      </c>
      <c r="G1560">
        <f t="shared" si="244"/>
        <v>-0.3387451171875</v>
      </c>
      <c r="H1560">
        <v>16736</v>
      </c>
      <c r="I1560">
        <f t="shared" si="245"/>
        <v>3.22265625E-2</v>
      </c>
      <c r="J1560">
        <f t="shared" si="246"/>
        <v>-0.322265625</v>
      </c>
      <c r="K1560">
        <f t="shared" si="247"/>
        <v>1.64794921875E-2</v>
      </c>
      <c r="L1560">
        <v>0</v>
      </c>
      <c r="M1560">
        <v>5499</v>
      </c>
      <c r="N1560">
        <v>32767</v>
      </c>
      <c r="O1560">
        <v>0.25779999999999997</v>
      </c>
      <c r="P1560">
        <f t="shared" si="248"/>
        <v>1.3100517832397363</v>
      </c>
      <c r="Q1560">
        <f t="shared" si="249"/>
        <v>75.060438123224245</v>
      </c>
    </row>
    <row r="1561" spans="1:17" x14ac:dyDescent="0.25">
      <c r="A1561" t="s">
        <v>780</v>
      </c>
      <c r="B1561">
        <f t="shared" si="240"/>
        <v>1473454436</v>
      </c>
      <c r="C1561" s="1">
        <f t="shared" si="241"/>
        <v>42622.870787037042</v>
      </c>
      <c r="D1561" s="2">
        <f t="shared" si="242"/>
        <v>42622.870787037042</v>
      </c>
      <c r="E1561">
        <v>16495</v>
      </c>
      <c r="F1561">
        <f t="shared" si="243"/>
        <v>3.387451171875E-2</v>
      </c>
      <c r="G1561">
        <f t="shared" si="244"/>
        <v>-0.3387451171875</v>
      </c>
      <c r="H1561">
        <v>16735</v>
      </c>
      <c r="I1561">
        <f t="shared" si="245"/>
        <v>3.2135009765625E-2</v>
      </c>
      <c r="J1561">
        <f t="shared" si="246"/>
        <v>-0.32135009765625</v>
      </c>
      <c r="K1561">
        <f t="shared" si="247"/>
        <v>1.739501953125E-2</v>
      </c>
      <c r="L1561">
        <v>0</v>
      </c>
      <c r="M1561">
        <v>5499</v>
      </c>
      <c r="N1561">
        <v>32767</v>
      </c>
      <c r="O1561">
        <v>0.26800000000000002</v>
      </c>
      <c r="P1561">
        <f t="shared" si="248"/>
        <v>1.2994798367196121</v>
      </c>
      <c r="Q1561">
        <f t="shared" si="249"/>
        <v>74.454710206383112</v>
      </c>
    </row>
    <row r="1562" spans="1:17" x14ac:dyDescent="0.25">
      <c r="A1562" t="s">
        <v>781</v>
      </c>
      <c r="B1562">
        <f t="shared" si="240"/>
        <v>1473454437</v>
      </c>
      <c r="C1562" s="1">
        <f t="shared" si="241"/>
        <v>42622.870798611111</v>
      </c>
      <c r="D1562" s="2">
        <f t="shared" si="242"/>
        <v>42622.870798611111</v>
      </c>
      <c r="E1562">
        <v>16495</v>
      </c>
      <c r="F1562">
        <f t="shared" si="243"/>
        <v>3.387451171875E-2</v>
      </c>
      <c r="G1562">
        <f t="shared" si="244"/>
        <v>-0.3387451171875</v>
      </c>
      <c r="H1562">
        <v>16737</v>
      </c>
      <c r="I1562">
        <f t="shared" si="245"/>
        <v>3.2318115234375E-2</v>
      </c>
      <c r="J1562">
        <f t="shared" si="246"/>
        <v>-0.32318115234375</v>
      </c>
      <c r="K1562">
        <f t="shared" si="247"/>
        <v>1.556396484375E-2</v>
      </c>
      <c r="L1562">
        <v>0</v>
      </c>
      <c r="M1562">
        <v>5499</v>
      </c>
      <c r="N1562">
        <v>32767</v>
      </c>
      <c r="O1562">
        <v>0.26910000000000001</v>
      </c>
      <c r="P1562">
        <f t="shared" si="248"/>
        <v>1.2983378880120786</v>
      </c>
      <c r="Q1562">
        <f t="shared" si="249"/>
        <v>74.38928136502102</v>
      </c>
    </row>
    <row r="1563" spans="1:17" x14ac:dyDescent="0.25">
      <c r="A1563" t="s">
        <v>781</v>
      </c>
      <c r="B1563">
        <f t="shared" si="240"/>
        <v>1473454437</v>
      </c>
      <c r="C1563" s="1">
        <f t="shared" si="241"/>
        <v>42622.870798611111</v>
      </c>
      <c r="D1563" s="2">
        <f t="shared" si="242"/>
        <v>42622.870798611111</v>
      </c>
      <c r="E1563">
        <v>16495</v>
      </c>
      <c r="F1563">
        <f t="shared" si="243"/>
        <v>3.387451171875E-2</v>
      </c>
      <c r="G1563">
        <f t="shared" si="244"/>
        <v>-0.3387451171875</v>
      </c>
      <c r="H1563">
        <v>16738</v>
      </c>
      <c r="I1563">
        <f t="shared" si="245"/>
        <v>3.240966796875E-2</v>
      </c>
      <c r="J1563">
        <f t="shared" si="246"/>
        <v>-0.3240966796875</v>
      </c>
      <c r="K1563">
        <f t="shared" si="247"/>
        <v>1.46484375E-2</v>
      </c>
      <c r="L1563">
        <v>0</v>
      </c>
      <c r="M1563">
        <v>5499</v>
      </c>
      <c r="N1563">
        <v>32767</v>
      </c>
      <c r="O1563">
        <v>0.26679999999999998</v>
      </c>
      <c r="P1563">
        <f t="shared" si="248"/>
        <v>1.3007251854204664</v>
      </c>
      <c r="Q1563">
        <f t="shared" si="249"/>
        <v>74.526063430964172</v>
      </c>
    </row>
    <row r="1564" spans="1:17" x14ac:dyDescent="0.25">
      <c r="A1564" t="s">
        <v>782</v>
      </c>
      <c r="B1564">
        <f t="shared" si="240"/>
        <v>1473454438</v>
      </c>
      <c r="C1564" s="1">
        <f t="shared" si="241"/>
        <v>42622.870810185181</v>
      </c>
      <c r="D1564" s="2">
        <f t="shared" si="242"/>
        <v>42622.870810185181</v>
      </c>
      <c r="E1564">
        <v>16494</v>
      </c>
      <c r="F1564">
        <f t="shared" si="243"/>
        <v>3.35693359375E-2</v>
      </c>
      <c r="G1564">
        <f t="shared" si="244"/>
        <v>-0.335693359375</v>
      </c>
      <c r="H1564">
        <v>16737</v>
      </c>
      <c r="I1564">
        <f t="shared" si="245"/>
        <v>3.2318115234375E-2</v>
      </c>
      <c r="J1564">
        <f t="shared" si="246"/>
        <v>-0.32318115234375</v>
      </c>
      <c r="K1564">
        <f t="shared" si="247"/>
        <v>1.251220703125E-2</v>
      </c>
      <c r="L1564">
        <v>0</v>
      </c>
      <c r="M1564">
        <v>5499</v>
      </c>
      <c r="N1564">
        <v>32767</v>
      </c>
      <c r="O1564">
        <v>0.26290000000000002</v>
      </c>
      <c r="P1564">
        <f t="shared" si="248"/>
        <v>1.3047696168502174</v>
      </c>
      <c r="Q1564">
        <f t="shared" si="249"/>
        <v>74.757792282418961</v>
      </c>
    </row>
    <row r="1565" spans="1:17" x14ac:dyDescent="0.25">
      <c r="A1565" t="s">
        <v>782</v>
      </c>
      <c r="B1565">
        <f t="shared" si="240"/>
        <v>1473454438</v>
      </c>
      <c r="C1565" s="1">
        <f t="shared" si="241"/>
        <v>42622.870810185181</v>
      </c>
      <c r="D1565" s="2">
        <f t="shared" si="242"/>
        <v>42622.870810185181</v>
      </c>
      <c r="E1565">
        <v>16495</v>
      </c>
      <c r="F1565">
        <f t="shared" si="243"/>
        <v>3.387451171875E-2</v>
      </c>
      <c r="G1565">
        <f t="shared" si="244"/>
        <v>-0.3387451171875</v>
      </c>
      <c r="H1565">
        <v>16738</v>
      </c>
      <c r="I1565">
        <f t="shared" si="245"/>
        <v>3.240966796875E-2</v>
      </c>
      <c r="J1565">
        <f t="shared" si="246"/>
        <v>-0.3240966796875</v>
      </c>
      <c r="K1565">
        <f t="shared" si="247"/>
        <v>1.46484375E-2</v>
      </c>
      <c r="L1565">
        <v>0</v>
      </c>
      <c r="M1565">
        <v>5499</v>
      </c>
      <c r="N1565">
        <v>32767</v>
      </c>
      <c r="O1565">
        <v>0.26800000000000002</v>
      </c>
      <c r="P1565">
        <f t="shared" si="248"/>
        <v>1.2994798367196121</v>
      </c>
      <c r="Q1565">
        <f t="shared" si="249"/>
        <v>74.454710206383112</v>
      </c>
    </row>
    <row r="1566" spans="1:17" x14ac:dyDescent="0.25">
      <c r="A1566" t="s">
        <v>783</v>
      </c>
      <c r="B1566">
        <f t="shared" si="240"/>
        <v>1473454439</v>
      </c>
      <c r="C1566" s="1">
        <f t="shared" si="241"/>
        <v>42622.870821759258</v>
      </c>
      <c r="D1566" s="2">
        <f t="shared" si="242"/>
        <v>42622.870821759258</v>
      </c>
      <c r="E1566">
        <v>16496</v>
      </c>
      <c r="F1566">
        <f t="shared" si="243"/>
        <v>3.41796875E-2</v>
      </c>
      <c r="G1566">
        <f t="shared" si="244"/>
        <v>-0.341796875</v>
      </c>
      <c r="H1566">
        <v>16738</v>
      </c>
      <c r="I1566">
        <f t="shared" si="245"/>
        <v>3.240966796875E-2</v>
      </c>
      <c r="J1566">
        <f t="shared" si="246"/>
        <v>-0.3240966796875</v>
      </c>
      <c r="K1566">
        <f t="shared" si="247"/>
        <v>1.77001953125E-2</v>
      </c>
      <c r="L1566">
        <v>0</v>
      </c>
      <c r="M1566">
        <v>5499</v>
      </c>
      <c r="N1566">
        <v>32767</v>
      </c>
      <c r="O1566">
        <v>0.26600000000000001</v>
      </c>
      <c r="P1566">
        <f t="shared" si="248"/>
        <v>1.3015551793003899</v>
      </c>
      <c r="Q1566">
        <f t="shared" si="249"/>
        <v>74.573618577305467</v>
      </c>
    </row>
    <row r="1567" spans="1:17" x14ac:dyDescent="0.25">
      <c r="A1567" t="s">
        <v>783</v>
      </c>
      <c r="B1567">
        <f t="shared" si="240"/>
        <v>1473454439</v>
      </c>
      <c r="C1567" s="1">
        <f t="shared" si="241"/>
        <v>42622.870821759258</v>
      </c>
      <c r="D1567" s="2">
        <f t="shared" si="242"/>
        <v>42622.870821759258</v>
      </c>
      <c r="E1567">
        <v>16495</v>
      </c>
      <c r="F1567">
        <f t="shared" si="243"/>
        <v>3.387451171875E-2</v>
      </c>
      <c r="G1567">
        <f t="shared" si="244"/>
        <v>-0.3387451171875</v>
      </c>
      <c r="H1567">
        <v>16737</v>
      </c>
      <c r="I1567">
        <f t="shared" si="245"/>
        <v>3.2318115234375E-2</v>
      </c>
      <c r="J1567">
        <f t="shared" si="246"/>
        <v>-0.32318115234375</v>
      </c>
      <c r="K1567">
        <f t="shared" si="247"/>
        <v>1.556396484375E-2</v>
      </c>
      <c r="L1567">
        <v>0</v>
      </c>
      <c r="M1567">
        <v>5499</v>
      </c>
      <c r="N1567">
        <v>32767</v>
      </c>
      <c r="O1567">
        <v>0.26219999999999999</v>
      </c>
      <c r="P1567">
        <f t="shared" si="248"/>
        <v>1.3054950668226843</v>
      </c>
      <c r="Q1567">
        <f t="shared" si="249"/>
        <v>74.799357504089201</v>
      </c>
    </row>
    <row r="1568" spans="1:17" x14ac:dyDescent="0.25">
      <c r="A1568" t="s">
        <v>784</v>
      </c>
      <c r="B1568">
        <f t="shared" si="240"/>
        <v>1473454440</v>
      </c>
      <c r="C1568" s="1">
        <f t="shared" si="241"/>
        <v>42622.870833333334</v>
      </c>
      <c r="D1568" s="2">
        <f t="shared" si="242"/>
        <v>42622.870833333334</v>
      </c>
      <c r="E1568">
        <v>16495</v>
      </c>
      <c r="F1568">
        <f t="shared" si="243"/>
        <v>3.387451171875E-2</v>
      </c>
      <c r="G1568">
        <f t="shared" si="244"/>
        <v>-0.3387451171875</v>
      </c>
      <c r="H1568">
        <v>16738</v>
      </c>
      <c r="I1568">
        <f t="shared" si="245"/>
        <v>3.240966796875E-2</v>
      </c>
      <c r="J1568">
        <f t="shared" si="246"/>
        <v>-0.3240966796875</v>
      </c>
      <c r="K1568">
        <f t="shared" si="247"/>
        <v>1.46484375E-2</v>
      </c>
      <c r="L1568">
        <v>0</v>
      </c>
      <c r="M1568">
        <v>5499</v>
      </c>
      <c r="N1568">
        <v>32767</v>
      </c>
      <c r="O1568">
        <v>0.26540000000000002</v>
      </c>
      <c r="P1568">
        <f t="shared" si="248"/>
        <v>1.3021775499518242</v>
      </c>
      <c r="Q1568">
        <f t="shared" si="249"/>
        <v>74.609277788925468</v>
      </c>
    </row>
    <row r="1569" spans="1:17" x14ac:dyDescent="0.25">
      <c r="A1569" t="s">
        <v>784</v>
      </c>
      <c r="B1569">
        <f t="shared" si="240"/>
        <v>1473454440</v>
      </c>
      <c r="C1569" s="1">
        <f t="shared" si="241"/>
        <v>42622.870833333334</v>
      </c>
      <c r="D1569" s="2">
        <f t="shared" si="242"/>
        <v>42622.870833333334</v>
      </c>
      <c r="E1569">
        <v>16494</v>
      </c>
      <c r="F1569">
        <f t="shared" si="243"/>
        <v>3.35693359375E-2</v>
      </c>
      <c r="G1569">
        <f t="shared" si="244"/>
        <v>-0.335693359375</v>
      </c>
      <c r="H1569">
        <v>16737</v>
      </c>
      <c r="I1569">
        <f t="shared" si="245"/>
        <v>3.2318115234375E-2</v>
      </c>
      <c r="J1569">
        <f t="shared" si="246"/>
        <v>-0.32318115234375</v>
      </c>
      <c r="K1569">
        <f t="shared" si="247"/>
        <v>1.251220703125E-2</v>
      </c>
      <c r="L1569">
        <v>0</v>
      </c>
      <c r="M1569">
        <v>5499</v>
      </c>
      <c r="N1569">
        <v>32767</v>
      </c>
      <c r="O1569">
        <v>0.13150000000000001</v>
      </c>
      <c r="P1569">
        <f t="shared" si="248"/>
        <v>1.4389143584951609</v>
      </c>
      <c r="Q1569">
        <f t="shared" si="249"/>
        <v>82.443719822547038</v>
      </c>
    </row>
    <row r="1570" spans="1:17" x14ac:dyDescent="0.25">
      <c r="A1570" t="s">
        <v>785</v>
      </c>
      <c r="B1570">
        <f t="shared" si="240"/>
        <v>1473454441</v>
      </c>
      <c r="C1570" s="1">
        <f t="shared" si="241"/>
        <v>42622.870844907404</v>
      </c>
      <c r="D1570" s="2">
        <f t="shared" si="242"/>
        <v>42622.870844907404</v>
      </c>
      <c r="E1570">
        <v>16494</v>
      </c>
      <c r="F1570">
        <f t="shared" si="243"/>
        <v>3.35693359375E-2</v>
      </c>
      <c r="G1570">
        <f t="shared" si="244"/>
        <v>-0.335693359375</v>
      </c>
      <c r="H1570">
        <v>16737</v>
      </c>
      <c r="I1570">
        <f t="shared" si="245"/>
        <v>3.2318115234375E-2</v>
      </c>
      <c r="J1570">
        <f t="shared" si="246"/>
        <v>-0.32318115234375</v>
      </c>
      <c r="K1570">
        <f t="shared" si="247"/>
        <v>1.251220703125E-2</v>
      </c>
      <c r="L1570">
        <v>0</v>
      </c>
      <c r="M1570">
        <v>5499</v>
      </c>
      <c r="N1570">
        <v>32767</v>
      </c>
      <c r="O1570">
        <v>3.6499999999999998E-2</v>
      </c>
      <c r="P1570">
        <f t="shared" si="248"/>
        <v>1.5342882174114452</v>
      </c>
      <c r="Q1570">
        <f t="shared" si="249"/>
        <v>87.908239414326275</v>
      </c>
    </row>
    <row r="1571" spans="1:17" x14ac:dyDescent="0.25">
      <c r="A1571" t="s">
        <v>785</v>
      </c>
      <c r="B1571">
        <f t="shared" si="240"/>
        <v>1473454441</v>
      </c>
      <c r="C1571" s="1">
        <f t="shared" si="241"/>
        <v>42622.870844907404</v>
      </c>
      <c r="D1571" s="2">
        <f t="shared" si="242"/>
        <v>42622.870844907404</v>
      </c>
      <c r="E1571">
        <v>16495</v>
      </c>
      <c r="F1571">
        <f t="shared" si="243"/>
        <v>3.387451171875E-2</v>
      </c>
      <c r="G1571">
        <f t="shared" si="244"/>
        <v>-0.3387451171875</v>
      </c>
      <c r="H1571">
        <v>16736</v>
      </c>
      <c r="I1571">
        <f t="shared" si="245"/>
        <v>3.22265625E-2</v>
      </c>
      <c r="J1571">
        <f t="shared" si="246"/>
        <v>-0.322265625</v>
      </c>
      <c r="K1571">
        <f t="shared" si="247"/>
        <v>1.64794921875E-2</v>
      </c>
      <c r="L1571">
        <v>0</v>
      </c>
      <c r="M1571">
        <v>5499</v>
      </c>
      <c r="N1571">
        <v>32767</v>
      </c>
      <c r="O1571">
        <v>-0.53349999999999997</v>
      </c>
      <c r="P1571">
        <f t="shared" si="248"/>
        <v>2.1335296111808466</v>
      </c>
      <c r="Q1571">
        <f t="shared" si="249"/>
        <v>122.24224218685005</v>
      </c>
    </row>
    <row r="1572" spans="1:17" x14ac:dyDescent="0.25">
      <c r="A1572" t="s">
        <v>786</v>
      </c>
      <c r="B1572">
        <f t="shared" si="240"/>
        <v>1473454442</v>
      </c>
      <c r="C1572" s="1">
        <f t="shared" si="241"/>
        <v>42622.870856481481</v>
      </c>
      <c r="D1572" s="2">
        <f t="shared" si="242"/>
        <v>42622.870856481481</v>
      </c>
      <c r="E1572">
        <v>16495</v>
      </c>
      <c r="F1572">
        <f t="shared" si="243"/>
        <v>3.387451171875E-2</v>
      </c>
      <c r="G1572">
        <f t="shared" si="244"/>
        <v>-0.3387451171875</v>
      </c>
      <c r="H1572">
        <v>16735</v>
      </c>
      <c r="I1572">
        <f t="shared" si="245"/>
        <v>3.2135009765625E-2</v>
      </c>
      <c r="J1572">
        <f t="shared" si="246"/>
        <v>-0.32135009765625</v>
      </c>
      <c r="K1572">
        <f t="shared" si="247"/>
        <v>1.739501953125E-2</v>
      </c>
      <c r="L1572">
        <v>0</v>
      </c>
      <c r="M1572">
        <v>5499</v>
      </c>
      <c r="N1572">
        <v>32767</v>
      </c>
      <c r="O1572">
        <v>5.79E-2</v>
      </c>
      <c r="P1572">
        <f t="shared" si="248"/>
        <v>1.5128639271369368</v>
      </c>
      <c r="Q1572">
        <f t="shared" si="249"/>
        <v>86.68071800253378</v>
      </c>
    </row>
    <row r="1573" spans="1:17" x14ac:dyDescent="0.25">
      <c r="A1573" t="s">
        <v>786</v>
      </c>
      <c r="B1573">
        <f t="shared" si="240"/>
        <v>1473454442</v>
      </c>
      <c r="C1573" s="1">
        <f t="shared" si="241"/>
        <v>42622.870856481481</v>
      </c>
      <c r="D1573" s="2">
        <f t="shared" si="242"/>
        <v>42622.870856481481</v>
      </c>
      <c r="E1573">
        <v>16494</v>
      </c>
      <c r="F1573">
        <f t="shared" si="243"/>
        <v>3.35693359375E-2</v>
      </c>
      <c r="G1573">
        <f t="shared" si="244"/>
        <v>-0.335693359375</v>
      </c>
      <c r="H1573">
        <v>16733</v>
      </c>
      <c r="I1573">
        <f t="shared" si="245"/>
        <v>3.1951904296875E-2</v>
      </c>
      <c r="J1573">
        <f t="shared" si="246"/>
        <v>-0.31951904296875</v>
      </c>
      <c r="K1573">
        <f t="shared" si="247"/>
        <v>1.617431640625E-2</v>
      </c>
      <c r="L1573">
        <v>0</v>
      </c>
      <c r="M1573">
        <v>5499</v>
      </c>
      <c r="N1573">
        <v>32767</v>
      </c>
      <c r="O1573">
        <v>6.8900000000000003E-2</v>
      </c>
      <c r="P1573">
        <f t="shared" si="248"/>
        <v>1.5018416962151333</v>
      </c>
      <c r="Q1573">
        <f t="shared" si="249"/>
        <v>86.049190689895838</v>
      </c>
    </row>
    <row r="1574" spans="1:17" x14ac:dyDescent="0.25">
      <c r="A1574" t="s">
        <v>787</v>
      </c>
      <c r="B1574">
        <f t="shared" si="240"/>
        <v>1473454443</v>
      </c>
      <c r="C1574" s="1">
        <f t="shared" si="241"/>
        <v>42622.870868055557</v>
      </c>
      <c r="D1574" s="2">
        <f t="shared" si="242"/>
        <v>42622.870868055557</v>
      </c>
      <c r="E1574">
        <v>16495</v>
      </c>
      <c r="F1574">
        <f t="shared" si="243"/>
        <v>3.387451171875E-2</v>
      </c>
      <c r="G1574">
        <f t="shared" si="244"/>
        <v>-0.3387451171875</v>
      </c>
      <c r="H1574">
        <v>16736</v>
      </c>
      <c r="I1574">
        <f t="shared" si="245"/>
        <v>3.22265625E-2</v>
      </c>
      <c r="J1574">
        <f t="shared" si="246"/>
        <v>-0.322265625</v>
      </c>
      <c r="K1574">
        <f t="shared" si="247"/>
        <v>1.64794921875E-2</v>
      </c>
      <c r="L1574">
        <v>0</v>
      </c>
      <c r="M1574">
        <v>5499</v>
      </c>
      <c r="N1574">
        <v>32767</v>
      </c>
      <c r="O1574">
        <v>4.7800000000000002E-2</v>
      </c>
      <c r="P1574">
        <f t="shared" si="248"/>
        <v>1.5229781054952665</v>
      </c>
      <c r="Q1574">
        <f t="shared" si="249"/>
        <v>87.260217735708622</v>
      </c>
    </row>
    <row r="1575" spans="1:17" x14ac:dyDescent="0.25">
      <c r="A1575" t="s">
        <v>787</v>
      </c>
      <c r="B1575">
        <f t="shared" si="240"/>
        <v>1473454443</v>
      </c>
      <c r="C1575" s="1">
        <f t="shared" si="241"/>
        <v>42622.870868055557</v>
      </c>
      <c r="D1575" s="2">
        <f t="shared" si="242"/>
        <v>42622.870868055557</v>
      </c>
      <c r="E1575">
        <v>16494</v>
      </c>
      <c r="F1575">
        <f t="shared" si="243"/>
        <v>3.35693359375E-2</v>
      </c>
      <c r="G1575">
        <f t="shared" si="244"/>
        <v>-0.335693359375</v>
      </c>
      <c r="H1575">
        <v>16736</v>
      </c>
      <c r="I1575">
        <f t="shared" si="245"/>
        <v>3.22265625E-2</v>
      </c>
      <c r="J1575">
        <f t="shared" si="246"/>
        <v>-0.322265625</v>
      </c>
      <c r="K1575">
        <f t="shared" si="247"/>
        <v>1.3427734375E-2</v>
      </c>
      <c r="L1575">
        <v>0</v>
      </c>
      <c r="M1575">
        <v>5499</v>
      </c>
      <c r="N1575">
        <v>32767</v>
      </c>
      <c r="O1575">
        <v>6.54E-2</v>
      </c>
      <c r="P1575">
        <f t="shared" si="248"/>
        <v>1.5053496157892277</v>
      </c>
      <c r="Q1575">
        <f t="shared" si="249"/>
        <v>86.250179676362777</v>
      </c>
    </row>
    <row r="1576" spans="1:17" x14ac:dyDescent="0.25">
      <c r="A1576" t="s">
        <v>788</v>
      </c>
      <c r="B1576">
        <f t="shared" si="240"/>
        <v>1473454444</v>
      </c>
      <c r="C1576" s="1">
        <f t="shared" si="241"/>
        <v>42622.870879629627</v>
      </c>
      <c r="D1576" s="2">
        <f t="shared" si="242"/>
        <v>42622.870879629627</v>
      </c>
      <c r="E1576">
        <v>16493</v>
      </c>
      <c r="F1576">
        <f t="shared" si="243"/>
        <v>3.326416015625E-2</v>
      </c>
      <c r="G1576">
        <f t="shared" si="244"/>
        <v>-0.3326416015625</v>
      </c>
      <c r="H1576">
        <v>16734</v>
      </c>
      <c r="I1576">
        <f t="shared" si="245"/>
        <v>3.204345703125E-2</v>
      </c>
      <c r="J1576">
        <f t="shared" si="246"/>
        <v>-0.3204345703125</v>
      </c>
      <c r="K1576">
        <f t="shared" si="247"/>
        <v>1.220703125E-2</v>
      </c>
      <c r="L1576">
        <v>0</v>
      </c>
      <c r="M1576">
        <v>5499</v>
      </c>
      <c r="N1576">
        <v>32767</v>
      </c>
      <c r="O1576">
        <v>-0.27579999999999999</v>
      </c>
      <c r="P1576">
        <f t="shared" si="248"/>
        <v>1.8502182098713176</v>
      </c>
      <c r="Q1576">
        <f t="shared" si="249"/>
        <v>106.00969460387688</v>
      </c>
    </row>
    <row r="1577" spans="1:17" x14ac:dyDescent="0.25">
      <c r="A1577" t="s">
        <v>788</v>
      </c>
      <c r="B1577">
        <f t="shared" si="240"/>
        <v>1473454444</v>
      </c>
      <c r="C1577" s="1">
        <f t="shared" si="241"/>
        <v>42622.870879629627</v>
      </c>
      <c r="D1577" s="2">
        <f t="shared" si="242"/>
        <v>42622.870879629627</v>
      </c>
      <c r="E1577">
        <v>16493</v>
      </c>
      <c r="F1577">
        <f t="shared" si="243"/>
        <v>3.326416015625E-2</v>
      </c>
      <c r="G1577">
        <f t="shared" si="244"/>
        <v>-0.3326416015625</v>
      </c>
      <c r="H1577">
        <v>16731</v>
      </c>
      <c r="I1577">
        <f t="shared" si="245"/>
        <v>3.1768798828125E-2</v>
      </c>
      <c r="J1577">
        <f t="shared" si="246"/>
        <v>-0.31768798828125</v>
      </c>
      <c r="K1577">
        <f t="shared" si="247"/>
        <v>1.495361328125E-2</v>
      </c>
      <c r="L1577">
        <v>0</v>
      </c>
      <c r="M1577">
        <v>5499</v>
      </c>
      <c r="N1577">
        <v>32767</v>
      </c>
      <c r="O1577">
        <v>-0.50119999999999998</v>
      </c>
      <c r="P1577">
        <f t="shared" si="248"/>
        <v>2.0957812981835628</v>
      </c>
      <c r="Q1577">
        <f t="shared" si="249"/>
        <v>120.07942316836686</v>
      </c>
    </row>
    <row r="1578" spans="1:17" x14ac:dyDescent="0.25">
      <c r="A1578" t="s">
        <v>789</v>
      </c>
      <c r="B1578">
        <f t="shared" si="240"/>
        <v>1473454445</v>
      </c>
      <c r="C1578" s="1">
        <f t="shared" si="241"/>
        <v>42622.870891203704</v>
      </c>
      <c r="D1578" s="2">
        <f t="shared" si="242"/>
        <v>42622.870891203704</v>
      </c>
      <c r="E1578">
        <v>16502</v>
      </c>
      <c r="F1578">
        <f t="shared" si="243"/>
        <v>3.60107421875E-2</v>
      </c>
      <c r="G1578">
        <f t="shared" si="244"/>
        <v>-0.360107421875</v>
      </c>
      <c r="H1578">
        <v>16814</v>
      </c>
      <c r="I1578">
        <f t="shared" si="245"/>
        <v>3.936767578125E-2</v>
      </c>
      <c r="J1578">
        <f t="shared" si="246"/>
        <v>-0.3936767578125</v>
      </c>
      <c r="K1578">
        <f t="shared" si="247"/>
        <v>-3.35693359375E-2</v>
      </c>
      <c r="L1578">
        <v>0</v>
      </c>
      <c r="M1578">
        <v>5499</v>
      </c>
      <c r="N1578">
        <v>32767</v>
      </c>
      <c r="O1578">
        <v>-0.60619999999999996</v>
      </c>
      <c r="P1578">
        <f t="shared" si="248"/>
        <v>2.2220701695115852</v>
      </c>
      <c r="Q1578">
        <f t="shared" si="249"/>
        <v>127.31524249493324</v>
      </c>
    </row>
    <row r="1579" spans="1:17" x14ac:dyDescent="0.25">
      <c r="A1579" t="s">
        <v>789</v>
      </c>
      <c r="B1579">
        <f t="shared" si="240"/>
        <v>1473454445</v>
      </c>
      <c r="C1579" s="1">
        <f t="shared" si="241"/>
        <v>42622.870891203704</v>
      </c>
      <c r="D1579" s="2">
        <f t="shared" si="242"/>
        <v>42622.870891203704</v>
      </c>
      <c r="E1579">
        <v>16509</v>
      </c>
      <c r="F1579">
        <f t="shared" si="243"/>
        <v>3.814697265625E-2</v>
      </c>
      <c r="G1579">
        <f t="shared" si="244"/>
        <v>-0.3814697265625</v>
      </c>
      <c r="H1579">
        <v>16844</v>
      </c>
      <c r="I1579">
        <f t="shared" si="245"/>
        <v>4.21142578125E-2</v>
      </c>
      <c r="J1579">
        <f t="shared" si="246"/>
        <v>-0.421142578125</v>
      </c>
      <c r="K1579">
        <f t="shared" si="247"/>
        <v>-3.96728515625E-2</v>
      </c>
      <c r="L1579">
        <v>0</v>
      </c>
      <c r="M1579">
        <v>5499</v>
      </c>
      <c r="N1579">
        <v>32767</v>
      </c>
      <c r="O1579">
        <v>-0.59750000000000003</v>
      </c>
      <c r="P1579">
        <f t="shared" si="248"/>
        <v>2.2111760840799626</v>
      </c>
      <c r="Q1579">
        <f t="shared" si="249"/>
        <v>126.69105737804631</v>
      </c>
    </row>
    <row r="1580" spans="1:17" x14ac:dyDescent="0.25">
      <c r="A1580" t="s">
        <v>790</v>
      </c>
      <c r="B1580">
        <f t="shared" si="240"/>
        <v>1473454446</v>
      </c>
      <c r="C1580" s="1">
        <f t="shared" si="241"/>
        <v>42622.87090277778</v>
      </c>
      <c r="D1580" s="2">
        <f t="shared" si="242"/>
        <v>42622.87090277778</v>
      </c>
      <c r="E1580">
        <v>16503</v>
      </c>
      <c r="F1580">
        <f t="shared" si="243"/>
        <v>3.631591796875E-2</v>
      </c>
      <c r="G1580">
        <f t="shared" si="244"/>
        <v>-0.3631591796875</v>
      </c>
      <c r="H1580">
        <v>16832</v>
      </c>
      <c r="I1580">
        <f t="shared" si="245"/>
        <v>4.1015625E-2</v>
      </c>
      <c r="J1580">
        <f t="shared" si="246"/>
        <v>-0.41015625</v>
      </c>
      <c r="K1580">
        <f t="shared" si="247"/>
        <v>-4.69970703125E-2</v>
      </c>
      <c r="L1580">
        <v>0</v>
      </c>
      <c r="M1580">
        <v>5499</v>
      </c>
      <c r="N1580">
        <v>32767</v>
      </c>
      <c r="O1580">
        <v>-0.375</v>
      </c>
      <c r="P1580">
        <f t="shared" si="248"/>
        <v>1.9551931012905357</v>
      </c>
      <c r="Q1580">
        <f t="shared" si="249"/>
        <v>112.02431283704216</v>
      </c>
    </row>
    <row r="1581" spans="1:17" x14ac:dyDescent="0.25">
      <c r="A1581" t="s">
        <v>790</v>
      </c>
      <c r="B1581">
        <f t="shared" si="240"/>
        <v>1473454446</v>
      </c>
      <c r="C1581" s="1">
        <f t="shared" si="241"/>
        <v>42622.87090277778</v>
      </c>
      <c r="D1581" s="2">
        <f t="shared" si="242"/>
        <v>42622.87090277778</v>
      </c>
      <c r="E1581">
        <v>16494</v>
      </c>
      <c r="F1581">
        <f t="shared" si="243"/>
        <v>3.35693359375E-2</v>
      </c>
      <c r="G1581">
        <f t="shared" si="244"/>
        <v>-0.335693359375</v>
      </c>
      <c r="H1581">
        <v>16826</v>
      </c>
      <c r="I1581">
        <f t="shared" si="245"/>
        <v>4.046630859375E-2</v>
      </c>
      <c r="J1581">
        <f t="shared" si="246"/>
        <v>-0.4046630859375</v>
      </c>
      <c r="K1581">
        <f t="shared" si="247"/>
        <v>-6.89697265625E-2</v>
      </c>
      <c r="L1581">
        <v>0</v>
      </c>
      <c r="M1581">
        <v>5499</v>
      </c>
      <c r="N1581">
        <v>32767</v>
      </c>
      <c r="O1581">
        <v>-0.24979999999999999</v>
      </c>
      <c r="P1581">
        <f t="shared" si="248"/>
        <v>1.8232700283316581</v>
      </c>
      <c r="Q1581">
        <f t="shared" si="249"/>
        <v>104.46567753610204</v>
      </c>
    </row>
    <row r="1582" spans="1:17" x14ac:dyDescent="0.25">
      <c r="A1582" t="s">
        <v>791</v>
      </c>
      <c r="B1582">
        <f t="shared" si="240"/>
        <v>1473454447</v>
      </c>
      <c r="C1582" s="1">
        <f t="shared" si="241"/>
        <v>42622.87091435185</v>
      </c>
      <c r="D1582" s="2">
        <f t="shared" si="242"/>
        <v>42622.87091435185</v>
      </c>
      <c r="E1582">
        <v>16494</v>
      </c>
      <c r="F1582">
        <f t="shared" si="243"/>
        <v>3.35693359375E-2</v>
      </c>
      <c r="G1582">
        <f t="shared" si="244"/>
        <v>-0.335693359375</v>
      </c>
      <c r="H1582">
        <v>16802</v>
      </c>
      <c r="I1582">
        <f t="shared" si="245"/>
        <v>3.826904296875E-2</v>
      </c>
      <c r="J1582">
        <f t="shared" si="246"/>
        <v>-0.3826904296875</v>
      </c>
      <c r="K1582">
        <f t="shared" si="247"/>
        <v>-4.69970703125E-2</v>
      </c>
      <c r="L1582">
        <v>0</v>
      </c>
      <c r="M1582">
        <v>5499</v>
      </c>
      <c r="N1582">
        <v>32767</v>
      </c>
      <c r="O1582">
        <v>-0.18029999999999999</v>
      </c>
      <c r="P1582">
        <f t="shared" si="248"/>
        <v>1.7520877679366373</v>
      </c>
      <c r="Q1582">
        <f t="shared" si="249"/>
        <v>100.38723443926612</v>
      </c>
    </row>
    <row r="1583" spans="1:17" x14ac:dyDescent="0.25">
      <c r="A1583" t="s">
        <v>791</v>
      </c>
      <c r="B1583">
        <f t="shared" si="240"/>
        <v>1473454447</v>
      </c>
      <c r="C1583" s="1">
        <f t="shared" si="241"/>
        <v>42622.87091435185</v>
      </c>
      <c r="D1583" s="2">
        <f t="shared" si="242"/>
        <v>42622.87091435185</v>
      </c>
      <c r="E1583">
        <v>16494</v>
      </c>
      <c r="F1583">
        <f t="shared" si="243"/>
        <v>3.35693359375E-2</v>
      </c>
      <c r="G1583">
        <f t="shared" si="244"/>
        <v>-0.335693359375</v>
      </c>
      <c r="H1583">
        <v>16802</v>
      </c>
      <c r="I1583">
        <f t="shared" si="245"/>
        <v>3.826904296875E-2</v>
      </c>
      <c r="J1583">
        <f t="shared" si="246"/>
        <v>-0.3826904296875</v>
      </c>
      <c r="K1583">
        <f t="shared" si="247"/>
        <v>-4.69970703125E-2</v>
      </c>
      <c r="L1583">
        <v>0</v>
      </c>
      <c r="M1583">
        <v>5499</v>
      </c>
      <c r="N1583">
        <v>32767</v>
      </c>
      <c r="O1583">
        <v>-0.14680000000000001</v>
      </c>
      <c r="P1583">
        <f t="shared" si="248"/>
        <v>1.7181287690859532</v>
      </c>
      <c r="Q1583">
        <f t="shared" si="249"/>
        <v>98.441527128632302</v>
      </c>
    </row>
    <row r="1584" spans="1:17" x14ac:dyDescent="0.25">
      <c r="A1584" t="s">
        <v>792</v>
      </c>
      <c r="B1584">
        <f t="shared" si="240"/>
        <v>1473454448</v>
      </c>
      <c r="C1584" s="1">
        <f t="shared" si="241"/>
        <v>42622.870925925927</v>
      </c>
      <c r="D1584" s="2">
        <f t="shared" si="242"/>
        <v>42622.870925925927</v>
      </c>
      <c r="E1584">
        <v>16494</v>
      </c>
      <c r="F1584">
        <f t="shared" si="243"/>
        <v>3.35693359375E-2</v>
      </c>
      <c r="G1584">
        <f t="shared" si="244"/>
        <v>-0.335693359375</v>
      </c>
      <c r="H1584">
        <v>16787</v>
      </c>
      <c r="I1584">
        <f t="shared" si="245"/>
        <v>3.6895751953125E-2</v>
      </c>
      <c r="J1584">
        <f t="shared" si="246"/>
        <v>-0.36895751953125</v>
      </c>
      <c r="K1584">
        <f t="shared" si="247"/>
        <v>-3.326416015625E-2</v>
      </c>
      <c r="L1584">
        <v>0</v>
      </c>
      <c r="M1584">
        <v>5499</v>
      </c>
      <c r="N1584">
        <v>32767</v>
      </c>
      <c r="O1584">
        <v>4.87E-2</v>
      </c>
      <c r="P1584">
        <f t="shared" si="248"/>
        <v>1.5220770560036827</v>
      </c>
      <c r="Q1584">
        <f t="shared" si="249"/>
        <v>87.208591402708464</v>
      </c>
    </row>
    <row r="1585" spans="1:17" x14ac:dyDescent="0.25">
      <c r="A1585" t="s">
        <v>792</v>
      </c>
      <c r="B1585">
        <f t="shared" si="240"/>
        <v>1473454448</v>
      </c>
      <c r="C1585" s="1">
        <f t="shared" si="241"/>
        <v>42622.870925925927</v>
      </c>
      <c r="D1585" s="2">
        <f t="shared" si="242"/>
        <v>42622.870925925927</v>
      </c>
      <c r="E1585">
        <v>16494</v>
      </c>
      <c r="F1585">
        <f t="shared" si="243"/>
        <v>3.35693359375E-2</v>
      </c>
      <c r="G1585">
        <f t="shared" si="244"/>
        <v>-0.335693359375</v>
      </c>
      <c r="H1585">
        <v>16772</v>
      </c>
      <c r="I1585">
        <f t="shared" si="245"/>
        <v>3.55224609375E-2</v>
      </c>
      <c r="J1585">
        <f t="shared" si="246"/>
        <v>-0.355224609375</v>
      </c>
      <c r="K1585">
        <f t="shared" si="247"/>
        <v>-1.953125E-2</v>
      </c>
      <c r="L1585">
        <v>0</v>
      </c>
      <c r="M1585">
        <v>5499</v>
      </c>
      <c r="N1585">
        <v>32767</v>
      </c>
      <c r="O1585">
        <v>8.1500000000000003E-2</v>
      </c>
      <c r="P1585">
        <f t="shared" si="248"/>
        <v>1.4892058321476265</v>
      </c>
      <c r="Q1585">
        <f t="shared" si="249"/>
        <v>85.325209008326695</v>
      </c>
    </row>
    <row r="1586" spans="1:17" x14ac:dyDescent="0.25">
      <c r="A1586" t="s">
        <v>793</v>
      </c>
      <c r="B1586">
        <f t="shared" si="240"/>
        <v>1473454449</v>
      </c>
      <c r="C1586" s="1">
        <f t="shared" si="241"/>
        <v>42622.870937500003</v>
      </c>
      <c r="D1586" s="2">
        <f t="shared" si="242"/>
        <v>42622.870937500003</v>
      </c>
      <c r="E1586">
        <v>16493</v>
      </c>
      <c r="F1586">
        <f t="shared" si="243"/>
        <v>3.326416015625E-2</v>
      </c>
      <c r="G1586">
        <f t="shared" si="244"/>
        <v>-0.3326416015625</v>
      </c>
      <c r="H1586">
        <v>16757</v>
      </c>
      <c r="I1586">
        <f t="shared" si="245"/>
        <v>3.4149169921875E-2</v>
      </c>
      <c r="J1586">
        <f t="shared" si="246"/>
        <v>-0.34149169921875</v>
      </c>
      <c r="K1586">
        <f t="shared" si="247"/>
        <v>-8.85009765625E-3</v>
      </c>
      <c r="L1586">
        <v>0</v>
      </c>
      <c r="M1586">
        <v>5499</v>
      </c>
      <c r="N1586">
        <v>32767</v>
      </c>
      <c r="O1586">
        <v>0.1749</v>
      </c>
      <c r="P1586">
        <f t="shared" si="248"/>
        <v>1.3949921250578043</v>
      </c>
      <c r="Q1586">
        <f t="shared" si="249"/>
        <v>79.927161219798123</v>
      </c>
    </row>
    <row r="1587" spans="1:17" x14ac:dyDescent="0.25">
      <c r="A1587" t="s">
        <v>793</v>
      </c>
      <c r="B1587">
        <f t="shared" si="240"/>
        <v>1473454449</v>
      </c>
      <c r="C1587" s="1">
        <f t="shared" si="241"/>
        <v>42622.870937500003</v>
      </c>
      <c r="D1587" s="2">
        <f t="shared" si="242"/>
        <v>42622.870937500003</v>
      </c>
      <c r="E1587">
        <v>16495</v>
      </c>
      <c r="F1587">
        <f t="shared" si="243"/>
        <v>3.387451171875E-2</v>
      </c>
      <c r="G1587">
        <f t="shared" si="244"/>
        <v>-0.3387451171875</v>
      </c>
      <c r="H1587">
        <v>16743</v>
      </c>
      <c r="I1587">
        <f t="shared" si="245"/>
        <v>3.2867431640625E-2</v>
      </c>
      <c r="J1587">
        <f t="shared" si="246"/>
        <v>-0.32867431640625</v>
      </c>
      <c r="K1587">
        <f t="shared" si="247"/>
        <v>1.007080078125E-2</v>
      </c>
      <c r="L1587">
        <v>0</v>
      </c>
      <c r="M1587">
        <v>5499</v>
      </c>
      <c r="N1587">
        <v>32767</v>
      </c>
      <c r="O1587">
        <v>0.1948</v>
      </c>
      <c r="P1587">
        <f t="shared" si="248"/>
        <v>1.3747427869965196</v>
      </c>
      <c r="Q1587">
        <f t="shared" si="249"/>
        <v>78.766959610952881</v>
      </c>
    </row>
    <row r="1588" spans="1:17" x14ac:dyDescent="0.25">
      <c r="A1588" t="s">
        <v>794</v>
      </c>
      <c r="B1588">
        <f t="shared" si="240"/>
        <v>1473454450</v>
      </c>
      <c r="C1588" s="1">
        <f t="shared" si="241"/>
        <v>42622.870949074073</v>
      </c>
      <c r="D1588" s="2">
        <f t="shared" si="242"/>
        <v>42622.870949074073</v>
      </c>
      <c r="E1588">
        <v>16494</v>
      </c>
      <c r="F1588">
        <f t="shared" si="243"/>
        <v>3.35693359375E-2</v>
      </c>
      <c r="G1588">
        <f t="shared" si="244"/>
        <v>-0.335693359375</v>
      </c>
      <c r="H1588">
        <v>16745</v>
      </c>
      <c r="I1588">
        <f t="shared" si="245"/>
        <v>3.3050537109375E-2</v>
      </c>
      <c r="J1588">
        <f t="shared" si="246"/>
        <v>-0.33050537109375</v>
      </c>
      <c r="K1588">
        <f t="shared" si="247"/>
        <v>5.18798828125E-3</v>
      </c>
      <c r="L1588">
        <v>0</v>
      </c>
      <c r="M1588">
        <v>5499</v>
      </c>
      <c r="N1588">
        <v>32767</v>
      </c>
      <c r="O1588">
        <v>0.1399</v>
      </c>
      <c r="P1588">
        <f t="shared" si="248"/>
        <v>1.4304359060095326</v>
      </c>
      <c r="Q1588">
        <f t="shared" si="249"/>
        <v>81.957940278318333</v>
      </c>
    </row>
    <row r="1589" spans="1:17" x14ac:dyDescent="0.25">
      <c r="A1589" t="s">
        <v>794</v>
      </c>
      <c r="B1589">
        <f t="shared" si="240"/>
        <v>1473454450</v>
      </c>
      <c r="C1589" s="1">
        <f t="shared" si="241"/>
        <v>42622.870949074073</v>
      </c>
      <c r="D1589" s="2">
        <f t="shared" si="242"/>
        <v>42622.870949074073</v>
      </c>
      <c r="E1589">
        <v>16494</v>
      </c>
      <c r="F1589">
        <f t="shared" si="243"/>
        <v>3.35693359375E-2</v>
      </c>
      <c r="G1589">
        <f t="shared" si="244"/>
        <v>-0.335693359375</v>
      </c>
      <c r="H1589">
        <v>16743</v>
      </c>
      <c r="I1589">
        <f t="shared" si="245"/>
        <v>3.2867431640625E-2</v>
      </c>
      <c r="J1589">
        <f t="shared" si="246"/>
        <v>-0.32867431640625</v>
      </c>
      <c r="K1589">
        <f t="shared" si="247"/>
        <v>7.01904296875E-3</v>
      </c>
      <c r="L1589">
        <v>0</v>
      </c>
      <c r="M1589">
        <v>5499</v>
      </c>
      <c r="N1589">
        <v>32767</v>
      </c>
      <c r="O1589">
        <v>0.1426</v>
      </c>
      <c r="P1589">
        <f t="shared" si="248"/>
        <v>1.4277085606423789</v>
      </c>
      <c r="Q1589">
        <f t="shared" si="249"/>
        <v>81.801674899505869</v>
      </c>
    </row>
    <row r="1590" spans="1:17" x14ac:dyDescent="0.25">
      <c r="A1590" t="s">
        <v>795</v>
      </c>
      <c r="B1590">
        <f t="shared" si="240"/>
        <v>1473454451</v>
      </c>
      <c r="C1590" s="1">
        <f t="shared" si="241"/>
        <v>42622.87096064815</v>
      </c>
      <c r="D1590" s="2">
        <f t="shared" si="242"/>
        <v>42622.87096064815</v>
      </c>
      <c r="E1590">
        <v>16496</v>
      </c>
      <c r="F1590">
        <f t="shared" si="243"/>
        <v>3.41796875E-2</v>
      </c>
      <c r="G1590">
        <f t="shared" si="244"/>
        <v>-0.341796875</v>
      </c>
      <c r="H1590">
        <v>16745</v>
      </c>
      <c r="I1590">
        <f t="shared" si="245"/>
        <v>3.3050537109375E-2</v>
      </c>
      <c r="J1590">
        <f t="shared" si="246"/>
        <v>-0.33050537109375</v>
      </c>
      <c r="K1590">
        <f t="shared" si="247"/>
        <v>1.129150390625E-2</v>
      </c>
      <c r="L1590">
        <v>0</v>
      </c>
      <c r="M1590">
        <v>5499</v>
      </c>
      <c r="N1590">
        <v>32767</v>
      </c>
      <c r="O1590">
        <v>0.16839999999999999</v>
      </c>
      <c r="P1590">
        <f t="shared" si="248"/>
        <v>1.4015900645649044</v>
      </c>
      <c r="Q1590">
        <f t="shared" si="249"/>
        <v>80.305195307037579</v>
      </c>
    </row>
    <row r="1591" spans="1:17" x14ac:dyDescent="0.25">
      <c r="A1591" t="s">
        <v>795</v>
      </c>
      <c r="B1591">
        <f t="shared" si="240"/>
        <v>1473454451</v>
      </c>
      <c r="C1591" s="1">
        <f t="shared" si="241"/>
        <v>42622.87096064815</v>
      </c>
      <c r="D1591" s="2">
        <f t="shared" si="242"/>
        <v>42622.87096064815</v>
      </c>
      <c r="E1591">
        <v>16497</v>
      </c>
      <c r="F1591">
        <f t="shared" si="243"/>
        <v>3.448486328125E-2</v>
      </c>
      <c r="G1591">
        <f t="shared" si="244"/>
        <v>-0.3448486328125</v>
      </c>
      <c r="H1591">
        <v>16745</v>
      </c>
      <c r="I1591">
        <f t="shared" si="245"/>
        <v>3.3050537109375E-2</v>
      </c>
      <c r="J1591">
        <f t="shared" si="246"/>
        <v>-0.33050537109375</v>
      </c>
      <c r="K1591">
        <f t="shared" si="247"/>
        <v>1.434326171875E-2</v>
      </c>
      <c r="L1591">
        <v>0</v>
      </c>
      <c r="M1591">
        <v>5499</v>
      </c>
      <c r="N1591">
        <v>32767</v>
      </c>
      <c r="O1591">
        <v>0.222</v>
      </c>
      <c r="P1591">
        <f t="shared" si="248"/>
        <v>1.3469311497286958</v>
      </c>
      <c r="Q1591">
        <f t="shared" si="249"/>
        <v>77.173470174157828</v>
      </c>
    </row>
    <row r="1592" spans="1:17" x14ac:dyDescent="0.25">
      <c r="A1592" t="s">
        <v>796</v>
      </c>
      <c r="B1592">
        <f t="shared" si="240"/>
        <v>1473454452</v>
      </c>
      <c r="C1592" s="1">
        <f t="shared" si="241"/>
        <v>42622.870972222227</v>
      </c>
      <c r="D1592" s="2">
        <f t="shared" si="242"/>
        <v>42622.870972222227</v>
      </c>
      <c r="E1592">
        <v>16493</v>
      </c>
      <c r="F1592">
        <f t="shared" si="243"/>
        <v>3.326416015625E-2</v>
      </c>
      <c r="G1592">
        <f t="shared" si="244"/>
        <v>-0.3326416015625</v>
      </c>
      <c r="H1592">
        <v>16742</v>
      </c>
      <c r="I1592">
        <f t="shared" si="245"/>
        <v>3.277587890625E-2</v>
      </c>
      <c r="J1592">
        <f t="shared" si="246"/>
        <v>-0.3277587890625</v>
      </c>
      <c r="K1592">
        <f t="shared" si="247"/>
        <v>4.8828125E-3</v>
      </c>
      <c r="L1592">
        <v>0</v>
      </c>
      <c r="M1592">
        <v>5499</v>
      </c>
      <c r="N1592">
        <v>32767</v>
      </c>
      <c r="O1592">
        <v>0.2195</v>
      </c>
      <c r="P1592">
        <f t="shared" si="248"/>
        <v>1.3494943844295275</v>
      </c>
      <c r="Q1592">
        <f t="shared" si="249"/>
        <v>77.32033270441697</v>
      </c>
    </row>
    <row r="1593" spans="1:17" x14ac:dyDescent="0.25">
      <c r="A1593" t="s">
        <v>796</v>
      </c>
      <c r="B1593">
        <f t="shared" si="240"/>
        <v>1473454452</v>
      </c>
      <c r="C1593" s="1">
        <f t="shared" si="241"/>
        <v>42622.870972222227</v>
      </c>
      <c r="D1593" s="2">
        <f t="shared" si="242"/>
        <v>42622.870972222227</v>
      </c>
      <c r="E1593">
        <v>16495</v>
      </c>
      <c r="F1593">
        <f t="shared" si="243"/>
        <v>3.387451171875E-2</v>
      </c>
      <c r="G1593">
        <f t="shared" si="244"/>
        <v>-0.3387451171875</v>
      </c>
      <c r="H1593">
        <v>16744</v>
      </c>
      <c r="I1593">
        <f t="shared" si="245"/>
        <v>3.2958984375E-2</v>
      </c>
      <c r="J1593">
        <f t="shared" si="246"/>
        <v>-0.32958984375</v>
      </c>
      <c r="K1593">
        <f t="shared" si="247"/>
        <v>9.1552734375E-3</v>
      </c>
      <c r="L1593">
        <v>0</v>
      </c>
      <c r="M1593">
        <v>5499</v>
      </c>
      <c r="N1593">
        <v>32767</v>
      </c>
      <c r="O1593">
        <v>0.28639999999999999</v>
      </c>
      <c r="P1593">
        <f t="shared" si="248"/>
        <v>1.2803290072042197</v>
      </c>
      <c r="Q1593">
        <f t="shared" si="249"/>
        <v>73.35744850097656</v>
      </c>
    </row>
    <row r="1594" spans="1:17" x14ac:dyDescent="0.25">
      <c r="A1594" t="s">
        <v>797</v>
      </c>
      <c r="B1594">
        <f t="shared" si="240"/>
        <v>1473454453</v>
      </c>
      <c r="C1594" s="1">
        <f t="shared" si="241"/>
        <v>42622.870983796296</v>
      </c>
      <c r="D1594" s="2">
        <f t="shared" si="242"/>
        <v>42622.870983796296</v>
      </c>
      <c r="E1594">
        <v>16495</v>
      </c>
      <c r="F1594">
        <f t="shared" si="243"/>
        <v>3.387451171875E-2</v>
      </c>
      <c r="G1594">
        <f t="shared" si="244"/>
        <v>-0.3387451171875</v>
      </c>
      <c r="H1594">
        <v>16743</v>
      </c>
      <c r="I1594">
        <f t="shared" si="245"/>
        <v>3.2867431640625E-2</v>
      </c>
      <c r="J1594">
        <f t="shared" si="246"/>
        <v>-0.32867431640625</v>
      </c>
      <c r="K1594">
        <f t="shared" si="247"/>
        <v>1.007080078125E-2</v>
      </c>
      <c r="L1594">
        <v>0</v>
      </c>
      <c r="M1594">
        <v>5499</v>
      </c>
      <c r="N1594">
        <v>32767</v>
      </c>
      <c r="O1594">
        <v>0.25530000000000003</v>
      </c>
      <c r="P1594">
        <f t="shared" si="248"/>
        <v>1.3126383541272968</v>
      </c>
      <c r="Q1594">
        <f t="shared" si="249"/>
        <v>75.208637718492866</v>
      </c>
    </row>
    <row r="1595" spans="1:17" x14ac:dyDescent="0.25">
      <c r="A1595" t="s">
        <v>797</v>
      </c>
      <c r="B1595">
        <f t="shared" si="240"/>
        <v>1473454453</v>
      </c>
      <c r="C1595" s="1">
        <f t="shared" si="241"/>
        <v>42622.870983796296</v>
      </c>
      <c r="D1595" s="2">
        <f t="shared" si="242"/>
        <v>42622.870983796296</v>
      </c>
      <c r="E1595">
        <v>16494</v>
      </c>
      <c r="F1595">
        <f t="shared" si="243"/>
        <v>3.35693359375E-2</v>
      </c>
      <c r="G1595">
        <f t="shared" si="244"/>
        <v>-0.335693359375</v>
      </c>
      <c r="H1595">
        <v>16743</v>
      </c>
      <c r="I1595">
        <f t="shared" si="245"/>
        <v>3.2867431640625E-2</v>
      </c>
      <c r="J1595">
        <f t="shared" si="246"/>
        <v>-0.32867431640625</v>
      </c>
      <c r="K1595">
        <f t="shared" si="247"/>
        <v>7.01904296875E-3</v>
      </c>
      <c r="L1595">
        <v>0</v>
      </c>
      <c r="M1595">
        <v>5499</v>
      </c>
      <c r="N1595">
        <v>32767</v>
      </c>
      <c r="O1595">
        <v>0.25069999999999998</v>
      </c>
      <c r="P1595">
        <f t="shared" si="248"/>
        <v>1.3173930472099469</v>
      </c>
      <c r="Q1595">
        <f t="shared" si="249"/>
        <v>75.481061565008773</v>
      </c>
    </row>
    <row r="1596" spans="1:17" x14ac:dyDescent="0.25">
      <c r="A1596" t="s">
        <v>798</v>
      </c>
      <c r="B1596">
        <f t="shared" si="240"/>
        <v>1473454454</v>
      </c>
      <c r="C1596" s="1">
        <f t="shared" si="241"/>
        <v>42622.870995370366</v>
      </c>
      <c r="D1596" s="2">
        <f t="shared" si="242"/>
        <v>42622.870995370366</v>
      </c>
      <c r="E1596">
        <v>16495</v>
      </c>
      <c r="F1596">
        <f t="shared" si="243"/>
        <v>3.387451171875E-2</v>
      </c>
      <c r="G1596">
        <f t="shared" si="244"/>
        <v>-0.3387451171875</v>
      </c>
      <c r="H1596">
        <v>16745</v>
      </c>
      <c r="I1596">
        <f t="shared" si="245"/>
        <v>3.3050537109375E-2</v>
      </c>
      <c r="J1596">
        <f t="shared" si="246"/>
        <v>-0.33050537109375</v>
      </c>
      <c r="K1596">
        <f t="shared" si="247"/>
        <v>8.23974609375E-3</v>
      </c>
      <c r="L1596">
        <v>0</v>
      </c>
      <c r="M1596">
        <v>5499</v>
      </c>
      <c r="N1596">
        <v>32767</v>
      </c>
      <c r="O1596">
        <v>0.3246</v>
      </c>
      <c r="P1596">
        <f t="shared" si="248"/>
        <v>1.2402075288290997</v>
      </c>
      <c r="Q1596">
        <f t="shared" si="249"/>
        <v>71.05865712225679</v>
      </c>
    </row>
    <row r="1597" spans="1:17" x14ac:dyDescent="0.25">
      <c r="A1597" t="s">
        <v>798</v>
      </c>
      <c r="B1597">
        <f t="shared" si="240"/>
        <v>1473454454</v>
      </c>
      <c r="C1597" s="1">
        <f t="shared" si="241"/>
        <v>42622.870995370366</v>
      </c>
      <c r="D1597" s="2">
        <f t="shared" si="242"/>
        <v>42622.870995370366</v>
      </c>
      <c r="E1597">
        <v>16495</v>
      </c>
      <c r="F1597">
        <f t="shared" si="243"/>
        <v>3.387451171875E-2</v>
      </c>
      <c r="G1597">
        <f t="shared" si="244"/>
        <v>-0.3387451171875</v>
      </c>
      <c r="H1597">
        <v>16744</v>
      </c>
      <c r="I1597">
        <f t="shared" si="245"/>
        <v>3.2958984375E-2</v>
      </c>
      <c r="J1597">
        <f t="shared" si="246"/>
        <v>-0.32958984375</v>
      </c>
      <c r="K1597">
        <f t="shared" si="247"/>
        <v>9.1552734375E-3</v>
      </c>
      <c r="L1597">
        <v>0</v>
      </c>
      <c r="M1597">
        <v>5499</v>
      </c>
      <c r="N1597">
        <v>32767</v>
      </c>
      <c r="O1597">
        <v>0.26319999999999999</v>
      </c>
      <c r="P1597">
        <f t="shared" si="248"/>
        <v>1.3044586658388664</v>
      </c>
      <c r="Q1597">
        <f t="shared" si="249"/>
        <v>74.739976101833221</v>
      </c>
    </row>
    <row r="1598" spans="1:17" x14ac:dyDescent="0.25">
      <c r="A1598" t="s">
        <v>799</v>
      </c>
      <c r="B1598">
        <f t="shared" si="240"/>
        <v>1473454455</v>
      </c>
      <c r="C1598" s="1">
        <f t="shared" si="241"/>
        <v>42622.87100694445</v>
      </c>
      <c r="D1598" s="2">
        <f t="shared" si="242"/>
        <v>42622.87100694445</v>
      </c>
      <c r="E1598">
        <v>16496</v>
      </c>
      <c r="F1598">
        <f t="shared" si="243"/>
        <v>3.41796875E-2</v>
      </c>
      <c r="G1598">
        <f t="shared" si="244"/>
        <v>-0.341796875</v>
      </c>
      <c r="H1598">
        <v>16746</v>
      </c>
      <c r="I1598">
        <f t="shared" si="245"/>
        <v>3.314208984375E-2</v>
      </c>
      <c r="J1598">
        <f t="shared" si="246"/>
        <v>-0.3314208984375</v>
      </c>
      <c r="K1598">
        <f t="shared" si="247"/>
        <v>1.03759765625E-2</v>
      </c>
      <c r="L1598">
        <v>0</v>
      </c>
      <c r="M1598">
        <v>5499</v>
      </c>
      <c r="N1598">
        <v>32767</v>
      </c>
      <c r="O1598">
        <v>0.28199999999999997</v>
      </c>
      <c r="P1598">
        <f t="shared" si="248"/>
        <v>1.2849182494020508</v>
      </c>
      <c r="Q1598">
        <f t="shared" si="249"/>
        <v>73.62039271007562</v>
      </c>
    </row>
    <row r="1599" spans="1:17" x14ac:dyDescent="0.25">
      <c r="A1599" t="s">
        <v>799</v>
      </c>
      <c r="B1599">
        <f t="shared" si="240"/>
        <v>1473454455</v>
      </c>
      <c r="C1599" s="1">
        <f t="shared" si="241"/>
        <v>42622.87100694445</v>
      </c>
      <c r="D1599" s="2">
        <f t="shared" si="242"/>
        <v>42622.87100694445</v>
      </c>
      <c r="E1599">
        <v>16498</v>
      </c>
      <c r="F1599">
        <f t="shared" si="243"/>
        <v>3.47900390625E-2</v>
      </c>
      <c r="G1599">
        <f t="shared" si="244"/>
        <v>-0.347900390625</v>
      </c>
      <c r="H1599">
        <v>16741</v>
      </c>
      <c r="I1599">
        <f t="shared" si="245"/>
        <v>3.2684326171875E-2</v>
      </c>
      <c r="J1599">
        <f t="shared" si="246"/>
        <v>-0.32684326171875</v>
      </c>
      <c r="K1599">
        <f t="shared" si="247"/>
        <v>2.105712890625E-2</v>
      </c>
      <c r="L1599">
        <v>0</v>
      </c>
      <c r="M1599">
        <v>5499</v>
      </c>
      <c r="N1599">
        <v>28671</v>
      </c>
      <c r="O1599">
        <v>0.28810000000000002</v>
      </c>
      <c r="P1599">
        <f t="shared" si="248"/>
        <v>1.2785542092047404</v>
      </c>
      <c r="Q1599">
        <f t="shared" si="249"/>
        <v>73.255760066118128</v>
      </c>
    </row>
    <row r="1600" spans="1:17" x14ac:dyDescent="0.25">
      <c r="A1600" t="s">
        <v>800</v>
      </c>
      <c r="B1600">
        <f t="shared" si="240"/>
        <v>1473454456</v>
      </c>
      <c r="C1600" s="1">
        <f t="shared" si="241"/>
        <v>42622.871018518519</v>
      </c>
      <c r="D1600" s="2">
        <f t="shared" si="242"/>
        <v>42622.871018518519</v>
      </c>
      <c r="E1600">
        <v>16493</v>
      </c>
      <c r="F1600">
        <f t="shared" si="243"/>
        <v>3.326416015625E-2</v>
      </c>
      <c r="G1600">
        <f t="shared" si="244"/>
        <v>-0.3326416015625</v>
      </c>
      <c r="H1600">
        <v>16743</v>
      </c>
      <c r="I1600">
        <f t="shared" si="245"/>
        <v>3.2867431640625E-2</v>
      </c>
      <c r="J1600">
        <f t="shared" si="246"/>
        <v>-0.32867431640625</v>
      </c>
      <c r="K1600">
        <f t="shared" si="247"/>
        <v>3.96728515625E-3</v>
      </c>
      <c r="L1600">
        <v>0</v>
      </c>
      <c r="M1600">
        <v>5499</v>
      </c>
      <c r="N1600">
        <v>32767</v>
      </c>
      <c r="O1600">
        <v>0.26200000000000001</v>
      </c>
      <c r="P1600">
        <f t="shared" si="248"/>
        <v>1.3057023119641868</v>
      </c>
      <c r="Q1600">
        <f t="shared" si="249"/>
        <v>74.811231776021884</v>
      </c>
    </row>
    <row r="1601" spans="1:17" x14ac:dyDescent="0.25">
      <c r="A1601" t="s">
        <v>800</v>
      </c>
      <c r="B1601">
        <f t="shared" ref="B1601:B1664" si="250">HEX2DEC(A1601)</f>
        <v>1473454456</v>
      </c>
      <c r="C1601" s="1">
        <f t="shared" ref="C1601:C1664" si="251">B1601/86400+25569</f>
        <v>42622.871018518519</v>
      </c>
      <c r="D1601" s="2">
        <f t="shared" ref="D1601:D1664" si="252">B1601/86400+25569</f>
        <v>42622.871018518519</v>
      </c>
      <c r="E1601">
        <v>16498</v>
      </c>
      <c r="F1601">
        <f t="shared" si="243"/>
        <v>3.47900390625E-2</v>
      </c>
      <c r="G1601">
        <f t="shared" si="244"/>
        <v>-0.347900390625</v>
      </c>
      <c r="H1601">
        <v>16744</v>
      </c>
      <c r="I1601">
        <f t="shared" si="245"/>
        <v>3.2958984375E-2</v>
      </c>
      <c r="J1601">
        <f t="shared" si="246"/>
        <v>-0.32958984375</v>
      </c>
      <c r="K1601">
        <f t="shared" si="247"/>
        <v>1.8310546875E-2</v>
      </c>
      <c r="L1601">
        <v>0</v>
      </c>
      <c r="M1601">
        <v>5499</v>
      </c>
      <c r="N1601">
        <v>32767</v>
      </c>
      <c r="O1601">
        <v>0.27489999999999998</v>
      </c>
      <c r="P1601">
        <f t="shared" si="248"/>
        <v>1.2923106330498353</v>
      </c>
      <c r="Q1601">
        <f t="shared" si="249"/>
        <v>74.043945093635202</v>
      </c>
    </row>
    <row r="1602" spans="1:17" x14ac:dyDescent="0.25">
      <c r="A1602" t="s">
        <v>801</v>
      </c>
      <c r="B1602">
        <f t="shared" si="250"/>
        <v>1473454457</v>
      </c>
      <c r="C1602" s="1">
        <f t="shared" si="251"/>
        <v>42622.871030092589</v>
      </c>
      <c r="D1602" s="2">
        <f t="shared" si="252"/>
        <v>42622.871030092589</v>
      </c>
      <c r="E1602">
        <v>16497</v>
      </c>
      <c r="F1602">
        <f t="shared" ref="F1602:F1665" si="253">(E1602-16384)*(10-0)/32768+0</f>
        <v>3.448486328125E-2</v>
      </c>
      <c r="G1602">
        <f t="shared" ref="G1602:G1665" si="254">-F1602*10</f>
        <v>-0.3448486328125</v>
      </c>
      <c r="H1602">
        <v>16744</v>
      </c>
      <c r="I1602">
        <f t="shared" ref="I1602:I1665" si="255">(H1602-16384)*(3-0)/32768+0</f>
        <v>3.2958984375E-2</v>
      </c>
      <c r="J1602">
        <f t="shared" ref="J1602:J1665" si="256">-I1602*10</f>
        <v>-0.32958984375</v>
      </c>
      <c r="K1602">
        <f t="shared" ref="K1602:K1665" si="257">J1602-G1602</f>
        <v>1.52587890625E-2</v>
      </c>
      <c r="L1602">
        <v>0</v>
      </c>
      <c r="M1602">
        <v>5499</v>
      </c>
      <c r="N1602">
        <v>32767</v>
      </c>
      <c r="O1602">
        <v>0.29249999999999998</v>
      </c>
      <c r="P1602">
        <f t="shared" ref="P1602:P1665" si="258">ACOS(O1602)</f>
        <v>1.273956193890216</v>
      </c>
      <c r="Q1602">
        <f t="shared" ref="Q1602:Q1665" si="259">DEGREES(P1602)</f>
        <v>72.992313194459371</v>
      </c>
    </row>
    <row r="1603" spans="1:17" x14ac:dyDescent="0.25">
      <c r="A1603" t="s">
        <v>801</v>
      </c>
      <c r="B1603">
        <f t="shared" si="250"/>
        <v>1473454457</v>
      </c>
      <c r="C1603" s="1">
        <f t="shared" si="251"/>
        <v>42622.871030092589</v>
      </c>
      <c r="D1603" s="2">
        <f t="shared" si="252"/>
        <v>42622.871030092589</v>
      </c>
      <c r="E1603">
        <v>16495</v>
      </c>
      <c r="F1603">
        <f t="shared" si="253"/>
        <v>3.387451171875E-2</v>
      </c>
      <c r="G1603">
        <f t="shared" si="254"/>
        <v>-0.3387451171875</v>
      </c>
      <c r="H1603">
        <v>16743</v>
      </c>
      <c r="I1603">
        <f t="shared" si="255"/>
        <v>3.2867431640625E-2</v>
      </c>
      <c r="J1603">
        <f t="shared" si="256"/>
        <v>-0.32867431640625</v>
      </c>
      <c r="K1603">
        <f t="shared" si="257"/>
        <v>1.007080078125E-2</v>
      </c>
      <c r="L1603">
        <v>0</v>
      </c>
      <c r="M1603">
        <v>5499</v>
      </c>
      <c r="N1603">
        <v>32767</v>
      </c>
      <c r="O1603">
        <v>0.2954</v>
      </c>
      <c r="P1603">
        <f t="shared" si="258"/>
        <v>1.2709221508618427</v>
      </c>
      <c r="Q1603">
        <f t="shared" si="259"/>
        <v>72.818475334072488</v>
      </c>
    </row>
    <row r="1604" spans="1:17" x14ac:dyDescent="0.25">
      <c r="A1604" t="s">
        <v>802</v>
      </c>
      <c r="B1604">
        <f t="shared" si="250"/>
        <v>1473454458</v>
      </c>
      <c r="C1604" s="1">
        <f t="shared" si="251"/>
        <v>42622.871041666665</v>
      </c>
      <c r="D1604" s="2">
        <f t="shared" si="252"/>
        <v>42622.871041666665</v>
      </c>
      <c r="E1604">
        <v>16496</v>
      </c>
      <c r="F1604">
        <f t="shared" si="253"/>
        <v>3.41796875E-2</v>
      </c>
      <c r="G1604">
        <f t="shared" si="254"/>
        <v>-0.341796875</v>
      </c>
      <c r="H1604">
        <v>16747</v>
      </c>
      <c r="I1604">
        <f t="shared" si="255"/>
        <v>3.3233642578125E-2</v>
      </c>
      <c r="J1604">
        <f t="shared" si="256"/>
        <v>-0.33233642578125</v>
      </c>
      <c r="K1604">
        <f t="shared" si="257"/>
        <v>9.46044921875E-3</v>
      </c>
      <c r="L1604">
        <v>0</v>
      </c>
      <c r="M1604">
        <v>5499</v>
      </c>
      <c r="N1604">
        <v>32767</v>
      </c>
      <c r="O1604">
        <v>0.26779999999999998</v>
      </c>
      <c r="P1604">
        <f t="shared" si="258"/>
        <v>1.2996874247423422</v>
      </c>
      <c r="Q1604">
        <f t="shared" si="259"/>
        <v>74.466604123963009</v>
      </c>
    </row>
    <row r="1605" spans="1:17" x14ac:dyDescent="0.25">
      <c r="A1605" t="s">
        <v>802</v>
      </c>
      <c r="B1605">
        <f t="shared" si="250"/>
        <v>1473454458</v>
      </c>
      <c r="C1605" s="1">
        <f t="shared" si="251"/>
        <v>42622.871041666665</v>
      </c>
      <c r="D1605" s="2">
        <f t="shared" si="252"/>
        <v>42622.871041666665</v>
      </c>
      <c r="E1605">
        <v>16495</v>
      </c>
      <c r="F1605">
        <f t="shared" si="253"/>
        <v>3.387451171875E-2</v>
      </c>
      <c r="G1605">
        <f t="shared" si="254"/>
        <v>-0.3387451171875</v>
      </c>
      <c r="H1605">
        <v>16744</v>
      </c>
      <c r="I1605">
        <f t="shared" si="255"/>
        <v>3.2958984375E-2</v>
      </c>
      <c r="J1605">
        <f t="shared" si="256"/>
        <v>-0.32958984375</v>
      </c>
      <c r="K1605">
        <f t="shared" si="257"/>
        <v>9.1552734375E-3</v>
      </c>
      <c r="L1605">
        <v>0</v>
      </c>
      <c r="M1605">
        <v>5499</v>
      </c>
      <c r="N1605">
        <v>32767</v>
      </c>
      <c r="O1605">
        <v>0.27329999999999999</v>
      </c>
      <c r="P1605">
        <f t="shared" si="258"/>
        <v>1.2939743517147297</v>
      </c>
      <c r="Q1605">
        <f t="shared" si="259"/>
        <v>74.139269151430796</v>
      </c>
    </row>
    <row r="1606" spans="1:17" x14ac:dyDescent="0.25">
      <c r="A1606" t="s">
        <v>803</v>
      </c>
      <c r="B1606">
        <f t="shared" si="250"/>
        <v>1473454459</v>
      </c>
      <c r="C1606" s="1">
        <f t="shared" si="251"/>
        <v>42622.871053240742</v>
      </c>
      <c r="D1606" s="2">
        <f t="shared" si="252"/>
        <v>42622.871053240742</v>
      </c>
      <c r="E1606">
        <v>16496</v>
      </c>
      <c r="F1606">
        <f t="shared" si="253"/>
        <v>3.41796875E-2</v>
      </c>
      <c r="G1606">
        <f t="shared" si="254"/>
        <v>-0.341796875</v>
      </c>
      <c r="H1606">
        <v>16745</v>
      </c>
      <c r="I1606">
        <f t="shared" si="255"/>
        <v>3.3050537109375E-2</v>
      </c>
      <c r="J1606">
        <f t="shared" si="256"/>
        <v>-0.33050537109375</v>
      </c>
      <c r="K1606">
        <f t="shared" si="257"/>
        <v>1.129150390625E-2</v>
      </c>
      <c r="L1606">
        <v>0</v>
      </c>
      <c r="M1606">
        <v>5499</v>
      </c>
      <c r="N1606">
        <v>32767</v>
      </c>
      <c r="O1606">
        <v>0.2802</v>
      </c>
      <c r="P1606">
        <f t="shared" si="258"/>
        <v>1.2867938779217718</v>
      </c>
      <c r="Q1606">
        <f t="shared" si="259"/>
        <v>73.727858308190008</v>
      </c>
    </row>
    <row r="1607" spans="1:17" x14ac:dyDescent="0.25">
      <c r="A1607" t="s">
        <v>803</v>
      </c>
      <c r="B1607">
        <f t="shared" si="250"/>
        <v>1473454459</v>
      </c>
      <c r="C1607" s="1">
        <f t="shared" si="251"/>
        <v>42622.871053240742</v>
      </c>
      <c r="D1607" s="2">
        <f t="shared" si="252"/>
        <v>42622.871053240742</v>
      </c>
      <c r="E1607">
        <v>16495</v>
      </c>
      <c r="F1607">
        <f t="shared" si="253"/>
        <v>3.387451171875E-2</v>
      </c>
      <c r="G1607">
        <f t="shared" si="254"/>
        <v>-0.3387451171875</v>
      </c>
      <c r="H1607">
        <v>16743</v>
      </c>
      <c r="I1607">
        <f t="shared" si="255"/>
        <v>3.2867431640625E-2</v>
      </c>
      <c r="J1607">
        <f t="shared" si="256"/>
        <v>-0.32867431640625</v>
      </c>
      <c r="K1607">
        <f t="shared" si="257"/>
        <v>1.007080078125E-2</v>
      </c>
      <c r="L1607">
        <v>0</v>
      </c>
      <c r="M1607">
        <v>5499</v>
      </c>
      <c r="N1607">
        <v>32767</v>
      </c>
      <c r="O1607">
        <v>0.2515</v>
      </c>
      <c r="P1607">
        <f t="shared" si="258"/>
        <v>1.3165665677314335</v>
      </c>
      <c r="Q1607">
        <f t="shared" si="259"/>
        <v>75.433707779035785</v>
      </c>
    </row>
    <row r="1608" spans="1:17" x14ac:dyDescent="0.25">
      <c r="A1608" t="s">
        <v>804</v>
      </c>
      <c r="B1608">
        <f t="shared" si="250"/>
        <v>1473454460</v>
      </c>
      <c r="C1608" s="1">
        <f t="shared" si="251"/>
        <v>42622.871064814812</v>
      </c>
      <c r="D1608" s="2">
        <f t="shared" si="252"/>
        <v>42622.871064814812</v>
      </c>
      <c r="E1608">
        <v>16495</v>
      </c>
      <c r="F1608">
        <f t="shared" si="253"/>
        <v>3.387451171875E-2</v>
      </c>
      <c r="G1608">
        <f t="shared" si="254"/>
        <v>-0.3387451171875</v>
      </c>
      <c r="H1608">
        <v>16745</v>
      </c>
      <c r="I1608">
        <f t="shared" si="255"/>
        <v>3.3050537109375E-2</v>
      </c>
      <c r="J1608">
        <f t="shared" si="256"/>
        <v>-0.33050537109375</v>
      </c>
      <c r="K1608">
        <f t="shared" si="257"/>
        <v>8.23974609375E-3</v>
      </c>
      <c r="L1608">
        <v>0</v>
      </c>
      <c r="M1608">
        <v>5499</v>
      </c>
      <c r="N1608">
        <v>32767</v>
      </c>
      <c r="O1608">
        <v>0.25290000000000001</v>
      </c>
      <c r="P1608">
        <f t="shared" si="258"/>
        <v>1.3151198010413538</v>
      </c>
      <c r="Q1608">
        <f t="shared" si="259"/>
        <v>75.350814153754101</v>
      </c>
    </row>
    <row r="1609" spans="1:17" x14ac:dyDescent="0.25">
      <c r="A1609" t="s">
        <v>804</v>
      </c>
      <c r="B1609">
        <f t="shared" si="250"/>
        <v>1473454460</v>
      </c>
      <c r="C1609" s="1">
        <f t="shared" si="251"/>
        <v>42622.871064814812</v>
      </c>
      <c r="D1609" s="2">
        <f t="shared" si="252"/>
        <v>42622.871064814812</v>
      </c>
      <c r="E1609">
        <v>16496</v>
      </c>
      <c r="F1609">
        <f t="shared" si="253"/>
        <v>3.41796875E-2</v>
      </c>
      <c r="G1609">
        <f t="shared" si="254"/>
        <v>-0.341796875</v>
      </c>
      <c r="H1609">
        <v>16741</v>
      </c>
      <c r="I1609">
        <f t="shared" si="255"/>
        <v>3.2684326171875E-2</v>
      </c>
      <c r="J1609">
        <f t="shared" si="256"/>
        <v>-0.32684326171875</v>
      </c>
      <c r="K1609">
        <f t="shared" si="257"/>
        <v>1.495361328125E-2</v>
      </c>
      <c r="L1609">
        <v>0</v>
      </c>
      <c r="M1609">
        <v>5499</v>
      </c>
      <c r="N1609">
        <v>32767</v>
      </c>
      <c r="O1609">
        <v>0.25530000000000003</v>
      </c>
      <c r="P1609">
        <f t="shared" si="258"/>
        <v>1.3126383541272968</v>
      </c>
      <c r="Q1609">
        <f t="shared" si="259"/>
        <v>75.208637718492866</v>
      </c>
    </row>
    <row r="1610" spans="1:17" x14ac:dyDescent="0.25">
      <c r="A1610" t="s">
        <v>805</v>
      </c>
      <c r="B1610">
        <f t="shared" si="250"/>
        <v>1473454461</v>
      </c>
      <c r="C1610" s="1">
        <f t="shared" si="251"/>
        <v>42622.871076388888</v>
      </c>
      <c r="D1610" s="2">
        <f t="shared" si="252"/>
        <v>42622.871076388888</v>
      </c>
      <c r="E1610">
        <v>16497</v>
      </c>
      <c r="F1610">
        <f t="shared" si="253"/>
        <v>3.448486328125E-2</v>
      </c>
      <c r="G1610">
        <f t="shared" si="254"/>
        <v>-0.3448486328125</v>
      </c>
      <c r="H1610">
        <v>16745</v>
      </c>
      <c r="I1610">
        <f t="shared" si="255"/>
        <v>3.3050537109375E-2</v>
      </c>
      <c r="J1610">
        <f t="shared" si="256"/>
        <v>-0.33050537109375</v>
      </c>
      <c r="K1610">
        <f t="shared" si="257"/>
        <v>1.434326171875E-2</v>
      </c>
      <c r="L1610">
        <v>0</v>
      </c>
      <c r="M1610">
        <v>5499</v>
      </c>
      <c r="N1610">
        <v>32767</v>
      </c>
      <c r="O1610">
        <v>0.20380000000000001</v>
      </c>
      <c r="P1610">
        <f t="shared" si="258"/>
        <v>1.3655585011046836</v>
      </c>
      <c r="Q1610">
        <f t="shared" si="259"/>
        <v>78.240738791509131</v>
      </c>
    </row>
    <row r="1611" spans="1:17" x14ac:dyDescent="0.25">
      <c r="A1611" t="s">
        <v>805</v>
      </c>
      <c r="B1611">
        <f t="shared" si="250"/>
        <v>1473454461</v>
      </c>
      <c r="C1611" s="1">
        <f t="shared" si="251"/>
        <v>42622.871076388888</v>
      </c>
      <c r="D1611" s="2">
        <f t="shared" si="252"/>
        <v>42622.871076388888</v>
      </c>
      <c r="E1611">
        <v>16496</v>
      </c>
      <c r="F1611">
        <f t="shared" si="253"/>
        <v>3.41796875E-2</v>
      </c>
      <c r="G1611">
        <f t="shared" si="254"/>
        <v>-0.341796875</v>
      </c>
      <c r="H1611">
        <v>16744</v>
      </c>
      <c r="I1611">
        <f t="shared" si="255"/>
        <v>3.2958984375E-2</v>
      </c>
      <c r="J1611">
        <f t="shared" si="256"/>
        <v>-0.32958984375</v>
      </c>
      <c r="K1611">
        <f t="shared" si="257"/>
        <v>1.220703125E-2</v>
      </c>
      <c r="L1611">
        <v>0</v>
      </c>
      <c r="M1611">
        <v>5499</v>
      </c>
      <c r="N1611">
        <v>32767</v>
      </c>
      <c r="O1611">
        <v>0.28970000000000001</v>
      </c>
      <c r="P1611">
        <f t="shared" si="258"/>
        <v>1.2768829450603603</v>
      </c>
      <c r="Q1611">
        <f t="shared" si="259"/>
        <v>73.160003684193612</v>
      </c>
    </row>
    <row r="1612" spans="1:17" x14ac:dyDescent="0.25">
      <c r="A1612" t="s">
        <v>806</v>
      </c>
      <c r="B1612">
        <f t="shared" si="250"/>
        <v>1473454462</v>
      </c>
      <c r="C1612" s="1">
        <f t="shared" si="251"/>
        <v>42622.871087962965</v>
      </c>
      <c r="D1612" s="2">
        <f t="shared" si="252"/>
        <v>42622.871087962965</v>
      </c>
      <c r="E1612">
        <v>16495</v>
      </c>
      <c r="F1612">
        <f t="shared" si="253"/>
        <v>3.387451171875E-2</v>
      </c>
      <c r="G1612">
        <f t="shared" si="254"/>
        <v>-0.3387451171875</v>
      </c>
      <c r="H1612">
        <v>16744</v>
      </c>
      <c r="I1612">
        <f t="shared" si="255"/>
        <v>3.2958984375E-2</v>
      </c>
      <c r="J1612">
        <f t="shared" si="256"/>
        <v>-0.32958984375</v>
      </c>
      <c r="K1612">
        <f t="shared" si="257"/>
        <v>9.1552734375E-3</v>
      </c>
      <c r="L1612">
        <v>0</v>
      </c>
      <c r="M1612">
        <v>5499</v>
      </c>
      <c r="N1612">
        <v>32767</v>
      </c>
      <c r="O1612">
        <v>0.23749999999999999</v>
      </c>
      <c r="P1612">
        <f t="shared" si="258"/>
        <v>1.3310049269548314</v>
      </c>
      <c r="Q1612">
        <f t="shared" si="259"/>
        <v>76.260964825630268</v>
      </c>
    </row>
    <row r="1613" spans="1:17" x14ac:dyDescent="0.25">
      <c r="A1613" t="s">
        <v>806</v>
      </c>
      <c r="B1613">
        <f t="shared" si="250"/>
        <v>1473454462</v>
      </c>
      <c r="C1613" s="1">
        <f t="shared" si="251"/>
        <v>42622.871087962965</v>
      </c>
      <c r="D1613" s="2">
        <f t="shared" si="252"/>
        <v>42622.871087962965</v>
      </c>
      <c r="E1613">
        <v>16495</v>
      </c>
      <c r="F1613">
        <f t="shared" si="253"/>
        <v>3.387451171875E-2</v>
      </c>
      <c r="G1613">
        <f t="shared" si="254"/>
        <v>-0.3387451171875</v>
      </c>
      <c r="H1613">
        <v>16742</v>
      </c>
      <c r="I1613">
        <f t="shared" si="255"/>
        <v>3.277587890625E-2</v>
      </c>
      <c r="J1613">
        <f t="shared" si="256"/>
        <v>-0.3277587890625</v>
      </c>
      <c r="K1613">
        <f t="shared" si="257"/>
        <v>1.0986328125E-2</v>
      </c>
      <c r="L1613">
        <v>0</v>
      </c>
      <c r="M1613">
        <v>5499</v>
      </c>
      <c r="N1613">
        <v>32767</v>
      </c>
      <c r="O1613">
        <v>0.2848</v>
      </c>
      <c r="P1613">
        <f t="shared" si="258"/>
        <v>1.2819985455245546</v>
      </c>
      <c r="Q1613">
        <f t="shared" si="259"/>
        <v>73.453106000467116</v>
      </c>
    </row>
    <row r="1614" spans="1:17" x14ac:dyDescent="0.25">
      <c r="A1614" t="s">
        <v>807</v>
      </c>
      <c r="B1614">
        <f t="shared" si="250"/>
        <v>1473454463</v>
      </c>
      <c r="C1614" s="1">
        <f t="shared" si="251"/>
        <v>42622.871099537035</v>
      </c>
      <c r="D1614" s="2">
        <f t="shared" si="252"/>
        <v>42622.871099537035</v>
      </c>
      <c r="E1614">
        <v>16496</v>
      </c>
      <c r="F1614">
        <f t="shared" si="253"/>
        <v>3.41796875E-2</v>
      </c>
      <c r="G1614">
        <f t="shared" si="254"/>
        <v>-0.341796875</v>
      </c>
      <c r="H1614">
        <v>16743</v>
      </c>
      <c r="I1614">
        <f t="shared" si="255"/>
        <v>3.2867431640625E-2</v>
      </c>
      <c r="J1614">
        <f t="shared" si="256"/>
        <v>-0.32867431640625</v>
      </c>
      <c r="K1614">
        <f t="shared" si="257"/>
        <v>1.312255859375E-2</v>
      </c>
      <c r="L1614">
        <v>0</v>
      </c>
      <c r="M1614">
        <v>5499</v>
      </c>
      <c r="N1614">
        <v>32767</v>
      </c>
      <c r="O1614">
        <v>0.25419999999999998</v>
      </c>
      <c r="P1614">
        <f t="shared" si="258"/>
        <v>1.3137758848078351</v>
      </c>
      <c r="Q1614">
        <f t="shared" si="259"/>
        <v>75.273813425554366</v>
      </c>
    </row>
    <row r="1615" spans="1:17" x14ac:dyDescent="0.25">
      <c r="A1615" t="s">
        <v>807</v>
      </c>
      <c r="B1615">
        <f t="shared" si="250"/>
        <v>1473454463</v>
      </c>
      <c r="C1615" s="1">
        <f t="shared" si="251"/>
        <v>42622.871099537035</v>
      </c>
      <c r="D1615" s="2">
        <f t="shared" si="252"/>
        <v>42622.871099537035</v>
      </c>
      <c r="E1615">
        <v>16498</v>
      </c>
      <c r="F1615">
        <f t="shared" si="253"/>
        <v>3.47900390625E-2</v>
      </c>
      <c r="G1615">
        <f t="shared" si="254"/>
        <v>-0.347900390625</v>
      </c>
      <c r="H1615">
        <v>16743</v>
      </c>
      <c r="I1615">
        <f t="shared" si="255"/>
        <v>3.2867431640625E-2</v>
      </c>
      <c r="J1615">
        <f t="shared" si="256"/>
        <v>-0.32867431640625</v>
      </c>
      <c r="K1615">
        <f t="shared" si="257"/>
        <v>1.922607421875E-2</v>
      </c>
      <c r="L1615">
        <v>0</v>
      </c>
      <c r="M1615">
        <v>5499</v>
      </c>
      <c r="N1615">
        <v>32767</v>
      </c>
      <c r="O1615">
        <v>0.28010000000000002</v>
      </c>
      <c r="P1615">
        <f t="shared" si="258"/>
        <v>1.2868980493372726</v>
      </c>
      <c r="Q1615">
        <f t="shared" si="259"/>
        <v>73.73382689064411</v>
      </c>
    </row>
    <row r="1616" spans="1:17" x14ac:dyDescent="0.25">
      <c r="A1616" t="s">
        <v>808</v>
      </c>
      <c r="B1616">
        <f t="shared" si="250"/>
        <v>1473454464</v>
      </c>
      <c r="C1616" s="1">
        <f t="shared" si="251"/>
        <v>42622.871111111112</v>
      </c>
      <c r="D1616" s="2">
        <f t="shared" si="252"/>
        <v>42622.871111111112</v>
      </c>
      <c r="E1616">
        <v>16498</v>
      </c>
      <c r="F1616">
        <f t="shared" si="253"/>
        <v>3.47900390625E-2</v>
      </c>
      <c r="G1616">
        <f t="shared" si="254"/>
        <v>-0.347900390625</v>
      </c>
      <c r="H1616">
        <v>16744</v>
      </c>
      <c r="I1616">
        <f t="shared" si="255"/>
        <v>3.2958984375E-2</v>
      </c>
      <c r="J1616">
        <f t="shared" si="256"/>
        <v>-0.32958984375</v>
      </c>
      <c r="K1616">
        <f t="shared" si="257"/>
        <v>1.8310546875E-2</v>
      </c>
      <c r="L1616">
        <v>0</v>
      </c>
      <c r="M1616">
        <v>5499</v>
      </c>
      <c r="N1616">
        <v>32767</v>
      </c>
      <c r="O1616">
        <v>0.222</v>
      </c>
      <c r="P1616">
        <f t="shared" si="258"/>
        <v>1.3469311497286958</v>
      </c>
      <c r="Q1616">
        <f t="shared" si="259"/>
        <v>77.173470174157828</v>
      </c>
    </row>
    <row r="1617" spans="1:17" x14ac:dyDescent="0.25">
      <c r="A1617" t="s">
        <v>808</v>
      </c>
      <c r="B1617">
        <f t="shared" si="250"/>
        <v>1473454464</v>
      </c>
      <c r="C1617" s="1">
        <f t="shared" si="251"/>
        <v>42622.871111111112</v>
      </c>
      <c r="D1617" s="2">
        <f t="shared" si="252"/>
        <v>42622.871111111112</v>
      </c>
      <c r="E1617">
        <v>16494</v>
      </c>
      <c r="F1617">
        <f t="shared" si="253"/>
        <v>3.35693359375E-2</v>
      </c>
      <c r="G1617">
        <f t="shared" si="254"/>
        <v>-0.335693359375</v>
      </c>
      <c r="H1617">
        <v>16745</v>
      </c>
      <c r="I1617">
        <f t="shared" si="255"/>
        <v>3.3050537109375E-2</v>
      </c>
      <c r="J1617">
        <f t="shared" si="256"/>
        <v>-0.33050537109375</v>
      </c>
      <c r="K1617">
        <f t="shared" si="257"/>
        <v>5.18798828125E-3</v>
      </c>
      <c r="L1617">
        <v>0</v>
      </c>
      <c r="M1617">
        <v>5499</v>
      </c>
      <c r="N1617">
        <v>32767</v>
      </c>
      <c r="O1617">
        <v>0.27539999999999998</v>
      </c>
      <c r="P1617">
        <f t="shared" si="258"/>
        <v>1.2917905588600154</v>
      </c>
      <c r="Q1617">
        <f t="shared" si="259"/>
        <v>74.014147037524836</v>
      </c>
    </row>
    <row r="1618" spans="1:17" x14ac:dyDescent="0.25">
      <c r="A1618" t="s">
        <v>809</v>
      </c>
      <c r="B1618">
        <f t="shared" si="250"/>
        <v>1473454465</v>
      </c>
      <c r="C1618" s="1">
        <f t="shared" si="251"/>
        <v>42622.871122685188</v>
      </c>
      <c r="D1618" s="2">
        <f t="shared" si="252"/>
        <v>42622.871122685188</v>
      </c>
      <c r="E1618">
        <v>16496</v>
      </c>
      <c r="F1618">
        <f t="shared" si="253"/>
        <v>3.41796875E-2</v>
      </c>
      <c r="G1618">
        <f t="shared" si="254"/>
        <v>-0.341796875</v>
      </c>
      <c r="H1618">
        <v>16745</v>
      </c>
      <c r="I1618">
        <f t="shared" si="255"/>
        <v>3.3050537109375E-2</v>
      </c>
      <c r="J1618">
        <f t="shared" si="256"/>
        <v>-0.33050537109375</v>
      </c>
      <c r="K1618">
        <f t="shared" si="257"/>
        <v>1.129150390625E-2</v>
      </c>
      <c r="L1618">
        <v>0</v>
      </c>
      <c r="M1618">
        <v>5499</v>
      </c>
      <c r="N1618">
        <v>32767</v>
      </c>
      <c r="O1618">
        <v>0.26369999999999999</v>
      </c>
      <c r="P1618">
        <f t="shared" si="258"/>
        <v>1.3039403555100493</v>
      </c>
      <c r="Q1618">
        <f t="shared" si="259"/>
        <v>74.710279107513969</v>
      </c>
    </row>
    <row r="1619" spans="1:17" x14ac:dyDescent="0.25">
      <c r="A1619" t="s">
        <v>809</v>
      </c>
      <c r="B1619">
        <f t="shared" si="250"/>
        <v>1473454465</v>
      </c>
      <c r="C1619" s="1">
        <f t="shared" si="251"/>
        <v>42622.871122685188</v>
      </c>
      <c r="D1619" s="2">
        <f t="shared" si="252"/>
        <v>42622.871122685188</v>
      </c>
      <c r="E1619">
        <v>16497</v>
      </c>
      <c r="F1619">
        <f t="shared" si="253"/>
        <v>3.448486328125E-2</v>
      </c>
      <c r="G1619">
        <f t="shared" si="254"/>
        <v>-0.3448486328125</v>
      </c>
      <c r="H1619">
        <v>16743</v>
      </c>
      <c r="I1619">
        <f t="shared" si="255"/>
        <v>3.2867431640625E-2</v>
      </c>
      <c r="J1619">
        <f t="shared" si="256"/>
        <v>-0.32867431640625</v>
      </c>
      <c r="K1619">
        <f t="shared" si="257"/>
        <v>1.617431640625E-2</v>
      </c>
      <c r="L1619">
        <v>0</v>
      </c>
      <c r="M1619">
        <v>5499</v>
      </c>
      <c r="N1619">
        <v>32767</v>
      </c>
      <c r="O1619">
        <v>0.25219999999999998</v>
      </c>
      <c r="P1619">
        <f t="shared" si="258"/>
        <v>1.3158432525766961</v>
      </c>
      <c r="Q1619">
        <f t="shared" si="259"/>
        <v>75.392264873411477</v>
      </c>
    </row>
    <row r="1620" spans="1:17" x14ac:dyDescent="0.25">
      <c r="A1620" t="s">
        <v>810</v>
      </c>
      <c r="B1620">
        <f t="shared" si="250"/>
        <v>1473454466</v>
      </c>
      <c r="C1620" s="1">
        <f t="shared" si="251"/>
        <v>42622.871134259258</v>
      </c>
      <c r="D1620" s="2">
        <f t="shared" si="252"/>
        <v>42622.871134259258</v>
      </c>
      <c r="E1620">
        <v>16496</v>
      </c>
      <c r="F1620">
        <f t="shared" si="253"/>
        <v>3.41796875E-2</v>
      </c>
      <c r="G1620">
        <f t="shared" si="254"/>
        <v>-0.341796875</v>
      </c>
      <c r="H1620">
        <v>16742</v>
      </c>
      <c r="I1620">
        <f t="shared" si="255"/>
        <v>3.277587890625E-2</v>
      </c>
      <c r="J1620">
        <f t="shared" si="256"/>
        <v>-0.3277587890625</v>
      </c>
      <c r="K1620">
        <f t="shared" si="257"/>
        <v>1.40380859375E-2</v>
      </c>
      <c r="L1620">
        <v>0</v>
      </c>
      <c r="M1620">
        <v>5499</v>
      </c>
      <c r="N1620">
        <v>32767</v>
      </c>
      <c r="O1620">
        <v>0.31690000000000002</v>
      </c>
      <c r="P1620">
        <f t="shared" si="258"/>
        <v>1.2483370917984526</v>
      </c>
      <c r="Q1620">
        <f t="shared" si="259"/>
        <v>71.524446769686548</v>
      </c>
    </row>
    <row r="1621" spans="1:17" x14ac:dyDescent="0.25">
      <c r="A1621" t="s">
        <v>810</v>
      </c>
      <c r="B1621">
        <f t="shared" si="250"/>
        <v>1473454466</v>
      </c>
      <c r="C1621" s="1">
        <f t="shared" si="251"/>
        <v>42622.871134259258</v>
      </c>
      <c r="D1621" s="2">
        <f t="shared" si="252"/>
        <v>42622.871134259258</v>
      </c>
      <c r="E1621">
        <v>16498</v>
      </c>
      <c r="F1621">
        <f t="shared" si="253"/>
        <v>3.47900390625E-2</v>
      </c>
      <c r="G1621">
        <f t="shared" si="254"/>
        <v>-0.347900390625</v>
      </c>
      <c r="H1621">
        <v>16746</v>
      </c>
      <c r="I1621">
        <f t="shared" si="255"/>
        <v>3.314208984375E-2</v>
      </c>
      <c r="J1621">
        <f t="shared" si="256"/>
        <v>-0.3314208984375</v>
      </c>
      <c r="K1621">
        <f t="shared" si="257"/>
        <v>1.64794921875E-2</v>
      </c>
      <c r="L1621">
        <v>0</v>
      </c>
      <c r="M1621">
        <v>5499</v>
      </c>
      <c r="N1621">
        <v>32767</v>
      </c>
      <c r="O1621">
        <v>0.22919999999999999</v>
      </c>
      <c r="P1621">
        <f t="shared" si="258"/>
        <v>1.3395406025192966</v>
      </c>
      <c r="Q1621">
        <f t="shared" si="259"/>
        <v>76.750023010767066</v>
      </c>
    </row>
    <row r="1622" spans="1:17" x14ac:dyDescent="0.25">
      <c r="A1622" t="s">
        <v>811</v>
      </c>
      <c r="B1622">
        <f t="shared" si="250"/>
        <v>1473454467</v>
      </c>
      <c r="C1622" s="1">
        <f t="shared" si="251"/>
        <v>42622.871145833335</v>
      </c>
      <c r="D1622" s="2">
        <f t="shared" si="252"/>
        <v>42622.871145833335</v>
      </c>
      <c r="E1622">
        <v>16496</v>
      </c>
      <c r="F1622">
        <f t="shared" si="253"/>
        <v>3.41796875E-2</v>
      </c>
      <c r="G1622">
        <f t="shared" si="254"/>
        <v>-0.341796875</v>
      </c>
      <c r="H1622">
        <v>16742</v>
      </c>
      <c r="I1622">
        <f t="shared" si="255"/>
        <v>3.277587890625E-2</v>
      </c>
      <c r="J1622">
        <f t="shared" si="256"/>
        <v>-0.3277587890625</v>
      </c>
      <c r="K1622">
        <f t="shared" si="257"/>
        <v>1.40380859375E-2</v>
      </c>
      <c r="L1622">
        <v>0</v>
      </c>
      <c r="M1622">
        <v>5499</v>
      </c>
      <c r="N1622">
        <v>32767</v>
      </c>
      <c r="O1622">
        <v>0.31369999999999998</v>
      </c>
      <c r="P1622">
        <f t="shared" si="258"/>
        <v>1.251709092670144</v>
      </c>
      <c r="Q1622">
        <f t="shared" si="259"/>
        <v>71.7176481881489</v>
      </c>
    </row>
    <row r="1623" spans="1:17" x14ac:dyDescent="0.25">
      <c r="A1623" t="s">
        <v>811</v>
      </c>
      <c r="B1623">
        <f t="shared" si="250"/>
        <v>1473454467</v>
      </c>
      <c r="C1623" s="1">
        <f t="shared" si="251"/>
        <v>42622.871145833335</v>
      </c>
      <c r="D1623" s="2">
        <f t="shared" si="252"/>
        <v>42622.871145833335</v>
      </c>
      <c r="E1623">
        <v>16495</v>
      </c>
      <c r="F1623">
        <f t="shared" si="253"/>
        <v>3.387451171875E-2</v>
      </c>
      <c r="G1623">
        <f t="shared" si="254"/>
        <v>-0.3387451171875</v>
      </c>
      <c r="H1623">
        <v>16742</v>
      </c>
      <c r="I1623">
        <f t="shared" si="255"/>
        <v>3.277587890625E-2</v>
      </c>
      <c r="J1623">
        <f t="shared" si="256"/>
        <v>-0.3277587890625</v>
      </c>
      <c r="K1623">
        <f t="shared" si="257"/>
        <v>1.0986328125E-2</v>
      </c>
      <c r="L1623">
        <v>0</v>
      </c>
      <c r="M1623">
        <v>5499</v>
      </c>
      <c r="N1623">
        <v>32767</v>
      </c>
      <c r="O1623">
        <v>0.28449999999999998</v>
      </c>
      <c r="P1623">
        <f t="shared" si="258"/>
        <v>1.2823114916331637</v>
      </c>
      <c r="Q1623">
        <f t="shared" si="259"/>
        <v>73.471036491705462</v>
      </c>
    </row>
    <row r="1624" spans="1:17" x14ac:dyDescent="0.25">
      <c r="A1624" t="s">
        <v>812</v>
      </c>
      <c r="B1624">
        <f t="shared" si="250"/>
        <v>1473454468</v>
      </c>
      <c r="C1624" s="1">
        <f t="shared" si="251"/>
        <v>42622.871157407411</v>
      </c>
      <c r="D1624" s="2">
        <f t="shared" si="252"/>
        <v>42622.871157407411</v>
      </c>
      <c r="E1624">
        <v>16495</v>
      </c>
      <c r="F1624">
        <f t="shared" si="253"/>
        <v>3.387451171875E-2</v>
      </c>
      <c r="G1624">
        <f t="shared" si="254"/>
        <v>-0.3387451171875</v>
      </c>
      <c r="H1624">
        <v>16747</v>
      </c>
      <c r="I1624">
        <f t="shared" si="255"/>
        <v>3.3233642578125E-2</v>
      </c>
      <c r="J1624">
        <f t="shared" si="256"/>
        <v>-0.33233642578125</v>
      </c>
      <c r="K1624">
        <f t="shared" si="257"/>
        <v>6.40869140625E-3</v>
      </c>
      <c r="L1624">
        <v>0</v>
      </c>
      <c r="M1624">
        <v>5499</v>
      </c>
      <c r="N1624">
        <v>32767</v>
      </c>
      <c r="O1624">
        <v>0.30059999999999998</v>
      </c>
      <c r="P1624">
        <f t="shared" si="258"/>
        <v>1.2654746396177559</v>
      </c>
      <c r="Q1624">
        <f t="shared" si="259"/>
        <v>72.506355930936252</v>
      </c>
    </row>
    <row r="1625" spans="1:17" x14ac:dyDescent="0.25">
      <c r="A1625" t="s">
        <v>812</v>
      </c>
      <c r="B1625">
        <f t="shared" si="250"/>
        <v>1473454468</v>
      </c>
      <c r="C1625" s="1">
        <f t="shared" si="251"/>
        <v>42622.871157407411</v>
      </c>
      <c r="D1625" s="2">
        <f t="shared" si="252"/>
        <v>42622.871157407411</v>
      </c>
      <c r="E1625">
        <v>16495</v>
      </c>
      <c r="F1625">
        <f t="shared" si="253"/>
        <v>3.387451171875E-2</v>
      </c>
      <c r="G1625">
        <f t="shared" si="254"/>
        <v>-0.3387451171875</v>
      </c>
      <c r="H1625">
        <v>16746</v>
      </c>
      <c r="I1625">
        <f t="shared" si="255"/>
        <v>3.314208984375E-2</v>
      </c>
      <c r="J1625">
        <f t="shared" si="256"/>
        <v>-0.3314208984375</v>
      </c>
      <c r="K1625">
        <f t="shared" si="257"/>
        <v>7.32421875E-3</v>
      </c>
      <c r="L1625">
        <v>0</v>
      </c>
      <c r="M1625">
        <v>5499</v>
      </c>
      <c r="N1625">
        <v>32767</v>
      </c>
      <c r="O1625">
        <v>0.31819999999999998</v>
      </c>
      <c r="P1625">
        <f t="shared" si="258"/>
        <v>1.2469661329275614</v>
      </c>
      <c r="Q1625">
        <f t="shared" si="259"/>
        <v>71.445896612498458</v>
      </c>
    </row>
    <row r="1626" spans="1:17" x14ac:dyDescent="0.25">
      <c r="A1626" t="s">
        <v>813</v>
      </c>
      <c r="B1626">
        <f t="shared" si="250"/>
        <v>1473454469</v>
      </c>
      <c r="C1626" s="1">
        <f t="shared" si="251"/>
        <v>42622.871168981481</v>
      </c>
      <c r="D1626" s="2">
        <f t="shared" si="252"/>
        <v>42622.871168981481</v>
      </c>
      <c r="E1626">
        <v>16494</v>
      </c>
      <c r="F1626">
        <f t="shared" si="253"/>
        <v>3.35693359375E-2</v>
      </c>
      <c r="G1626">
        <f t="shared" si="254"/>
        <v>-0.335693359375</v>
      </c>
      <c r="H1626">
        <v>16745</v>
      </c>
      <c r="I1626">
        <f t="shared" si="255"/>
        <v>3.3050537109375E-2</v>
      </c>
      <c r="J1626">
        <f t="shared" si="256"/>
        <v>-0.33050537109375</v>
      </c>
      <c r="K1626">
        <f t="shared" si="257"/>
        <v>5.18798828125E-3</v>
      </c>
      <c r="L1626">
        <v>0</v>
      </c>
      <c r="M1626">
        <v>5499</v>
      </c>
      <c r="N1626">
        <v>32767</v>
      </c>
      <c r="O1626">
        <v>0.29289999999999999</v>
      </c>
      <c r="P1626">
        <f t="shared" si="258"/>
        <v>1.273537873251489</v>
      </c>
      <c r="Q1626">
        <f t="shared" si="259"/>
        <v>72.968345187377096</v>
      </c>
    </row>
    <row r="1627" spans="1:17" x14ac:dyDescent="0.25">
      <c r="A1627" t="s">
        <v>813</v>
      </c>
      <c r="B1627">
        <f t="shared" si="250"/>
        <v>1473454469</v>
      </c>
      <c r="C1627" s="1">
        <f t="shared" si="251"/>
        <v>42622.871168981481</v>
      </c>
      <c r="D1627" s="2">
        <f t="shared" si="252"/>
        <v>42622.871168981481</v>
      </c>
      <c r="E1627">
        <v>16495</v>
      </c>
      <c r="F1627">
        <f t="shared" si="253"/>
        <v>3.387451171875E-2</v>
      </c>
      <c r="G1627">
        <f t="shared" si="254"/>
        <v>-0.3387451171875</v>
      </c>
      <c r="H1627">
        <v>16745</v>
      </c>
      <c r="I1627">
        <f t="shared" si="255"/>
        <v>3.3050537109375E-2</v>
      </c>
      <c r="J1627">
        <f t="shared" si="256"/>
        <v>-0.33050537109375</v>
      </c>
      <c r="K1627">
        <f t="shared" si="257"/>
        <v>8.23974609375E-3</v>
      </c>
      <c r="L1627">
        <v>0</v>
      </c>
      <c r="M1627">
        <v>5499</v>
      </c>
      <c r="N1627">
        <v>32767</v>
      </c>
      <c r="O1627">
        <v>0.39119999999999999</v>
      </c>
      <c r="P1627">
        <f t="shared" si="258"/>
        <v>1.1688611803056781</v>
      </c>
      <c r="Q1627">
        <f t="shared" si="259"/>
        <v>66.970812468195291</v>
      </c>
    </row>
    <row r="1628" spans="1:17" x14ac:dyDescent="0.25">
      <c r="A1628" t="s">
        <v>814</v>
      </c>
      <c r="B1628">
        <f t="shared" si="250"/>
        <v>1473454470</v>
      </c>
      <c r="C1628" s="1">
        <f t="shared" si="251"/>
        <v>42622.87118055555</v>
      </c>
      <c r="D1628" s="2">
        <f t="shared" si="252"/>
        <v>42622.87118055555</v>
      </c>
      <c r="E1628">
        <v>16495</v>
      </c>
      <c r="F1628">
        <f t="shared" si="253"/>
        <v>3.387451171875E-2</v>
      </c>
      <c r="G1628">
        <f t="shared" si="254"/>
        <v>-0.3387451171875</v>
      </c>
      <c r="H1628">
        <v>16745</v>
      </c>
      <c r="I1628">
        <f t="shared" si="255"/>
        <v>3.3050537109375E-2</v>
      </c>
      <c r="J1628">
        <f t="shared" si="256"/>
        <v>-0.33050537109375</v>
      </c>
      <c r="K1628">
        <f t="shared" si="257"/>
        <v>8.23974609375E-3</v>
      </c>
      <c r="L1628">
        <v>0</v>
      </c>
      <c r="M1628">
        <v>5499</v>
      </c>
      <c r="N1628">
        <v>32767</v>
      </c>
      <c r="O1628">
        <v>0.39979999999999999</v>
      </c>
      <c r="P1628">
        <f t="shared" si="258"/>
        <v>1.1594976882290375</v>
      </c>
      <c r="Q1628">
        <f t="shared" si="259"/>
        <v>66.434323890699602</v>
      </c>
    </row>
    <row r="1629" spans="1:17" x14ac:dyDescent="0.25">
      <c r="A1629" t="s">
        <v>814</v>
      </c>
      <c r="B1629">
        <f t="shared" si="250"/>
        <v>1473454470</v>
      </c>
      <c r="C1629" s="1">
        <f t="shared" si="251"/>
        <v>42622.87118055555</v>
      </c>
      <c r="D1629" s="2">
        <f t="shared" si="252"/>
        <v>42622.87118055555</v>
      </c>
      <c r="E1629">
        <v>16496</v>
      </c>
      <c r="F1629">
        <f t="shared" si="253"/>
        <v>3.41796875E-2</v>
      </c>
      <c r="G1629">
        <f t="shared" si="254"/>
        <v>-0.341796875</v>
      </c>
      <c r="H1629">
        <v>16744</v>
      </c>
      <c r="I1629">
        <f t="shared" si="255"/>
        <v>3.2958984375E-2</v>
      </c>
      <c r="J1629">
        <f t="shared" si="256"/>
        <v>-0.32958984375</v>
      </c>
      <c r="K1629">
        <f t="shared" si="257"/>
        <v>1.220703125E-2</v>
      </c>
      <c r="L1629">
        <v>0</v>
      </c>
      <c r="M1629">
        <v>5499</v>
      </c>
      <c r="N1629">
        <v>32767</v>
      </c>
      <c r="O1629">
        <v>0.36940000000000001</v>
      </c>
      <c r="P1629">
        <f t="shared" si="258"/>
        <v>1.192433056790686</v>
      </c>
      <c r="Q1629">
        <f t="shared" si="259"/>
        <v>68.321381505989919</v>
      </c>
    </row>
    <row r="1630" spans="1:17" x14ac:dyDescent="0.25">
      <c r="A1630" t="s">
        <v>815</v>
      </c>
      <c r="B1630">
        <f t="shared" si="250"/>
        <v>1473454471</v>
      </c>
      <c r="C1630" s="1">
        <f t="shared" si="251"/>
        <v>42622.871192129634</v>
      </c>
      <c r="D1630" s="2">
        <f t="shared" si="252"/>
        <v>42622.871192129634</v>
      </c>
      <c r="E1630">
        <v>16494</v>
      </c>
      <c r="F1630">
        <f t="shared" si="253"/>
        <v>3.35693359375E-2</v>
      </c>
      <c r="G1630">
        <f t="shared" si="254"/>
        <v>-0.335693359375</v>
      </c>
      <c r="H1630">
        <v>16745</v>
      </c>
      <c r="I1630">
        <f t="shared" si="255"/>
        <v>3.3050537109375E-2</v>
      </c>
      <c r="J1630">
        <f t="shared" si="256"/>
        <v>-0.33050537109375</v>
      </c>
      <c r="K1630">
        <f t="shared" si="257"/>
        <v>5.18798828125E-3</v>
      </c>
      <c r="L1630">
        <v>0</v>
      </c>
      <c r="M1630">
        <v>5499</v>
      </c>
      <c r="N1630">
        <v>32767</v>
      </c>
      <c r="O1630">
        <v>0.43340000000000001</v>
      </c>
      <c r="P1630">
        <f t="shared" si="258"/>
        <v>1.1225342168276859</v>
      </c>
      <c r="Q1630">
        <f t="shared" si="259"/>
        <v>64.316472983249639</v>
      </c>
    </row>
    <row r="1631" spans="1:17" x14ac:dyDescent="0.25">
      <c r="A1631" t="s">
        <v>815</v>
      </c>
      <c r="B1631">
        <f t="shared" si="250"/>
        <v>1473454471</v>
      </c>
      <c r="C1631" s="1">
        <f t="shared" si="251"/>
        <v>42622.871192129634</v>
      </c>
      <c r="D1631" s="2">
        <f t="shared" si="252"/>
        <v>42622.871192129634</v>
      </c>
      <c r="E1631">
        <v>16495</v>
      </c>
      <c r="F1631">
        <f t="shared" si="253"/>
        <v>3.387451171875E-2</v>
      </c>
      <c r="G1631">
        <f t="shared" si="254"/>
        <v>-0.3387451171875</v>
      </c>
      <c r="H1631">
        <v>16747</v>
      </c>
      <c r="I1631">
        <f t="shared" si="255"/>
        <v>3.3233642578125E-2</v>
      </c>
      <c r="J1631">
        <f t="shared" si="256"/>
        <v>-0.33233642578125</v>
      </c>
      <c r="K1631">
        <f t="shared" si="257"/>
        <v>6.40869140625E-3</v>
      </c>
      <c r="L1631">
        <v>0</v>
      </c>
      <c r="M1631">
        <v>5499</v>
      </c>
      <c r="N1631">
        <v>32767</v>
      </c>
      <c r="O1631">
        <v>0.38419999999999999</v>
      </c>
      <c r="P1631">
        <f t="shared" si="258"/>
        <v>1.1764551649307244</v>
      </c>
      <c r="Q1631">
        <f t="shared" si="259"/>
        <v>67.405915736897683</v>
      </c>
    </row>
    <row r="1632" spans="1:17" x14ac:dyDescent="0.25">
      <c r="A1632" t="s">
        <v>816</v>
      </c>
      <c r="B1632">
        <f t="shared" si="250"/>
        <v>1473454472</v>
      </c>
      <c r="C1632" s="1">
        <f t="shared" si="251"/>
        <v>42622.871203703704</v>
      </c>
      <c r="D1632" s="2">
        <f t="shared" si="252"/>
        <v>42622.871203703704</v>
      </c>
      <c r="E1632">
        <v>16497</v>
      </c>
      <c r="F1632">
        <f t="shared" si="253"/>
        <v>3.448486328125E-2</v>
      </c>
      <c r="G1632">
        <f t="shared" si="254"/>
        <v>-0.3448486328125</v>
      </c>
      <c r="H1632">
        <v>16746</v>
      </c>
      <c r="I1632">
        <f t="shared" si="255"/>
        <v>3.314208984375E-2</v>
      </c>
      <c r="J1632">
        <f t="shared" si="256"/>
        <v>-0.3314208984375</v>
      </c>
      <c r="K1632">
        <f t="shared" si="257"/>
        <v>1.3427734375E-2</v>
      </c>
      <c r="L1632">
        <v>0</v>
      </c>
      <c r="M1632">
        <v>5499</v>
      </c>
      <c r="N1632">
        <v>32767</v>
      </c>
      <c r="O1632">
        <v>0.30769999999999997</v>
      </c>
      <c r="P1632">
        <f t="shared" si="258"/>
        <v>1.2580215203219489</v>
      </c>
      <c r="Q1632">
        <f t="shared" si="259"/>
        <v>72.079323651078994</v>
      </c>
    </row>
    <row r="1633" spans="1:17" x14ac:dyDescent="0.25">
      <c r="A1633" t="s">
        <v>816</v>
      </c>
      <c r="B1633">
        <f t="shared" si="250"/>
        <v>1473454472</v>
      </c>
      <c r="C1633" s="1">
        <f t="shared" si="251"/>
        <v>42622.871203703704</v>
      </c>
      <c r="D1633" s="2">
        <f t="shared" si="252"/>
        <v>42622.871203703704</v>
      </c>
      <c r="E1633">
        <v>16495</v>
      </c>
      <c r="F1633">
        <f t="shared" si="253"/>
        <v>3.387451171875E-2</v>
      </c>
      <c r="G1633">
        <f t="shared" si="254"/>
        <v>-0.3387451171875</v>
      </c>
      <c r="H1633">
        <v>16744</v>
      </c>
      <c r="I1633">
        <f t="shared" si="255"/>
        <v>3.2958984375E-2</v>
      </c>
      <c r="J1633">
        <f t="shared" si="256"/>
        <v>-0.32958984375</v>
      </c>
      <c r="K1633">
        <f t="shared" si="257"/>
        <v>9.1552734375E-3</v>
      </c>
      <c r="L1633">
        <v>0</v>
      </c>
      <c r="M1633">
        <v>5499</v>
      </c>
      <c r="N1633">
        <v>32767</v>
      </c>
      <c r="O1633">
        <v>0.34250000000000003</v>
      </c>
      <c r="P1633">
        <f t="shared" si="258"/>
        <v>1.2212197761026244</v>
      </c>
      <c r="Q1633">
        <f t="shared" si="259"/>
        <v>69.970739028591737</v>
      </c>
    </row>
    <row r="1634" spans="1:17" x14ac:dyDescent="0.25">
      <c r="A1634" t="s">
        <v>817</v>
      </c>
      <c r="B1634">
        <f t="shared" si="250"/>
        <v>1473454473</v>
      </c>
      <c r="C1634" s="1">
        <f t="shared" si="251"/>
        <v>42622.871215277773</v>
      </c>
      <c r="D1634" s="2">
        <f t="shared" si="252"/>
        <v>42622.871215277773</v>
      </c>
      <c r="E1634">
        <v>16495</v>
      </c>
      <c r="F1634">
        <f t="shared" si="253"/>
        <v>3.387451171875E-2</v>
      </c>
      <c r="G1634">
        <f t="shared" si="254"/>
        <v>-0.3387451171875</v>
      </c>
      <c r="H1634">
        <v>16744</v>
      </c>
      <c r="I1634">
        <f t="shared" si="255"/>
        <v>3.2958984375E-2</v>
      </c>
      <c r="J1634">
        <f t="shared" si="256"/>
        <v>-0.32958984375</v>
      </c>
      <c r="K1634">
        <f t="shared" si="257"/>
        <v>9.1552734375E-3</v>
      </c>
      <c r="L1634">
        <v>0</v>
      </c>
      <c r="M1634">
        <v>5499</v>
      </c>
      <c r="N1634">
        <v>32767</v>
      </c>
      <c r="O1634">
        <v>0.51470000000000005</v>
      </c>
      <c r="P1634">
        <f t="shared" si="258"/>
        <v>1.0301386214441863</v>
      </c>
      <c r="Q1634">
        <f t="shared" si="259"/>
        <v>59.022595322176677</v>
      </c>
    </row>
    <row r="1635" spans="1:17" x14ac:dyDescent="0.25">
      <c r="A1635" t="s">
        <v>817</v>
      </c>
      <c r="B1635">
        <f t="shared" si="250"/>
        <v>1473454473</v>
      </c>
      <c r="C1635" s="1">
        <f t="shared" si="251"/>
        <v>42622.871215277773</v>
      </c>
      <c r="D1635" s="2">
        <f t="shared" si="252"/>
        <v>42622.871215277773</v>
      </c>
      <c r="E1635">
        <v>16495</v>
      </c>
      <c r="F1635">
        <f t="shared" si="253"/>
        <v>3.387451171875E-2</v>
      </c>
      <c r="G1635">
        <f t="shared" si="254"/>
        <v>-0.3387451171875</v>
      </c>
      <c r="H1635">
        <v>16751</v>
      </c>
      <c r="I1635">
        <f t="shared" si="255"/>
        <v>3.3599853515625E-2</v>
      </c>
      <c r="J1635">
        <f t="shared" si="256"/>
        <v>-0.33599853515625</v>
      </c>
      <c r="K1635">
        <f t="shared" si="257"/>
        <v>2.74658203125E-3</v>
      </c>
      <c r="L1635">
        <v>0</v>
      </c>
      <c r="M1635">
        <v>5499</v>
      </c>
      <c r="N1635">
        <v>32767</v>
      </c>
      <c r="O1635">
        <v>0.77349999999999997</v>
      </c>
      <c r="P1635">
        <f t="shared" si="258"/>
        <v>0.68645135286294801</v>
      </c>
      <c r="Q1635">
        <f t="shared" si="259"/>
        <v>39.330765360092542</v>
      </c>
    </row>
    <row r="1636" spans="1:17" x14ac:dyDescent="0.25">
      <c r="A1636" t="s">
        <v>818</v>
      </c>
      <c r="B1636">
        <f t="shared" si="250"/>
        <v>1473454474</v>
      </c>
      <c r="C1636" s="1">
        <f t="shared" si="251"/>
        <v>42622.87122685185</v>
      </c>
      <c r="D1636" s="2">
        <f t="shared" si="252"/>
        <v>42622.87122685185</v>
      </c>
      <c r="E1636">
        <v>16496</v>
      </c>
      <c r="F1636">
        <f t="shared" si="253"/>
        <v>3.41796875E-2</v>
      </c>
      <c r="G1636">
        <f t="shared" si="254"/>
        <v>-0.341796875</v>
      </c>
      <c r="H1636">
        <v>16749</v>
      </c>
      <c r="I1636">
        <f t="shared" si="255"/>
        <v>3.3416748046875E-2</v>
      </c>
      <c r="J1636">
        <f t="shared" si="256"/>
        <v>-0.33416748046875</v>
      </c>
      <c r="K1636">
        <f t="shared" si="257"/>
        <v>7.62939453125E-3</v>
      </c>
      <c r="L1636">
        <v>0</v>
      </c>
      <c r="M1636">
        <v>5499</v>
      </c>
      <c r="N1636">
        <v>32767</v>
      </c>
      <c r="O1636">
        <v>0.93959999999999999</v>
      </c>
      <c r="P1636">
        <f t="shared" si="258"/>
        <v>0.34933655479479042</v>
      </c>
      <c r="Q1636">
        <f t="shared" si="259"/>
        <v>20.015510219382115</v>
      </c>
    </row>
    <row r="1637" spans="1:17" x14ac:dyDescent="0.25">
      <c r="A1637" t="s">
        <v>818</v>
      </c>
      <c r="B1637">
        <f t="shared" si="250"/>
        <v>1473454474</v>
      </c>
      <c r="C1637" s="1">
        <f t="shared" si="251"/>
        <v>42622.87122685185</v>
      </c>
      <c r="D1637" s="2">
        <f t="shared" si="252"/>
        <v>42622.87122685185</v>
      </c>
      <c r="E1637">
        <v>16496</v>
      </c>
      <c r="F1637">
        <f t="shared" si="253"/>
        <v>3.41796875E-2</v>
      </c>
      <c r="G1637">
        <f t="shared" si="254"/>
        <v>-0.341796875</v>
      </c>
      <c r="H1637">
        <v>16753</v>
      </c>
      <c r="I1637">
        <f t="shared" si="255"/>
        <v>3.3782958984375E-2</v>
      </c>
      <c r="J1637">
        <f t="shared" si="256"/>
        <v>-0.33782958984375</v>
      </c>
      <c r="K1637">
        <f t="shared" si="257"/>
        <v>3.96728515625E-3</v>
      </c>
      <c r="L1637">
        <v>0</v>
      </c>
      <c r="M1637">
        <v>5499</v>
      </c>
      <c r="N1637">
        <v>32767</v>
      </c>
      <c r="O1637">
        <v>0.99419999999999997</v>
      </c>
      <c r="P1637">
        <f t="shared" si="258"/>
        <v>0.1077554207871787</v>
      </c>
      <c r="Q1637">
        <f t="shared" si="259"/>
        <v>6.1739308307615985</v>
      </c>
    </row>
    <row r="1638" spans="1:17" x14ac:dyDescent="0.25">
      <c r="A1638" t="s">
        <v>819</v>
      </c>
      <c r="B1638">
        <f t="shared" si="250"/>
        <v>1473454475</v>
      </c>
      <c r="C1638" s="1">
        <f t="shared" si="251"/>
        <v>42622.871238425927</v>
      </c>
      <c r="D1638" s="2">
        <f t="shared" si="252"/>
        <v>42622.871238425927</v>
      </c>
      <c r="E1638">
        <v>16497</v>
      </c>
      <c r="F1638">
        <f t="shared" si="253"/>
        <v>3.448486328125E-2</v>
      </c>
      <c r="G1638">
        <f t="shared" si="254"/>
        <v>-0.3448486328125</v>
      </c>
      <c r="H1638">
        <v>16750</v>
      </c>
      <c r="I1638">
        <f t="shared" si="255"/>
        <v>3.350830078125E-2</v>
      </c>
      <c r="J1638">
        <f t="shared" si="256"/>
        <v>-0.3350830078125</v>
      </c>
      <c r="K1638">
        <f t="shared" si="257"/>
        <v>9.765625E-3</v>
      </c>
      <c r="L1638">
        <v>0</v>
      </c>
      <c r="M1638">
        <v>5499</v>
      </c>
      <c r="N1638">
        <v>32767</v>
      </c>
      <c r="O1638">
        <v>0.96340000000000003</v>
      </c>
      <c r="P1638">
        <f t="shared" si="258"/>
        <v>0.27138704829254379</v>
      </c>
      <c r="Q1638">
        <f t="shared" si="259"/>
        <v>15.549332481675814</v>
      </c>
    </row>
    <row r="1639" spans="1:17" x14ac:dyDescent="0.25">
      <c r="A1639" t="s">
        <v>819</v>
      </c>
      <c r="B1639">
        <f t="shared" si="250"/>
        <v>1473454475</v>
      </c>
      <c r="C1639" s="1">
        <f t="shared" si="251"/>
        <v>42622.871238425927</v>
      </c>
      <c r="D1639" s="2">
        <f t="shared" si="252"/>
        <v>42622.871238425927</v>
      </c>
      <c r="E1639">
        <v>16495</v>
      </c>
      <c r="F1639">
        <f t="shared" si="253"/>
        <v>3.387451171875E-2</v>
      </c>
      <c r="G1639">
        <f t="shared" si="254"/>
        <v>-0.3387451171875</v>
      </c>
      <c r="H1639">
        <v>16749</v>
      </c>
      <c r="I1639">
        <f t="shared" si="255"/>
        <v>3.3416748046875E-2</v>
      </c>
      <c r="J1639">
        <f t="shared" si="256"/>
        <v>-0.33416748046875</v>
      </c>
      <c r="K1639">
        <f t="shared" si="257"/>
        <v>4.57763671875E-3</v>
      </c>
      <c r="L1639">
        <v>0</v>
      </c>
      <c r="M1639">
        <v>5499</v>
      </c>
      <c r="N1639">
        <v>32767</v>
      </c>
      <c r="O1639">
        <v>0.97</v>
      </c>
      <c r="P1639">
        <f t="shared" si="258"/>
        <v>0.24556551751529199</v>
      </c>
      <c r="Q1639">
        <f t="shared" si="259"/>
        <v>14.069867747572125</v>
      </c>
    </row>
    <row r="1640" spans="1:17" x14ac:dyDescent="0.25">
      <c r="A1640" t="s">
        <v>820</v>
      </c>
      <c r="B1640">
        <f t="shared" si="250"/>
        <v>1473454476</v>
      </c>
      <c r="C1640" s="1">
        <f t="shared" si="251"/>
        <v>42622.871249999997</v>
      </c>
      <c r="D1640" s="2">
        <f t="shared" si="252"/>
        <v>42622.871249999997</v>
      </c>
      <c r="E1640">
        <v>16496</v>
      </c>
      <c r="F1640">
        <f t="shared" si="253"/>
        <v>3.41796875E-2</v>
      </c>
      <c r="G1640">
        <f t="shared" si="254"/>
        <v>-0.341796875</v>
      </c>
      <c r="H1640">
        <v>16751</v>
      </c>
      <c r="I1640">
        <f t="shared" si="255"/>
        <v>3.3599853515625E-2</v>
      </c>
      <c r="J1640">
        <f t="shared" si="256"/>
        <v>-0.33599853515625</v>
      </c>
      <c r="K1640">
        <f t="shared" si="257"/>
        <v>5.79833984375E-3</v>
      </c>
      <c r="L1640">
        <v>0</v>
      </c>
      <c r="M1640">
        <v>5499</v>
      </c>
      <c r="N1640">
        <v>32767</v>
      </c>
      <c r="O1640">
        <v>0.98370000000000002</v>
      </c>
      <c r="P1640">
        <f t="shared" si="258"/>
        <v>0.18080085817626679</v>
      </c>
      <c r="Q1640">
        <f t="shared" si="259"/>
        <v>10.359126105843449</v>
      </c>
    </row>
    <row r="1641" spans="1:17" x14ac:dyDescent="0.25">
      <c r="A1641" t="s">
        <v>820</v>
      </c>
      <c r="B1641">
        <f t="shared" si="250"/>
        <v>1473454476</v>
      </c>
      <c r="C1641" s="1">
        <f t="shared" si="251"/>
        <v>42622.871249999997</v>
      </c>
      <c r="D1641" s="2">
        <f t="shared" si="252"/>
        <v>42622.871249999997</v>
      </c>
      <c r="E1641">
        <v>16496</v>
      </c>
      <c r="F1641">
        <f t="shared" si="253"/>
        <v>3.41796875E-2</v>
      </c>
      <c r="G1641">
        <f t="shared" si="254"/>
        <v>-0.341796875</v>
      </c>
      <c r="H1641">
        <v>16752</v>
      </c>
      <c r="I1641">
        <f t="shared" si="255"/>
        <v>3.369140625E-2</v>
      </c>
      <c r="J1641">
        <f t="shared" si="256"/>
        <v>-0.3369140625</v>
      </c>
      <c r="K1641">
        <f t="shared" si="257"/>
        <v>4.8828125E-3</v>
      </c>
      <c r="L1641">
        <v>0</v>
      </c>
      <c r="M1641">
        <v>5499</v>
      </c>
      <c r="N1641">
        <v>32767</v>
      </c>
      <c r="O1641">
        <v>0.99980000000000002</v>
      </c>
      <c r="P1641">
        <f t="shared" si="258"/>
        <v>2.0000333348332955E-2</v>
      </c>
      <c r="Q1641">
        <f t="shared" si="259"/>
        <v>1.1459346897142324</v>
      </c>
    </row>
    <row r="1642" spans="1:17" x14ac:dyDescent="0.25">
      <c r="A1642" t="s">
        <v>821</v>
      </c>
      <c r="B1642">
        <f t="shared" si="250"/>
        <v>1473454477</v>
      </c>
      <c r="C1642" s="1">
        <f t="shared" si="251"/>
        <v>42622.871261574073</v>
      </c>
      <c r="D1642" s="2">
        <f t="shared" si="252"/>
        <v>42622.871261574073</v>
      </c>
      <c r="E1642">
        <v>16496</v>
      </c>
      <c r="F1642">
        <f t="shared" si="253"/>
        <v>3.41796875E-2</v>
      </c>
      <c r="G1642">
        <f t="shared" si="254"/>
        <v>-0.341796875</v>
      </c>
      <c r="H1642">
        <v>16749</v>
      </c>
      <c r="I1642">
        <f t="shared" si="255"/>
        <v>3.3416748046875E-2</v>
      </c>
      <c r="J1642">
        <f t="shared" si="256"/>
        <v>-0.33416748046875</v>
      </c>
      <c r="K1642">
        <f t="shared" si="257"/>
        <v>7.62939453125E-3</v>
      </c>
      <c r="L1642">
        <v>0</v>
      </c>
      <c r="M1642">
        <v>5499</v>
      </c>
      <c r="N1642">
        <v>32767</v>
      </c>
      <c r="O1642">
        <v>0.99980000000000002</v>
      </c>
      <c r="P1642">
        <f t="shared" si="258"/>
        <v>2.0000333348332955E-2</v>
      </c>
      <c r="Q1642">
        <f t="shared" si="259"/>
        <v>1.1459346897142324</v>
      </c>
    </row>
    <row r="1643" spans="1:17" x14ac:dyDescent="0.25">
      <c r="A1643" t="s">
        <v>821</v>
      </c>
      <c r="B1643">
        <f t="shared" si="250"/>
        <v>1473454477</v>
      </c>
      <c r="C1643" s="1">
        <f t="shared" si="251"/>
        <v>42622.871261574073</v>
      </c>
      <c r="D1643" s="2">
        <f t="shared" si="252"/>
        <v>42622.871261574073</v>
      </c>
      <c r="E1643">
        <v>16495</v>
      </c>
      <c r="F1643">
        <f t="shared" si="253"/>
        <v>3.387451171875E-2</v>
      </c>
      <c r="G1643">
        <f t="shared" si="254"/>
        <v>-0.3387451171875</v>
      </c>
      <c r="H1643">
        <v>16749</v>
      </c>
      <c r="I1643">
        <f t="shared" si="255"/>
        <v>3.3416748046875E-2</v>
      </c>
      <c r="J1643">
        <f t="shared" si="256"/>
        <v>-0.33416748046875</v>
      </c>
      <c r="K1643">
        <f t="shared" si="257"/>
        <v>4.57763671875E-3</v>
      </c>
      <c r="L1643">
        <v>0</v>
      </c>
      <c r="M1643">
        <v>5499</v>
      </c>
      <c r="N1643">
        <v>32767</v>
      </c>
      <c r="O1643">
        <v>0.99860000000000004</v>
      </c>
      <c r="P1643">
        <f t="shared" si="258"/>
        <v>5.2921201586454636E-2</v>
      </c>
      <c r="Q1643">
        <f t="shared" si="259"/>
        <v>3.0321614976648874</v>
      </c>
    </row>
    <row r="1644" spans="1:17" x14ac:dyDescent="0.25">
      <c r="A1644" t="s">
        <v>822</v>
      </c>
      <c r="B1644">
        <f t="shared" si="250"/>
        <v>1473454478</v>
      </c>
      <c r="C1644" s="1">
        <f t="shared" si="251"/>
        <v>42622.87127314815</v>
      </c>
      <c r="D1644" s="2">
        <f t="shared" si="252"/>
        <v>42622.87127314815</v>
      </c>
      <c r="E1644">
        <v>16495</v>
      </c>
      <c r="F1644">
        <f t="shared" si="253"/>
        <v>3.387451171875E-2</v>
      </c>
      <c r="G1644">
        <f t="shared" si="254"/>
        <v>-0.3387451171875</v>
      </c>
      <c r="H1644">
        <v>16751</v>
      </c>
      <c r="I1644">
        <f t="shared" si="255"/>
        <v>3.3599853515625E-2</v>
      </c>
      <c r="J1644">
        <f t="shared" si="256"/>
        <v>-0.33599853515625</v>
      </c>
      <c r="K1644">
        <f t="shared" si="257"/>
        <v>2.74658203125E-3</v>
      </c>
      <c r="L1644">
        <v>0</v>
      </c>
      <c r="M1644">
        <v>5499</v>
      </c>
      <c r="N1644">
        <v>32767</v>
      </c>
      <c r="O1644">
        <v>0.98919999999999997</v>
      </c>
      <c r="P1644">
        <f t="shared" si="258"/>
        <v>0.14710197947209935</v>
      </c>
      <c r="Q1644">
        <f t="shared" si="259"/>
        <v>8.4283225817713667</v>
      </c>
    </row>
    <row r="1645" spans="1:17" x14ac:dyDescent="0.25">
      <c r="A1645" t="s">
        <v>822</v>
      </c>
      <c r="B1645">
        <f t="shared" si="250"/>
        <v>1473454478</v>
      </c>
      <c r="C1645" s="1">
        <f t="shared" si="251"/>
        <v>42622.87127314815</v>
      </c>
      <c r="D1645" s="2">
        <f t="shared" si="252"/>
        <v>42622.87127314815</v>
      </c>
      <c r="E1645">
        <v>16496</v>
      </c>
      <c r="F1645">
        <f t="shared" si="253"/>
        <v>3.41796875E-2</v>
      </c>
      <c r="G1645">
        <f t="shared" si="254"/>
        <v>-0.341796875</v>
      </c>
      <c r="H1645">
        <v>16751</v>
      </c>
      <c r="I1645">
        <f t="shared" si="255"/>
        <v>3.3599853515625E-2</v>
      </c>
      <c r="J1645">
        <f t="shared" si="256"/>
        <v>-0.33599853515625</v>
      </c>
      <c r="K1645">
        <f t="shared" si="257"/>
        <v>5.79833984375E-3</v>
      </c>
      <c r="L1645">
        <v>0</v>
      </c>
      <c r="M1645">
        <v>5499</v>
      </c>
      <c r="N1645">
        <v>32767</v>
      </c>
      <c r="O1645">
        <v>0.996</v>
      </c>
      <c r="P1645">
        <f t="shared" si="258"/>
        <v>8.9472560204494567E-2</v>
      </c>
      <c r="Q1645">
        <f t="shared" si="259"/>
        <v>5.1264000819477049</v>
      </c>
    </row>
    <row r="1646" spans="1:17" x14ac:dyDescent="0.25">
      <c r="A1646" t="s">
        <v>823</v>
      </c>
      <c r="B1646">
        <f t="shared" si="250"/>
        <v>1473454479</v>
      </c>
      <c r="C1646" s="1">
        <f t="shared" si="251"/>
        <v>42622.87128472222</v>
      </c>
      <c r="D1646" s="2">
        <f t="shared" si="252"/>
        <v>42622.87128472222</v>
      </c>
      <c r="E1646">
        <v>16495</v>
      </c>
      <c r="F1646">
        <f t="shared" si="253"/>
        <v>3.387451171875E-2</v>
      </c>
      <c r="G1646">
        <f t="shared" si="254"/>
        <v>-0.3387451171875</v>
      </c>
      <c r="H1646">
        <v>16752</v>
      </c>
      <c r="I1646">
        <f t="shared" si="255"/>
        <v>3.369140625E-2</v>
      </c>
      <c r="J1646">
        <f t="shared" si="256"/>
        <v>-0.3369140625</v>
      </c>
      <c r="K1646">
        <f t="shared" si="257"/>
        <v>1.8310546875E-3</v>
      </c>
      <c r="L1646">
        <v>0</v>
      </c>
      <c r="M1646">
        <v>5499</v>
      </c>
      <c r="N1646">
        <v>32767</v>
      </c>
      <c r="O1646">
        <v>0.99980000000000002</v>
      </c>
      <c r="P1646">
        <f t="shared" si="258"/>
        <v>2.0000333348332955E-2</v>
      </c>
      <c r="Q1646">
        <f t="shared" si="259"/>
        <v>1.1459346897142324</v>
      </c>
    </row>
    <row r="1647" spans="1:17" x14ac:dyDescent="0.25">
      <c r="A1647" t="s">
        <v>823</v>
      </c>
      <c r="B1647">
        <f t="shared" si="250"/>
        <v>1473454479</v>
      </c>
      <c r="C1647" s="1">
        <f t="shared" si="251"/>
        <v>42622.87128472222</v>
      </c>
      <c r="D1647" s="2">
        <f t="shared" si="252"/>
        <v>42622.87128472222</v>
      </c>
      <c r="E1647">
        <v>16495</v>
      </c>
      <c r="F1647">
        <f t="shared" si="253"/>
        <v>3.387451171875E-2</v>
      </c>
      <c r="G1647">
        <f t="shared" si="254"/>
        <v>-0.3387451171875</v>
      </c>
      <c r="H1647">
        <v>16751</v>
      </c>
      <c r="I1647">
        <f t="shared" si="255"/>
        <v>3.3599853515625E-2</v>
      </c>
      <c r="J1647">
        <f t="shared" si="256"/>
        <v>-0.33599853515625</v>
      </c>
      <c r="K1647">
        <f t="shared" si="257"/>
        <v>2.74658203125E-3</v>
      </c>
      <c r="L1647">
        <v>0</v>
      </c>
      <c r="M1647">
        <v>5499</v>
      </c>
      <c r="N1647">
        <v>32767</v>
      </c>
      <c r="O1647">
        <v>0.99890000000000001</v>
      </c>
      <c r="P1647">
        <f t="shared" si="258"/>
        <v>4.6908458210500381E-2</v>
      </c>
      <c r="Q1647">
        <f t="shared" si="259"/>
        <v>2.6876566789274658</v>
      </c>
    </row>
    <row r="1648" spans="1:17" x14ac:dyDescent="0.25">
      <c r="A1648" t="s">
        <v>824</v>
      </c>
      <c r="B1648">
        <f t="shared" si="250"/>
        <v>1473454480</v>
      </c>
      <c r="C1648" s="1">
        <f t="shared" si="251"/>
        <v>42622.871296296296</v>
      </c>
      <c r="D1648" s="2">
        <f t="shared" si="252"/>
        <v>42622.871296296296</v>
      </c>
      <c r="E1648">
        <v>16495</v>
      </c>
      <c r="F1648">
        <f t="shared" si="253"/>
        <v>3.387451171875E-2</v>
      </c>
      <c r="G1648">
        <f t="shared" si="254"/>
        <v>-0.3387451171875</v>
      </c>
      <c r="H1648">
        <v>16751</v>
      </c>
      <c r="I1648">
        <f t="shared" si="255"/>
        <v>3.3599853515625E-2</v>
      </c>
      <c r="J1648">
        <f t="shared" si="256"/>
        <v>-0.33599853515625</v>
      </c>
      <c r="K1648">
        <f t="shared" si="257"/>
        <v>2.74658203125E-3</v>
      </c>
      <c r="L1648">
        <v>0</v>
      </c>
      <c r="M1648">
        <v>5499</v>
      </c>
      <c r="N1648">
        <v>32767</v>
      </c>
      <c r="O1648">
        <v>0.99650000000000005</v>
      </c>
      <c r="P1648">
        <f t="shared" si="258"/>
        <v>8.369042447459063E-2</v>
      </c>
      <c r="Q1648">
        <f t="shared" si="259"/>
        <v>4.7951081080524132</v>
      </c>
    </row>
    <row r="1649" spans="1:17" x14ac:dyDescent="0.25">
      <c r="A1649" t="s">
        <v>824</v>
      </c>
      <c r="B1649">
        <f t="shared" si="250"/>
        <v>1473454480</v>
      </c>
      <c r="C1649" s="1">
        <f t="shared" si="251"/>
        <v>42622.871296296296</v>
      </c>
      <c r="D1649" s="2">
        <f t="shared" si="252"/>
        <v>42622.871296296296</v>
      </c>
      <c r="E1649">
        <v>16496</v>
      </c>
      <c r="F1649">
        <f t="shared" si="253"/>
        <v>3.41796875E-2</v>
      </c>
      <c r="G1649">
        <f t="shared" si="254"/>
        <v>-0.341796875</v>
      </c>
      <c r="H1649">
        <v>16751</v>
      </c>
      <c r="I1649">
        <f t="shared" si="255"/>
        <v>3.3599853515625E-2</v>
      </c>
      <c r="J1649">
        <f t="shared" si="256"/>
        <v>-0.33599853515625</v>
      </c>
      <c r="K1649">
        <f t="shared" si="257"/>
        <v>5.79833984375E-3</v>
      </c>
      <c r="L1649">
        <v>0</v>
      </c>
      <c r="M1649">
        <v>5499</v>
      </c>
      <c r="N1649">
        <v>32767</v>
      </c>
      <c r="O1649">
        <v>0.99550000000000005</v>
      </c>
      <c r="P1649">
        <f t="shared" si="258"/>
        <v>9.4903941497362032E-2</v>
      </c>
      <c r="Q1649">
        <f t="shared" si="259"/>
        <v>5.4375953069553189</v>
      </c>
    </row>
    <row r="1650" spans="1:17" x14ac:dyDescent="0.25">
      <c r="A1650" t="s">
        <v>825</v>
      </c>
      <c r="B1650">
        <f t="shared" si="250"/>
        <v>1473454481</v>
      </c>
      <c r="C1650" s="1">
        <f t="shared" si="251"/>
        <v>42622.871307870373</v>
      </c>
      <c r="D1650" s="2">
        <f t="shared" si="252"/>
        <v>42622.871307870373</v>
      </c>
      <c r="E1650">
        <v>16496</v>
      </c>
      <c r="F1650">
        <f t="shared" si="253"/>
        <v>3.41796875E-2</v>
      </c>
      <c r="G1650">
        <f t="shared" si="254"/>
        <v>-0.341796875</v>
      </c>
      <c r="H1650">
        <v>16754</v>
      </c>
      <c r="I1650">
        <f t="shared" si="255"/>
        <v>3.387451171875E-2</v>
      </c>
      <c r="J1650">
        <f t="shared" si="256"/>
        <v>-0.3387451171875</v>
      </c>
      <c r="K1650">
        <f t="shared" si="257"/>
        <v>3.0517578125E-3</v>
      </c>
      <c r="L1650">
        <v>0</v>
      </c>
      <c r="M1650">
        <v>5499</v>
      </c>
      <c r="N1650">
        <v>32767</v>
      </c>
      <c r="O1650">
        <v>0.999</v>
      </c>
      <c r="P1650">
        <f t="shared" si="258"/>
        <v>4.4725087168733468E-2</v>
      </c>
      <c r="Q1650">
        <f t="shared" si="259"/>
        <v>2.5625587331231401</v>
      </c>
    </row>
    <row r="1651" spans="1:17" x14ac:dyDescent="0.25">
      <c r="A1651" t="s">
        <v>825</v>
      </c>
      <c r="B1651">
        <f t="shared" si="250"/>
        <v>1473454481</v>
      </c>
      <c r="C1651" s="1">
        <f t="shared" si="251"/>
        <v>42622.871307870373</v>
      </c>
      <c r="D1651" s="2">
        <f t="shared" si="252"/>
        <v>42622.871307870373</v>
      </c>
      <c r="E1651">
        <v>16496</v>
      </c>
      <c r="F1651">
        <f t="shared" si="253"/>
        <v>3.41796875E-2</v>
      </c>
      <c r="G1651">
        <f t="shared" si="254"/>
        <v>-0.341796875</v>
      </c>
      <c r="H1651">
        <v>16749</v>
      </c>
      <c r="I1651">
        <f t="shared" si="255"/>
        <v>3.3416748046875E-2</v>
      </c>
      <c r="J1651">
        <f t="shared" si="256"/>
        <v>-0.33416748046875</v>
      </c>
      <c r="K1651">
        <f t="shared" si="257"/>
        <v>7.62939453125E-3</v>
      </c>
      <c r="L1651">
        <v>0</v>
      </c>
      <c r="M1651">
        <v>5499</v>
      </c>
      <c r="N1651">
        <v>32767</v>
      </c>
      <c r="O1651">
        <v>0.99670000000000003</v>
      </c>
      <c r="P1651">
        <f t="shared" si="258"/>
        <v>8.1262741756553236E-2</v>
      </c>
      <c r="Q1651">
        <f t="shared" si="259"/>
        <v>4.6560121343120224</v>
      </c>
    </row>
    <row r="1652" spans="1:17" x14ac:dyDescent="0.25">
      <c r="A1652" t="s">
        <v>826</v>
      </c>
      <c r="B1652">
        <f t="shared" si="250"/>
        <v>1473454482</v>
      </c>
      <c r="C1652" s="1">
        <f t="shared" si="251"/>
        <v>42622.871319444443</v>
      </c>
      <c r="D1652" s="2">
        <f t="shared" si="252"/>
        <v>42622.871319444443</v>
      </c>
      <c r="E1652">
        <v>16496</v>
      </c>
      <c r="F1652">
        <f t="shared" si="253"/>
        <v>3.41796875E-2</v>
      </c>
      <c r="G1652">
        <f t="shared" si="254"/>
        <v>-0.341796875</v>
      </c>
      <c r="H1652">
        <v>16751</v>
      </c>
      <c r="I1652">
        <f t="shared" si="255"/>
        <v>3.3599853515625E-2</v>
      </c>
      <c r="J1652">
        <f t="shared" si="256"/>
        <v>-0.33599853515625</v>
      </c>
      <c r="K1652">
        <f t="shared" si="257"/>
        <v>5.79833984375E-3</v>
      </c>
      <c r="L1652">
        <v>0</v>
      </c>
      <c r="M1652">
        <v>5499</v>
      </c>
      <c r="N1652">
        <v>32767</v>
      </c>
      <c r="O1652">
        <v>0.99770000000000003</v>
      </c>
      <c r="P1652">
        <f t="shared" si="258"/>
        <v>6.7836306028885351E-2</v>
      </c>
      <c r="Q1652">
        <f t="shared" si="259"/>
        <v>3.886734033212992</v>
      </c>
    </row>
    <row r="1653" spans="1:17" x14ac:dyDescent="0.25">
      <c r="A1653" t="s">
        <v>826</v>
      </c>
      <c r="B1653">
        <f t="shared" si="250"/>
        <v>1473454482</v>
      </c>
      <c r="C1653" s="1">
        <f t="shared" si="251"/>
        <v>42622.871319444443</v>
      </c>
      <c r="D1653" s="2">
        <f t="shared" si="252"/>
        <v>42622.871319444443</v>
      </c>
      <c r="E1653">
        <v>16583</v>
      </c>
      <c r="F1653">
        <f t="shared" si="253"/>
        <v>6.072998046875E-2</v>
      </c>
      <c r="G1653">
        <f t="shared" si="254"/>
        <v>-0.6072998046875</v>
      </c>
      <c r="H1653">
        <v>17009</v>
      </c>
      <c r="I1653">
        <f t="shared" si="255"/>
        <v>5.7220458984375E-2</v>
      </c>
      <c r="J1653">
        <f t="shared" si="256"/>
        <v>-0.57220458984375</v>
      </c>
      <c r="K1653">
        <f t="shared" si="257"/>
        <v>3.509521484375E-2</v>
      </c>
      <c r="L1653">
        <v>0</v>
      </c>
      <c r="M1653">
        <v>5499</v>
      </c>
      <c r="N1653">
        <v>32767</v>
      </c>
      <c r="O1653">
        <v>0.84160000000000001</v>
      </c>
      <c r="P1653">
        <f t="shared" si="258"/>
        <v>0.57055749903100494</v>
      </c>
      <c r="Q1653">
        <f t="shared" si="259"/>
        <v>32.690536664016143</v>
      </c>
    </row>
    <row r="1654" spans="1:17" x14ac:dyDescent="0.25">
      <c r="A1654" t="s">
        <v>827</v>
      </c>
      <c r="B1654">
        <f t="shared" si="250"/>
        <v>1473454483</v>
      </c>
      <c r="C1654" s="1">
        <f t="shared" si="251"/>
        <v>42622.871331018519</v>
      </c>
      <c r="D1654" s="2">
        <f t="shared" si="252"/>
        <v>42622.871331018519</v>
      </c>
      <c r="E1654">
        <v>16794</v>
      </c>
      <c r="F1654">
        <f t="shared" si="253"/>
        <v>0.1251220703125</v>
      </c>
      <c r="G1654">
        <f t="shared" si="254"/>
        <v>-1.251220703125</v>
      </c>
      <c r="H1654">
        <v>17707</v>
      </c>
      <c r="I1654">
        <f t="shared" si="255"/>
        <v>0.121124267578125</v>
      </c>
      <c r="J1654">
        <f t="shared" si="256"/>
        <v>-1.21124267578125</v>
      </c>
      <c r="K1654">
        <f t="shared" si="257"/>
        <v>3.997802734375E-2</v>
      </c>
      <c r="L1654">
        <v>0</v>
      </c>
      <c r="M1654">
        <v>5499</v>
      </c>
      <c r="N1654">
        <v>32767</v>
      </c>
      <c r="O1654">
        <v>0.99080000000000001</v>
      </c>
      <c r="P1654">
        <f t="shared" si="258"/>
        <v>0.13575081125135124</v>
      </c>
      <c r="Q1654">
        <f t="shared" si="259"/>
        <v>7.7779485501794756</v>
      </c>
    </row>
    <row r="1655" spans="1:17" x14ac:dyDescent="0.25">
      <c r="A1655" t="s">
        <v>827</v>
      </c>
      <c r="B1655">
        <f t="shared" si="250"/>
        <v>1473454483</v>
      </c>
      <c r="C1655" s="1">
        <f t="shared" si="251"/>
        <v>42622.871331018519</v>
      </c>
      <c r="D1655" s="2">
        <f t="shared" si="252"/>
        <v>42622.871331018519</v>
      </c>
      <c r="E1655">
        <v>16831</v>
      </c>
      <c r="F1655">
        <f t="shared" si="253"/>
        <v>0.13641357421875</v>
      </c>
      <c r="G1655">
        <f t="shared" si="254"/>
        <v>-1.3641357421875</v>
      </c>
      <c r="H1655">
        <v>17849</v>
      </c>
      <c r="I1655">
        <f t="shared" si="255"/>
        <v>0.134124755859375</v>
      </c>
      <c r="J1655">
        <f t="shared" si="256"/>
        <v>-1.34124755859375</v>
      </c>
      <c r="K1655">
        <f t="shared" si="257"/>
        <v>2.288818359375E-2</v>
      </c>
      <c r="L1655">
        <v>0</v>
      </c>
      <c r="M1655">
        <v>5499</v>
      </c>
      <c r="N1655">
        <v>32767</v>
      </c>
      <c r="O1655">
        <v>0.99419999999999997</v>
      </c>
      <c r="P1655">
        <f t="shared" si="258"/>
        <v>0.1077554207871787</v>
      </c>
      <c r="Q1655">
        <f t="shared" si="259"/>
        <v>6.1739308307615985</v>
      </c>
    </row>
    <row r="1656" spans="1:17" x14ac:dyDescent="0.25">
      <c r="A1656" t="s">
        <v>828</v>
      </c>
      <c r="B1656">
        <f t="shared" si="250"/>
        <v>1473454484</v>
      </c>
      <c r="C1656" s="1">
        <f t="shared" si="251"/>
        <v>42622.871342592596</v>
      </c>
      <c r="D1656" s="2">
        <f t="shared" si="252"/>
        <v>42622.871342592596</v>
      </c>
      <c r="E1656">
        <v>16781</v>
      </c>
      <c r="F1656">
        <f t="shared" si="253"/>
        <v>0.12115478515625</v>
      </c>
      <c r="G1656">
        <f t="shared" si="254"/>
        <v>-1.2115478515625</v>
      </c>
      <c r="H1656">
        <v>17670</v>
      </c>
      <c r="I1656">
        <f t="shared" si="255"/>
        <v>0.11773681640625</v>
      </c>
      <c r="J1656">
        <f t="shared" si="256"/>
        <v>-1.1773681640625</v>
      </c>
      <c r="K1656">
        <f t="shared" si="257"/>
        <v>3.41796875E-2</v>
      </c>
      <c r="L1656">
        <v>0</v>
      </c>
      <c r="M1656">
        <v>5499</v>
      </c>
      <c r="N1656">
        <v>32767</v>
      </c>
      <c r="O1656">
        <v>0.95569999999999999</v>
      </c>
      <c r="P1656">
        <f t="shared" si="258"/>
        <v>0.29876747310365359</v>
      </c>
      <c r="Q1656">
        <f t="shared" si="259"/>
        <v>17.11811526462769</v>
      </c>
    </row>
    <row r="1657" spans="1:17" x14ac:dyDescent="0.25">
      <c r="A1657" t="s">
        <v>828</v>
      </c>
      <c r="B1657">
        <f t="shared" si="250"/>
        <v>1473454484</v>
      </c>
      <c r="C1657" s="1">
        <f t="shared" si="251"/>
        <v>42622.871342592596</v>
      </c>
      <c r="D1657" s="2">
        <f t="shared" si="252"/>
        <v>42622.871342592596</v>
      </c>
      <c r="E1657">
        <v>16808</v>
      </c>
      <c r="F1657">
        <f t="shared" si="253"/>
        <v>0.12939453125</v>
      </c>
      <c r="G1657">
        <f t="shared" si="254"/>
        <v>-1.2939453125</v>
      </c>
      <c r="H1657">
        <v>17763</v>
      </c>
      <c r="I1657">
        <f t="shared" si="255"/>
        <v>0.126251220703125</v>
      </c>
      <c r="J1657">
        <f t="shared" si="256"/>
        <v>-1.26251220703125</v>
      </c>
      <c r="K1657">
        <f t="shared" si="257"/>
        <v>3.143310546875E-2</v>
      </c>
      <c r="L1657">
        <v>0</v>
      </c>
      <c r="M1657">
        <v>5499</v>
      </c>
      <c r="N1657">
        <v>32767</v>
      </c>
      <c r="O1657">
        <v>0.96340000000000003</v>
      </c>
      <c r="P1657">
        <f t="shared" si="258"/>
        <v>0.27138704829254379</v>
      </c>
      <c r="Q1657">
        <f t="shared" si="259"/>
        <v>15.549332481675814</v>
      </c>
    </row>
    <row r="1658" spans="1:17" x14ac:dyDescent="0.25">
      <c r="A1658" t="s">
        <v>829</v>
      </c>
      <c r="B1658">
        <f t="shared" si="250"/>
        <v>1473454485</v>
      </c>
      <c r="C1658" s="1">
        <f t="shared" si="251"/>
        <v>42622.871354166666</v>
      </c>
      <c r="D1658" s="2">
        <f t="shared" si="252"/>
        <v>42622.871354166666</v>
      </c>
      <c r="E1658">
        <v>16821</v>
      </c>
      <c r="F1658">
        <f t="shared" si="253"/>
        <v>0.13336181640625</v>
      </c>
      <c r="G1658">
        <f t="shared" si="254"/>
        <v>-1.3336181640625</v>
      </c>
      <c r="H1658">
        <v>17800</v>
      </c>
      <c r="I1658">
        <f t="shared" si="255"/>
        <v>0.129638671875</v>
      </c>
      <c r="J1658">
        <f t="shared" si="256"/>
        <v>-1.29638671875</v>
      </c>
      <c r="K1658">
        <f t="shared" si="257"/>
        <v>3.72314453125E-2</v>
      </c>
      <c r="L1658">
        <v>0</v>
      </c>
      <c r="M1658">
        <v>5499</v>
      </c>
      <c r="N1658">
        <v>32767</v>
      </c>
      <c r="O1658">
        <v>0.98599999999999999</v>
      </c>
      <c r="P1658">
        <f t="shared" si="258"/>
        <v>0.16752784349933347</v>
      </c>
      <c r="Q1658">
        <f t="shared" si="259"/>
        <v>9.5986383834399724</v>
      </c>
    </row>
    <row r="1659" spans="1:17" x14ac:dyDescent="0.25">
      <c r="A1659" t="s">
        <v>829</v>
      </c>
      <c r="B1659">
        <f t="shared" si="250"/>
        <v>1473454485</v>
      </c>
      <c r="C1659" s="1">
        <f t="shared" si="251"/>
        <v>42622.871354166666</v>
      </c>
      <c r="D1659" s="2">
        <f t="shared" si="252"/>
        <v>42622.871354166666</v>
      </c>
      <c r="E1659">
        <v>16795</v>
      </c>
      <c r="F1659">
        <f t="shared" si="253"/>
        <v>0.12542724609375</v>
      </c>
      <c r="G1659">
        <f t="shared" si="254"/>
        <v>-1.2542724609375</v>
      </c>
      <c r="H1659">
        <v>17718</v>
      </c>
      <c r="I1659">
        <f t="shared" si="255"/>
        <v>0.12213134765625</v>
      </c>
      <c r="J1659">
        <f t="shared" si="256"/>
        <v>-1.2213134765625</v>
      </c>
      <c r="K1659">
        <f t="shared" si="257"/>
        <v>3.2958984375E-2</v>
      </c>
      <c r="L1659">
        <v>0</v>
      </c>
      <c r="M1659">
        <v>5499</v>
      </c>
      <c r="N1659">
        <v>32767</v>
      </c>
      <c r="O1659">
        <v>0.97270000000000001</v>
      </c>
      <c r="P1659">
        <f t="shared" si="258"/>
        <v>0.23420131211473261</v>
      </c>
      <c r="Q1659">
        <f t="shared" si="259"/>
        <v>13.418746740600294</v>
      </c>
    </row>
    <row r="1660" spans="1:17" x14ac:dyDescent="0.25">
      <c r="A1660" t="s">
        <v>830</v>
      </c>
      <c r="B1660">
        <f t="shared" si="250"/>
        <v>1473454486</v>
      </c>
      <c r="C1660" s="1">
        <f t="shared" si="251"/>
        <v>42622.871365740742</v>
      </c>
      <c r="D1660" s="2">
        <f t="shared" si="252"/>
        <v>42622.871365740742</v>
      </c>
      <c r="E1660">
        <v>16805</v>
      </c>
      <c r="F1660">
        <f t="shared" si="253"/>
        <v>0.12847900390625</v>
      </c>
      <c r="G1660">
        <f t="shared" si="254"/>
        <v>-1.2847900390625</v>
      </c>
      <c r="H1660">
        <v>17754</v>
      </c>
      <c r="I1660">
        <f t="shared" si="255"/>
        <v>0.12542724609375</v>
      </c>
      <c r="J1660">
        <f t="shared" si="256"/>
        <v>-1.2542724609375</v>
      </c>
      <c r="K1660">
        <f t="shared" si="257"/>
        <v>3.0517578125E-2</v>
      </c>
      <c r="L1660">
        <v>0</v>
      </c>
      <c r="M1660">
        <v>5499</v>
      </c>
      <c r="N1660">
        <v>32767</v>
      </c>
      <c r="O1660">
        <v>0.99109999999999998</v>
      </c>
      <c r="P1660">
        <f t="shared" si="258"/>
        <v>0.13351578999158575</v>
      </c>
      <c r="Q1660">
        <f t="shared" si="259"/>
        <v>7.6498912648729007</v>
      </c>
    </row>
    <row r="1661" spans="1:17" x14ac:dyDescent="0.25">
      <c r="A1661" t="s">
        <v>830</v>
      </c>
      <c r="B1661">
        <f t="shared" si="250"/>
        <v>1473454486</v>
      </c>
      <c r="C1661" s="1">
        <f t="shared" si="251"/>
        <v>42622.871365740742</v>
      </c>
      <c r="D1661" s="2">
        <f t="shared" si="252"/>
        <v>42622.871365740742</v>
      </c>
      <c r="E1661">
        <v>16806</v>
      </c>
      <c r="F1661">
        <f t="shared" si="253"/>
        <v>0.1287841796875</v>
      </c>
      <c r="G1661">
        <f t="shared" si="254"/>
        <v>-1.287841796875</v>
      </c>
      <c r="H1661">
        <v>17757</v>
      </c>
      <c r="I1661">
        <f t="shared" si="255"/>
        <v>0.125701904296875</v>
      </c>
      <c r="J1661">
        <f t="shared" si="256"/>
        <v>-1.25701904296875</v>
      </c>
      <c r="K1661">
        <f t="shared" si="257"/>
        <v>3.082275390625E-2</v>
      </c>
      <c r="L1661">
        <v>0</v>
      </c>
      <c r="M1661">
        <v>5499</v>
      </c>
      <c r="N1661">
        <v>32767</v>
      </c>
      <c r="O1661">
        <v>0.9869</v>
      </c>
      <c r="P1661">
        <f t="shared" si="258"/>
        <v>0.16204136511709444</v>
      </c>
      <c r="Q1661">
        <f t="shared" si="259"/>
        <v>9.2842863277479122</v>
      </c>
    </row>
    <row r="1662" spans="1:17" x14ac:dyDescent="0.25">
      <c r="A1662" t="s">
        <v>831</v>
      </c>
      <c r="B1662">
        <f t="shared" si="250"/>
        <v>1473454487</v>
      </c>
      <c r="C1662" s="1">
        <f t="shared" si="251"/>
        <v>42622.871377314819</v>
      </c>
      <c r="D1662" s="2">
        <f t="shared" si="252"/>
        <v>42622.871377314819</v>
      </c>
      <c r="E1662">
        <v>16799</v>
      </c>
      <c r="F1662">
        <f t="shared" si="253"/>
        <v>0.12664794921875</v>
      </c>
      <c r="G1662">
        <f t="shared" si="254"/>
        <v>-1.2664794921875</v>
      </c>
      <c r="H1662">
        <v>17732</v>
      </c>
      <c r="I1662">
        <f t="shared" si="255"/>
        <v>0.1234130859375</v>
      </c>
      <c r="J1662">
        <f t="shared" si="256"/>
        <v>-1.234130859375</v>
      </c>
      <c r="K1662">
        <f t="shared" si="257"/>
        <v>3.23486328125E-2</v>
      </c>
      <c r="L1662">
        <v>0</v>
      </c>
      <c r="M1662">
        <v>5499</v>
      </c>
      <c r="N1662">
        <v>32767</v>
      </c>
      <c r="O1662">
        <v>0.97629999999999995</v>
      </c>
      <c r="P1662">
        <f t="shared" si="258"/>
        <v>0.21814770772210612</v>
      </c>
      <c r="Q1662">
        <f t="shared" si="259"/>
        <v>12.498942962930119</v>
      </c>
    </row>
    <row r="1663" spans="1:17" x14ac:dyDescent="0.25">
      <c r="A1663" t="s">
        <v>831</v>
      </c>
      <c r="B1663">
        <f t="shared" si="250"/>
        <v>1473454487</v>
      </c>
      <c r="C1663" s="1">
        <f t="shared" si="251"/>
        <v>42622.871377314819</v>
      </c>
      <c r="D1663" s="2">
        <f t="shared" si="252"/>
        <v>42622.871377314819</v>
      </c>
      <c r="E1663">
        <v>16810</v>
      </c>
      <c r="F1663">
        <f t="shared" si="253"/>
        <v>0.1300048828125</v>
      </c>
      <c r="G1663">
        <f t="shared" si="254"/>
        <v>-1.300048828125</v>
      </c>
      <c r="H1663">
        <v>17771</v>
      </c>
      <c r="I1663">
        <f t="shared" si="255"/>
        <v>0.126983642578125</v>
      </c>
      <c r="J1663">
        <f t="shared" si="256"/>
        <v>-1.26983642578125</v>
      </c>
      <c r="K1663">
        <f t="shared" si="257"/>
        <v>3.021240234375E-2</v>
      </c>
      <c r="L1663">
        <v>0</v>
      </c>
      <c r="M1663">
        <v>5499</v>
      </c>
      <c r="N1663">
        <v>32767</v>
      </c>
      <c r="O1663">
        <v>0.98760000000000003</v>
      </c>
      <c r="P1663">
        <f t="shared" si="258"/>
        <v>0.15764334267422786</v>
      </c>
      <c r="Q1663">
        <f t="shared" si="259"/>
        <v>9.0322982035678407</v>
      </c>
    </row>
    <row r="1664" spans="1:17" x14ac:dyDescent="0.25">
      <c r="A1664" t="s">
        <v>832</v>
      </c>
      <c r="B1664">
        <f t="shared" si="250"/>
        <v>1473454488</v>
      </c>
      <c r="C1664" s="1">
        <f t="shared" si="251"/>
        <v>42622.871388888889</v>
      </c>
      <c r="D1664" s="2">
        <f t="shared" si="252"/>
        <v>42622.871388888889</v>
      </c>
      <c r="E1664">
        <v>16802</v>
      </c>
      <c r="F1664">
        <f t="shared" si="253"/>
        <v>0.1275634765625</v>
      </c>
      <c r="G1664">
        <f t="shared" si="254"/>
        <v>-1.275634765625</v>
      </c>
      <c r="H1664">
        <v>17748</v>
      </c>
      <c r="I1664">
        <f t="shared" si="255"/>
        <v>0.1248779296875</v>
      </c>
      <c r="J1664">
        <f t="shared" si="256"/>
        <v>-1.248779296875</v>
      </c>
      <c r="K1664">
        <f t="shared" si="257"/>
        <v>2.685546875E-2</v>
      </c>
      <c r="L1664">
        <v>0</v>
      </c>
      <c r="M1664">
        <v>5499</v>
      </c>
      <c r="N1664">
        <v>32767</v>
      </c>
      <c r="O1664">
        <v>0.98509999999999998</v>
      </c>
      <c r="P1664">
        <f t="shared" si="258"/>
        <v>0.17284183171034884</v>
      </c>
      <c r="Q1664">
        <f t="shared" si="259"/>
        <v>9.9031074803134267</v>
      </c>
    </row>
    <row r="1665" spans="1:17" x14ac:dyDescent="0.25">
      <c r="A1665" t="s">
        <v>832</v>
      </c>
      <c r="B1665">
        <f t="shared" ref="B1665:B1728" si="260">HEX2DEC(A1665)</f>
        <v>1473454488</v>
      </c>
      <c r="C1665" s="1">
        <f t="shared" ref="C1665:C1728" si="261">B1665/86400+25569</f>
        <v>42622.871388888889</v>
      </c>
      <c r="D1665" s="2">
        <f t="shared" ref="D1665:D1728" si="262">B1665/86400+25569</f>
        <v>42622.871388888889</v>
      </c>
      <c r="E1665">
        <v>16802</v>
      </c>
      <c r="F1665">
        <f t="shared" si="253"/>
        <v>0.1275634765625</v>
      </c>
      <c r="G1665">
        <f t="shared" si="254"/>
        <v>-1.275634765625</v>
      </c>
      <c r="H1665">
        <v>17745</v>
      </c>
      <c r="I1665">
        <f t="shared" si="255"/>
        <v>0.124603271484375</v>
      </c>
      <c r="J1665">
        <f t="shared" si="256"/>
        <v>-1.24603271484375</v>
      </c>
      <c r="K1665">
        <f t="shared" si="257"/>
        <v>2.960205078125E-2</v>
      </c>
      <c r="L1665">
        <v>0</v>
      </c>
      <c r="M1665">
        <v>5499</v>
      </c>
      <c r="N1665">
        <v>32767</v>
      </c>
      <c r="O1665">
        <v>0.98550000000000004</v>
      </c>
      <c r="P1665">
        <f t="shared" si="258"/>
        <v>0.17050030965300733</v>
      </c>
      <c r="Q1665">
        <f t="shared" si="259"/>
        <v>9.7689481487909688</v>
      </c>
    </row>
    <row r="1666" spans="1:17" x14ac:dyDescent="0.25">
      <c r="A1666" t="s">
        <v>833</v>
      </c>
      <c r="B1666">
        <f t="shared" si="260"/>
        <v>1473454489</v>
      </c>
      <c r="C1666" s="1">
        <f t="shared" si="261"/>
        <v>42622.871400462958</v>
      </c>
      <c r="D1666" s="2">
        <f t="shared" si="262"/>
        <v>42622.871400462958</v>
      </c>
      <c r="E1666">
        <v>16806</v>
      </c>
      <c r="F1666">
        <f t="shared" ref="F1666:F1729" si="263">(E1666-16384)*(10-0)/32768+0</f>
        <v>0.1287841796875</v>
      </c>
      <c r="G1666">
        <f t="shared" ref="G1666:G1729" si="264">-F1666*10</f>
        <v>-1.287841796875</v>
      </c>
      <c r="H1666">
        <v>17759</v>
      </c>
      <c r="I1666">
        <f t="shared" ref="I1666:I1729" si="265">(H1666-16384)*(3-0)/32768+0</f>
        <v>0.125885009765625</v>
      </c>
      <c r="J1666">
        <f t="shared" ref="J1666:J1729" si="266">-I1666*10</f>
        <v>-1.25885009765625</v>
      </c>
      <c r="K1666">
        <f t="shared" ref="K1666:K1729" si="267">J1666-G1666</f>
        <v>2.899169921875E-2</v>
      </c>
      <c r="L1666">
        <v>0</v>
      </c>
      <c r="M1666">
        <v>5499</v>
      </c>
      <c r="N1666">
        <v>32767</v>
      </c>
      <c r="O1666">
        <v>0.99319999999999997</v>
      </c>
      <c r="P1666">
        <f t="shared" ref="P1666:P1729" si="268">ACOS(O1666)</f>
        <v>0.11668522333218645</v>
      </c>
      <c r="Q1666">
        <f t="shared" ref="Q1666:Q1729" si="269">DEGREES(P1666)</f>
        <v>6.6855708284757238</v>
      </c>
    </row>
    <row r="1667" spans="1:17" x14ac:dyDescent="0.25">
      <c r="A1667" t="s">
        <v>833</v>
      </c>
      <c r="B1667">
        <f t="shared" si="260"/>
        <v>1473454489</v>
      </c>
      <c r="C1667" s="1">
        <f t="shared" si="261"/>
        <v>42622.871400462958</v>
      </c>
      <c r="D1667" s="2">
        <f t="shared" si="262"/>
        <v>42622.871400462958</v>
      </c>
      <c r="E1667">
        <v>16798</v>
      </c>
      <c r="F1667">
        <f t="shared" si="263"/>
        <v>0.1263427734375</v>
      </c>
      <c r="G1667">
        <f t="shared" si="264"/>
        <v>-1.263427734375</v>
      </c>
      <c r="H1667">
        <v>17735</v>
      </c>
      <c r="I1667">
        <f t="shared" si="265"/>
        <v>0.123687744140625</v>
      </c>
      <c r="J1667">
        <f t="shared" si="266"/>
        <v>-1.23687744140625</v>
      </c>
      <c r="K1667">
        <f t="shared" si="267"/>
        <v>2.655029296875E-2</v>
      </c>
      <c r="L1667">
        <v>0</v>
      </c>
      <c r="M1667">
        <v>5499</v>
      </c>
      <c r="N1667">
        <v>32767</v>
      </c>
      <c r="O1667">
        <v>0.9909</v>
      </c>
      <c r="P1667">
        <f t="shared" si="268"/>
        <v>0.13500989043024503</v>
      </c>
      <c r="Q1667">
        <f t="shared" si="269"/>
        <v>7.7354969141767222</v>
      </c>
    </row>
    <row r="1668" spans="1:17" x14ac:dyDescent="0.25">
      <c r="A1668" t="s">
        <v>834</v>
      </c>
      <c r="B1668">
        <f t="shared" si="260"/>
        <v>1473454490</v>
      </c>
      <c r="C1668" s="1">
        <f t="shared" si="261"/>
        <v>42622.871412037042</v>
      </c>
      <c r="D1668" s="2">
        <f t="shared" si="262"/>
        <v>42622.871412037042</v>
      </c>
      <c r="E1668">
        <v>16804</v>
      </c>
      <c r="F1668">
        <f t="shared" si="263"/>
        <v>0.128173828125</v>
      </c>
      <c r="G1668">
        <f t="shared" si="264"/>
        <v>-1.28173828125</v>
      </c>
      <c r="H1668">
        <v>17752</v>
      </c>
      <c r="I1668">
        <f t="shared" si="265"/>
        <v>0.125244140625</v>
      </c>
      <c r="J1668">
        <f t="shared" si="266"/>
        <v>-1.25244140625</v>
      </c>
      <c r="K1668">
        <f t="shared" si="267"/>
        <v>2.9296875E-2</v>
      </c>
      <c r="L1668">
        <v>0</v>
      </c>
      <c r="M1668">
        <v>5499</v>
      </c>
      <c r="N1668">
        <v>32767</v>
      </c>
      <c r="O1668">
        <v>0.98570000000000002</v>
      </c>
      <c r="P1668">
        <f t="shared" si="268"/>
        <v>0.16931752556572377</v>
      </c>
      <c r="Q1668">
        <f t="shared" si="269"/>
        <v>9.7011796125143892</v>
      </c>
    </row>
    <row r="1669" spans="1:17" x14ac:dyDescent="0.25">
      <c r="A1669" t="s">
        <v>834</v>
      </c>
      <c r="B1669">
        <f t="shared" si="260"/>
        <v>1473454490</v>
      </c>
      <c r="C1669" s="1">
        <f t="shared" si="261"/>
        <v>42622.871412037042</v>
      </c>
      <c r="D1669" s="2">
        <f t="shared" si="262"/>
        <v>42622.871412037042</v>
      </c>
      <c r="E1669">
        <v>16813</v>
      </c>
      <c r="F1669">
        <f t="shared" si="263"/>
        <v>0.13092041015625</v>
      </c>
      <c r="G1669">
        <f t="shared" si="264"/>
        <v>-1.3092041015625</v>
      </c>
      <c r="H1669">
        <v>17776</v>
      </c>
      <c r="I1669">
        <f t="shared" si="265"/>
        <v>0.12744140625</v>
      </c>
      <c r="J1669">
        <f t="shared" si="266"/>
        <v>-1.2744140625</v>
      </c>
      <c r="K1669">
        <f t="shared" si="267"/>
        <v>3.47900390625E-2</v>
      </c>
      <c r="L1669">
        <v>0</v>
      </c>
      <c r="M1669">
        <v>5499</v>
      </c>
      <c r="N1669">
        <v>32767</v>
      </c>
      <c r="O1669">
        <v>0.98409999999999997</v>
      </c>
      <c r="P1669">
        <f t="shared" si="268"/>
        <v>0.17856267566674955</v>
      </c>
      <c r="Q1669">
        <f t="shared" si="269"/>
        <v>10.230887694268112</v>
      </c>
    </row>
    <row r="1670" spans="1:17" x14ac:dyDescent="0.25">
      <c r="A1670" t="s">
        <v>835</v>
      </c>
      <c r="B1670">
        <f t="shared" si="260"/>
        <v>1473454491</v>
      </c>
      <c r="C1670" s="1">
        <f t="shared" si="261"/>
        <v>42622.871423611112</v>
      </c>
      <c r="D1670" s="2">
        <f t="shared" si="262"/>
        <v>42622.871423611112</v>
      </c>
      <c r="E1670">
        <v>16800</v>
      </c>
      <c r="F1670">
        <f t="shared" si="263"/>
        <v>0.126953125</v>
      </c>
      <c r="G1670">
        <f t="shared" si="264"/>
        <v>-1.26953125</v>
      </c>
      <c r="H1670">
        <v>17735</v>
      </c>
      <c r="I1670">
        <f t="shared" si="265"/>
        <v>0.123687744140625</v>
      </c>
      <c r="J1670">
        <f t="shared" si="266"/>
        <v>-1.23687744140625</v>
      </c>
      <c r="K1670">
        <f t="shared" si="267"/>
        <v>3.265380859375E-2</v>
      </c>
      <c r="L1670">
        <v>0</v>
      </c>
      <c r="M1670">
        <v>5499</v>
      </c>
      <c r="N1670">
        <v>32767</v>
      </c>
      <c r="O1670">
        <v>0.98729999999999996</v>
      </c>
      <c r="P1670">
        <f t="shared" si="268"/>
        <v>0.15954292888895205</v>
      </c>
      <c r="Q1670">
        <f t="shared" si="269"/>
        <v>9.1411364764927683</v>
      </c>
    </row>
    <row r="1671" spans="1:17" x14ac:dyDescent="0.25">
      <c r="A1671" t="s">
        <v>835</v>
      </c>
      <c r="B1671">
        <f t="shared" si="260"/>
        <v>1473454491</v>
      </c>
      <c r="C1671" s="1">
        <f t="shared" si="261"/>
        <v>42622.871423611112</v>
      </c>
      <c r="D1671" s="2">
        <f t="shared" si="262"/>
        <v>42622.871423611112</v>
      </c>
      <c r="E1671">
        <v>16800</v>
      </c>
      <c r="F1671">
        <f t="shared" si="263"/>
        <v>0.126953125</v>
      </c>
      <c r="G1671">
        <f t="shared" si="264"/>
        <v>-1.26953125</v>
      </c>
      <c r="H1671">
        <v>17742</v>
      </c>
      <c r="I1671">
        <f t="shared" si="265"/>
        <v>0.12432861328125</v>
      </c>
      <c r="J1671">
        <f t="shared" si="266"/>
        <v>-1.2432861328125</v>
      </c>
      <c r="K1671">
        <f t="shared" si="267"/>
        <v>2.62451171875E-2</v>
      </c>
      <c r="L1671">
        <v>0</v>
      </c>
      <c r="M1671">
        <v>5499</v>
      </c>
      <c r="N1671">
        <v>32767</v>
      </c>
      <c r="O1671">
        <v>0.98939999999999995</v>
      </c>
      <c r="P1671">
        <f t="shared" si="268"/>
        <v>0.14573112077897066</v>
      </c>
      <c r="Q1671">
        <f t="shared" si="269"/>
        <v>8.3497781643462723</v>
      </c>
    </row>
    <row r="1672" spans="1:17" x14ac:dyDescent="0.25">
      <c r="A1672" t="s">
        <v>836</v>
      </c>
      <c r="B1672">
        <f t="shared" si="260"/>
        <v>1473454492</v>
      </c>
      <c r="C1672" s="1">
        <f t="shared" si="261"/>
        <v>42622.871435185181</v>
      </c>
      <c r="D1672" s="2">
        <f t="shared" si="262"/>
        <v>42622.871435185181</v>
      </c>
      <c r="E1672">
        <v>16809</v>
      </c>
      <c r="F1672">
        <f t="shared" si="263"/>
        <v>0.12969970703125</v>
      </c>
      <c r="G1672">
        <f t="shared" si="264"/>
        <v>-1.2969970703125</v>
      </c>
      <c r="H1672">
        <v>17774</v>
      </c>
      <c r="I1672">
        <f t="shared" si="265"/>
        <v>0.12725830078125</v>
      </c>
      <c r="J1672">
        <f t="shared" si="266"/>
        <v>-1.2725830078125</v>
      </c>
      <c r="K1672">
        <f t="shared" si="267"/>
        <v>2.44140625E-2</v>
      </c>
      <c r="L1672">
        <v>0</v>
      </c>
      <c r="M1672">
        <v>5499</v>
      </c>
      <c r="N1672">
        <v>32767</v>
      </c>
      <c r="O1672">
        <v>0.9889</v>
      </c>
      <c r="P1672">
        <f t="shared" si="268"/>
        <v>0.14913481150507213</v>
      </c>
      <c r="Q1672">
        <f t="shared" si="269"/>
        <v>8.5447952777197056</v>
      </c>
    </row>
    <row r="1673" spans="1:17" x14ac:dyDescent="0.25">
      <c r="A1673" t="s">
        <v>836</v>
      </c>
      <c r="B1673">
        <f t="shared" si="260"/>
        <v>1473454492</v>
      </c>
      <c r="C1673" s="1">
        <f t="shared" si="261"/>
        <v>42622.871435185181</v>
      </c>
      <c r="D1673" s="2">
        <f t="shared" si="262"/>
        <v>42622.871435185181</v>
      </c>
      <c r="E1673">
        <v>16797</v>
      </c>
      <c r="F1673">
        <f t="shared" si="263"/>
        <v>0.12603759765625</v>
      </c>
      <c r="G1673">
        <f t="shared" si="264"/>
        <v>-1.2603759765625</v>
      </c>
      <c r="H1673">
        <v>17737</v>
      </c>
      <c r="I1673">
        <f t="shared" si="265"/>
        <v>0.123870849609375</v>
      </c>
      <c r="J1673">
        <f t="shared" si="266"/>
        <v>-1.23870849609375</v>
      </c>
      <c r="K1673">
        <f t="shared" si="267"/>
        <v>2.166748046875E-2</v>
      </c>
      <c r="L1673">
        <v>0</v>
      </c>
      <c r="M1673">
        <v>5499</v>
      </c>
      <c r="N1673">
        <v>32767</v>
      </c>
      <c r="O1673">
        <v>0.98660000000000003</v>
      </c>
      <c r="P1673">
        <f t="shared" si="268"/>
        <v>0.16389041501823653</v>
      </c>
      <c r="Q1673">
        <f t="shared" si="269"/>
        <v>9.3902290831924358</v>
      </c>
    </row>
    <row r="1674" spans="1:17" x14ac:dyDescent="0.25">
      <c r="A1674" t="s">
        <v>837</v>
      </c>
      <c r="B1674">
        <f t="shared" si="260"/>
        <v>1473454493</v>
      </c>
      <c r="C1674" s="1">
        <f t="shared" si="261"/>
        <v>42622.871446759258</v>
      </c>
      <c r="D1674" s="2">
        <f t="shared" si="262"/>
        <v>42622.871446759258</v>
      </c>
      <c r="E1674">
        <v>16799</v>
      </c>
      <c r="F1674">
        <f t="shared" si="263"/>
        <v>0.12664794921875</v>
      </c>
      <c r="G1674">
        <f t="shared" si="264"/>
        <v>-1.2664794921875</v>
      </c>
      <c r="H1674">
        <v>17742</v>
      </c>
      <c r="I1674">
        <f t="shared" si="265"/>
        <v>0.12432861328125</v>
      </c>
      <c r="J1674">
        <f t="shared" si="266"/>
        <v>-1.2432861328125</v>
      </c>
      <c r="K1674">
        <f t="shared" si="267"/>
        <v>2.3193359375E-2</v>
      </c>
      <c r="L1674">
        <v>0</v>
      </c>
      <c r="M1674">
        <v>5499</v>
      </c>
      <c r="N1674">
        <v>32767</v>
      </c>
      <c r="O1674">
        <v>0.99050000000000005</v>
      </c>
      <c r="P1674">
        <f t="shared" si="268"/>
        <v>0.13794984515377062</v>
      </c>
      <c r="Q1674">
        <f t="shared" si="269"/>
        <v>7.9039439117942898</v>
      </c>
    </row>
    <row r="1675" spans="1:17" x14ac:dyDescent="0.25">
      <c r="A1675" t="s">
        <v>837</v>
      </c>
      <c r="B1675">
        <f t="shared" si="260"/>
        <v>1473454493</v>
      </c>
      <c r="C1675" s="1">
        <f t="shared" si="261"/>
        <v>42622.871446759258</v>
      </c>
      <c r="D1675" s="2">
        <f t="shared" si="262"/>
        <v>42622.871446759258</v>
      </c>
      <c r="E1675">
        <v>16811</v>
      </c>
      <c r="F1675">
        <f t="shared" si="263"/>
        <v>0.13031005859375</v>
      </c>
      <c r="G1675">
        <f t="shared" si="264"/>
        <v>-1.3031005859375</v>
      </c>
      <c r="H1675">
        <v>17776</v>
      </c>
      <c r="I1675">
        <f t="shared" si="265"/>
        <v>0.12744140625</v>
      </c>
      <c r="J1675">
        <f t="shared" si="266"/>
        <v>-1.2744140625</v>
      </c>
      <c r="K1675">
        <f t="shared" si="267"/>
        <v>2.86865234375E-2</v>
      </c>
      <c r="L1675">
        <v>0</v>
      </c>
      <c r="M1675">
        <v>5499</v>
      </c>
      <c r="N1675">
        <v>32767</v>
      </c>
      <c r="O1675">
        <v>0.98699999999999999</v>
      </c>
      <c r="P1675">
        <f t="shared" si="268"/>
        <v>0.16142035014842882</v>
      </c>
      <c r="Q1675">
        <f t="shared" si="269"/>
        <v>9.2487047910289224</v>
      </c>
    </row>
    <row r="1676" spans="1:17" x14ac:dyDescent="0.25">
      <c r="A1676" t="s">
        <v>838</v>
      </c>
      <c r="B1676">
        <f t="shared" si="260"/>
        <v>1473454494</v>
      </c>
      <c r="C1676" s="1">
        <f t="shared" si="261"/>
        <v>42622.871458333335</v>
      </c>
      <c r="D1676" s="2">
        <f t="shared" si="262"/>
        <v>42622.871458333335</v>
      </c>
      <c r="E1676">
        <v>16798</v>
      </c>
      <c r="F1676">
        <f t="shared" si="263"/>
        <v>0.1263427734375</v>
      </c>
      <c r="G1676">
        <f t="shared" si="264"/>
        <v>-1.263427734375</v>
      </c>
      <c r="H1676">
        <v>17732</v>
      </c>
      <c r="I1676">
        <f t="shared" si="265"/>
        <v>0.1234130859375</v>
      </c>
      <c r="J1676">
        <f t="shared" si="266"/>
        <v>-1.234130859375</v>
      </c>
      <c r="K1676">
        <f t="shared" si="267"/>
        <v>2.9296875E-2</v>
      </c>
      <c r="L1676">
        <v>0</v>
      </c>
      <c r="M1676">
        <v>5499</v>
      </c>
      <c r="N1676">
        <v>32767</v>
      </c>
      <c r="O1676">
        <v>0.98180000000000001</v>
      </c>
      <c r="P1676">
        <f t="shared" si="268"/>
        <v>0.19107839323515008</v>
      </c>
      <c r="Q1676">
        <f t="shared" si="269"/>
        <v>10.947985488515199</v>
      </c>
    </row>
    <row r="1677" spans="1:17" x14ac:dyDescent="0.25">
      <c r="A1677" t="s">
        <v>838</v>
      </c>
      <c r="B1677">
        <f t="shared" si="260"/>
        <v>1473454494</v>
      </c>
      <c r="C1677" s="1">
        <f t="shared" si="261"/>
        <v>42622.871458333335</v>
      </c>
      <c r="D1677" s="2">
        <f t="shared" si="262"/>
        <v>42622.871458333335</v>
      </c>
      <c r="E1677">
        <v>16805</v>
      </c>
      <c r="F1677">
        <f t="shared" si="263"/>
        <v>0.12847900390625</v>
      </c>
      <c r="G1677">
        <f t="shared" si="264"/>
        <v>-1.2847900390625</v>
      </c>
      <c r="H1677">
        <v>17760</v>
      </c>
      <c r="I1677">
        <f t="shared" si="265"/>
        <v>0.1259765625</v>
      </c>
      <c r="J1677">
        <f t="shared" si="266"/>
        <v>-1.259765625</v>
      </c>
      <c r="K1677">
        <f t="shared" si="267"/>
        <v>2.50244140625E-2</v>
      </c>
      <c r="L1677">
        <v>0</v>
      </c>
      <c r="M1677">
        <v>5499</v>
      </c>
      <c r="N1677">
        <v>32767</v>
      </c>
      <c r="O1677">
        <v>0.99109999999999998</v>
      </c>
      <c r="P1677">
        <f t="shared" si="268"/>
        <v>0.13351578999158575</v>
      </c>
      <c r="Q1677">
        <f t="shared" si="269"/>
        <v>7.6498912648729007</v>
      </c>
    </row>
    <row r="1678" spans="1:17" x14ac:dyDescent="0.25">
      <c r="A1678" t="s">
        <v>839</v>
      </c>
      <c r="B1678">
        <f t="shared" si="260"/>
        <v>1473454495</v>
      </c>
      <c r="C1678" s="1">
        <f t="shared" si="261"/>
        <v>42622.871469907404</v>
      </c>
      <c r="D1678" s="2">
        <f t="shared" si="262"/>
        <v>42622.871469907404</v>
      </c>
      <c r="E1678">
        <v>16805</v>
      </c>
      <c r="F1678">
        <f t="shared" si="263"/>
        <v>0.12847900390625</v>
      </c>
      <c r="G1678">
        <f t="shared" si="264"/>
        <v>-1.2847900390625</v>
      </c>
      <c r="H1678">
        <v>17758</v>
      </c>
      <c r="I1678">
        <f t="shared" si="265"/>
        <v>0.12579345703125</v>
      </c>
      <c r="J1678">
        <f t="shared" si="266"/>
        <v>-1.2579345703125</v>
      </c>
      <c r="K1678">
        <f t="shared" si="267"/>
        <v>2.685546875E-2</v>
      </c>
      <c r="L1678">
        <v>0</v>
      </c>
      <c r="M1678">
        <v>5499</v>
      </c>
      <c r="N1678">
        <v>32767</v>
      </c>
      <c r="O1678">
        <v>0.99009999999999998</v>
      </c>
      <c r="P1678">
        <f t="shared" si="268"/>
        <v>0.14082881993479091</v>
      </c>
      <c r="Q1678">
        <f t="shared" si="269"/>
        <v>8.068897016071352</v>
      </c>
    </row>
    <row r="1679" spans="1:17" x14ac:dyDescent="0.25">
      <c r="A1679" t="s">
        <v>839</v>
      </c>
      <c r="B1679">
        <f t="shared" si="260"/>
        <v>1473454495</v>
      </c>
      <c r="C1679" s="1">
        <f t="shared" si="261"/>
        <v>42622.871469907404</v>
      </c>
      <c r="D1679" s="2">
        <f t="shared" si="262"/>
        <v>42622.871469907404</v>
      </c>
      <c r="E1679">
        <v>16797</v>
      </c>
      <c r="F1679">
        <f t="shared" si="263"/>
        <v>0.12603759765625</v>
      </c>
      <c r="G1679">
        <f t="shared" si="264"/>
        <v>-1.2603759765625</v>
      </c>
      <c r="H1679">
        <v>17729</v>
      </c>
      <c r="I1679">
        <f t="shared" si="265"/>
        <v>0.123138427734375</v>
      </c>
      <c r="J1679">
        <f t="shared" si="266"/>
        <v>-1.23138427734375</v>
      </c>
      <c r="K1679">
        <f t="shared" si="267"/>
        <v>2.899169921875E-2</v>
      </c>
      <c r="L1679">
        <v>0</v>
      </c>
      <c r="M1679">
        <v>5499</v>
      </c>
      <c r="N1679">
        <v>32767</v>
      </c>
      <c r="O1679">
        <v>0.98550000000000004</v>
      </c>
      <c r="P1679">
        <f t="shared" si="268"/>
        <v>0.17050030965300733</v>
      </c>
      <c r="Q1679">
        <f t="shared" si="269"/>
        <v>9.7689481487909688</v>
      </c>
    </row>
    <row r="1680" spans="1:17" x14ac:dyDescent="0.25">
      <c r="A1680" t="s">
        <v>840</v>
      </c>
      <c r="B1680">
        <f t="shared" si="260"/>
        <v>1473454496</v>
      </c>
      <c r="C1680" s="1">
        <f t="shared" si="261"/>
        <v>42622.871481481481</v>
      </c>
      <c r="D1680" s="2">
        <f t="shared" si="262"/>
        <v>42622.871481481481</v>
      </c>
      <c r="E1680">
        <v>16807</v>
      </c>
      <c r="F1680">
        <f t="shared" si="263"/>
        <v>0.12908935546875</v>
      </c>
      <c r="G1680">
        <f t="shared" si="264"/>
        <v>-1.2908935546875</v>
      </c>
      <c r="H1680">
        <v>17770</v>
      </c>
      <c r="I1680">
        <f t="shared" si="265"/>
        <v>0.12689208984375</v>
      </c>
      <c r="J1680">
        <f t="shared" si="266"/>
        <v>-1.2689208984375</v>
      </c>
      <c r="K1680">
        <f t="shared" si="267"/>
        <v>2.197265625E-2</v>
      </c>
      <c r="L1680">
        <v>0</v>
      </c>
      <c r="M1680">
        <v>5499</v>
      </c>
      <c r="N1680">
        <v>32767</v>
      </c>
      <c r="O1680">
        <v>0.98870000000000002</v>
      </c>
      <c r="P1680">
        <f t="shared" si="268"/>
        <v>0.15047488846506485</v>
      </c>
      <c r="Q1680">
        <f t="shared" si="269"/>
        <v>8.6215760317500099</v>
      </c>
    </row>
    <row r="1681" spans="1:17" x14ac:dyDescent="0.25">
      <c r="A1681" t="s">
        <v>840</v>
      </c>
      <c r="B1681">
        <f t="shared" si="260"/>
        <v>1473454496</v>
      </c>
      <c r="C1681" s="1">
        <f t="shared" si="261"/>
        <v>42622.871481481481</v>
      </c>
      <c r="D1681" s="2">
        <f t="shared" si="262"/>
        <v>42622.871481481481</v>
      </c>
      <c r="E1681">
        <v>16802</v>
      </c>
      <c r="F1681">
        <f t="shared" si="263"/>
        <v>0.1275634765625</v>
      </c>
      <c r="G1681">
        <f t="shared" si="264"/>
        <v>-1.275634765625</v>
      </c>
      <c r="H1681">
        <v>17750</v>
      </c>
      <c r="I1681">
        <f t="shared" si="265"/>
        <v>0.12506103515625</v>
      </c>
      <c r="J1681">
        <f t="shared" si="266"/>
        <v>-1.2506103515625</v>
      </c>
      <c r="K1681">
        <f t="shared" si="267"/>
        <v>2.50244140625E-2</v>
      </c>
      <c r="L1681">
        <v>0</v>
      </c>
      <c r="M1681">
        <v>5499</v>
      </c>
      <c r="N1681">
        <v>32767</v>
      </c>
      <c r="O1681">
        <v>0.98970000000000002</v>
      </c>
      <c r="P1681">
        <f t="shared" si="268"/>
        <v>0.14365048133361191</v>
      </c>
      <c r="Q1681">
        <f t="shared" si="269"/>
        <v>8.2305663054387761</v>
      </c>
    </row>
    <row r="1682" spans="1:17" x14ac:dyDescent="0.25">
      <c r="A1682" t="s">
        <v>841</v>
      </c>
      <c r="B1682">
        <f t="shared" si="260"/>
        <v>1473454497</v>
      </c>
      <c r="C1682" s="1">
        <f t="shared" si="261"/>
        <v>42622.871493055558</v>
      </c>
      <c r="D1682" s="2">
        <f t="shared" si="262"/>
        <v>42622.871493055558</v>
      </c>
      <c r="E1682">
        <v>16799</v>
      </c>
      <c r="F1682">
        <f t="shared" si="263"/>
        <v>0.12664794921875</v>
      </c>
      <c r="G1682">
        <f t="shared" si="264"/>
        <v>-1.2664794921875</v>
      </c>
      <c r="H1682">
        <v>17746</v>
      </c>
      <c r="I1682">
        <f t="shared" si="265"/>
        <v>0.12469482421875</v>
      </c>
      <c r="J1682">
        <f t="shared" si="266"/>
        <v>-1.2469482421875</v>
      </c>
      <c r="K1682">
        <f t="shared" si="267"/>
        <v>1.953125E-2</v>
      </c>
      <c r="L1682">
        <v>0</v>
      </c>
      <c r="M1682">
        <v>5499</v>
      </c>
      <c r="N1682">
        <v>32767</v>
      </c>
      <c r="O1682">
        <v>0.98470000000000002</v>
      </c>
      <c r="P1682">
        <f t="shared" si="268"/>
        <v>0.17515236206408291</v>
      </c>
      <c r="Q1682">
        <f t="shared" si="269"/>
        <v>10.035491118019259</v>
      </c>
    </row>
    <row r="1683" spans="1:17" x14ac:dyDescent="0.25">
      <c r="A1683" t="s">
        <v>841</v>
      </c>
      <c r="B1683">
        <f t="shared" si="260"/>
        <v>1473454497</v>
      </c>
      <c r="C1683" s="1">
        <f t="shared" si="261"/>
        <v>42622.871493055558</v>
      </c>
      <c r="D1683" s="2">
        <f t="shared" si="262"/>
        <v>42622.871493055558</v>
      </c>
      <c r="E1683">
        <v>16809</v>
      </c>
      <c r="F1683">
        <f t="shared" si="263"/>
        <v>0.12969970703125</v>
      </c>
      <c r="G1683">
        <f t="shared" si="264"/>
        <v>-1.2969970703125</v>
      </c>
      <c r="H1683">
        <v>17770</v>
      </c>
      <c r="I1683">
        <f t="shared" si="265"/>
        <v>0.12689208984375</v>
      </c>
      <c r="J1683">
        <f t="shared" si="266"/>
        <v>-1.2689208984375</v>
      </c>
      <c r="K1683">
        <f t="shared" si="267"/>
        <v>2.8076171875E-2</v>
      </c>
      <c r="L1683">
        <v>0</v>
      </c>
      <c r="M1683">
        <v>5499</v>
      </c>
      <c r="N1683">
        <v>32767</v>
      </c>
      <c r="O1683">
        <v>0.98980000000000001</v>
      </c>
      <c r="P1683">
        <f t="shared" si="268"/>
        <v>0.14295025232573821</v>
      </c>
      <c r="Q1683">
        <f t="shared" si="269"/>
        <v>8.1904461385949805</v>
      </c>
    </row>
    <row r="1684" spans="1:17" x14ac:dyDescent="0.25">
      <c r="A1684" t="s">
        <v>842</v>
      </c>
      <c r="B1684">
        <f t="shared" si="260"/>
        <v>1473454498</v>
      </c>
      <c r="C1684" s="1">
        <f t="shared" si="261"/>
        <v>42622.871504629627</v>
      </c>
      <c r="D1684" s="2">
        <f t="shared" si="262"/>
        <v>42622.871504629627</v>
      </c>
      <c r="E1684">
        <v>16800</v>
      </c>
      <c r="F1684">
        <f t="shared" si="263"/>
        <v>0.126953125</v>
      </c>
      <c r="G1684">
        <f t="shared" si="264"/>
        <v>-1.26953125</v>
      </c>
      <c r="H1684">
        <v>17743</v>
      </c>
      <c r="I1684">
        <f t="shared" si="265"/>
        <v>0.124420166015625</v>
      </c>
      <c r="J1684">
        <f t="shared" si="266"/>
        <v>-1.24420166015625</v>
      </c>
      <c r="K1684">
        <f t="shared" si="267"/>
        <v>2.532958984375E-2</v>
      </c>
      <c r="L1684">
        <v>0</v>
      </c>
      <c r="M1684">
        <v>5499</v>
      </c>
      <c r="N1684">
        <v>32767</v>
      </c>
      <c r="O1684">
        <v>0.98470000000000002</v>
      </c>
      <c r="P1684">
        <f t="shared" si="268"/>
        <v>0.17515236206408291</v>
      </c>
      <c r="Q1684">
        <f t="shared" si="269"/>
        <v>10.035491118019259</v>
      </c>
    </row>
    <row r="1685" spans="1:17" x14ac:dyDescent="0.25">
      <c r="A1685" t="s">
        <v>842</v>
      </c>
      <c r="B1685">
        <f t="shared" si="260"/>
        <v>1473454498</v>
      </c>
      <c r="C1685" s="1">
        <f t="shared" si="261"/>
        <v>42622.871504629627</v>
      </c>
      <c r="D1685" s="2">
        <f t="shared" si="262"/>
        <v>42622.871504629627</v>
      </c>
      <c r="E1685">
        <v>16802</v>
      </c>
      <c r="F1685">
        <f t="shared" si="263"/>
        <v>0.1275634765625</v>
      </c>
      <c r="G1685">
        <f t="shared" si="264"/>
        <v>-1.275634765625</v>
      </c>
      <c r="H1685">
        <v>17753</v>
      </c>
      <c r="I1685">
        <f t="shared" si="265"/>
        <v>0.125335693359375</v>
      </c>
      <c r="J1685">
        <f t="shared" si="266"/>
        <v>-1.25335693359375</v>
      </c>
      <c r="K1685">
        <f t="shared" si="267"/>
        <v>2.227783203125E-2</v>
      </c>
      <c r="L1685">
        <v>0</v>
      </c>
      <c r="M1685">
        <v>5499</v>
      </c>
      <c r="N1685">
        <v>32767</v>
      </c>
      <c r="O1685">
        <v>0.99119999999999997</v>
      </c>
      <c r="P1685">
        <f t="shared" si="268"/>
        <v>0.13276247241032268</v>
      </c>
      <c r="Q1685">
        <f t="shared" si="269"/>
        <v>7.6067293468335233</v>
      </c>
    </row>
    <row r="1686" spans="1:17" x14ac:dyDescent="0.25">
      <c r="A1686" t="s">
        <v>843</v>
      </c>
      <c r="B1686">
        <f t="shared" si="260"/>
        <v>1473454499</v>
      </c>
      <c r="C1686" s="1">
        <f t="shared" si="261"/>
        <v>42622.871516203704</v>
      </c>
      <c r="D1686" s="2">
        <f t="shared" si="262"/>
        <v>42622.871516203704</v>
      </c>
      <c r="E1686">
        <v>16805</v>
      </c>
      <c r="F1686">
        <f t="shared" si="263"/>
        <v>0.12847900390625</v>
      </c>
      <c r="G1686">
        <f t="shared" si="264"/>
        <v>-1.2847900390625</v>
      </c>
      <c r="H1686">
        <v>17751</v>
      </c>
      <c r="I1686">
        <f t="shared" si="265"/>
        <v>0.125152587890625</v>
      </c>
      <c r="J1686">
        <f t="shared" si="266"/>
        <v>-1.25152587890625</v>
      </c>
      <c r="K1686">
        <f t="shared" si="267"/>
        <v>3.326416015625E-2</v>
      </c>
      <c r="L1686">
        <v>0</v>
      </c>
      <c r="M1686">
        <v>5499</v>
      </c>
      <c r="N1686">
        <v>32767</v>
      </c>
      <c r="O1686">
        <v>0.98399999999999999</v>
      </c>
      <c r="P1686">
        <f t="shared" si="268"/>
        <v>0.17912481487888976</v>
      </c>
      <c r="Q1686">
        <f t="shared" si="269"/>
        <v>10.263095898622556</v>
      </c>
    </row>
    <row r="1687" spans="1:17" x14ac:dyDescent="0.25">
      <c r="A1687" t="s">
        <v>843</v>
      </c>
      <c r="B1687">
        <f t="shared" si="260"/>
        <v>1473454499</v>
      </c>
      <c r="C1687" s="1">
        <f t="shared" si="261"/>
        <v>42622.871516203704</v>
      </c>
      <c r="D1687" s="2">
        <f t="shared" si="262"/>
        <v>42622.871516203704</v>
      </c>
      <c r="E1687">
        <v>16803</v>
      </c>
      <c r="F1687">
        <f t="shared" si="263"/>
        <v>0.12786865234375</v>
      </c>
      <c r="G1687">
        <f t="shared" si="264"/>
        <v>-1.2786865234375</v>
      </c>
      <c r="H1687">
        <v>17730</v>
      </c>
      <c r="I1687">
        <f t="shared" si="265"/>
        <v>0.12322998046875</v>
      </c>
      <c r="J1687">
        <f t="shared" si="266"/>
        <v>-1.2322998046875</v>
      </c>
      <c r="K1687">
        <f t="shared" si="267"/>
        <v>4.638671875E-2</v>
      </c>
      <c r="L1687">
        <v>0</v>
      </c>
      <c r="M1687">
        <v>5499</v>
      </c>
      <c r="N1687">
        <v>32767</v>
      </c>
      <c r="O1687">
        <v>0.98540000000000005</v>
      </c>
      <c r="P1687">
        <f t="shared" si="268"/>
        <v>0.17108866494489416</v>
      </c>
      <c r="Q1687">
        <f t="shared" si="269"/>
        <v>9.8026584238702732</v>
      </c>
    </row>
    <row r="1688" spans="1:17" x14ac:dyDescent="0.25">
      <c r="A1688" t="s">
        <v>844</v>
      </c>
      <c r="B1688">
        <f t="shared" si="260"/>
        <v>1473454500</v>
      </c>
      <c r="C1688" s="1">
        <f t="shared" si="261"/>
        <v>42622.871527777781</v>
      </c>
      <c r="D1688" s="2">
        <f t="shared" si="262"/>
        <v>42622.871527777781</v>
      </c>
      <c r="E1688">
        <v>16797</v>
      </c>
      <c r="F1688">
        <f t="shared" si="263"/>
        <v>0.12603759765625</v>
      </c>
      <c r="G1688">
        <f t="shared" si="264"/>
        <v>-1.2603759765625</v>
      </c>
      <c r="H1688">
        <v>17736</v>
      </c>
      <c r="I1688">
        <f t="shared" si="265"/>
        <v>0.123779296875</v>
      </c>
      <c r="J1688">
        <f t="shared" si="266"/>
        <v>-1.23779296875</v>
      </c>
      <c r="K1688">
        <f t="shared" si="267"/>
        <v>2.25830078125E-2</v>
      </c>
      <c r="L1688">
        <v>0</v>
      </c>
      <c r="M1688">
        <v>5499</v>
      </c>
      <c r="N1688">
        <v>32767</v>
      </c>
      <c r="O1688">
        <v>0.99099999999999999</v>
      </c>
      <c r="P1688">
        <f t="shared" si="268"/>
        <v>0.13426490601813668</v>
      </c>
      <c r="Q1688">
        <f t="shared" si="269"/>
        <v>7.6928124515598792</v>
      </c>
    </row>
    <row r="1689" spans="1:17" x14ac:dyDescent="0.25">
      <c r="A1689" t="s">
        <v>844</v>
      </c>
      <c r="B1689">
        <f t="shared" si="260"/>
        <v>1473454500</v>
      </c>
      <c r="C1689" s="1">
        <f t="shared" si="261"/>
        <v>42622.871527777781</v>
      </c>
      <c r="D1689" s="2">
        <f t="shared" si="262"/>
        <v>42622.871527777781</v>
      </c>
      <c r="E1689">
        <v>16806</v>
      </c>
      <c r="F1689">
        <f t="shared" si="263"/>
        <v>0.1287841796875</v>
      </c>
      <c r="G1689">
        <f t="shared" si="264"/>
        <v>-1.287841796875</v>
      </c>
      <c r="H1689">
        <v>17756</v>
      </c>
      <c r="I1689">
        <f t="shared" si="265"/>
        <v>0.1256103515625</v>
      </c>
      <c r="J1689">
        <f t="shared" si="266"/>
        <v>-1.256103515625</v>
      </c>
      <c r="K1689">
        <f t="shared" si="267"/>
        <v>3.173828125E-2</v>
      </c>
      <c r="L1689">
        <v>0</v>
      </c>
      <c r="M1689">
        <v>5499</v>
      </c>
      <c r="N1689">
        <v>32767</v>
      </c>
      <c r="O1689">
        <v>0.98960000000000004</v>
      </c>
      <c r="P1689">
        <f t="shared" si="268"/>
        <v>0.14434733685361323</v>
      </c>
      <c r="Q1689">
        <f t="shared" si="269"/>
        <v>8.2704931856652451</v>
      </c>
    </row>
    <row r="1690" spans="1:17" x14ac:dyDescent="0.25">
      <c r="A1690" t="s">
        <v>845</v>
      </c>
      <c r="B1690">
        <f t="shared" si="260"/>
        <v>1473454501</v>
      </c>
      <c r="C1690" s="1">
        <f t="shared" si="261"/>
        <v>42622.871539351851</v>
      </c>
      <c r="D1690" s="2">
        <f t="shared" si="262"/>
        <v>42622.871539351851</v>
      </c>
      <c r="E1690">
        <v>16803</v>
      </c>
      <c r="F1690">
        <f t="shared" si="263"/>
        <v>0.12786865234375</v>
      </c>
      <c r="G1690">
        <f t="shared" si="264"/>
        <v>-1.2786865234375</v>
      </c>
      <c r="H1690">
        <v>17753</v>
      </c>
      <c r="I1690">
        <f t="shared" si="265"/>
        <v>0.125335693359375</v>
      </c>
      <c r="J1690">
        <f t="shared" si="266"/>
        <v>-1.25335693359375</v>
      </c>
      <c r="K1690">
        <f t="shared" si="267"/>
        <v>2.532958984375E-2</v>
      </c>
      <c r="L1690">
        <v>0</v>
      </c>
      <c r="M1690">
        <v>5499</v>
      </c>
      <c r="N1690">
        <v>32767</v>
      </c>
      <c r="O1690">
        <v>0.98399999999999999</v>
      </c>
      <c r="P1690">
        <f t="shared" si="268"/>
        <v>0.17912481487888976</v>
      </c>
      <c r="Q1690">
        <f t="shared" si="269"/>
        <v>10.263095898622556</v>
      </c>
    </row>
    <row r="1691" spans="1:17" x14ac:dyDescent="0.25">
      <c r="A1691" t="s">
        <v>845</v>
      </c>
      <c r="B1691">
        <f t="shared" si="260"/>
        <v>1473454501</v>
      </c>
      <c r="C1691" s="1">
        <f t="shared" si="261"/>
        <v>42622.871539351851</v>
      </c>
      <c r="D1691" s="2">
        <f t="shared" si="262"/>
        <v>42622.871539351851</v>
      </c>
      <c r="E1691">
        <v>16805</v>
      </c>
      <c r="F1691">
        <f t="shared" si="263"/>
        <v>0.12847900390625</v>
      </c>
      <c r="G1691">
        <f t="shared" si="264"/>
        <v>-1.2847900390625</v>
      </c>
      <c r="H1691">
        <v>17751</v>
      </c>
      <c r="I1691">
        <f t="shared" si="265"/>
        <v>0.125152587890625</v>
      </c>
      <c r="J1691">
        <f t="shared" si="266"/>
        <v>-1.25152587890625</v>
      </c>
      <c r="K1691">
        <f t="shared" si="267"/>
        <v>3.326416015625E-2</v>
      </c>
      <c r="L1691">
        <v>0</v>
      </c>
      <c r="M1691">
        <v>5499</v>
      </c>
      <c r="N1691">
        <v>32767</v>
      </c>
      <c r="O1691">
        <v>0.99150000000000005</v>
      </c>
      <c r="P1691">
        <f t="shared" si="268"/>
        <v>0.13047658054922717</v>
      </c>
      <c r="Q1691">
        <f t="shared" si="269"/>
        <v>7.4757573907694459</v>
      </c>
    </row>
    <row r="1692" spans="1:17" x14ac:dyDescent="0.25">
      <c r="A1692" t="s">
        <v>846</v>
      </c>
      <c r="B1692">
        <f t="shared" si="260"/>
        <v>1473454502</v>
      </c>
      <c r="C1692" s="1">
        <f t="shared" si="261"/>
        <v>42622.871550925927</v>
      </c>
      <c r="D1692" s="2">
        <f t="shared" si="262"/>
        <v>42622.871550925927</v>
      </c>
      <c r="E1692">
        <v>16802</v>
      </c>
      <c r="F1692">
        <f t="shared" si="263"/>
        <v>0.1275634765625</v>
      </c>
      <c r="G1692">
        <f t="shared" si="264"/>
        <v>-1.275634765625</v>
      </c>
      <c r="H1692">
        <v>17751</v>
      </c>
      <c r="I1692">
        <f t="shared" si="265"/>
        <v>0.125152587890625</v>
      </c>
      <c r="J1692">
        <f t="shared" si="266"/>
        <v>-1.25152587890625</v>
      </c>
      <c r="K1692">
        <f t="shared" si="267"/>
        <v>2.410888671875E-2</v>
      </c>
      <c r="L1692">
        <v>0</v>
      </c>
      <c r="M1692">
        <v>5499</v>
      </c>
      <c r="N1692">
        <v>32767</v>
      </c>
      <c r="O1692">
        <v>0.98609999999999998</v>
      </c>
      <c r="P1692">
        <f t="shared" si="268"/>
        <v>0.16692705930104856</v>
      </c>
      <c r="Q1692">
        <f t="shared" si="269"/>
        <v>9.5642159844800965</v>
      </c>
    </row>
    <row r="1693" spans="1:17" x14ac:dyDescent="0.25">
      <c r="A1693" t="s">
        <v>846</v>
      </c>
      <c r="B1693">
        <f t="shared" si="260"/>
        <v>1473454502</v>
      </c>
      <c r="C1693" s="1">
        <f t="shared" si="261"/>
        <v>42622.871550925927</v>
      </c>
      <c r="D1693" s="2">
        <f t="shared" si="262"/>
        <v>42622.871550925927</v>
      </c>
      <c r="E1693">
        <v>16804</v>
      </c>
      <c r="F1693">
        <f t="shared" si="263"/>
        <v>0.128173828125</v>
      </c>
      <c r="G1693">
        <f t="shared" si="264"/>
        <v>-1.28173828125</v>
      </c>
      <c r="H1693">
        <v>17748</v>
      </c>
      <c r="I1693">
        <f t="shared" si="265"/>
        <v>0.1248779296875</v>
      </c>
      <c r="J1693">
        <f t="shared" si="266"/>
        <v>-1.248779296875</v>
      </c>
      <c r="K1693">
        <f t="shared" si="267"/>
        <v>3.2958984375E-2</v>
      </c>
      <c r="L1693">
        <v>0</v>
      </c>
      <c r="M1693">
        <v>5499</v>
      </c>
      <c r="N1693">
        <v>32767</v>
      </c>
      <c r="O1693">
        <v>0.98809999999999998</v>
      </c>
      <c r="P1693">
        <f t="shared" si="268"/>
        <v>0.1544258841665922</v>
      </c>
      <c r="Q1693">
        <f t="shared" si="269"/>
        <v>8.8479514103218566</v>
      </c>
    </row>
    <row r="1694" spans="1:17" x14ac:dyDescent="0.25">
      <c r="A1694" t="s">
        <v>847</v>
      </c>
      <c r="B1694">
        <f t="shared" si="260"/>
        <v>1473454503</v>
      </c>
      <c r="C1694" s="1">
        <f t="shared" si="261"/>
        <v>42622.871562500004</v>
      </c>
      <c r="D1694" s="2">
        <f t="shared" si="262"/>
        <v>42622.871562500004</v>
      </c>
      <c r="E1694">
        <v>16802</v>
      </c>
      <c r="F1694">
        <f t="shared" si="263"/>
        <v>0.1275634765625</v>
      </c>
      <c r="G1694">
        <f t="shared" si="264"/>
        <v>-1.275634765625</v>
      </c>
      <c r="H1694">
        <v>17752</v>
      </c>
      <c r="I1694">
        <f t="shared" si="265"/>
        <v>0.125244140625</v>
      </c>
      <c r="J1694">
        <f t="shared" si="266"/>
        <v>-1.25244140625</v>
      </c>
      <c r="K1694">
        <f t="shared" si="267"/>
        <v>2.3193359375E-2</v>
      </c>
      <c r="L1694">
        <v>0</v>
      </c>
      <c r="M1694">
        <v>5499</v>
      </c>
      <c r="N1694">
        <v>32767</v>
      </c>
      <c r="O1694">
        <v>0.98819999999999997</v>
      </c>
      <c r="P1694">
        <f t="shared" si="268"/>
        <v>0.15377437997564258</v>
      </c>
      <c r="Q1694">
        <f t="shared" si="269"/>
        <v>8.8106229698453582</v>
      </c>
    </row>
    <row r="1695" spans="1:17" x14ac:dyDescent="0.25">
      <c r="A1695" t="s">
        <v>847</v>
      </c>
      <c r="B1695">
        <f t="shared" si="260"/>
        <v>1473454503</v>
      </c>
      <c r="C1695" s="1">
        <f t="shared" si="261"/>
        <v>42622.871562500004</v>
      </c>
      <c r="D1695" s="2">
        <f t="shared" si="262"/>
        <v>42622.871562500004</v>
      </c>
      <c r="E1695">
        <v>16803</v>
      </c>
      <c r="F1695">
        <f t="shared" si="263"/>
        <v>0.12786865234375</v>
      </c>
      <c r="G1695">
        <f t="shared" si="264"/>
        <v>-1.2786865234375</v>
      </c>
      <c r="H1695">
        <v>17755</v>
      </c>
      <c r="I1695">
        <f t="shared" si="265"/>
        <v>0.125518798828125</v>
      </c>
      <c r="J1695">
        <f t="shared" si="266"/>
        <v>-1.25518798828125</v>
      </c>
      <c r="K1695">
        <f t="shared" si="267"/>
        <v>2.349853515625E-2</v>
      </c>
      <c r="L1695">
        <v>0</v>
      </c>
      <c r="M1695">
        <v>5499</v>
      </c>
      <c r="N1695">
        <v>32767</v>
      </c>
      <c r="O1695">
        <v>0.98819999999999997</v>
      </c>
      <c r="P1695">
        <f t="shared" si="268"/>
        <v>0.15377437997564258</v>
      </c>
      <c r="Q1695">
        <f t="shared" si="269"/>
        <v>8.8106229698453582</v>
      </c>
    </row>
    <row r="1696" spans="1:17" x14ac:dyDescent="0.25">
      <c r="A1696" t="s">
        <v>848</v>
      </c>
      <c r="B1696">
        <f t="shared" si="260"/>
        <v>1473454504</v>
      </c>
      <c r="C1696" s="1">
        <f t="shared" si="261"/>
        <v>42622.871574074074</v>
      </c>
      <c r="D1696" s="2">
        <f t="shared" si="262"/>
        <v>42622.871574074074</v>
      </c>
      <c r="E1696">
        <v>16805</v>
      </c>
      <c r="F1696">
        <f t="shared" si="263"/>
        <v>0.12847900390625</v>
      </c>
      <c r="G1696">
        <f t="shared" si="264"/>
        <v>-1.2847900390625</v>
      </c>
      <c r="H1696">
        <v>17752</v>
      </c>
      <c r="I1696">
        <f t="shared" si="265"/>
        <v>0.125244140625</v>
      </c>
      <c r="J1696">
        <f t="shared" si="266"/>
        <v>-1.25244140625</v>
      </c>
      <c r="K1696">
        <f t="shared" si="267"/>
        <v>3.23486328125E-2</v>
      </c>
      <c r="L1696">
        <v>0</v>
      </c>
      <c r="M1696">
        <v>5499</v>
      </c>
      <c r="N1696">
        <v>32767</v>
      </c>
      <c r="O1696">
        <v>0.98839999999999995</v>
      </c>
      <c r="P1696">
        <f t="shared" si="268"/>
        <v>0.1524630860212175</v>
      </c>
      <c r="Q1696">
        <f t="shared" si="269"/>
        <v>8.7354913605557822</v>
      </c>
    </row>
    <row r="1697" spans="1:17" x14ac:dyDescent="0.25">
      <c r="A1697" t="s">
        <v>848</v>
      </c>
      <c r="B1697">
        <f t="shared" si="260"/>
        <v>1473454504</v>
      </c>
      <c r="C1697" s="1">
        <f t="shared" si="261"/>
        <v>42622.871574074074</v>
      </c>
      <c r="D1697" s="2">
        <f t="shared" si="262"/>
        <v>42622.871574074074</v>
      </c>
      <c r="E1697">
        <v>16803</v>
      </c>
      <c r="F1697">
        <f t="shared" si="263"/>
        <v>0.12786865234375</v>
      </c>
      <c r="G1697">
        <f t="shared" si="264"/>
        <v>-1.2786865234375</v>
      </c>
      <c r="H1697">
        <v>17752</v>
      </c>
      <c r="I1697">
        <f t="shared" si="265"/>
        <v>0.125244140625</v>
      </c>
      <c r="J1697">
        <f t="shared" si="266"/>
        <v>-1.25244140625</v>
      </c>
      <c r="K1697">
        <f t="shared" si="267"/>
        <v>2.62451171875E-2</v>
      </c>
      <c r="L1697">
        <v>0</v>
      </c>
      <c r="M1697">
        <v>5499</v>
      </c>
      <c r="N1697">
        <v>32767</v>
      </c>
      <c r="O1697">
        <v>0.98799999999999999</v>
      </c>
      <c r="P1697">
        <f t="shared" si="268"/>
        <v>0.15507467296433841</v>
      </c>
      <c r="Q1697">
        <f t="shared" si="269"/>
        <v>8.885124270228081</v>
      </c>
    </row>
    <row r="1698" spans="1:17" x14ac:dyDescent="0.25">
      <c r="A1698" t="s">
        <v>849</v>
      </c>
      <c r="B1698">
        <f t="shared" si="260"/>
        <v>1473454505</v>
      </c>
      <c r="C1698" s="1">
        <f t="shared" si="261"/>
        <v>42622.871585648143</v>
      </c>
      <c r="D1698" s="2">
        <f t="shared" si="262"/>
        <v>42622.871585648143</v>
      </c>
      <c r="E1698">
        <v>16805</v>
      </c>
      <c r="F1698">
        <f t="shared" si="263"/>
        <v>0.12847900390625</v>
      </c>
      <c r="G1698">
        <f t="shared" si="264"/>
        <v>-1.2847900390625</v>
      </c>
      <c r="H1698">
        <v>17757</v>
      </c>
      <c r="I1698">
        <f t="shared" si="265"/>
        <v>0.125701904296875</v>
      </c>
      <c r="J1698">
        <f t="shared" si="266"/>
        <v>-1.25701904296875</v>
      </c>
      <c r="K1698">
        <f t="shared" si="267"/>
        <v>2.777099609375E-2</v>
      </c>
      <c r="L1698">
        <v>0</v>
      </c>
      <c r="M1698">
        <v>5499</v>
      </c>
      <c r="N1698">
        <v>32767</v>
      </c>
      <c r="O1698">
        <v>0.98939999999999995</v>
      </c>
      <c r="P1698">
        <f t="shared" si="268"/>
        <v>0.14573112077897066</v>
      </c>
      <c r="Q1698">
        <f t="shared" si="269"/>
        <v>8.3497781643462723</v>
      </c>
    </row>
    <row r="1699" spans="1:17" x14ac:dyDescent="0.25">
      <c r="A1699" t="s">
        <v>849</v>
      </c>
      <c r="B1699">
        <f t="shared" si="260"/>
        <v>1473454505</v>
      </c>
      <c r="C1699" s="1">
        <f t="shared" si="261"/>
        <v>42622.871585648143</v>
      </c>
      <c r="D1699" s="2">
        <f t="shared" si="262"/>
        <v>42622.871585648143</v>
      </c>
      <c r="E1699">
        <v>16799</v>
      </c>
      <c r="F1699">
        <f t="shared" si="263"/>
        <v>0.12664794921875</v>
      </c>
      <c r="G1699">
        <f t="shared" si="264"/>
        <v>-1.2664794921875</v>
      </c>
      <c r="H1699">
        <v>17742</v>
      </c>
      <c r="I1699">
        <f t="shared" si="265"/>
        <v>0.12432861328125</v>
      </c>
      <c r="J1699">
        <f t="shared" si="266"/>
        <v>-1.2432861328125</v>
      </c>
      <c r="K1699">
        <f t="shared" si="267"/>
        <v>2.3193359375E-2</v>
      </c>
      <c r="L1699">
        <v>0</v>
      </c>
      <c r="M1699">
        <v>5499</v>
      </c>
      <c r="N1699">
        <v>32767</v>
      </c>
      <c r="O1699">
        <v>0.9879</v>
      </c>
      <c r="P1699">
        <f t="shared" si="268"/>
        <v>0.15572078031053915</v>
      </c>
      <c r="Q1699">
        <f t="shared" si="269"/>
        <v>8.9221434942777815</v>
      </c>
    </row>
    <row r="1700" spans="1:17" x14ac:dyDescent="0.25">
      <c r="A1700" t="s">
        <v>850</v>
      </c>
      <c r="B1700">
        <f t="shared" si="260"/>
        <v>1473454506</v>
      </c>
      <c r="C1700" s="1">
        <f t="shared" si="261"/>
        <v>42622.871597222227</v>
      </c>
      <c r="D1700" s="2">
        <f t="shared" si="262"/>
        <v>42622.871597222227</v>
      </c>
      <c r="E1700">
        <v>16805</v>
      </c>
      <c r="F1700">
        <f t="shared" si="263"/>
        <v>0.12847900390625</v>
      </c>
      <c r="G1700">
        <f t="shared" si="264"/>
        <v>-1.2847900390625</v>
      </c>
      <c r="H1700">
        <v>17764</v>
      </c>
      <c r="I1700">
        <f t="shared" si="265"/>
        <v>0.1263427734375</v>
      </c>
      <c r="J1700">
        <f t="shared" si="266"/>
        <v>-1.263427734375</v>
      </c>
      <c r="K1700">
        <f t="shared" si="267"/>
        <v>2.13623046875E-2</v>
      </c>
      <c r="L1700">
        <v>0</v>
      </c>
      <c r="M1700">
        <v>5499</v>
      </c>
      <c r="N1700">
        <v>32767</v>
      </c>
      <c r="O1700">
        <v>0.98899999999999999</v>
      </c>
      <c r="P1700">
        <f t="shared" si="268"/>
        <v>0.14846027099665982</v>
      </c>
      <c r="Q1700">
        <f t="shared" si="269"/>
        <v>8.5061469534770708</v>
      </c>
    </row>
    <row r="1701" spans="1:17" x14ac:dyDescent="0.25">
      <c r="A1701" t="s">
        <v>850</v>
      </c>
      <c r="B1701">
        <f t="shared" si="260"/>
        <v>1473454506</v>
      </c>
      <c r="C1701" s="1">
        <f t="shared" si="261"/>
        <v>42622.871597222227</v>
      </c>
      <c r="D1701" s="2">
        <f t="shared" si="262"/>
        <v>42622.871597222227</v>
      </c>
      <c r="E1701">
        <v>16806</v>
      </c>
      <c r="F1701">
        <f t="shared" si="263"/>
        <v>0.1287841796875</v>
      </c>
      <c r="G1701">
        <f t="shared" si="264"/>
        <v>-1.287841796875</v>
      </c>
      <c r="H1701">
        <v>17761</v>
      </c>
      <c r="I1701">
        <f t="shared" si="265"/>
        <v>0.126068115234375</v>
      </c>
      <c r="J1701">
        <f t="shared" si="266"/>
        <v>-1.26068115234375</v>
      </c>
      <c r="K1701">
        <f t="shared" si="267"/>
        <v>2.716064453125E-2</v>
      </c>
      <c r="L1701">
        <v>0</v>
      </c>
      <c r="M1701">
        <v>5499</v>
      </c>
      <c r="N1701">
        <v>32767</v>
      </c>
      <c r="O1701">
        <v>0.98709999999999998</v>
      </c>
      <c r="P1701">
        <f t="shared" si="268"/>
        <v>0.16079695771890434</v>
      </c>
      <c r="Q1701">
        <f t="shared" si="269"/>
        <v>9.2129870358367647</v>
      </c>
    </row>
    <row r="1702" spans="1:17" x14ac:dyDescent="0.25">
      <c r="A1702" t="s">
        <v>851</v>
      </c>
      <c r="B1702">
        <f t="shared" si="260"/>
        <v>1473454507</v>
      </c>
      <c r="C1702" s="1">
        <f t="shared" si="261"/>
        <v>42622.871608796297</v>
      </c>
      <c r="D1702" s="2">
        <f t="shared" si="262"/>
        <v>42622.871608796297</v>
      </c>
      <c r="E1702">
        <v>16796</v>
      </c>
      <c r="F1702">
        <f t="shared" si="263"/>
        <v>0.125732421875</v>
      </c>
      <c r="G1702">
        <f t="shared" si="264"/>
        <v>-1.25732421875</v>
      </c>
      <c r="H1702">
        <v>17735</v>
      </c>
      <c r="I1702">
        <f t="shared" si="265"/>
        <v>0.123687744140625</v>
      </c>
      <c r="J1702">
        <f t="shared" si="266"/>
        <v>-1.23687744140625</v>
      </c>
      <c r="K1702">
        <f t="shared" si="267"/>
        <v>2.044677734375E-2</v>
      </c>
      <c r="L1702">
        <v>0</v>
      </c>
      <c r="M1702">
        <v>5499</v>
      </c>
      <c r="N1702">
        <v>32767</v>
      </c>
      <c r="O1702">
        <v>0.98980000000000001</v>
      </c>
      <c r="P1702">
        <f t="shared" si="268"/>
        <v>0.14295025232573821</v>
      </c>
      <c r="Q1702">
        <f t="shared" si="269"/>
        <v>8.1904461385949805</v>
      </c>
    </row>
    <row r="1703" spans="1:17" x14ac:dyDescent="0.25">
      <c r="A1703" t="s">
        <v>851</v>
      </c>
      <c r="B1703">
        <f t="shared" si="260"/>
        <v>1473454507</v>
      </c>
      <c r="C1703" s="1">
        <f t="shared" si="261"/>
        <v>42622.871608796297</v>
      </c>
      <c r="D1703" s="2">
        <f t="shared" si="262"/>
        <v>42622.871608796297</v>
      </c>
      <c r="E1703">
        <v>16805</v>
      </c>
      <c r="F1703">
        <f t="shared" si="263"/>
        <v>0.12847900390625</v>
      </c>
      <c r="G1703">
        <f t="shared" si="264"/>
        <v>-1.2847900390625</v>
      </c>
      <c r="H1703">
        <v>17758</v>
      </c>
      <c r="I1703">
        <f t="shared" si="265"/>
        <v>0.12579345703125</v>
      </c>
      <c r="J1703">
        <f t="shared" si="266"/>
        <v>-1.2579345703125</v>
      </c>
      <c r="K1703">
        <f t="shared" si="267"/>
        <v>2.685546875E-2</v>
      </c>
      <c r="L1703">
        <v>0</v>
      </c>
      <c r="M1703">
        <v>5499</v>
      </c>
      <c r="N1703">
        <v>32767</v>
      </c>
      <c r="O1703">
        <v>0.98350000000000004</v>
      </c>
      <c r="P1703">
        <f t="shared" si="268"/>
        <v>0.18190973429208812</v>
      </c>
      <c r="Q1703">
        <f t="shared" si="269"/>
        <v>10.422660027282872</v>
      </c>
    </row>
    <row r="1704" spans="1:17" x14ac:dyDescent="0.25">
      <c r="A1704" t="s">
        <v>852</v>
      </c>
      <c r="B1704">
        <f t="shared" si="260"/>
        <v>1473454508</v>
      </c>
      <c r="C1704" s="1">
        <f t="shared" si="261"/>
        <v>42622.871620370366</v>
      </c>
      <c r="D1704" s="2">
        <f t="shared" si="262"/>
        <v>42622.871620370366</v>
      </c>
      <c r="E1704">
        <v>16794</v>
      </c>
      <c r="F1704">
        <f t="shared" si="263"/>
        <v>0.1251220703125</v>
      </c>
      <c r="G1704">
        <f t="shared" si="264"/>
        <v>-1.251220703125</v>
      </c>
      <c r="H1704">
        <v>17721</v>
      </c>
      <c r="I1704">
        <f t="shared" si="265"/>
        <v>0.122406005859375</v>
      </c>
      <c r="J1704">
        <f t="shared" si="266"/>
        <v>-1.22406005859375</v>
      </c>
      <c r="K1704">
        <f t="shared" si="267"/>
        <v>2.716064453125E-2</v>
      </c>
      <c r="L1704">
        <v>0</v>
      </c>
      <c r="M1704">
        <v>5499</v>
      </c>
      <c r="N1704">
        <v>32767</v>
      </c>
      <c r="O1704">
        <v>0.98519999999999996</v>
      </c>
      <c r="P1704">
        <f t="shared" si="268"/>
        <v>0.17225940575391352</v>
      </c>
      <c r="Q1704">
        <f t="shared" si="269"/>
        <v>9.869736931130813</v>
      </c>
    </row>
    <row r="1705" spans="1:17" x14ac:dyDescent="0.25">
      <c r="A1705" t="s">
        <v>852</v>
      </c>
      <c r="B1705">
        <f t="shared" si="260"/>
        <v>1473454508</v>
      </c>
      <c r="C1705" s="1">
        <f t="shared" si="261"/>
        <v>42622.871620370366</v>
      </c>
      <c r="D1705" s="2">
        <f t="shared" si="262"/>
        <v>42622.871620370366</v>
      </c>
      <c r="E1705">
        <v>16788</v>
      </c>
      <c r="F1705">
        <f t="shared" si="263"/>
        <v>0.123291015625</v>
      </c>
      <c r="G1705">
        <f t="shared" si="264"/>
        <v>-1.23291015625</v>
      </c>
      <c r="H1705">
        <v>17705</v>
      </c>
      <c r="I1705">
        <f t="shared" si="265"/>
        <v>0.120941162109375</v>
      </c>
      <c r="J1705">
        <f t="shared" si="266"/>
        <v>-1.20941162109375</v>
      </c>
      <c r="K1705">
        <f t="shared" si="267"/>
        <v>2.349853515625E-2</v>
      </c>
      <c r="L1705">
        <v>0</v>
      </c>
      <c r="M1705">
        <v>5499</v>
      </c>
      <c r="N1705">
        <v>32767</v>
      </c>
      <c r="O1705">
        <v>0.99129999999999996</v>
      </c>
      <c r="P1705">
        <f t="shared" si="268"/>
        <v>0.13200488134077881</v>
      </c>
      <c r="Q1705">
        <f t="shared" si="269"/>
        <v>7.5633225759518581</v>
      </c>
    </row>
    <row r="1706" spans="1:17" x14ac:dyDescent="0.25">
      <c r="A1706" t="s">
        <v>853</v>
      </c>
      <c r="B1706">
        <f t="shared" si="260"/>
        <v>1473454509</v>
      </c>
      <c r="C1706" s="1">
        <f t="shared" si="261"/>
        <v>42622.871631944443</v>
      </c>
      <c r="D1706" s="2">
        <f t="shared" si="262"/>
        <v>42622.871631944443</v>
      </c>
      <c r="E1706">
        <v>16789</v>
      </c>
      <c r="F1706">
        <f t="shared" si="263"/>
        <v>0.12359619140625</v>
      </c>
      <c r="G1706">
        <f t="shared" si="264"/>
        <v>-1.2359619140625</v>
      </c>
      <c r="H1706">
        <v>17711</v>
      </c>
      <c r="I1706">
        <f t="shared" si="265"/>
        <v>0.121490478515625</v>
      </c>
      <c r="J1706">
        <f t="shared" si="266"/>
        <v>-1.21490478515625</v>
      </c>
      <c r="K1706">
        <f t="shared" si="267"/>
        <v>2.105712890625E-2</v>
      </c>
      <c r="L1706">
        <v>0</v>
      </c>
      <c r="M1706">
        <v>5499</v>
      </c>
      <c r="N1706">
        <v>32767</v>
      </c>
      <c r="O1706">
        <v>0.99580000000000002</v>
      </c>
      <c r="P1706">
        <f t="shared" si="268"/>
        <v>9.1683622280665844E-2</v>
      </c>
      <c r="Q1706">
        <f t="shared" si="269"/>
        <v>5.2530846071537525</v>
      </c>
    </row>
    <row r="1707" spans="1:17" x14ac:dyDescent="0.25">
      <c r="A1707" t="s">
        <v>853</v>
      </c>
      <c r="B1707">
        <f t="shared" si="260"/>
        <v>1473454509</v>
      </c>
      <c r="C1707" s="1">
        <f t="shared" si="261"/>
        <v>42622.871631944443</v>
      </c>
      <c r="D1707" s="2">
        <f t="shared" si="262"/>
        <v>42622.871631944443</v>
      </c>
      <c r="E1707">
        <v>16790</v>
      </c>
      <c r="F1707">
        <f t="shared" si="263"/>
        <v>0.1239013671875</v>
      </c>
      <c r="G1707">
        <f t="shared" si="264"/>
        <v>-1.239013671875</v>
      </c>
      <c r="H1707">
        <v>17711</v>
      </c>
      <c r="I1707">
        <f t="shared" si="265"/>
        <v>0.121490478515625</v>
      </c>
      <c r="J1707">
        <f t="shared" si="266"/>
        <v>-1.21490478515625</v>
      </c>
      <c r="K1707">
        <f t="shared" si="267"/>
        <v>2.410888671875E-2</v>
      </c>
      <c r="L1707">
        <v>0</v>
      </c>
      <c r="M1707">
        <v>5499</v>
      </c>
      <c r="N1707">
        <v>32767</v>
      </c>
      <c r="O1707">
        <v>0.99419999999999997</v>
      </c>
      <c r="P1707">
        <f t="shared" si="268"/>
        <v>0.1077554207871787</v>
      </c>
      <c r="Q1707">
        <f t="shared" si="269"/>
        <v>6.1739308307615985</v>
      </c>
    </row>
    <row r="1708" spans="1:17" x14ac:dyDescent="0.25">
      <c r="A1708" t="s">
        <v>854</v>
      </c>
      <c r="B1708">
        <f t="shared" si="260"/>
        <v>1473454510</v>
      </c>
      <c r="C1708" s="1">
        <f t="shared" si="261"/>
        <v>42622.87164351852</v>
      </c>
      <c r="D1708" s="2">
        <f t="shared" si="262"/>
        <v>42622.87164351852</v>
      </c>
      <c r="E1708">
        <v>16792</v>
      </c>
      <c r="F1708">
        <f t="shared" si="263"/>
        <v>0.12451171875</v>
      </c>
      <c r="G1708">
        <f t="shared" si="264"/>
        <v>-1.2451171875</v>
      </c>
      <c r="H1708">
        <v>17715</v>
      </c>
      <c r="I1708">
        <f t="shared" si="265"/>
        <v>0.121856689453125</v>
      </c>
      <c r="J1708">
        <f t="shared" si="266"/>
        <v>-1.21856689453125</v>
      </c>
      <c r="K1708">
        <f t="shared" si="267"/>
        <v>2.655029296875E-2</v>
      </c>
      <c r="L1708">
        <v>0</v>
      </c>
      <c r="M1708">
        <v>5499</v>
      </c>
      <c r="N1708">
        <v>32767</v>
      </c>
      <c r="O1708">
        <v>0.98960000000000004</v>
      </c>
      <c r="P1708">
        <f t="shared" si="268"/>
        <v>0.14434733685361323</v>
      </c>
      <c r="Q1708">
        <f t="shared" si="269"/>
        <v>8.2704931856652451</v>
      </c>
    </row>
    <row r="1709" spans="1:17" x14ac:dyDescent="0.25">
      <c r="A1709" t="s">
        <v>854</v>
      </c>
      <c r="B1709">
        <f t="shared" si="260"/>
        <v>1473454510</v>
      </c>
      <c r="C1709" s="1">
        <f t="shared" si="261"/>
        <v>42622.87164351852</v>
      </c>
      <c r="D1709" s="2">
        <f t="shared" si="262"/>
        <v>42622.87164351852</v>
      </c>
      <c r="E1709">
        <v>16794</v>
      </c>
      <c r="F1709">
        <f t="shared" si="263"/>
        <v>0.1251220703125</v>
      </c>
      <c r="G1709">
        <f t="shared" si="264"/>
        <v>-1.251220703125</v>
      </c>
      <c r="H1709">
        <v>17721</v>
      </c>
      <c r="I1709">
        <f t="shared" si="265"/>
        <v>0.122406005859375</v>
      </c>
      <c r="J1709">
        <f t="shared" si="266"/>
        <v>-1.22406005859375</v>
      </c>
      <c r="K1709">
        <f t="shared" si="267"/>
        <v>2.716064453125E-2</v>
      </c>
      <c r="L1709">
        <v>0</v>
      </c>
      <c r="M1709">
        <v>5499</v>
      </c>
      <c r="N1709">
        <v>32767</v>
      </c>
      <c r="O1709">
        <v>0.98880000000000001</v>
      </c>
      <c r="P1709">
        <f t="shared" si="268"/>
        <v>0.14980633720639824</v>
      </c>
      <c r="Q1709">
        <f t="shared" si="269"/>
        <v>8.5832708662402553</v>
      </c>
    </row>
    <row r="1710" spans="1:17" x14ac:dyDescent="0.25">
      <c r="A1710" t="s">
        <v>855</v>
      </c>
      <c r="B1710">
        <f t="shared" si="260"/>
        <v>1473454511</v>
      </c>
      <c r="C1710" s="1">
        <f t="shared" si="261"/>
        <v>42622.871655092589</v>
      </c>
      <c r="D1710" s="2">
        <f t="shared" si="262"/>
        <v>42622.871655092589</v>
      </c>
      <c r="E1710">
        <v>16794</v>
      </c>
      <c r="F1710">
        <f t="shared" si="263"/>
        <v>0.1251220703125</v>
      </c>
      <c r="G1710">
        <f t="shared" si="264"/>
        <v>-1.251220703125</v>
      </c>
      <c r="H1710">
        <v>17720</v>
      </c>
      <c r="I1710">
        <f t="shared" si="265"/>
        <v>0.122314453125</v>
      </c>
      <c r="J1710">
        <f t="shared" si="266"/>
        <v>-1.22314453125</v>
      </c>
      <c r="K1710">
        <f t="shared" si="267"/>
        <v>2.8076171875E-2</v>
      </c>
      <c r="L1710">
        <v>0</v>
      </c>
      <c r="M1710">
        <v>5499</v>
      </c>
      <c r="N1710">
        <v>32767</v>
      </c>
      <c r="O1710">
        <v>0.99160000000000004</v>
      </c>
      <c r="P1710">
        <f t="shared" si="268"/>
        <v>0.12970571624826355</v>
      </c>
      <c r="Q1710">
        <f t="shared" si="269"/>
        <v>7.4315901197469278</v>
      </c>
    </row>
    <row r="1711" spans="1:17" x14ac:dyDescent="0.25">
      <c r="A1711" t="s">
        <v>855</v>
      </c>
      <c r="B1711">
        <f t="shared" si="260"/>
        <v>1473454511</v>
      </c>
      <c r="C1711" s="1">
        <f t="shared" si="261"/>
        <v>42622.871655092589</v>
      </c>
      <c r="D1711" s="2">
        <f t="shared" si="262"/>
        <v>42622.871655092589</v>
      </c>
      <c r="E1711">
        <v>16798</v>
      </c>
      <c r="F1711">
        <f t="shared" si="263"/>
        <v>0.1263427734375</v>
      </c>
      <c r="G1711">
        <f t="shared" si="264"/>
        <v>-1.263427734375</v>
      </c>
      <c r="H1711">
        <v>17733</v>
      </c>
      <c r="I1711">
        <f t="shared" si="265"/>
        <v>0.123504638671875</v>
      </c>
      <c r="J1711">
        <f t="shared" si="266"/>
        <v>-1.23504638671875</v>
      </c>
      <c r="K1711">
        <f t="shared" si="267"/>
        <v>2.838134765625E-2</v>
      </c>
      <c r="L1711">
        <v>0</v>
      </c>
      <c r="M1711">
        <v>5499</v>
      </c>
      <c r="N1711">
        <v>32767</v>
      </c>
      <c r="O1711">
        <v>0.98740000000000006</v>
      </c>
      <c r="P1711">
        <f t="shared" si="268"/>
        <v>0.15891223532055965</v>
      </c>
      <c r="Q1711">
        <f t="shared" si="269"/>
        <v>9.1050003968578377</v>
      </c>
    </row>
    <row r="1712" spans="1:17" x14ac:dyDescent="0.25">
      <c r="A1712" t="s">
        <v>856</v>
      </c>
      <c r="B1712">
        <f t="shared" si="260"/>
        <v>1473454512</v>
      </c>
      <c r="C1712" s="1">
        <f t="shared" si="261"/>
        <v>42622.871666666666</v>
      </c>
      <c r="D1712" s="2">
        <f t="shared" si="262"/>
        <v>42622.871666666666</v>
      </c>
      <c r="E1712">
        <v>16797</v>
      </c>
      <c r="F1712">
        <f t="shared" si="263"/>
        <v>0.12603759765625</v>
      </c>
      <c r="G1712">
        <f t="shared" si="264"/>
        <v>-1.2603759765625</v>
      </c>
      <c r="H1712">
        <v>17726</v>
      </c>
      <c r="I1712">
        <f t="shared" si="265"/>
        <v>0.12286376953125</v>
      </c>
      <c r="J1712">
        <f t="shared" si="266"/>
        <v>-1.2286376953125</v>
      </c>
      <c r="K1712">
        <f t="shared" si="267"/>
        <v>3.173828125E-2</v>
      </c>
      <c r="L1712">
        <v>0</v>
      </c>
      <c r="M1712">
        <v>5499</v>
      </c>
      <c r="N1712">
        <v>32767</v>
      </c>
      <c r="O1712">
        <v>0.98909999999999998</v>
      </c>
      <c r="P1712">
        <f t="shared" si="268"/>
        <v>0.14778267439690218</v>
      </c>
      <c r="Q1712">
        <f t="shared" si="269"/>
        <v>8.4673235280985431</v>
      </c>
    </row>
    <row r="1713" spans="1:17" x14ac:dyDescent="0.25">
      <c r="A1713" t="s">
        <v>856</v>
      </c>
      <c r="B1713">
        <f t="shared" si="260"/>
        <v>1473454512</v>
      </c>
      <c r="C1713" s="1">
        <f t="shared" si="261"/>
        <v>42622.871666666666</v>
      </c>
      <c r="D1713" s="2">
        <f t="shared" si="262"/>
        <v>42622.871666666666</v>
      </c>
      <c r="E1713">
        <v>16797</v>
      </c>
      <c r="F1713">
        <f t="shared" si="263"/>
        <v>0.12603759765625</v>
      </c>
      <c r="G1713">
        <f t="shared" si="264"/>
        <v>-1.2603759765625</v>
      </c>
      <c r="H1713">
        <v>17732</v>
      </c>
      <c r="I1713">
        <f t="shared" si="265"/>
        <v>0.1234130859375</v>
      </c>
      <c r="J1713">
        <f t="shared" si="266"/>
        <v>-1.234130859375</v>
      </c>
      <c r="K1713">
        <f t="shared" si="267"/>
        <v>2.62451171875E-2</v>
      </c>
      <c r="L1713">
        <v>0</v>
      </c>
      <c r="M1713">
        <v>5499</v>
      </c>
      <c r="N1713">
        <v>32767</v>
      </c>
      <c r="O1713">
        <v>0.99160000000000004</v>
      </c>
      <c r="P1713">
        <f t="shared" si="268"/>
        <v>0.12970571624826355</v>
      </c>
      <c r="Q1713">
        <f t="shared" si="269"/>
        <v>7.4315901197469278</v>
      </c>
    </row>
    <row r="1714" spans="1:17" x14ac:dyDescent="0.25">
      <c r="A1714" t="s">
        <v>857</v>
      </c>
      <c r="B1714">
        <f t="shared" si="260"/>
        <v>1473454513</v>
      </c>
      <c r="C1714" s="1">
        <f t="shared" si="261"/>
        <v>42622.871678240743</v>
      </c>
      <c r="D1714" s="2">
        <f t="shared" si="262"/>
        <v>42622.871678240743</v>
      </c>
      <c r="E1714">
        <v>16797</v>
      </c>
      <c r="F1714">
        <f t="shared" si="263"/>
        <v>0.12603759765625</v>
      </c>
      <c r="G1714">
        <f t="shared" si="264"/>
        <v>-1.2603759765625</v>
      </c>
      <c r="H1714">
        <v>17734</v>
      </c>
      <c r="I1714">
        <f t="shared" si="265"/>
        <v>0.12359619140625</v>
      </c>
      <c r="J1714">
        <f t="shared" si="266"/>
        <v>-1.2359619140625</v>
      </c>
      <c r="K1714">
        <f t="shared" si="267"/>
        <v>2.44140625E-2</v>
      </c>
      <c r="L1714">
        <v>0</v>
      </c>
      <c r="M1714">
        <v>5499</v>
      </c>
      <c r="N1714">
        <v>32767</v>
      </c>
      <c r="O1714">
        <v>0.98619999999999997</v>
      </c>
      <c r="P1714">
        <f t="shared" si="268"/>
        <v>0.16632412527268059</v>
      </c>
      <c r="Q1714">
        <f t="shared" si="269"/>
        <v>9.5296704093297908</v>
      </c>
    </row>
    <row r="1715" spans="1:17" x14ac:dyDescent="0.25">
      <c r="A1715" t="s">
        <v>857</v>
      </c>
      <c r="B1715">
        <f t="shared" si="260"/>
        <v>1473454513</v>
      </c>
      <c r="C1715" s="1">
        <f t="shared" si="261"/>
        <v>42622.871678240743</v>
      </c>
      <c r="D1715" s="2">
        <f t="shared" si="262"/>
        <v>42622.871678240743</v>
      </c>
      <c r="E1715">
        <v>16798</v>
      </c>
      <c r="F1715">
        <f t="shared" si="263"/>
        <v>0.1263427734375</v>
      </c>
      <c r="G1715">
        <f t="shared" si="264"/>
        <v>-1.263427734375</v>
      </c>
      <c r="H1715">
        <v>17739</v>
      </c>
      <c r="I1715">
        <f t="shared" si="265"/>
        <v>0.124053955078125</v>
      </c>
      <c r="J1715">
        <f t="shared" si="266"/>
        <v>-1.24053955078125</v>
      </c>
      <c r="K1715">
        <f t="shared" si="267"/>
        <v>2.288818359375E-2</v>
      </c>
      <c r="L1715">
        <v>0</v>
      </c>
      <c r="M1715">
        <v>5499</v>
      </c>
      <c r="N1715">
        <v>32767</v>
      </c>
      <c r="O1715">
        <v>0.98880000000000001</v>
      </c>
      <c r="P1715">
        <f t="shared" si="268"/>
        <v>0.14980633720639824</v>
      </c>
      <c r="Q1715">
        <f t="shared" si="269"/>
        <v>8.5832708662402553</v>
      </c>
    </row>
    <row r="1716" spans="1:17" x14ac:dyDescent="0.25">
      <c r="A1716" t="s">
        <v>858</v>
      </c>
      <c r="B1716">
        <f t="shared" si="260"/>
        <v>1473454514</v>
      </c>
      <c r="C1716" s="1">
        <f t="shared" si="261"/>
        <v>42622.871689814812</v>
      </c>
      <c r="D1716" s="2">
        <f t="shared" si="262"/>
        <v>42622.871689814812</v>
      </c>
      <c r="E1716">
        <v>16800</v>
      </c>
      <c r="F1716">
        <f t="shared" si="263"/>
        <v>0.126953125</v>
      </c>
      <c r="G1716">
        <f t="shared" si="264"/>
        <v>-1.26953125</v>
      </c>
      <c r="H1716">
        <v>17741</v>
      </c>
      <c r="I1716">
        <f t="shared" si="265"/>
        <v>0.124237060546875</v>
      </c>
      <c r="J1716">
        <f t="shared" si="266"/>
        <v>-1.24237060546875</v>
      </c>
      <c r="K1716">
        <f t="shared" si="267"/>
        <v>2.716064453125E-2</v>
      </c>
      <c r="L1716">
        <v>0</v>
      </c>
      <c r="M1716">
        <v>5499</v>
      </c>
      <c r="N1716">
        <v>32767</v>
      </c>
      <c r="O1716">
        <v>0.98929999999999996</v>
      </c>
      <c r="P1716">
        <f t="shared" si="268"/>
        <v>0.14641814300826339</v>
      </c>
      <c r="Q1716">
        <f t="shared" si="269"/>
        <v>8.3891416385164153</v>
      </c>
    </row>
    <row r="1717" spans="1:17" x14ac:dyDescent="0.25">
      <c r="A1717" t="s">
        <v>858</v>
      </c>
      <c r="B1717">
        <f t="shared" si="260"/>
        <v>1473454514</v>
      </c>
      <c r="C1717" s="1">
        <f t="shared" si="261"/>
        <v>42622.871689814812</v>
      </c>
      <c r="D1717" s="2">
        <f t="shared" si="262"/>
        <v>42622.871689814812</v>
      </c>
      <c r="E1717">
        <v>16797</v>
      </c>
      <c r="F1717">
        <f t="shared" si="263"/>
        <v>0.12603759765625</v>
      </c>
      <c r="G1717">
        <f t="shared" si="264"/>
        <v>-1.2603759765625</v>
      </c>
      <c r="H1717">
        <v>17731</v>
      </c>
      <c r="I1717">
        <f t="shared" si="265"/>
        <v>0.123321533203125</v>
      </c>
      <c r="J1717">
        <f t="shared" si="266"/>
        <v>-1.23321533203125</v>
      </c>
      <c r="K1717">
        <f t="shared" si="267"/>
        <v>2.716064453125E-2</v>
      </c>
      <c r="L1717">
        <v>0</v>
      </c>
      <c r="M1717">
        <v>5499</v>
      </c>
      <c r="N1717">
        <v>32767</v>
      </c>
      <c r="O1717">
        <v>0.99050000000000005</v>
      </c>
      <c r="P1717">
        <f t="shared" si="268"/>
        <v>0.13794984515377062</v>
      </c>
      <c r="Q1717">
        <f t="shared" si="269"/>
        <v>7.9039439117942898</v>
      </c>
    </row>
    <row r="1718" spans="1:17" x14ac:dyDescent="0.25">
      <c r="A1718" t="s">
        <v>859</v>
      </c>
      <c r="B1718">
        <f t="shared" si="260"/>
        <v>1473454515</v>
      </c>
      <c r="C1718" s="1">
        <f t="shared" si="261"/>
        <v>42622.871701388889</v>
      </c>
      <c r="D1718" s="2">
        <f t="shared" si="262"/>
        <v>42622.871701388889</v>
      </c>
      <c r="E1718">
        <v>16801</v>
      </c>
      <c r="F1718">
        <f t="shared" si="263"/>
        <v>0.12725830078125</v>
      </c>
      <c r="G1718">
        <f t="shared" si="264"/>
        <v>-1.2725830078125</v>
      </c>
      <c r="H1718">
        <v>17739</v>
      </c>
      <c r="I1718">
        <f t="shared" si="265"/>
        <v>0.124053955078125</v>
      </c>
      <c r="J1718">
        <f t="shared" si="266"/>
        <v>-1.24053955078125</v>
      </c>
      <c r="K1718">
        <f t="shared" si="267"/>
        <v>3.204345703125E-2</v>
      </c>
      <c r="L1718">
        <v>0</v>
      </c>
      <c r="M1718">
        <v>5499</v>
      </c>
      <c r="N1718">
        <v>32767</v>
      </c>
      <c r="O1718">
        <v>0.99039999999999995</v>
      </c>
      <c r="P1718">
        <f t="shared" si="268"/>
        <v>0.13867515598225189</v>
      </c>
      <c r="Q1718">
        <f t="shared" si="269"/>
        <v>7.9455011611014035</v>
      </c>
    </row>
    <row r="1719" spans="1:17" x14ac:dyDescent="0.25">
      <c r="A1719" t="s">
        <v>859</v>
      </c>
      <c r="B1719">
        <f t="shared" si="260"/>
        <v>1473454515</v>
      </c>
      <c r="C1719" s="1">
        <f t="shared" si="261"/>
        <v>42622.871701388889</v>
      </c>
      <c r="D1719" s="2">
        <f t="shared" si="262"/>
        <v>42622.871701388889</v>
      </c>
      <c r="E1719">
        <v>16799</v>
      </c>
      <c r="F1719">
        <f t="shared" si="263"/>
        <v>0.12664794921875</v>
      </c>
      <c r="G1719">
        <f t="shared" si="264"/>
        <v>-1.2664794921875</v>
      </c>
      <c r="H1719">
        <v>17734</v>
      </c>
      <c r="I1719">
        <f t="shared" si="265"/>
        <v>0.12359619140625</v>
      </c>
      <c r="J1719">
        <f t="shared" si="266"/>
        <v>-1.2359619140625</v>
      </c>
      <c r="K1719">
        <f t="shared" si="267"/>
        <v>3.0517578125E-2</v>
      </c>
      <c r="L1719">
        <v>0</v>
      </c>
      <c r="M1719">
        <v>5499</v>
      </c>
      <c r="N1719">
        <v>32767</v>
      </c>
      <c r="O1719">
        <v>0.98980000000000001</v>
      </c>
      <c r="P1719">
        <f t="shared" si="268"/>
        <v>0.14295025232573821</v>
      </c>
      <c r="Q1719">
        <f t="shared" si="269"/>
        <v>8.1904461385949805</v>
      </c>
    </row>
    <row r="1720" spans="1:17" x14ac:dyDescent="0.25">
      <c r="A1720" t="s">
        <v>860</v>
      </c>
      <c r="B1720">
        <f t="shared" si="260"/>
        <v>1473454516</v>
      </c>
      <c r="C1720" s="1">
        <f t="shared" si="261"/>
        <v>42622.871712962966</v>
      </c>
      <c r="D1720" s="2">
        <f t="shared" si="262"/>
        <v>42622.871712962966</v>
      </c>
      <c r="E1720">
        <v>16799</v>
      </c>
      <c r="F1720">
        <f t="shared" si="263"/>
        <v>0.12664794921875</v>
      </c>
      <c r="G1720">
        <f t="shared" si="264"/>
        <v>-1.2664794921875</v>
      </c>
      <c r="H1720">
        <v>17735</v>
      </c>
      <c r="I1720">
        <f t="shared" si="265"/>
        <v>0.123687744140625</v>
      </c>
      <c r="J1720">
        <f t="shared" si="266"/>
        <v>-1.23687744140625</v>
      </c>
      <c r="K1720">
        <f t="shared" si="267"/>
        <v>2.960205078125E-2</v>
      </c>
      <c r="L1720">
        <v>0</v>
      </c>
      <c r="M1720">
        <v>5499</v>
      </c>
      <c r="N1720">
        <v>32767</v>
      </c>
      <c r="O1720">
        <v>0.98609999999999998</v>
      </c>
      <c r="P1720">
        <f t="shared" si="268"/>
        <v>0.16692705930104856</v>
      </c>
      <c r="Q1720">
        <f t="shared" si="269"/>
        <v>9.5642159844800965</v>
      </c>
    </row>
    <row r="1721" spans="1:17" x14ac:dyDescent="0.25">
      <c r="A1721" t="s">
        <v>860</v>
      </c>
      <c r="B1721">
        <f t="shared" si="260"/>
        <v>1473454516</v>
      </c>
      <c r="C1721" s="1">
        <f t="shared" si="261"/>
        <v>42622.871712962966</v>
      </c>
      <c r="D1721" s="2">
        <f t="shared" si="262"/>
        <v>42622.871712962966</v>
      </c>
      <c r="E1721">
        <v>16797</v>
      </c>
      <c r="F1721">
        <f t="shared" si="263"/>
        <v>0.12603759765625</v>
      </c>
      <c r="G1721">
        <f t="shared" si="264"/>
        <v>-1.2603759765625</v>
      </c>
      <c r="H1721">
        <v>17735</v>
      </c>
      <c r="I1721">
        <f t="shared" si="265"/>
        <v>0.123687744140625</v>
      </c>
      <c r="J1721">
        <f t="shared" si="266"/>
        <v>-1.23687744140625</v>
      </c>
      <c r="K1721">
        <f t="shared" si="267"/>
        <v>2.349853515625E-2</v>
      </c>
      <c r="L1721">
        <v>0</v>
      </c>
      <c r="M1721">
        <v>5499</v>
      </c>
      <c r="N1721">
        <v>32767</v>
      </c>
      <c r="O1721">
        <v>0.98660000000000003</v>
      </c>
      <c r="P1721">
        <f t="shared" si="268"/>
        <v>0.16389041501823653</v>
      </c>
      <c r="Q1721">
        <f t="shared" si="269"/>
        <v>9.3902290831924358</v>
      </c>
    </row>
    <row r="1722" spans="1:17" x14ac:dyDescent="0.25">
      <c r="A1722" t="s">
        <v>861</v>
      </c>
      <c r="B1722">
        <f t="shared" si="260"/>
        <v>1473454517</v>
      </c>
      <c r="C1722" s="1">
        <f t="shared" si="261"/>
        <v>42622.871724537035</v>
      </c>
      <c r="D1722" s="2">
        <f t="shared" si="262"/>
        <v>42622.871724537035</v>
      </c>
      <c r="E1722">
        <v>16809</v>
      </c>
      <c r="F1722">
        <f t="shared" si="263"/>
        <v>0.12969970703125</v>
      </c>
      <c r="G1722">
        <f t="shared" si="264"/>
        <v>-1.2969970703125</v>
      </c>
      <c r="H1722">
        <v>17771</v>
      </c>
      <c r="I1722">
        <f t="shared" si="265"/>
        <v>0.126983642578125</v>
      </c>
      <c r="J1722">
        <f t="shared" si="266"/>
        <v>-1.26983642578125</v>
      </c>
      <c r="K1722">
        <f t="shared" si="267"/>
        <v>2.716064453125E-2</v>
      </c>
      <c r="L1722">
        <v>0</v>
      </c>
      <c r="M1722">
        <v>5499</v>
      </c>
      <c r="N1722">
        <v>32767</v>
      </c>
      <c r="O1722">
        <v>0.9869</v>
      </c>
      <c r="P1722">
        <f t="shared" si="268"/>
        <v>0.16204136511709444</v>
      </c>
      <c r="Q1722">
        <f t="shared" si="269"/>
        <v>9.2842863277479122</v>
      </c>
    </row>
    <row r="1723" spans="1:17" x14ac:dyDescent="0.25">
      <c r="A1723" t="s">
        <v>861</v>
      </c>
      <c r="B1723">
        <f t="shared" si="260"/>
        <v>1473454517</v>
      </c>
      <c r="C1723" s="1">
        <f t="shared" si="261"/>
        <v>42622.871724537035</v>
      </c>
      <c r="D1723" s="2">
        <f t="shared" si="262"/>
        <v>42622.871724537035</v>
      </c>
      <c r="E1723">
        <v>16802</v>
      </c>
      <c r="F1723">
        <f t="shared" si="263"/>
        <v>0.1275634765625</v>
      </c>
      <c r="G1723">
        <f t="shared" si="264"/>
        <v>-1.275634765625</v>
      </c>
      <c r="H1723">
        <v>17753</v>
      </c>
      <c r="I1723">
        <f t="shared" si="265"/>
        <v>0.125335693359375</v>
      </c>
      <c r="J1723">
        <f t="shared" si="266"/>
        <v>-1.25335693359375</v>
      </c>
      <c r="K1723">
        <f t="shared" si="267"/>
        <v>2.227783203125E-2</v>
      </c>
      <c r="L1723">
        <v>0</v>
      </c>
      <c r="M1723">
        <v>5499</v>
      </c>
      <c r="N1723">
        <v>32767</v>
      </c>
      <c r="O1723">
        <v>0.98880000000000001</v>
      </c>
      <c r="P1723">
        <f t="shared" si="268"/>
        <v>0.14980633720639824</v>
      </c>
      <c r="Q1723">
        <f t="shared" si="269"/>
        <v>8.5832708662402553</v>
      </c>
    </row>
    <row r="1724" spans="1:17" x14ac:dyDescent="0.25">
      <c r="A1724" t="s">
        <v>862</v>
      </c>
      <c r="B1724">
        <f t="shared" si="260"/>
        <v>1473454518</v>
      </c>
      <c r="C1724" s="1">
        <f t="shared" si="261"/>
        <v>42622.871736111112</v>
      </c>
      <c r="D1724" s="2">
        <f t="shared" si="262"/>
        <v>42622.871736111112</v>
      </c>
      <c r="E1724">
        <v>16797</v>
      </c>
      <c r="F1724">
        <f t="shared" si="263"/>
        <v>0.12603759765625</v>
      </c>
      <c r="G1724">
        <f t="shared" si="264"/>
        <v>-1.2603759765625</v>
      </c>
      <c r="H1724">
        <v>17732</v>
      </c>
      <c r="I1724">
        <f t="shared" si="265"/>
        <v>0.1234130859375</v>
      </c>
      <c r="J1724">
        <f t="shared" si="266"/>
        <v>-1.234130859375</v>
      </c>
      <c r="K1724">
        <f t="shared" si="267"/>
        <v>2.62451171875E-2</v>
      </c>
      <c r="L1724">
        <v>0</v>
      </c>
      <c r="M1724">
        <v>5499</v>
      </c>
      <c r="N1724">
        <v>32767</v>
      </c>
      <c r="O1724">
        <v>0.99</v>
      </c>
      <c r="P1724">
        <f t="shared" si="268"/>
        <v>0.14153947332442729</v>
      </c>
      <c r="Q1724">
        <f t="shared" si="269"/>
        <v>8.1096144559941834</v>
      </c>
    </row>
    <row r="1725" spans="1:17" x14ac:dyDescent="0.25">
      <c r="A1725" t="s">
        <v>862</v>
      </c>
      <c r="B1725">
        <f t="shared" si="260"/>
        <v>1473454518</v>
      </c>
      <c r="C1725" s="1">
        <f t="shared" si="261"/>
        <v>42622.871736111112</v>
      </c>
      <c r="D1725" s="2">
        <f t="shared" si="262"/>
        <v>42622.871736111112</v>
      </c>
      <c r="E1725">
        <v>16802</v>
      </c>
      <c r="F1725">
        <f t="shared" si="263"/>
        <v>0.1275634765625</v>
      </c>
      <c r="G1725">
        <f t="shared" si="264"/>
        <v>-1.275634765625</v>
      </c>
      <c r="H1725">
        <v>17752</v>
      </c>
      <c r="I1725">
        <f t="shared" si="265"/>
        <v>0.125244140625</v>
      </c>
      <c r="J1725">
        <f t="shared" si="266"/>
        <v>-1.25244140625</v>
      </c>
      <c r="K1725">
        <f t="shared" si="267"/>
        <v>2.3193359375E-2</v>
      </c>
      <c r="L1725">
        <v>0</v>
      </c>
      <c r="M1725">
        <v>5499</v>
      </c>
      <c r="N1725">
        <v>32767</v>
      </c>
      <c r="O1725">
        <v>0.99209999999999998</v>
      </c>
      <c r="P1725">
        <f t="shared" si="268"/>
        <v>0.12578094955366548</v>
      </c>
      <c r="Q1725">
        <f t="shared" si="269"/>
        <v>7.2067175525729477</v>
      </c>
    </row>
    <row r="1726" spans="1:17" x14ac:dyDescent="0.25">
      <c r="A1726" t="s">
        <v>863</v>
      </c>
      <c r="B1726">
        <f t="shared" si="260"/>
        <v>1473454519</v>
      </c>
      <c r="C1726" s="1">
        <f t="shared" si="261"/>
        <v>42622.871747685189</v>
      </c>
      <c r="D1726" s="2">
        <f t="shared" si="262"/>
        <v>42622.871747685189</v>
      </c>
      <c r="E1726">
        <v>16804</v>
      </c>
      <c r="F1726">
        <f t="shared" si="263"/>
        <v>0.128173828125</v>
      </c>
      <c r="G1726">
        <f t="shared" si="264"/>
        <v>-1.28173828125</v>
      </c>
      <c r="H1726">
        <v>17754</v>
      </c>
      <c r="I1726">
        <f t="shared" si="265"/>
        <v>0.12542724609375</v>
      </c>
      <c r="J1726">
        <f t="shared" si="266"/>
        <v>-1.2542724609375</v>
      </c>
      <c r="K1726">
        <f t="shared" si="267"/>
        <v>2.74658203125E-2</v>
      </c>
      <c r="L1726">
        <v>0</v>
      </c>
      <c r="M1726">
        <v>5499</v>
      </c>
      <c r="N1726">
        <v>32767</v>
      </c>
      <c r="O1726">
        <v>0.98599999999999999</v>
      </c>
      <c r="P1726">
        <f t="shared" si="268"/>
        <v>0.16752784349933347</v>
      </c>
      <c r="Q1726">
        <f t="shared" si="269"/>
        <v>9.5986383834399724</v>
      </c>
    </row>
    <row r="1727" spans="1:17" x14ac:dyDescent="0.25">
      <c r="A1727" t="s">
        <v>863</v>
      </c>
      <c r="B1727">
        <f t="shared" si="260"/>
        <v>1473454519</v>
      </c>
      <c r="C1727" s="1">
        <f t="shared" si="261"/>
        <v>42622.871747685189</v>
      </c>
      <c r="D1727" s="2">
        <f t="shared" si="262"/>
        <v>42622.871747685189</v>
      </c>
      <c r="E1727">
        <v>16806</v>
      </c>
      <c r="F1727">
        <f t="shared" si="263"/>
        <v>0.1287841796875</v>
      </c>
      <c r="G1727">
        <f t="shared" si="264"/>
        <v>-1.287841796875</v>
      </c>
      <c r="H1727">
        <v>17758</v>
      </c>
      <c r="I1727">
        <f t="shared" si="265"/>
        <v>0.12579345703125</v>
      </c>
      <c r="J1727">
        <f t="shared" si="266"/>
        <v>-1.2579345703125</v>
      </c>
      <c r="K1727">
        <f t="shared" si="267"/>
        <v>2.99072265625E-2</v>
      </c>
      <c r="L1727">
        <v>0</v>
      </c>
      <c r="M1727">
        <v>5499</v>
      </c>
      <c r="N1727">
        <v>32767</v>
      </c>
      <c r="O1727">
        <v>0.98619999999999997</v>
      </c>
      <c r="P1727">
        <f t="shared" si="268"/>
        <v>0.16632412527268059</v>
      </c>
      <c r="Q1727">
        <f t="shared" si="269"/>
        <v>9.5296704093297908</v>
      </c>
    </row>
    <row r="1728" spans="1:17" x14ac:dyDescent="0.25">
      <c r="A1728" t="s">
        <v>864</v>
      </c>
      <c r="B1728">
        <f t="shared" si="260"/>
        <v>1473454520</v>
      </c>
      <c r="C1728" s="1">
        <f t="shared" si="261"/>
        <v>42622.871759259258</v>
      </c>
      <c r="D1728" s="2">
        <f t="shared" si="262"/>
        <v>42622.871759259258</v>
      </c>
      <c r="E1728">
        <v>16805</v>
      </c>
      <c r="F1728">
        <f t="shared" si="263"/>
        <v>0.12847900390625</v>
      </c>
      <c r="G1728">
        <f t="shared" si="264"/>
        <v>-1.2847900390625</v>
      </c>
      <c r="H1728">
        <v>17757</v>
      </c>
      <c r="I1728">
        <f t="shared" si="265"/>
        <v>0.125701904296875</v>
      </c>
      <c r="J1728">
        <f t="shared" si="266"/>
        <v>-1.25701904296875</v>
      </c>
      <c r="K1728">
        <f t="shared" si="267"/>
        <v>2.777099609375E-2</v>
      </c>
      <c r="L1728">
        <v>0</v>
      </c>
      <c r="M1728">
        <v>5499</v>
      </c>
      <c r="N1728">
        <v>32767</v>
      </c>
      <c r="O1728">
        <v>0.98570000000000002</v>
      </c>
      <c r="P1728">
        <f t="shared" si="268"/>
        <v>0.16931752556572377</v>
      </c>
      <c r="Q1728">
        <f t="shared" si="269"/>
        <v>9.7011796125143892</v>
      </c>
    </row>
    <row r="1729" spans="1:17" x14ac:dyDescent="0.25">
      <c r="A1729" t="s">
        <v>864</v>
      </c>
      <c r="B1729">
        <f t="shared" ref="B1729:B1792" si="270">HEX2DEC(A1729)</f>
        <v>1473454520</v>
      </c>
      <c r="C1729" s="1">
        <f t="shared" ref="C1729:C1792" si="271">B1729/86400+25569</f>
        <v>42622.871759259258</v>
      </c>
      <c r="D1729" s="2">
        <f t="shared" ref="D1729:D1792" si="272">B1729/86400+25569</f>
        <v>42622.871759259258</v>
      </c>
      <c r="E1729">
        <v>16808</v>
      </c>
      <c r="F1729">
        <f t="shared" si="263"/>
        <v>0.12939453125</v>
      </c>
      <c r="G1729">
        <f t="shared" si="264"/>
        <v>-1.2939453125</v>
      </c>
      <c r="H1729">
        <v>17766</v>
      </c>
      <c r="I1729">
        <f t="shared" si="265"/>
        <v>0.12652587890625</v>
      </c>
      <c r="J1729">
        <f t="shared" si="266"/>
        <v>-1.2652587890625</v>
      </c>
      <c r="K1729">
        <f t="shared" si="267"/>
        <v>2.86865234375E-2</v>
      </c>
      <c r="L1729">
        <v>0</v>
      </c>
      <c r="M1729">
        <v>5499</v>
      </c>
      <c r="N1729">
        <v>32767</v>
      </c>
      <c r="O1729">
        <v>0.99160000000000004</v>
      </c>
      <c r="P1729">
        <f t="shared" si="268"/>
        <v>0.12970571624826355</v>
      </c>
      <c r="Q1729">
        <f t="shared" si="269"/>
        <v>7.4315901197469278</v>
      </c>
    </row>
    <row r="1730" spans="1:17" x14ac:dyDescent="0.25">
      <c r="A1730" t="s">
        <v>865</v>
      </c>
      <c r="B1730">
        <f t="shared" si="270"/>
        <v>1473454521</v>
      </c>
      <c r="C1730" s="1">
        <f t="shared" si="271"/>
        <v>42622.871770833328</v>
      </c>
      <c r="D1730" s="2">
        <f t="shared" si="272"/>
        <v>42622.871770833328</v>
      </c>
      <c r="E1730">
        <v>16802</v>
      </c>
      <c r="F1730">
        <f t="shared" ref="F1730:F1793" si="273">(E1730-16384)*(10-0)/32768+0</f>
        <v>0.1275634765625</v>
      </c>
      <c r="G1730">
        <f t="shared" ref="G1730:G1793" si="274">-F1730*10</f>
        <v>-1.275634765625</v>
      </c>
      <c r="H1730">
        <v>17747</v>
      </c>
      <c r="I1730">
        <f t="shared" ref="I1730:I1793" si="275">(H1730-16384)*(3-0)/32768+0</f>
        <v>0.124786376953125</v>
      </c>
      <c r="J1730">
        <f t="shared" ref="J1730:J1793" si="276">-I1730*10</f>
        <v>-1.24786376953125</v>
      </c>
      <c r="K1730">
        <f t="shared" ref="K1730:K1793" si="277">J1730-G1730</f>
        <v>2.777099609375E-2</v>
      </c>
      <c r="L1730">
        <v>0</v>
      </c>
      <c r="M1730">
        <v>5499</v>
      </c>
      <c r="N1730">
        <v>32767</v>
      </c>
      <c r="O1730">
        <v>0.9869</v>
      </c>
      <c r="P1730">
        <f t="shared" ref="P1730:P1793" si="278">ACOS(O1730)</f>
        <v>0.16204136511709444</v>
      </c>
      <c r="Q1730">
        <f t="shared" ref="Q1730:Q1793" si="279">DEGREES(P1730)</f>
        <v>9.2842863277479122</v>
      </c>
    </row>
    <row r="1731" spans="1:17" x14ac:dyDescent="0.25">
      <c r="A1731" t="s">
        <v>865</v>
      </c>
      <c r="B1731">
        <f t="shared" si="270"/>
        <v>1473454521</v>
      </c>
      <c r="C1731" s="1">
        <f t="shared" si="271"/>
        <v>42622.871770833328</v>
      </c>
      <c r="D1731" s="2">
        <f t="shared" si="272"/>
        <v>42622.871770833328</v>
      </c>
      <c r="E1731">
        <v>16801</v>
      </c>
      <c r="F1731">
        <f t="shared" si="273"/>
        <v>0.12725830078125</v>
      </c>
      <c r="G1731">
        <f t="shared" si="274"/>
        <v>-1.2725830078125</v>
      </c>
      <c r="H1731">
        <v>17743</v>
      </c>
      <c r="I1731">
        <f t="shared" si="275"/>
        <v>0.124420166015625</v>
      </c>
      <c r="J1731">
        <f t="shared" si="276"/>
        <v>-1.24420166015625</v>
      </c>
      <c r="K1731">
        <f t="shared" si="277"/>
        <v>2.838134765625E-2</v>
      </c>
      <c r="L1731">
        <v>0</v>
      </c>
      <c r="M1731">
        <v>5499</v>
      </c>
      <c r="N1731">
        <v>32767</v>
      </c>
      <c r="O1731">
        <v>0.98839999999999995</v>
      </c>
      <c r="P1731">
        <f t="shared" si="278"/>
        <v>0.1524630860212175</v>
      </c>
      <c r="Q1731">
        <f t="shared" si="279"/>
        <v>8.7354913605557822</v>
      </c>
    </row>
    <row r="1732" spans="1:17" x14ac:dyDescent="0.25">
      <c r="A1732" t="s">
        <v>866</v>
      </c>
      <c r="B1732">
        <f t="shared" si="270"/>
        <v>1473454522</v>
      </c>
      <c r="C1732" s="1">
        <f t="shared" si="271"/>
        <v>42622.871782407412</v>
      </c>
      <c r="D1732" s="2">
        <f t="shared" si="272"/>
        <v>42622.871782407412</v>
      </c>
      <c r="E1732">
        <v>16808</v>
      </c>
      <c r="F1732">
        <f t="shared" si="273"/>
        <v>0.12939453125</v>
      </c>
      <c r="G1732">
        <f t="shared" si="274"/>
        <v>-1.2939453125</v>
      </c>
      <c r="H1732">
        <v>17766</v>
      </c>
      <c r="I1732">
        <f t="shared" si="275"/>
        <v>0.12652587890625</v>
      </c>
      <c r="J1732">
        <f t="shared" si="276"/>
        <v>-1.2652587890625</v>
      </c>
      <c r="K1732">
        <f t="shared" si="277"/>
        <v>2.86865234375E-2</v>
      </c>
      <c r="L1732">
        <v>0</v>
      </c>
      <c r="M1732">
        <v>5499</v>
      </c>
      <c r="N1732">
        <v>32767</v>
      </c>
      <c r="O1732">
        <v>0.99209999999999998</v>
      </c>
      <c r="P1732">
        <f t="shared" si="278"/>
        <v>0.12578094955366548</v>
      </c>
      <c r="Q1732">
        <f t="shared" si="279"/>
        <v>7.2067175525729477</v>
      </c>
    </row>
    <row r="1733" spans="1:17" x14ac:dyDescent="0.25">
      <c r="A1733" t="s">
        <v>866</v>
      </c>
      <c r="B1733">
        <f t="shared" si="270"/>
        <v>1473454522</v>
      </c>
      <c r="C1733" s="1">
        <f t="shared" si="271"/>
        <v>42622.871782407412</v>
      </c>
      <c r="D1733" s="2">
        <f t="shared" si="272"/>
        <v>42622.871782407412</v>
      </c>
      <c r="E1733">
        <v>16801</v>
      </c>
      <c r="F1733">
        <f t="shared" si="273"/>
        <v>0.12725830078125</v>
      </c>
      <c r="G1733">
        <f t="shared" si="274"/>
        <v>-1.2725830078125</v>
      </c>
      <c r="H1733">
        <v>17742</v>
      </c>
      <c r="I1733">
        <f t="shared" si="275"/>
        <v>0.12432861328125</v>
      </c>
      <c r="J1733">
        <f t="shared" si="276"/>
        <v>-1.2432861328125</v>
      </c>
      <c r="K1733">
        <f t="shared" si="277"/>
        <v>2.9296875E-2</v>
      </c>
      <c r="L1733">
        <v>0</v>
      </c>
      <c r="M1733">
        <v>5499</v>
      </c>
      <c r="N1733">
        <v>32767</v>
      </c>
      <c r="O1733">
        <v>0.98629999999999995</v>
      </c>
      <c r="P1733">
        <f t="shared" si="278"/>
        <v>0.16571901794747013</v>
      </c>
      <c r="Q1733">
        <f t="shared" si="279"/>
        <v>9.4950003134427803</v>
      </c>
    </row>
    <row r="1734" spans="1:17" x14ac:dyDescent="0.25">
      <c r="A1734" t="s">
        <v>867</v>
      </c>
      <c r="B1734">
        <f t="shared" si="270"/>
        <v>1473454523</v>
      </c>
      <c r="C1734" s="1">
        <f t="shared" si="271"/>
        <v>42622.871793981481</v>
      </c>
      <c r="D1734" s="2">
        <f t="shared" si="272"/>
        <v>42622.871793981481</v>
      </c>
      <c r="E1734">
        <v>16801</v>
      </c>
      <c r="F1734">
        <f t="shared" si="273"/>
        <v>0.12725830078125</v>
      </c>
      <c r="G1734">
        <f t="shared" si="274"/>
        <v>-1.2725830078125</v>
      </c>
      <c r="H1734">
        <v>17751</v>
      </c>
      <c r="I1734">
        <f t="shared" si="275"/>
        <v>0.125152587890625</v>
      </c>
      <c r="J1734">
        <f t="shared" si="276"/>
        <v>-1.25152587890625</v>
      </c>
      <c r="K1734">
        <f t="shared" si="277"/>
        <v>2.105712890625E-2</v>
      </c>
      <c r="L1734">
        <v>0</v>
      </c>
      <c r="M1734">
        <v>5499</v>
      </c>
      <c r="N1734">
        <v>32767</v>
      </c>
      <c r="O1734">
        <v>0.98880000000000001</v>
      </c>
      <c r="P1734">
        <f t="shared" si="278"/>
        <v>0.14980633720639824</v>
      </c>
      <c r="Q1734">
        <f t="shared" si="279"/>
        <v>8.5832708662402553</v>
      </c>
    </row>
    <row r="1735" spans="1:17" x14ac:dyDescent="0.25">
      <c r="A1735" t="s">
        <v>867</v>
      </c>
      <c r="B1735">
        <f t="shared" si="270"/>
        <v>1473454523</v>
      </c>
      <c r="C1735" s="1">
        <f t="shared" si="271"/>
        <v>42622.871793981481</v>
      </c>
      <c r="D1735" s="2">
        <f t="shared" si="272"/>
        <v>42622.871793981481</v>
      </c>
      <c r="E1735">
        <v>16802</v>
      </c>
      <c r="F1735">
        <f t="shared" si="273"/>
        <v>0.1275634765625</v>
      </c>
      <c r="G1735">
        <f t="shared" si="274"/>
        <v>-1.275634765625</v>
      </c>
      <c r="H1735">
        <v>17742</v>
      </c>
      <c r="I1735">
        <f t="shared" si="275"/>
        <v>0.12432861328125</v>
      </c>
      <c r="J1735">
        <f t="shared" si="276"/>
        <v>-1.2432861328125</v>
      </c>
      <c r="K1735">
        <f t="shared" si="277"/>
        <v>3.23486328125E-2</v>
      </c>
      <c r="L1735">
        <v>0</v>
      </c>
      <c r="M1735">
        <v>5499</v>
      </c>
      <c r="N1735">
        <v>32767</v>
      </c>
      <c r="O1735">
        <v>0.98650000000000004</v>
      </c>
      <c r="P1735">
        <f t="shared" si="278"/>
        <v>0.16450218738235756</v>
      </c>
      <c r="Q1735">
        <f t="shared" si="279"/>
        <v>9.425281057679312</v>
      </c>
    </row>
    <row r="1736" spans="1:17" x14ac:dyDescent="0.25">
      <c r="A1736" t="s">
        <v>868</v>
      </c>
      <c r="B1736">
        <f t="shared" si="270"/>
        <v>1473454524</v>
      </c>
      <c r="C1736" s="1">
        <f t="shared" si="271"/>
        <v>42622.871805555551</v>
      </c>
      <c r="D1736" s="2">
        <f t="shared" si="272"/>
        <v>42622.871805555551</v>
      </c>
      <c r="E1736">
        <v>16799</v>
      </c>
      <c r="F1736">
        <f t="shared" si="273"/>
        <v>0.12664794921875</v>
      </c>
      <c r="G1736">
        <f t="shared" si="274"/>
        <v>-1.2664794921875</v>
      </c>
      <c r="H1736">
        <v>17736</v>
      </c>
      <c r="I1736">
        <f t="shared" si="275"/>
        <v>0.123779296875</v>
      </c>
      <c r="J1736">
        <f t="shared" si="276"/>
        <v>-1.23779296875</v>
      </c>
      <c r="K1736">
        <f t="shared" si="277"/>
        <v>2.86865234375E-2</v>
      </c>
      <c r="L1736">
        <v>0</v>
      </c>
      <c r="M1736">
        <v>5499</v>
      </c>
      <c r="N1736">
        <v>32767</v>
      </c>
      <c r="O1736">
        <v>0.98799999999999999</v>
      </c>
      <c r="P1736">
        <f t="shared" si="278"/>
        <v>0.15507467296433841</v>
      </c>
      <c r="Q1736">
        <f t="shared" si="279"/>
        <v>8.885124270228081</v>
      </c>
    </row>
    <row r="1737" spans="1:17" x14ac:dyDescent="0.25">
      <c r="A1737" t="s">
        <v>868</v>
      </c>
      <c r="B1737">
        <f t="shared" si="270"/>
        <v>1473454524</v>
      </c>
      <c r="C1737" s="1">
        <f t="shared" si="271"/>
        <v>42622.871805555551</v>
      </c>
      <c r="D1737" s="2">
        <f t="shared" si="272"/>
        <v>42622.871805555551</v>
      </c>
      <c r="E1737">
        <v>16799</v>
      </c>
      <c r="F1737">
        <f t="shared" si="273"/>
        <v>0.12664794921875</v>
      </c>
      <c r="G1737">
        <f t="shared" si="274"/>
        <v>-1.2664794921875</v>
      </c>
      <c r="H1737">
        <v>17741</v>
      </c>
      <c r="I1737">
        <f t="shared" si="275"/>
        <v>0.124237060546875</v>
      </c>
      <c r="J1737">
        <f t="shared" si="276"/>
        <v>-1.24237060546875</v>
      </c>
      <c r="K1737">
        <f t="shared" si="277"/>
        <v>2.410888671875E-2</v>
      </c>
      <c r="L1737">
        <v>0</v>
      </c>
      <c r="M1737">
        <v>5499</v>
      </c>
      <c r="N1737">
        <v>32767</v>
      </c>
      <c r="O1737">
        <v>0.9919</v>
      </c>
      <c r="P1737">
        <f t="shared" si="278"/>
        <v>0.12736529104330541</v>
      </c>
      <c r="Q1737">
        <f t="shared" si="279"/>
        <v>7.297493633236785</v>
      </c>
    </row>
    <row r="1738" spans="1:17" x14ac:dyDescent="0.25">
      <c r="A1738" t="s">
        <v>869</v>
      </c>
      <c r="B1738">
        <f t="shared" si="270"/>
        <v>1473454525</v>
      </c>
      <c r="C1738" s="1">
        <f t="shared" si="271"/>
        <v>42622.871817129635</v>
      </c>
      <c r="D1738" s="2">
        <f t="shared" si="272"/>
        <v>42622.871817129635</v>
      </c>
      <c r="E1738">
        <v>16802</v>
      </c>
      <c r="F1738">
        <f t="shared" si="273"/>
        <v>0.1275634765625</v>
      </c>
      <c r="G1738">
        <f t="shared" si="274"/>
        <v>-1.275634765625</v>
      </c>
      <c r="H1738">
        <v>17747</v>
      </c>
      <c r="I1738">
        <f t="shared" si="275"/>
        <v>0.124786376953125</v>
      </c>
      <c r="J1738">
        <f t="shared" si="276"/>
        <v>-1.24786376953125</v>
      </c>
      <c r="K1738">
        <f t="shared" si="277"/>
        <v>2.777099609375E-2</v>
      </c>
      <c r="L1738">
        <v>0</v>
      </c>
      <c r="M1738">
        <v>5499</v>
      </c>
      <c r="N1738">
        <v>32767</v>
      </c>
      <c r="O1738">
        <v>0.98499999999999999</v>
      </c>
      <c r="P1738">
        <f t="shared" si="278"/>
        <v>0.17342232109560451</v>
      </c>
      <c r="Q1738">
        <f t="shared" si="279"/>
        <v>9.9363670721407207</v>
      </c>
    </row>
    <row r="1739" spans="1:17" x14ac:dyDescent="0.25">
      <c r="A1739" t="s">
        <v>869</v>
      </c>
      <c r="B1739">
        <f t="shared" si="270"/>
        <v>1473454525</v>
      </c>
      <c r="C1739" s="1">
        <f t="shared" si="271"/>
        <v>42622.871817129635</v>
      </c>
      <c r="D1739" s="2">
        <f t="shared" si="272"/>
        <v>42622.871817129635</v>
      </c>
      <c r="E1739">
        <v>16810</v>
      </c>
      <c r="F1739">
        <f t="shared" si="273"/>
        <v>0.1300048828125</v>
      </c>
      <c r="G1739">
        <f t="shared" si="274"/>
        <v>-1.300048828125</v>
      </c>
      <c r="H1739">
        <v>17772</v>
      </c>
      <c r="I1739">
        <f t="shared" si="275"/>
        <v>0.1270751953125</v>
      </c>
      <c r="J1739">
        <f t="shared" si="276"/>
        <v>-1.270751953125</v>
      </c>
      <c r="K1739">
        <f t="shared" si="277"/>
        <v>2.9296875E-2</v>
      </c>
      <c r="L1739">
        <v>0</v>
      </c>
      <c r="M1739">
        <v>5499</v>
      </c>
      <c r="N1739">
        <v>32767</v>
      </c>
      <c r="O1739">
        <v>0.98950000000000005</v>
      </c>
      <c r="P1739">
        <f t="shared" si="278"/>
        <v>0.14504086751184686</v>
      </c>
      <c r="Q1739">
        <f t="shared" si="279"/>
        <v>8.3102295653449634</v>
      </c>
    </row>
    <row r="1740" spans="1:17" x14ac:dyDescent="0.25">
      <c r="A1740" t="s">
        <v>870</v>
      </c>
      <c r="B1740">
        <f t="shared" si="270"/>
        <v>1473454526</v>
      </c>
      <c r="C1740" s="1">
        <f t="shared" si="271"/>
        <v>42622.871828703705</v>
      </c>
      <c r="D1740" s="2">
        <f t="shared" si="272"/>
        <v>42622.871828703705</v>
      </c>
      <c r="E1740">
        <v>16807</v>
      </c>
      <c r="F1740">
        <f t="shared" si="273"/>
        <v>0.12908935546875</v>
      </c>
      <c r="G1740">
        <f t="shared" si="274"/>
        <v>-1.2908935546875</v>
      </c>
      <c r="H1740">
        <v>17757</v>
      </c>
      <c r="I1740">
        <f t="shared" si="275"/>
        <v>0.125701904296875</v>
      </c>
      <c r="J1740">
        <f t="shared" si="276"/>
        <v>-1.25701904296875</v>
      </c>
      <c r="K1740">
        <f t="shared" si="277"/>
        <v>3.387451171875E-2</v>
      </c>
      <c r="L1740">
        <v>0</v>
      </c>
      <c r="M1740">
        <v>5499</v>
      </c>
      <c r="N1740">
        <v>32767</v>
      </c>
      <c r="O1740">
        <v>0.98519999999999996</v>
      </c>
      <c r="P1740">
        <f t="shared" si="278"/>
        <v>0.17225940575391352</v>
      </c>
      <c r="Q1740">
        <f t="shared" si="279"/>
        <v>9.869736931130813</v>
      </c>
    </row>
    <row r="1741" spans="1:17" x14ac:dyDescent="0.25">
      <c r="A1741" t="s">
        <v>870</v>
      </c>
      <c r="B1741">
        <f t="shared" si="270"/>
        <v>1473454526</v>
      </c>
      <c r="C1741" s="1">
        <f t="shared" si="271"/>
        <v>42622.871828703705</v>
      </c>
      <c r="D1741" s="2">
        <f t="shared" si="272"/>
        <v>42622.871828703705</v>
      </c>
      <c r="E1741">
        <v>16800</v>
      </c>
      <c r="F1741">
        <f t="shared" si="273"/>
        <v>0.126953125</v>
      </c>
      <c r="G1741">
        <f t="shared" si="274"/>
        <v>-1.26953125</v>
      </c>
      <c r="H1741">
        <v>17744</v>
      </c>
      <c r="I1741">
        <f t="shared" si="275"/>
        <v>0.12451171875</v>
      </c>
      <c r="J1741">
        <f t="shared" si="276"/>
        <v>-1.2451171875</v>
      </c>
      <c r="K1741">
        <f t="shared" si="277"/>
        <v>2.44140625E-2</v>
      </c>
      <c r="L1741">
        <v>0</v>
      </c>
      <c r="M1741">
        <v>5499</v>
      </c>
      <c r="N1741">
        <v>32767</v>
      </c>
      <c r="O1741">
        <v>0.9859</v>
      </c>
      <c r="P1741">
        <f t="shared" si="278"/>
        <v>0.16812650091579706</v>
      </c>
      <c r="Q1741">
        <f t="shared" si="279"/>
        <v>9.6329389267775412</v>
      </c>
    </row>
    <row r="1742" spans="1:17" x14ac:dyDescent="0.25">
      <c r="A1742" t="s">
        <v>871</v>
      </c>
      <c r="B1742">
        <f t="shared" si="270"/>
        <v>1473454527</v>
      </c>
      <c r="C1742" s="1">
        <f t="shared" si="271"/>
        <v>42622.871840277774</v>
      </c>
      <c r="D1742" s="2">
        <f t="shared" si="272"/>
        <v>42622.871840277774</v>
      </c>
      <c r="E1742">
        <v>16809</v>
      </c>
      <c r="F1742">
        <f t="shared" si="273"/>
        <v>0.12969970703125</v>
      </c>
      <c r="G1742">
        <f t="shared" si="274"/>
        <v>-1.2969970703125</v>
      </c>
      <c r="H1742">
        <v>17772</v>
      </c>
      <c r="I1742">
        <f t="shared" si="275"/>
        <v>0.1270751953125</v>
      </c>
      <c r="J1742">
        <f t="shared" si="276"/>
        <v>-1.270751953125</v>
      </c>
      <c r="K1742">
        <f t="shared" si="277"/>
        <v>2.62451171875E-2</v>
      </c>
      <c r="L1742">
        <v>0</v>
      </c>
      <c r="M1742">
        <v>5499</v>
      </c>
      <c r="N1742">
        <v>32767</v>
      </c>
      <c r="O1742">
        <v>0.99129999999999996</v>
      </c>
      <c r="P1742">
        <f t="shared" si="278"/>
        <v>0.13200488134077881</v>
      </c>
      <c r="Q1742">
        <f t="shared" si="279"/>
        <v>7.5633225759518581</v>
      </c>
    </row>
    <row r="1743" spans="1:17" x14ac:dyDescent="0.25">
      <c r="A1743" t="s">
        <v>871</v>
      </c>
      <c r="B1743">
        <f t="shared" si="270"/>
        <v>1473454527</v>
      </c>
      <c r="C1743" s="1">
        <f t="shared" si="271"/>
        <v>42622.871840277774</v>
      </c>
      <c r="D1743" s="2">
        <f t="shared" si="272"/>
        <v>42622.871840277774</v>
      </c>
      <c r="E1743">
        <v>16803</v>
      </c>
      <c r="F1743">
        <f t="shared" si="273"/>
        <v>0.12786865234375</v>
      </c>
      <c r="G1743">
        <f t="shared" si="274"/>
        <v>-1.2786865234375</v>
      </c>
      <c r="H1743">
        <v>17750</v>
      </c>
      <c r="I1743">
        <f t="shared" si="275"/>
        <v>0.12506103515625</v>
      </c>
      <c r="J1743">
        <f t="shared" si="276"/>
        <v>-1.2506103515625</v>
      </c>
      <c r="K1743">
        <f t="shared" si="277"/>
        <v>2.8076171875E-2</v>
      </c>
      <c r="L1743">
        <v>0</v>
      </c>
      <c r="M1743">
        <v>5499</v>
      </c>
      <c r="N1743">
        <v>32767</v>
      </c>
      <c r="O1743">
        <v>0.98099999999999998</v>
      </c>
      <c r="P1743">
        <f t="shared" si="278"/>
        <v>0.19524586236593033</v>
      </c>
      <c r="Q1743">
        <f t="shared" si="279"/>
        <v>11.186763880959962</v>
      </c>
    </row>
    <row r="1744" spans="1:17" x14ac:dyDescent="0.25">
      <c r="A1744" t="s">
        <v>872</v>
      </c>
      <c r="B1744">
        <f t="shared" si="270"/>
        <v>1473454528</v>
      </c>
      <c r="C1744" s="1">
        <f t="shared" si="271"/>
        <v>42622.871851851851</v>
      </c>
      <c r="D1744" s="2">
        <f t="shared" si="272"/>
        <v>42622.871851851851</v>
      </c>
      <c r="E1744">
        <v>16803</v>
      </c>
      <c r="F1744">
        <f t="shared" si="273"/>
        <v>0.12786865234375</v>
      </c>
      <c r="G1744">
        <f t="shared" si="274"/>
        <v>-1.2786865234375</v>
      </c>
      <c r="H1744">
        <v>17750</v>
      </c>
      <c r="I1744">
        <f t="shared" si="275"/>
        <v>0.12506103515625</v>
      </c>
      <c r="J1744">
        <f t="shared" si="276"/>
        <v>-1.2506103515625</v>
      </c>
      <c r="K1744">
        <f t="shared" si="277"/>
        <v>2.8076171875E-2</v>
      </c>
      <c r="L1744">
        <v>0</v>
      </c>
      <c r="M1744">
        <v>5499</v>
      </c>
      <c r="N1744">
        <v>32767</v>
      </c>
      <c r="O1744">
        <v>0.9879</v>
      </c>
      <c r="P1744">
        <f t="shared" si="278"/>
        <v>0.15572078031053915</v>
      </c>
      <c r="Q1744">
        <f t="shared" si="279"/>
        <v>8.9221434942777815</v>
      </c>
    </row>
    <row r="1745" spans="1:17" x14ac:dyDescent="0.25">
      <c r="A1745" t="s">
        <v>872</v>
      </c>
      <c r="B1745">
        <f t="shared" si="270"/>
        <v>1473454528</v>
      </c>
      <c r="C1745" s="1">
        <f t="shared" si="271"/>
        <v>42622.871851851851</v>
      </c>
      <c r="D1745" s="2">
        <f t="shared" si="272"/>
        <v>42622.871851851851</v>
      </c>
      <c r="E1745">
        <v>16812</v>
      </c>
      <c r="F1745">
        <f t="shared" si="273"/>
        <v>0.130615234375</v>
      </c>
      <c r="G1745">
        <f t="shared" si="274"/>
        <v>-1.30615234375</v>
      </c>
      <c r="H1745">
        <v>17779</v>
      </c>
      <c r="I1745">
        <f t="shared" si="275"/>
        <v>0.127716064453125</v>
      </c>
      <c r="J1745">
        <f t="shared" si="276"/>
        <v>-1.27716064453125</v>
      </c>
      <c r="K1745">
        <f t="shared" si="277"/>
        <v>2.899169921875E-2</v>
      </c>
      <c r="L1745">
        <v>0</v>
      </c>
      <c r="M1745">
        <v>5499</v>
      </c>
      <c r="N1745">
        <v>32767</v>
      </c>
      <c r="O1745">
        <v>0.98750000000000004</v>
      </c>
      <c r="P1745">
        <f t="shared" si="278"/>
        <v>0.15827904992482078</v>
      </c>
      <c r="Q1745">
        <f t="shared" si="279"/>
        <v>9.0687215460326804</v>
      </c>
    </row>
    <row r="1746" spans="1:17" x14ac:dyDescent="0.25">
      <c r="A1746" t="s">
        <v>873</v>
      </c>
      <c r="B1746">
        <f t="shared" si="270"/>
        <v>1473454529</v>
      </c>
      <c r="C1746" s="1">
        <f t="shared" si="271"/>
        <v>42622.871863425928</v>
      </c>
      <c r="D1746" s="2">
        <f t="shared" si="272"/>
        <v>42622.871863425928</v>
      </c>
      <c r="E1746">
        <v>16800</v>
      </c>
      <c r="F1746">
        <f t="shared" si="273"/>
        <v>0.126953125</v>
      </c>
      <c r="G1746">
        <f t="shared" si="274"/>
        <v>-1.26953125</v>
      </c>
      <c r="H1746">
        <v>17738</v>
      </c>
      <c r="I1746">
        <f t="shared" si="275"/>
        <v>0.12396240234375</v>
      </c>
      <c r="J1746">
        <f t="shared" si="276"/>
        <v>-1.2396240234375</v>
      </c>
      <c r="K1746">
        <f t="shared" si="277"/>
        <v>2.99072265625E-2</v>
      </c>
      <c r="L1746">
        <v>0</v>
      </c>
      <c r="M1746">
        <v>5499</v>
      </c>
      <c r="N1746">
        <v>32767</v>
      </c>
      <c r="O1746">
        <v>0.98109999999999997</v>
      </c>
      <c r="P1746">
        <f t="shared" si="278"/>
        <v>0.19472974550171074</v>
      </c>
      <c r="Q1746">
        <f t="shared" si="279"/>
        <v>11.157192562904653</v>
      </c>
    </row>
    <row r="1747" spans="1:17" x14ac:dyDescent="0.25">
      <c r="A1747" t="s">
        <v>873</v>
      </c>
      <c r="B1747">
        <f t="shared" si="270"/>
        <v>1473454529</v>
      </c>
      <c r="C1747" s="1">
        <f t="shared" si="271"/>
        <v>42622.871863425928</v>
      </c>
      <c r="D1747" s="2">
        <f t="shared" si="272"/>
        <v>42622.871863425928</v>
      </c>
      <c r="E1747">
        <v>16805</v>
      </c>
      <c r="F1747">
        <f t="shared" si="273"/>
        <v>0.12847900390625</v>
      </c>
      <c r="G1747">
        <f t="shared" si="274"/>
        <v>-1.2847900390625</v>
      </c>
      <c r="H1747">
        <v>17756</v>
      </c>
      <c r="I1747">
        <f t="shared" si="275"/>
        <v>0.1256103515625</v>
      </c>
      <c r="J1747">
        <f t="shared" si="276"/>
        <v>-1.256103515625</v>
      </c>
      <c r="K1747">
        <f t="shared" si="277"/>
        <v>2.86865234375E-2</v>
      </c>
      <c r="L1747">
        <v>0</v>
      </c>
      <c r="M1747">
        <v>5499</v>
      </c>
      <c r="N1747">
        <v>32767</v>
      </c>
      <c r="O1747">
        <v>0.99219999999999997</v>
      </c>
      <c r="P1747">
        <f t="shared" si="278"/>
        <v>0.12498128775321327</v>
      </c>
      <c r="Q1747">
        <f t="shared" si="279"/>
        <v>7.1609003063692036</v>
      </c>
    </row>
    <row r="1748" spans="1:17" x14ac:dyDescent="0.25">
      <c r="A1748" t="s">
        <v>874</v>
      </c>
      <c r="B1748">
        <f t="shared" si="270"/>
        <v>1473454530</v>
      </c>
      <c r="C1748" s="1">
        <f t="shared" si="271"/>
        <v>42622.871874999997</v>
      </c>
      <c r="D1748" s="2">
        <f t="shared" si="272"/>
        <v>42622.871874999997</v>
      </c>
      <c r="E1748">
        <v>16805</v>
      </c>
      <c r="F1748">
        <f t="shared" si="273"/>
        <v>0.12847900390625</v>
      </c>
      <c r="G1748">
        <f t="shared" si="274"/>
        <v>-1.2847900390625</v>
      </c>
      <c r="H1748">
        <v>17758</v>
      </c>
      <c r="I1748">
        <f t="shared" si="275"/>
        <v>0.12579345703125</v>
      </c>
      <c r="J1748">
        <f t="shared" si="276"/>
        <v>-1.2579345703125</v>
      </c>
      <c r="K1748">
        <f t="shared" si="277"/>
        <v>2.685546875E-2</v>
      </c>
      <c r="L1748">
        <v>0</v>
      </c>
      <c r="M1748">
        <v>5499</v>
      </c>
      <c r="N1748">
        <v>32767</v>
      </c>
      <c r="O1748">
        <v>0.9929</v>
      </c>
      <c r="P1748">
        <f t="shared" si="278"/>
        <v>0.11923437096925116</v>
      </c>
      <c r="Q1748">
        <f t="shared" si="279"/>
        <v>6.8316262294352779</v>
      </c>
    </row>
    <row r="1749" spans="1:17" x14ac:dyDescent="0.25">
      <c r="A1749" t="s">
        <v>874</v>
      </c>
      <c r="B1749">
        <f t="shared" si="270"/>
        <v>1473454530</v>
      </c>
      <c r="C1749" s="1">
        <f t="shared" si="271"/>
        <v>42622.871874999997</v>
      </c>
      <c r="D1749" s="2">
        <f t="shared" si="272"/>
        <v>42622.871874999997</v>
      </c>
      <c r="E1749">
        <v>16802</v>
      </c>
      <c r="F1749">
        <f t="shared" si="273"/>
        <v>0.1275634765625</v>
      </c>
      <c r="G1749">
        <f t="shared" si="274"/>
        <v>-1.275634765625</v>
      </c>
      <c r="H1749">
        <v>17748</v>
      </c>
      <c r="I1749">
        <f t="shared" si="275"/>
        <v>0.1248779296875</v>
      </c>
      <c r="J1749">
        <f t="shared" si="276"/>
        <v>-1.248779296875</v>
      </c>
      <c r="K1749">
        <f t="shared" si="277"/>
        <v>2.685546875E-2</v>
      </c>
      <c r="L1749">
        <v>0</v>
      </c>
      <c r="M1749">
        <v>5499</v>
      </c>
      <c r="N1749">
        <v>32767</v>
      </c>
      <c r="O1749">
        <v>0.97750000000000004</v>
      </c>
      <c r="P1749">
        <f t="shared" si="278"/>
        <v>0.21253180910543401</v>
      </c>
      <c r="Q1749">
        <f t="shared" si="279"/>
        <v>12.177175674021449</v>
      </c>
    </row>
    <row r="1750" spans="1:17" x14ac:dyDescent="0.25">
      <c r="A1750" t="s">
        <v>875</v>
      </c>
      <c r="B1750">
        <f t="shared" si="270"/>
        <v>1473454531</v>
      </c>
      <c r="C1750" s="1">
        <f t="shared" si="271"/>
        <v>42622.871886574074</v>
      </c>
      <c r="D1750" s="2">
        <f t="shared" si="272"/>
        <v>42622.871886574074</v>
      </c>
      <c r="E1750">
        <v>16805</v>
      </c>
      <c r="F1750">
        <f t="shared" si="273"/>
        <v>0.12847900390625</v>
      </c>
      <c r="G1750">
        <f t="shared" si="274"/>
        <v>-1.2847900390625</v>
      </c>
      <c r="H1750">
        <v>17764</v>
      </c>
      <c r="I1750">
        <f t="shared" si="275"/>
        <v>0.1263427734375</v>
      </c>
      <c r="J1750">
        <f t="shared" si="276"/>
        <v>-1.263427734375</v>
      </c>
      <c r="K1750">
        <f t="shared" si="277"/>
        <v>2.13623046875E-2</v>
      </c>
      <c r="L1750">
        <v>0</v>
      </c>
      <c r="M1750">
        <v>5499</v>
      </c>
      <c r="N1750">
        <v>32767</v>
      </c>
      <c r="O1750">
        <v>0.98460000000000003</v>
      </c>
      <c r="P1750">
        <f t="shared" si="278"/>
        <v>0.17572529583093366</v>
      </c>
      <c r="Q1750">
        <f t="shared" si="279"/>
        <v>10.068317804800339</v>
      </c>
    </row>
    <row r="1751" spans="1:17" x14ac:dyDescent="0.25">
      <c r="A1751" t="s">
        <v>875</v>
      </c>
      <c r="B1751">
        <f t="shared" si="270"/>
        <v>1473454531</v>
      </c>
      <c r="C1751" s="1">
        <f t="shared" si="271"/>
        <v>42622.871886574074</v>
      </c>
      <c r="D1751" s="2">
        <f t="shared" si="272"/>
        <v>42622.871886574074</v>
      </c>
      <c r="E1751">
        <v>16803</v>
      </c>
      <c r="F1751">
        <f t="shared" si="273"/>
        <v>0.12786865234375</v>
      </c>
      <c r="G1751">
        <f t="shared" si="274"/>
        <v>-1.2786865234375</v>
      </c>
      <c r="H1751">
        <v>17749</v>
      </c>
      <c r="I1751">
        <f t="shared" si="275"/>
        <v>0.124969482421875</v>
      </c>
      <c r="J1751">
        <f t="shared" si="276"/>
        <v>-1.24969482421875</v>
      </c>
      <c r="K1751">
        <f t="shared" si="277"/>
        <v>2.899169921875E-2</v>
      </c>
      <c r="L1751">
        <v>0</v>
      </c>
      <c r="M1751">
        <v>5499</v>
      </c>
      <c r="N1751">
        <v>32767</v>
      </c>
      <c r="O1751">
        <v>0.99280000000000002</v>
      </c>
      <c r="P1751">
        <f t="shared" si="278"/>
        <v>0.12007211689055675</v>
      </c>
      <c r="Q1751">
        <f t="shared" si="279"/>
        <v>6.879625535030387</v>
      </c>
    </row>
    <row r="1752" spans="1:17" x14ac:dyDescent="0.25">
      <c r="A1752" t="s">
        <v>876</v>
      </c>
      <c r="B1752">
        <f t="shared" si="270"/>
        <v>1473454532</v>
      </c>
      <c r="C1752" s="1">
        <f t="shared" si="271"/>
        <v>42622.871898148151</v>
      </c>
      <c r="D1752" s="2">
        <f t="shared" si="272"/>
        <v>42622.871898148151</v>
      </c>
      <c r="E1752">
        <v>16803</v>
      </c>
      <c r="F1752">
        <f t="shared" si="273"/>
        <v>0.12786865234375</v>
      </c>
      <c r="G1752">
        <f t="shared" si="274"/>
        <v>-1.2786865234375</v>
      </c>
      <c r="H1752">
        <v>17750</v>
      </c>
      <c r="I1752">
        <f t="shared" si="275"/>
        <v>0.12506103515625</v>
      </c>
      <c r="J1752">
        <f t="shared" si="276"/>
        <v>-1.2506103515625</v>
      </c>
      <c r="K1752">
        <f t="shared" si="277"/>
        <v>2.8076171875E-2</v>
      </c>
      <c r="L1752">
        <v>0</v>
      </c>
      <c r="M1752">
        <v>5499</v>
      </c>
      <c r="N1752">
        <v>32767</v>
      </c>
      <c r="O1752">
        <v>0.98229999999999995</v>
      </c>
      <c r="P1752">
        <f t="shared" si="278"/>
        <v>0.18842750789540053</v>
      </c>
      <c r="Q1752">
        <f t="shared" si="279"/>
        <v>10.796100946574446</v>
      </c>
    </row>
    <row r="1753" spans="1:17" x14ac:dyDescent="0.25">
      <c r="A1753" t="s">
        <v>876</v>
      </c>
      <c r="B1753">
        <f t="shared" si="270"/>
        <v>1473454532</v>
      </c>
      <c r="C1753" s="1">
        <f t="shared" si="271"/>
        <v>42622.871898148151</v>
      </c>
      <c r="D1753" s="2">
        <f t="shared" si="272"/>
        <v>42622.871898148151</v>
      </c>
      <c r="E1753">
        <v>16802</v>
      </c>
      <c r="F1753">
        <f t="shared" si="273"/>
        <v>0.1275634765625</v>
      </c>
      <c r="G1753">
        <f t="shared" si="274"/>
        <v>-1.275634765625</v>
      </c>
      <c r="H1753">
        <v>17744</v>
      </c>
      <c r="I1753">
        <f t="shared" si="275"/>
        <v>0.12451171875</v>
      </c>
      <c r="J1753">
        <f t="shared" si="276"/>
        <v>-1.2451171875</v>
      </c>
      <c r="K1753">
        <f t="shared" si="277"/>
        <v>3.0517578125E-2</v>
      </c>
      <c r="L1753">
        <v>0</v>
      </c>
      <c r="M1753">
        <v>5499</v>
      </c>
      <c r="N1753">
        <v>32767</v>
      </c>
      <c r="O1753">
        <v>0.98480000000000001</v>
      </c>
      <c r="P1753">
        <f t="shared" si="278"/>
        <v>0.17457756736609276</v>
      </c>
      <c r="Q1753">
        <f t="shared" si="279"/>
        <v>10.002557807737926</v>
      </c>
    </row>
    <row r="1754" spans="1:17" x14ac:dyDescent="0.25">
      <c r="A1754" t="s">
        <v>877</v>
      </c>
      <c r="B1754">
        <f t="shared" si="270"/>
        <v>1473454533</v>
      </c>
      <c r="C1754" s="1">
        <f t="shared" si="271"/>
        <v>42622.87190972222</v>
      </c>
      <c r="D1754" s="2">
        <f t="shared" si="272"/>
        <v>42622.87190972222</v>
      </c>
      <c r="E1754">
        <v>16799</v>
      </c>
      <c r="F1754">
        <f t="shared" si="273"/>
        <v>0.12664794921875</v>
      </c>
      <c r="G1754">
        <f t="shared" si="274"/>
        <v>-1.2664794921875</v>
      </c>
      <c r="H1754">
        <v>17739</v>
      </c>
      <c r="I1754">
        <f t="shared" si="275"/>
        <v>0.124053955078125</v>
      </c>
      <c r="J1754">
        <f t="shared" si="276"/>
        <v>-1.24053955078125</v>
      </c>
      <c r="K1754">
        <f t="shared" si="277"/>
        <v>2.593994140625E-2</v>
      </c>
      <c r="L1754">
        <v>0</v>
      </c>
      <c r="M1754">
        <v>5499</v>
      </c>
      <c r="N1754">
        <v>32767</v>
      </c>
      <c r="O1754">
        <v>0.9929</v>
      </c>
      <c r="P1754">
        <f t="shared" si="278"/>
        <v>0.11923437096925116</v>
      </c>
      <c r="Q1754">
        <f t="shared" si="279"/>
        <v>6.8316262294352779</v>
      </c>
    </row>
    <row r="1755" spans="1:17" x14ac:dyDescent="0.25">
      <c r="A1755" t="s">
        <v>877</v>
      </c>
      <c r="B1755">
        <f t="shared" si="270"/>
        <v>1473454533</v>
      </c>
      <c r="C1755" s="1">
        <f t="shared" si="271"/>
        <v>42622.87190972222</v>
      </c>
      <c r="D1755" s="2">
        <f t="shared" si="272"/>
        <v>42622.87190972222</v>
      </c>
      <c r="E1755">
        <v>16805</v>
      </c>
      <c r="F1755">
        <f t="shared" si="273"/>
        <v>0.12847900390625</v>
      </c>
      <c r="G1755">
        <f t="shared" si="274"/>
        <v>-1.2847900390625</v>
      </c>
      <c r="H1755">
        <v>17756</v>
      </c>
      <c r="I1755">
        <f t="shared" si="275"/>
        <v>0.1256103515625</v>
      </c>
      <c r="J1755">
        <f t="shared" si="276"/>
        <v>-1.256103515625</v>
      </c>
      <c r="K1755">
        <f t="shared" si="277"/>
        <v>2.86865234375E-2</v>
      </c>
      <c r="L1755">
        <v>0</v>
      </c>
      <c r="M1755">
        <v>5499</v>
      </c>
      <c r="N1755">
        <v>32767</v>
      </c>
      <c r="O1755">
        <v>0.99170000000000003</v>
      </c>
      <c r="P1755">
        <f t="shared" si="278"/>
        <v>0.12893026911800431</v>
      </c>
      <c r="Q1755">
        <f t="shared" si="279"/>
        <v>7.3871602719475424</v>
      </c>
    </row>
    <row r="1756" spans="1:17" x14ac:dyDescent="0.25">
      <c r="A1756" t="s">
        <v>878</v>
      </c>
      <c r="B1756">
        <f t="shared" si="270"/>
        <v>1473454534</v>
      </c>
      <c r="C1756" s="1">
        <f t="shared" si="271"/>
        <v>42622.871921296297</v>
      </c>
      <c r="D1756" s="2">
        <f t="shared" si="272"/>
        <v>42622.871921296297</v>
      </c>
      <c r="E1756">
        <v>16799</v>
      </c>
      <c r="F1756">
        <f t="shared" si="273"/>
        <v>0.12664794921875</v>
      </c>
      <c r="G1756">
        <f t="shared" si="274"/>
        <v>-1.2664794921875</v>
      </c>
      <c r="H1756">
        <v>17731</v>
      </c>
      <c r="I1756">
        <f t="shared" si="275"/>
        <v>0.123321533203125</v>
      </c>
      <c r="J1756">
        <f t="shared" si="276"/>
        <v>-1.23321533203125</v>
      </c>
      <c r="K1756">
        <f t="shared" si="277"/>
        <v>3.326416015625E-2</v>
      </c>
      <c r="L1756">
        <v>0</v>
      </c>
      <c r="M1756">
        <v>5499</v>
      </c>
      <c r="N1756">
        <v>32767</v>
      </c>
      <c r="O1756">
        <v>0.98</v>
      </c>
      <c r="P1756">
        <f t="shared" si="278"/>
        <v>0.20033484232311971</v>
      </c>
      <c r="Q1756">
        <f t="shared" si="279"/>
        <v>11.47834095453358</v>
      </c>
    </row>
    <row r="1757" spans="1:17" x14ac:dyDescent="0.25">
      <c r="A1757" t="s">
        <v>878</v>
      </c>
      <c r="B1757">
        <f t="shared" si="270"/>
        <v>1473454534</v>
      </c>
      <c r="C1757" s="1">
        <f t="shared" si="271"/>
        <v>42622.871921296297</v>
      </c>
      <c r="D1757" s="2">
        <f t="shared" si="272"/>
        <v>42622.871921296297</v>
      </c>
      <c r="E1757">
        <v>16803</v>
      </c>
      <c r="F1757">
        <f t="shared" si="273"/>
        <v>0.12786865234375</v>
      </c>
      <c r="G1757">
        <f t="shared" si="274"/>
        <v>-1.2786865234375</v>
      </c>
      <c r="H1757">
        <v>17752</v>
      </c>
      <c r="I1757">
        <f t="shared" si="275"/>
        <v>0.125244140625</v>
      </c>
      <c r="J1757">
        <f t="shared" si="276"/>
        <v>-1.25244140625</v>
      </c>
      <c r="K1757">
        <f t="shared" si="277"/>
        <v>2.62451171875E-2</v>
      </c>
      <c r="L1757">
        <v>0</v>
      </c>
      <c r="M1757">
        <v>5499</v>
      </c>
      <c r="N1757">
        <v>32767</v>
      </c>
      <c r="O1757">
        <v>0.98670000000000002</v>
      </c>
      <c r="P1757">
        <f t="shared" si="278"/>
        <v>0.16327637108557158</v>
      </c>
      <c r="Q1757">
        <f t="shared" si="279"/>
        <v>9.3550469574151194</v>
      </c>
    </row>
    <row r="1758" spans="1:17" x14ac:dyDescent="0.25">
      <c r="A1758" t="s">
        <v>879</v>
      </c>
      <c r="B1758">
        <f t="shared" si="270"/>
        <v>1473454535</v>
      </c>
      <c r="C1758" s="1">
        <f t="shared" si="271"/>
        <v>42622.871932870374</v>
      </c>
      <c r="D1758" s="2">
        <f t="shared" si="272"/>
        <v>42622.871932870374</v>
      </c>
      <c r="E1758">
        <v>16802</v>
      </c>
      <c r="F1758">
        <f t="shared" si="273"/>
        <v>0.1275634765625</v>
      </c>
      <c r="G1758">
        <f t="shared" si="274"/>
        <v>-1.275634765625</v>
      </c>
      <c r="H1758">
        <v>17747</v>
      </c>
      <c r="I1758">
        <f t="shared" si="275"/>
        <v>0.124786376953125</v>
      </c>
      <c r="J1758">
        <f t="shared" si="276"/>
        <v>-1.24786376953125</v>
      </c>
      <c r="K1758">
        <f t="shared" si="277"/>
        <v>2.777099609375E-2</v>
      </c>
      <c r="L1758">
        <v>0</v>
      </c>
      <c r="M1758">
        <v>5499</v>
      </c>
      <c r="N1758">
        <v>32767</v>
      </c>
      <c r="O1758">
        <v>0.99119999999999997</v>
      </c>
      <c r="P1758">
        <f t="shared" si="278"/>
        <v>0.13276247241032268</v>
      </c>
      <c r="Q1758">
        <f t="shared" si="279"/>
        <v>7.6067293468335233</v>
      </c>
    </row>
    <row r="1759" spans="1:17" x14ac:dyDescent="0.25">
      <c r="A1759" t="s">
        <v>879</v>
      </c>
      <c r="B1759">
        <f t="shared" si="270"/>
        <v>1473454535</v>
      </c>
      <c r="C1759" s="1">
        <f t="shared" si="271"/>
        <v>42622.871932870374</v>
      </c>
      <c r="D1759" s="2">
        <f t="shared" si="272"/>
        <v>42622.871932870374</v>
      </c>
      <c r="E1759">
        <v>16796</v>
      </c>
      <c r="F1759">
        <f t="shared" si="273"/>
        <v>0.125732421875</v>
      </c>
      <c r="G1759">
        <f t="shared" si="274"/>
        <v>-1.25732421875</v>
      </c>
      <c r="H1759">
        <v>17731</v>
      </c>
      <c r="I1759">
        <f t="shared" si="275"/>
        <v>0.123321533203125</v>
      </c>
      <c r="J1759">
        <f t="shared" si="276"/>
        <v>-1.23321533203125</v>
      </c>
      <c r="K1759">
        <f t="shared" si="277"/>
        <v>2.410888671875E-2</v>
      </c>
      <c r="L1759">
        <v>0</v>
      </c>
      <c r="M1759">
        <v>5499</v>
      </c>
      <c r="N1759">
        <v>32767</v>
      </c>
      <c r="O1759">
        <v>0.98670000000000002</v>
      </c>
      <c r="P1759">
        <f t="shared" si="278"/>
        <v>0.16327637108557158</v>
      </c>
      <c r="Q1759">
        <f t="shared" si="279"/>
        <v>9.3550469574151194</v>
      </c>
    </row>
    <row r="1760" spans="1:17" x14ac:dyDescent="0.25">
      <c r="A1760" t="s">
        <v>880</v>
      </c>
      <c r="B1760">
        <f t="shared" si="270"/>
        <v>1473454536</v>
      </c>
      <c r="C1760" s="1">
        <f t="shared" si="271"/>
        <v>42622.871944444443</v>
      </c>
      <c r="D1760" s="2">
        <f t="shared" si="272"/>
        <v>42622.871944444443</v>
      </c>
      <c r="E1760">
        <v>16805</v>
      </c>
      <c r="F1760">
        <f t="shared" si="273"/>
        <v>0.12847900390625</v>
      </c>
      <c r="G1760">
        <f t="shared" si="274"/>
        <v>-1.2847900390625</v>
      </c>
      <c r="H1760">
        <v>17762</v>
      </c>
      <c r="I1760">
        <f t="shared" si="275"/>
        <v>0.12615966796875</v>
      </c>
      <c r="J1760">
        <f t="shared" si="276"/>
        <v>-1.2615966796875</v>
      </c>
      <c r="K1760">
        <f t="shared" si="277"/>
        <v>2.3193359375E-2</v>
      </c>
      <c r="L1760">
        <v>0</v>
      </c>
      <c r="M1760">
        <v>5499</v>
      </c>
      <c r="N1760">
        <v>32767</v>
      </c>
      <c r="O1760">
        <v>0.98829999999999996</v>
      </c>
      <c r="P1760">
        <f t="shared" si="278"/>
        <v>0.1531201257288981</v>
      </c>
      <c r="Q1760">
        <f t="shared" si="279"/>
        <v>8.7731369627783895</v>
      </c>
    </row>
    <row r="1761" spans="1:17" x14ac:dyDescent="0.25">
      <c r="A1761" t="s">
        <v>880</v>
      </c>
      <c r="B1761">
        <f t="shared" si="270"/>
        <v>1473454536</v>
      </c>
      <c r="C1761" s="1">
        <f t="shared" si="271"/>
        <v>42622.871944444443</v>
      </c>
      <c r="D1761" s="2">
        <f t="shared" si="272"/>
        <v>42622.871944444443</v>
      </c>
      <c r="E1761">
        <v>16800</v>
      </c>
      <c r="F1761">
        <f t="shared" si="273"/>
        <v>0.126953125</v>
      </c>
      <c r="G1761">
        <f t="shared" si="274"/>
        <v>-1.26953125</v>
      </c>
      <c r="H1761">
        <v>17743</v>
      </c>
      <c r="I1761">
        <f t="shared" si="275"/>
        <v>0.124420166015625</v>
      </c>
      <c r="J1761">
        <f t="shared" si="276"/>
        <v>-1.24420166015625</v>
      </c>
      <c r="K1761">
        <f t="shared" si="277"/>
        <v>2.532958984375E-2</v>
      </c>
      <c r="L1761">
        <v>0</v>
      </c>
      <c r="M1761">
        <v>5499</v>
      </c>
      <c r="N1761">
        <v>32767</v>
      </c>
      <c r="O1761">
        <v>0.99219999999999997</v>
      </c>
      <c r="P1761">
        <f t="shared" si="278"/>
        <v>0.12498128775321327</v>
      </c>
      <c r="Q1761">
        <f t="shared" si="279"/>
        <v>7.1609003063692036</v>
      </c>
    </row>
    <row r="1762" spans="1:17" x14ac:dyDescent="0.25">
      <c r="A1762" t="s">
        <v>881</v>
      </c>
      <c r="B1762">
        <f t="shared" si="270"/>
        <v>1473454537</v>
      </c>
      <c r="C1762" s="1">
        <f t="shared" si="271"/>
        <v>42622.87195601852</v>
      </c>
      <c r="D1762" s="2">
        <f t="shared" si="272"/>
        <v>42622.87195601852</v>
      </c>
      <c r="E1762">
        <v>16797</v>
      </c>
      <c r="F1762">
        <f t="shared" si="273"/>
        <v>0.12603759765625</v>
      </c>
      <c r="G1762">
        <f t="shared" si="274"/>
        <v>-1.2603759765625</v>
      </c>
      <c r="H1762">
        <v>17732</v>
      </c>
      <c r="I1762">
        <f t="shared" si="275"/>
        <v>0.1234130859375</v>
      </c>
      <c r="J1762">
        <f t="shared" si="276"/>
        <v>-1.234130859375</v>
      </c>
      <c r="K1762">
        <f t="shared" si="277"/>
        <v>2.62451171875E-2</v>
      </c>
      <c r="L1762">
        <v>0</v>
      </c>
      <c r="M1762">
        <v>5499</v>
      </c>
      <c r="N1762">
        <v>32767</v>
      </c>
      <c r="O1762">
        <v>0.98550000000000004</v>
      </c>
      <c r="P1762">
        <f t="shared" si="278"/>
        <v>0.17050030965300733</v>
      </c>
      <c r="Q1762">
        <f t="shared" si="279"/>
        <v>9.7689481487909688</v>
      </c>
    </row>
    <row r="1763" spans="1:17" x14ac:dyDescent="0.25">
      <c r="A1763" t="s">
        <v>881</v>
      </c>
      <c r="B1763">
        <f t="shared" si="270"/>
        <v>1473454537</v>
      </c>
      <c r="C1763" s="1">
        <f t="shared" si="271"/>
        <v>42622.87195601852</v>
      </c>
      <c r="D1763" s="2">
        <f t="shared" si="272"/>
        <v>42622.87195601852</v>
      </c>
      <c r="E1763">
        <v>16805</v>
      </c>
      <c r="F1763">
        <f t="shared" si="273"/>
        <v>0.12847900390625</v>
      </c>
      <c r="G1763">
        <f t="shared" si="274"/>
        <v>-1.2847900390625</v>
      </c>
      <c r="H1763">
        <v>17765</v>
      </c>
      <c r="I1763">
        <f t="shared" si="275"/>
        <v>0.126434326171875</v>
      </c>
      <c r="J1763">
        <f t="shared" si="276"/>
        <v>-1.26434326171875</v>
      </c>
      <c r="K1763">
        <f t="shared" si="277"/>
        <v>2.044677734375E-2</v>
      </c>
      <c r="L1763">
        <v>0</v>
      </c>
      <c r="M1763">
        <v>5499</v>
      </c>
      <c r="N1763">
        <v>32767</v>
      </c>
      <c r="O1763">
        <v>0.99109999999999998</v>
      </c>
      <c r="P1763">
        <f t="shared" si="278"/>
        <v>0.13351578999158575</v>
      </c>
      <c r="Q1763">
        <f t="shared" si="279"/>
        <v>7.6498912648729007</v>
      </c>
    </row>
    <row r="1764" spans="1:17" x14ac:dyDescent="0.25">
      <c r="A1764" t="s">
        <v>882</v>
      </c>
      <c r="B1764">
        <f t="shared" si="270"/>
        <v>1473454538</v>
      </c>
      <c r="C1764" s="1">
        <f t="shared" si="271"/>
        <v>42622.871967592597</v>
      </c>
      <c r="D1764" s="2">
        <f t="shared" si="272"/>
        <v>42622.871967592597</v>
      </c>
      <c r="E1764">
        <v>16802</v>
      </c>
      <c r="F1764">
        <f t="shared" si="273"/>
        <v>0.1275634765625</v>
      </c>
      <c r="G1764">
        <f t="shared" si="274"/>
        <v>-1.275634765625</v>
      </c>
      <c r="H1764">
        <v>17753</v>
      </c>
      <c r="I1764">
        <f t="shared" si="275"/>
        <v>0.125335693359375</v>
      </c>
      <c r="J1764">
        <f t="shared" si="276"/>
        <v>-1.25335693359375</v>
      </c>
      <c r="K1764">
        <f t="shared" si="277"/>
        <v>2.227783203125E-2</v>
      </c>
      <c r="L1764">
        <v>0</v>
      </c>
      <c r="M1764">
        <v>5499</v>
      </c>
      <c r="N1764">
        <v>32767</v>
      </c>
      <c r="O1764">
        <v>0.99009999999999998</v>
      </c>
      <c r="P1764">
        <f t="shared" si="278"/>
        <v>0.14082881993479091</v>
      </c>
      <c r="Q1764">
        <f t="shared" si="279"/>
        <v>8.068897016071352</v>
      </c>
    </row>
    <row r="1765" spans="1:17" x14ac:dyDescent="0.25">
      <c r="A1765" t="s">
        <v>882</v>
      </c>
      <c r="B1765">
        <f t="shared" si="270"/>
        <v>1473454538</v>
      </c>
      <c r="C1765" s="1">
        <f t="shared" si="271"/>
        <v>42622.871967592597</v>
      </c>
      <c r="D1765" s="2">
        <f t="shared" si="272"/>
        <v>42622.871967592597</v>
      </c>
      <c r="E1765">
        <v>16804</v>
      </c>
      <c r="F1765">
        <f t="shared" si="273"/>
        <v>0.128173828125</v>
      </c>
      <c r="G1765">
        <f t="shared" si="274"/>
        <v>-1.28173828125</v>
      </c>
      <c r="H1765">
        <v>17754</v>
      </c>
      <c r="I1765">
        <f t="shared" si="275"/>
        <v>0.12542724609375</v>
      </c>
      <c r="J1765">
        <f t="shared" si="276"/>
        <v>-1.2542724609375</v>
      </c>
      <c r="K1765">
        <f t="shared" si="277"/>
        <v>2.74658203125E-2</v>
      </c>
      <c r="L1765">
        <v>0</v>
      </c>
      <c r="M1765">
        <v>5499</v>
      </c>
      <c r="N1765">
        <v>32767</v>
      </c>
      <c r="O1765">
        <v>0.98809999999999998</v>
      </c>
      <c r="P1765">
        <f t="shared" si="278"/>
        <v>0.1544258841665922</v>
      </c>
      <c r="Q1765">
        <f t="shared" si="279"/>
        <v>8.8479514103218566</v>
      </c>
    </row>
    <row r="1766" spans="1:17" x14ac:dyDescent="0.25">
      <c r="A1766" t="s">
        <v>883</v>
      </c>
      <c r="B1766">
        <f t="shared" si="270"/>
        <v>1473454539</v>
      </c>
      <c r="C1766" s="1">
        <f t="shared" si="271"/>
        <v>42622.871979166666</v>
      </c>
      <c r="D1766" s="2">
        <f t="shared" si="272"/>
        <v>42622.871979166666</v>
      </c>
      <c r="E1766">
        <v>16806</v>
      </c>
      <c r="F1766">
        <f t="shared" si="273"/>
        <v>0.1287841796875</v>
      </c>
      <c r="G1766">
        <f t="shared" si="274"/>
        <v>-1.287841796875</v>
      </c>
      <c r="H1766">
        <v>17765</v>
      </c>
      <c r="I1766">
        <f t="shared" si="275"/>
        <v>0.126434326171875</v>
      </c>
      <c r="J1766">
        <f t="shared" si="276"/>
        <v>-1.26434326171875</v>
      </c>
      <c r="K1766">
        <f t="shared" si="277"/>
        <v>2.349853515625E-2</v>
      </c>
      <c r="L1766">
        <v>0</v>
      </c>
      <c r="M1766">
        <v>5499</v>
      </c>
      <c r="N1766">
        <v>32767</v>
      </c>
      <c r="O1766">
        <v>0.98560000000000003</v>
      </c>
      <c r="P1766">
        <f t="shared" si="278"/>
        <v>0.16990993689494305</v>
      </c>
      <c r="Q1766">
        <f t="shared" si="279"/>
        <v>9.7351222814143874</v>
      </c>
    </row>
    <row r="1767" spans="1:17" x14ac:dyDescent="0.25">
      <c r="A1767" t="s">
        <v>883</v>
      </c>
      <c r="B1767">
        <f t="shared" si="270"/>
        <v>1473454539</v>
      </c>
      <c r="C1767" s="1">
        <f t="shared" si="271"/>
        <v>42622.871979166666</v>
      </c>
      <c r="D1767" s="2">
        <f t="shared" si="272"/>
        <v>42622.871979166666</v>
      </c>
      <c r="E1767">
        <v>16821</v>
      </c>
      <c r="F1767">
        <f t="shared" si="273"/>
        <v>0.13336181640625</v>
      </c>
      <c r="G1767">
        <f t="shared" si="274"/>
        <v>-1.3336181640625</v>
      </c>
      <c r="H1767">
        <v>17817</v>
      </c>
      <c r="I1767">
        <f t="shared" si="275"/>
        <v>0.131195068359375</v>
      </c>
      <c r="J1767">
        <f t="shared" si="276"/>
        <v>-1.31195068359375</v>
      </c>
      <c r="K1767">
        <f t="shared" si="277"/>
        <v>2.166748046875E-2</v>
      </c>
      <c r="L1767">
        <v>0</v>
      </c>
      <c r="M1767">
        <v>5499</v>
      </c>
      <c r="N1767">
        <v>32767</v>
      </c>
      <c r="O1767">
        <v>0.98609999999999998</v>
      </c>
      <c r="P1767">
        <f t="shared" si="278"/>
        <v>0.16692705930104856</v>
      </c>
      <c r="Q1767">
        <f t="shared" si="279"/>
        <v>9.5642159844800965</v>
      </c>
    </row>
    <row r="1768" spans="1:17" x14ac:dyDescent="0.25">
      <c r="A1768" t="s">
        <v>884</v>
      </c>
      <c r="B1768">
        <f t="shared" si="270"/>
        <v>1473454540</v>
      </c>
      <c r="C1768" s="1">
        <f t="shared" si="271"/>
        <v>42622.871990740736</v>
      </c>
      <c r="D1768" s="2">
        <f t="shared" si="272"/>
        <v>42622.871990740736</v>
      </c>
      <c r="E1768">
        <v>16807</v>
      </c>
      <c r="F1768">
        <f t="shared" si="273"/>
        <v>0.12908935546875</v>
      </c>
      <c r="G1768">
        <f t="shared" si="274"/>
        <v>-1.2908935546875</v>
      </c>
      <c r="H1768">
        <v>17765</v>
      </c>
      <c r="I1768">
        <f t="shared" si="275"/>
        <v>0.126434326171875</v>
      </c>
      <c r="J1768">
        <f t="shared" si="276"/>
        <v>-1.26434326171875</v>
      </c>
      <c r="K1768">
        <f t="shared" si="277"/>
        <v>2.655029296875E-2</v>
      </c>
      <c r="L1768">
        <v>0</v>
      </c>
      <c r="M1768">
        <v>5499</v>
      </c>
      <c r="N1768">
        <v>32767</v>
      </c>
      <c r="O1768">
        <v>0.98450000000000004</v>
      </c>
      <c r="P1768">
        <f t="shared" si="278"/>
        <v>0.17629638681133342</v>
      </c>
      <c r="Q1768">
        <f t="shared" si="279"/>
        <v>10.101038907695234</v>
      </c>
    </row>
    <row r="1769" spans="1:17" x14ac:dyDescent="0.25">
      <c r="A1769" t="s">
        <v>884</v>
      </c>
      <c r="B1769">
        <f t="shared" si="270"/>
        <v>1473454540</v>
      </c>
      <c r="C1769" s="1">
        <f t="shared" si="271"/>
        <v>42622.871990740736</v>
      </c>
      <c r="D1769" s="2">
        <f t="shared" si="272"/>
        <v>42622.871990740736</v>
      </c>
      <c r="E1769">
        <v>16809</v>
      </c>
      <c r="F1769">
        <f t="shared" si="273"/>
        <v>0.12969970703125</v>
      </c>
      <c r="G1769">
        <f t="shared" si="274"/>
        <v>-1.2969970703125</v>
      </c>
      <c r="H1769">
        <v>17772</v>
      </c>
      <c r="I1769">
        <f t="shared" si="275"/>
        <v>0.1270751953125</v>
      </c>
      <c r="J1769">
        <f t="shared" si="276"/>
        <v>-1.270751953125</v>
      </c>
      <c r="K1769">
        <f t="shared" si="277"/>
        <v>2.62451171875E-2</v>
      </c>
      <c r="L1769">
        <v>0</v>
      </c>
      <c r="M1769">
        <v>5499</v>
      </c>
      <c r="N1769">
        <v>32767</v>
      </c>
      <c r="O1769">
        <v>0.98880000000000001</v>
      </c>
      <c r="P1769">
        <f t="shared" si="278"/>
        <v>0.14980633720639824</v>
      </c>
      <c r="Q1769">
        <f t="shared" si="279"/>
        <v>8.5832708662402553</v>
      </c>
    </row>
    <row r="1770" spans="1:17" x14ac:dyDescent="0.25">
      <c r="A1770" t="s">
        <v>885</v>
      </c>
      <c r="B1770">
        <f t="shared" si="270"/>
        <v>1473454541</v>
      </c>
      <c r="C1770" s="1">
        <f t="shared" si="271"/>
        <v>42622.87200231482</v>
      </c>
      <c r="D1770" s="2">
        <f t="shared" si="272"/>
        <v>42622.87200231482</v>
      </c>
      <c r="E1770">
        <v>16813</v>
      </c>
      <c r="F1770">
        <f t="shared" si="273"/>
        <v>0.13092041015625</v>
      </c>
      <c r="G1770">
        <f t="shared" si="274"/>
        <v>-1.3092041015625</v>
      </c>
      <c r="H1770">
        <v>17784</v>
      </c>
      <c r="I1770">
        <f t="shared" si="275"/>
        <v>0.128173828125</v>
      </c>
      <c r="J1770">
        <f t="shared" si="276"/>
        <v>-1.28173828125</v>
      </c>
      <c r="K1770">
        <f t="shared" si="277"/>
        <v>2.74658203125E-2</v>
      </c>
      <c r="L1770">
        <v>0</v>
      </c>
      <c r="M1770">
        <v>5499</v>
      </c>
      <c r="N1770">
        <v>32767</v>
      </c>
      <c r="O1770">
        <v>0.98650000000000004</v>
      </c>
      <c r="P1770">
        <f t="shared" si="278"/>
        <v>0.16450218738235756</v>
      </c>
      <c r="Q1770">
        <f t="shared" si="279"/>
        <v>9.425281057679312</v>
      </c>
    </row>
    <row r="1771" spans="1:17" x14ac:dyDescent="0.25">
      <c r="A1771" t="s">
        <v>885</v>
      </c>
      <c r="B1771">
        <f t="shared" si="270"/>
        <v>1473454541</v>
      </c>
      <c r="C1771" s="1">
        <f t="shared" si="271"/>
        <v>42622.87200231482</v>
      </c>
      <c r="D1771" s="2">
        <f t="shared" si="272"/>
        <v>42622.87200231482</v>
      </c>
      <c r="E1771">
        <v>16810</v>
      </c>
      <c r="F1771">
        <f t="shared" si="273"/>
        <v>0.1300048828125</v>
      </c>
      <c r="G1771">
        <f t="shared" si="274"/>
        <v>-1.300048828125</v>
      </c>
      <c r="H1771">
        <v>17769</v>
      </c>
      <c r="I1771">
        <f t="shared" si="275"/>
        <v>0.126800537109375</v>
      </c>
      <c r="J1771">
        <f t="shared" si="276"/>
        <v>-1.26800537109375</v>
      </c>
      <c r="K1771">
        <f t="shared" si="277"/>
        <v>3.204345703125E-2</v>
      </c>
      <c r="L1771">
        <v>0</v>
      </c>
      <c r="M1771">
        <v>5499</v>
      </c>
      <c r="N1771">
        <v>32767</v>
      </c>
      <c r="O1771">
        <v>0.98229999999999995</v>
      </c>
      <c r="P1771">
        <f t="shared" si="278"/>
        <v>0.18842750789540053</v>
      </c>
      <c r="Q1771">
        <f t="shared" si="279"/>
        <v>10.796100946574446</v>
      </c>
    </row>
    <row r="1772" spans="1:17" x14ac:dyDescent="0.25">
      <c r="A1772" t="s">
        <v>886</v>
      </c>
      <c r="B1772">
        <f t="shared" si="270"/>
        <v>1473454542</v>
      </c>
      <c r="C1772" s="1">
        <f t="shared" si="271"/>
        <v>42622.872013888889</v>
      </c>
      <c r="D1772" s="2">
        <f t="shared" si="272"/>
        <v>42622.872013888889</v>
      </c>
      <c r="E1772">
        <v>16799</v>
      </c>
      <c r="F1772">
        <f t="shared" si="273"/>
        <v>0.12664794921875</v>
      </c>
      <c r="G1772">
        <f t="shared" si="274"/>
        <v>-1.2664794921875</v>
      </c>
      <c r="H1772">
        <v>17743</v>
      </c>
      <c r="I1772">
        <f t="shared" si="275"/>
        <v>0.124420166015625</v>
      </c>
      <c r="J1772">
        <f t="shared" si="276"/>
        <v>-1.24420166015625</v>
      </c>
      <c r="K1772">
        <f t="shared" si="277"/>
        <v>2.227783203125E-2</v>
      </c>
      <c r="L1772">
        <v>0</v>
      </c>
      <c r="M1772">
        <v>5499</v>
      </c>
      <c r="N1772">
        <v>32767</v>
      </c>
      <c r="O1772">
        <v>0.98529999999999995</v>
      </c>
      <c r="P1772">
        <f t="shared" si="278"/>
        <v>0.17167502351463915</v>
      </c>
      <c r="Q1772">
        <f t="shared" si="279"/>
        <v>9.8362542951979872</v>
      </c>
    </row>
    <row r="1773" spans="1:17" x14ac:dyDescent="0.25">
      <c r="A1773" t="s">
        <v>886</v>
      </c>
      <c r="B1773">
        <f t="shared" si="270"/>
        <v>1473454542</v>
      </c>
      <c r="C1773" s="1">
        <f t="shared" si="271"/>
        <v>42622.872013888889</v>
      </c>
      <c r="D1773" s="2">
        <f t="shared" si="272"/>
        <v>42622.872013888889</v>
      </c>
      <c r="E1773">
        <v>16803</v>
      </c>
      <c r="F1773">
        <f t="shared" si="273"/>
        <v>0.12786865234375</v>
      </c>
      <c r="G1773">
        <f t="shared" si="274"/>
        <v>-1.2786865234375</v>
      </c>
      <c r="H1773">
        <v>17750</v>
      </c>
      <c r="I1773">
        <f t="shared" si="275"/>
        <v>0.12506103515625</v>
      </c>
      <c r="J1773">
        <f t="shared" si="276"/>
        <v>-1.2506103515625</v>
      </c>
      <c r="K1773">
        <f t="shared" si="277"/>
        <v>2.8076171875E-2</v>
      </c>
      <c r="L1773">
        <v>0</v>
      </c>
      <c r="M1773">
        <v>5499</v>
      </c>
      <c r="N1773">
        <v>32767</v>
      </c>
      <c r="O1773">
        <v>0.98560000000000003</v>
      </c>
      <c r="P1773">
        <f t="shared" si="278"/>
        <v>0.16990993689494305</v>
      </c>
      <c r="Q1773">
        <f t="shared" si="279"/>
        <v>9.7351222814143874</v>
      </c>
    </row>
    <row r="1774" spans="1:17" x14ac:dyDescent="0.25">
      <c r="A1774" t="s">
        <v>887</v>
      </c>
      <c r="B1774">
        <f t="shared" si="270"/>
        <v>1473454543</v>
      </c>
      <c r="C1774" s="1">
        <f t="shared" si="271"/>
        <v>42622.872025462959</v>
      </c>
      <c r="D1774" s="2">
        <f t="shared" si="272"/>
        <v>42622.872025462959</v>
      </c>
      <c r="E1774">
        <v>16801</v>
      </c>
      <c r="F1774">
        <f t="shared" si="273"/>
        <v>0.12725830078125</v>
      </c>
      <c r="G1774">
        <f t="shared" si="274"/>
        <v>-1.2725830078125</v>
      </c>
      <c r="H1774">
        <v>17744</v>
      </c>
      <c r="I1774">
        <f t="shared" si="275"/>
        <v>0.12451171875</v>
      </c>
      <c r="J1774">
        <f t="shared" si="276"/>
        <v>-1.2451171875</v>
      </c>
      <c r="K1774">
        <f t="shared" si="277"/>
        <v>2.74658203125E-2</v>
      </c>
      <c r="L1774">
        <v>0</v>
      </c>
      <c r="M1774">
        <v>5499</v>
      </c>
      <c r="N1774">
        <v>32767</v>
      </c>
      <c r="O1774">
        <v>0.9889</v>
      </c>
      <c r="P1774">
        <f t="shared" si="278"/>
        <v>0.14913481150507213</v>
      </c>
      <c r="Q1774">
        <f t="shared" si="279"/>
        <v>8.5447952777197056</v>
      </c>
    </row>
    <row r="1775" spans="1:17" x14ac:dyDescent="0.25">
      <c r="A1775" t="s">
        <v>887</v>
      </c>
      <c r="B1775">
        <f t="shared" si="270"/>
        <v>1473454543</v>
      </c>
      <c r="C1775" s="1">
        <f t="shared" si="271"/>
        <v>42622.872025462959</v>
      </c>
      <c r="D1775" s="2">
        <f t="shared" si="272"/>
        <v>42622.872025462959</v>
      </c>
      <c r="E1775">
        <v>16806</v>
      </c>
      <c r="F1775">
        <f t="shared" si="273"/>
        <v>0.1287841796875</v>
      </c>
      <c r="G1775">
        <f t="shared" si="274"/>
        <v>-1.287841796875</v>
      </c>
      <c r="H1775">
        <v>17763</v>
      </c>
      <c r="I1775">
        <f t="shared" si="275"/>
        <v>0.126251220703125</v>
      </c>
      <c r="J1775">
        <f t="shared" si="276"/>
        <v>-1.26251220703125</v>
      </c>
      <c r="K1775">
        <f t="shared" si="277"/>
        <v>2.532958984375E-2</v>
      </c>
      <c r="L1775">
        <v>0</v>
      </c>
      <c r="M1775">
        <v>5499</v>
      </c>
      <c r="N1775">
        <v>32767</v>
      </c>
      <c r="O1775">
        <v>0.99709999999999999</v>
      </c>
      <c r="P1775">
        <f t="shared" si="278"/>
        <v>7.6176147863142418E-2</v>
      </c>
      <c r="Q1775">
        <f t="shared" si="279"/>
        <v>4.3645717721225648</v>
      </c>
    </row>
    <row r="1776" spans="1:17" x14ac:dyDescent="0.25">
      <c r="A1776" t="s">
        <v>888</v>
      </c>
      <c r="B1776">
        <f t="shared" si="270"/>
        <v>1473454544</v>
      </c>
      <c r="C1776" s="1">
        <f t="shared" si="271"/>
        <v>42622.872037037036</v>
      </c>
      <c r="D1776" s="2">
        <f t="shared" si="272"/>
        <v>42622.872037037036</v>
      </c>
      <c r="E1776">
        <v>16818</v>
      </c>
      <c r="F1776">
        <f t="shared" si="273"/>
        <v>0.1324462890625</v>
      </c>
      <c r="G1776">
        <f t="shared" si="274"/>
        <v>-1.324462890625</v>
      </c>
      <c r="H1776">
        <v>17799</v>
      </c>
      <c r="I1776">
        <f t="shared" si="275"/>
        <v>0.129547119140625</v>
      </c>
      <c r="J1776">
        <f t="shared" si="276"/>
        <v>-1.29547119140625</v>
      </c>
      <c r="K1776">
        <f t="shared" si="277"/>
        <v>2.899169921875E-2</v>
      </c>
      <c r="L1776">
        <v>0</v>
      </c>
      <c r="M1776">
        <v>5499</v>
      </c>
      <c r="N1776">
        <v>32767</v>
      </c>
      <c r="O1776">
        <v>0.98519999999999996</v>
      </c>
      <c r="P1776">
        <f t="shared" si="278"/>
        <v>0.17225940575391352</v>
      </c>
      <c r="Q1776">
        <f t="shared" si="279"/>
        <v>9.869736931130813</v>
      </c>
    </row>
    <row r="1777" spans="1:17" x14ac:dyDescent="0.25">
      <c r="A1777" t="s">
        <v>888</v>
      </c>
      <c r="B1777">
        <f t="shared" si="270"/>
        <v>1473454544</v>
      </c>
      <c r="C1777" s="1">
        <f t="shared" si="271"/>
        <v>42622.872037037036</v>
      </c>
      <c r="D1777" s="2">
        <f t="shared" si="272"/>
        <v>42622.872037037036</v>
      </c>
      <c r="E1777">
        <v>16814</v>
      </c>
      <c r="F1777">
        <f t="shared" si="273"/>
        <v>0.1312255859375</v>
      </c>
      <c r="G1777">
        <f t="shared" si="274"/>
        <v>-1.312255859375</v>
      </c>
      <c r="H1777">
        <v>17787</v>
      </c>
      <c r="I1777">
        <f t="shared" si="275"/>
        <v>0.128448486328125</v>
      </c>
      <c r="J1777">
        <f t="shared" si="276"/>
        <v>-1.28448486328125</v>
      </c>
      <c r="K1777">
        <f t="shared" si="277"/>
        <v>2.777099609375E-2</v>
      </c>
      <c r="L1777">
        <v>0</v>
      </c>
      <c r="M1777">
        <v>5499</v>
      </c>
      <c r="N1777">
        <v>32767</v>
      </c>
      <c r="O1777">
        <v>0.97940000000000005</v>
      </c>
      <c r="P1777">
        <f t="shared" si="278"/>
        <v>0.20332790159446779</v>
      </c>
      <c r="Q1777">
        <f t="shared" si="279"/>
        <v>11.649830618614326</v>
      </c>
    </row>
    <row r="1778" spans="1:17" x14ac:dyDescent="0.25">
      <c r="A1778" t="s">
        <v>889</v>
      </c>
      <c r="B1778">
        <f t="shared" si="270"/>
        <v>1473454545</v>
      </c>
      <c r="C1778" s="1">
        <f t="shared" si="271"/>
        <v>42622.872048611112</v>
      </c>
      <c r="D1778" s="2">
        <f t="shared" si="272"/>
        <v>42622.872048611112</v>
      </c>
      <c r="E1778">
        <v>16785</v>
      </c>
      <c r="F1778">
        <f t="shared" si="273"/>
        <v>0.12237548828125</v>
      </c>
      <c r="G1778">
        <f t="shared" si="274"/>
        <v>-1.2237548828125</v>
      </c>
      <c r="H1778">
        <v>17688</v>
      </c>
      <c r="I1778">
        <f t="shared" si="275"/>
        <v>0.119384765625</v>
      </c>
      <c r="J1778">
        <f t="shared" si="276"/>
        <v>-1.19384765625</v>
      </c>
      <c r="K1778">
        <f t="shared" si="277"/>
        <v>2.99072265625E-2</v>
      </c>
      <c r="L1778">
        <v>0</v>
      </c>
      <c r="M1778">
        <v>5499</v>
      </c>
      <c r="N1778">
        <v>32767</v>
      </c>
      <c r="O1778">
        <v>0.99639999999999995</v>
      </c>
      <c r="P1778">
        <f t="shared" si="278"/>
        <v>8.4878290227861752E-2</v>
      </c>
      <c r="Q1778">
        <f t="shared" si="279"/>
        <v>4.8631678023429767</v>
      </c>
    </row>
    <row r="1779" spans="1:17" x14ac:dyDescent="0.25">
      <c r="A1779" t="s">
        <v>889</v>
      </c>
      <c r="B1779">
        <f t="shared" si="270"/>
        <v>1473454545</v>
      </c>
      <c r="C1779" s="1">
        <f t="shared" si="271"/>
        <v>42622.872048611112</v>
      </c>
      <c r="D1779" s="2">
        <f t="shared" si="272"/>
        <v>42622.872048611112</v>
      </c>
      <c r="E1779">
        <v>16797</v>
      </c>
      <c r="F1779">
        <f t="shared" si="273"/>
        <v>0.12603759765625</v>
      </c>
      <c r="G1779">
        <f t="shared" si="274"/>
        <v>-1.2603759765625</v>
      </c>
      <c r="H1779">
        <v>17737</v>
      </c>
      <c r="I1779">
        <f t="shared" si="275"/>
        <v>0.123870849609375</v>
      </c>
      <c r="J1779">
        <f t="shared" si="276"/>
        <v>-1.23870849609375</v>
      </c>
      <c r="K1779">
        <f t="shared" si="277"/>
        <v>2.166748046875E-2</v>
      </c>
      <c r="L1779">
        <v>0</v>
      </c>
      <c r="M1779">
        <v>5499</v>
      </c>
      <c r="N1779">
        <v>31784</v>
      </c>
      <c r="O1779">
        <v>0.99309999999999998</v>
      </c>
      <c r="P1779">
        <f t="shared" si="278"/>
        <v>0.11754105353331878</v>
      </c>
      <c r="Q1779">
        <f t="shared" si="279"/>
        <v>6.7346062869804388</v>
      </c>
    </row>
    <row r="1780" spans="1:17" x14ac:dyDescent="0.25">
      <c r="A1780" t="s">
        <v>890</v>
      </c>
      <c r="B1780">
        <f t="shared" si="270"/>
        <v>1473454546</v>
      </c>
      <c r="C1780" s="1">
        <f t="shared" si="271"/>
        <v>42622.872060185182</v>
      </c>
      <c r="D1780" s="2">
        <f t="shared" si="272"/>
        <v>42622.872060185182</v>
      </c>
      <c r="E1780">
        <v>16820</v>
      </c>
      <c r="F1780">
        <f t="shared" si="273"/>
        <v>0.133056640625</v>
      </c>
      <c r="G1780">
        <f t="shared" si="274"/>
        <v>-1.33056640625</v>
      </c>
      <c r="H1780">
        <v>17804</v>
      </c>
      <c r="I1780">
        <f t="shared" si="275"/>
        <v>0.1300048828125</v>
      </c>
      <c r="J1780">
        <f t="shared" si="276"/>
        <v>-1.300048828125</v>
      </c>
      <c r="K1780">
        <f t="shared" si="277"/>
        <v>3.0517578125E-2</v>
      </c>
      <c r="L1780">
        <v>0</v>
      </c>
      <c r="M1780">
        <v>5499</v>
      </c>
      <c r="N1780">
        <v>32767</v>
      </c>
      <c r="O1780">
        <v>0.97950000000000004</v>
      </c>
      <c r="P1780">
        <f t="shared" si="278"/>
        <v>0.20283208376706985</v>
      </c>
      <c r="Q1780">
        <f t="shared" si="279"/>
        <v>11.621422349697077</v>
      </c>
    </row>
    <row r="1781" spans="1:17" x14ac:dyDescent="0.25">
      <c r="A1781" t="s">
        <v>890</v>
      </c>
      <c r="B1781">
        <f t="shared" si="270"/>
        <v>1473454546</v>
      </c>
      <c r="C1781" s="1">
        <f t="shared" si="271"/>
        <v>42622.872060185182</v>
      </c>
      <c r="D1781" s="2">
        <f t="shared" si="272"/>
        <v>42622.872060185182</v>
      </c>
      <c r="E1781">
        <v>16801</v>
      </c>
      <c r="F1781">
        <f t="shared" si="273"/>
        <v>0.12725830078125</v>
      </c>
      <c r="G1781">
        <f t="shared" si="274"/>
        <v>-1.2725830078125</v>
      </c>
      <c r="H1781">
        <v>17739</v>
      </c>
      <c r="I1781">
        <f t="shared" si="275"/>
        <v>0.124053955078125</v>
      </c>
      <c r="J1781">
        <f t="shared" si="276"/>
        <v>-1.24053955078125</v>
      </c>
      <c r="K1781">
        <f t="shared" si="277"/>
        <v>3.204345703125E-2</v>
      </c>
      <c r="L1781">
        <v>0</v>
      </c>
      <c r="M1781">
        <v>5499</v>
      </c>
      <c r="N1781">
        <v>32767</v>
      </c>
      <c r="O1781">
        <v>0.95669999999999999</v>
      </c>
      <c r="P1781">
        <f t="shared" si="278"/>
        <v>0.29535111576446704</v>
      </c>
      <c r="Q1781">
        <f t="shared" si="279"/>
        <v>16.922372407783755</v>
      </c>
    </row>
    <row r="1782" spans="1:17" x14ac:dyDescent="0.25">
      <c r="A1782" t="s">
        <v>891</v>
      </c>
      <c r="B1782">
        <f t="shared" si="270"/>
        <v>1473454547</v>
      </c>
      <c r="C1782" s="1">
        <f t="shared" si="271"/>
        <v>42622.872071759259</v>
      </c>
      <c r="D1782" s="2">
        <f t="shared" si="272"/>
        <v>42622.872071759259</v>
      </c>
      <c r="E1782">
        <v>16915</v>
      </c>
      <c r="F1782">
        <f t="shared" si="273"/>
        <v>0.16204833984375</v>
      </c>
      <c r="G1782">
        <f t="shared" si="274"/>
        <v>-1.6204833984375</v>
      </c>
      <c r="H1782">
        <v>18132</v>
      </c>
      <c r="I1782">
        <f t="shared" si="275"/>
        <v>0.1600341796875</v>
      </c>
      <c r="J1782">
        <f t="shared" si="276"/>
        <v>-1.600341796875</v>
      </c>
      <c r="K1782">
        <f t="shared" si="277"/>
        <v>2.01416015625E-2</v>
      </c>
      <c r="L1782">
        <v>0</v>
      </c>
      <c r="M1782">
        <v>5499</v>
      </c>
      <c r="N1782">
        <v>32767</v>
      </c>
      <c r="O1782">
        <v>0.99939999999999996</v>
      </c>
      <c r="P1782">
        <f t="shared" si="278"/>
        <v>3.4642748436054971E-2</v>
      </c>
      <c r="Q1782">
        <f t="shared" si="279"/>
        <v>1.9848832761193831</v>
      </c>
    </row>
    <row r="1783" spans="1:17" x14ac:dyDescent="0.25">
      <c r="A1783" t="s">
        <v>891</v>
      </c>
      <c r="B1783">
        <f t="shared" si="270"/>
        <v>1473454547</v>
      </c>
      <c r="C1783" s="1">
        <f t="shared" si="271"/>
        <v>42622.872071759259</v>
      </c>
      <c r="D1783" s="2">
        <f t="shared" si="272"/>
        <v>42622.872071759259</v>
      </c>
      <c r="E1783">
        <v>17144</v>
      </c>
      <c r="F1783">
        <f t="shared" si="273"/>
        <v>0.23193359375</v>
      </c>
      <c r="G1783">
        <f t="shared" si="274"/>
        <v>-2.3193359375</v>
      </c>
      <c r="H1783">
        <v>18907</v>
      </c>
      <c r="I1783">
        <f t="shared" si="275"/>
        <v>0.230987548828125</v>
      </c>
      <c r="J1783">
        <f t="shared" si="276"/>
        <v>-2.30987548828125</v>
      </c>
      <c r="K1783">
        <f t="shared" si="277"/>
        <v>9.46044921875E-3</v>
      </c>
      <c r="L1783">
        <v>0</v>
      </c>
      <c r="M1783">
        <v>5499</v>
      </c>
      <c r="N1783">
        <v>32767</v>
      </c>
      <c r="O1783">
        <v>0.99960000000000004</v>
      </c>
      <c r="P1783">
        <f t="shared" si="278"/>
        <v>2.8285214141364756E-2</v>
      </c>
      <c r="Q1783">
        <f t="shared" si="279"/>
        <v>1.6206233929239533</v>
      </c>
    </row>
    <row r="1784" spans="1:17" x14ac:dyDescent="0.25">
      <c r="A1784" t="s">
        <v>892</v>
      </c>
      <c r="B1784">
        <f t="shared" si="270"/>
        <v>1473454548</v>
      </c>
      <c r="C1784" s="1">
        <f t="shared" si="271"/>
        <v>42622.872083333335</v>
      </c>
      <c r="D1784" s="2">
        <f t="shared" si="272"/>
        <v>42622.872083333335</v>
      </c>
      <c r="E1784">
        <v>17408</v>
      </c>
      <c r="F1784">
        <f t="shared" si="273"/>
        <v>0.3125</v>
      </c>
      <c r="G1784">
        <f t="shared" si="274"/>
        <v>-3.125</v>
      </c>
      <c r="H1784">
        <v>19780</v>
      </c>
      <c r="I1784">
        <f t="shared" si="275"/>
        <v>0.3109130859375</v>
      </c>
      <c r="J1784">
        <f t="shared" si="276"/>
        <v>-3.109130859375</v>
      </c>
      <c r="K1784">
        <f t="shared" si="277"/>
        <v>1.5869140625E-2</v>
      </c>
      <c r="L1784">
        <v>0</v>
      </c>
      <c r="M1784">
        <v>5499</v>
      </c>
      <c r="N1784">
        <v>32767</v>
      </c>
      <c r="O1784">
        <v>0.99980000000000002</v>
      </c>
      <c r="P1784">
        <f t="shared" si="278"/>
        <v>2.0000333348332955E-2</v>
      </c>
      <c r="Q1784">
        <f t="shared" si="279"/>
        <v>1.1459346897142324</v>
      </c>
    </row>
    <row r="1785" spans="1:17" x14ac:dyDescent="0.25">
      <c r="A1785" t="s">
        <v>892</v>
      </c>
      <c r="B1785">
        <f t="shared" si="270"/>
        <v>1473454548</v>
      </c>
      <c r="C1785" s="1">
        <f t="shared" si="271"/>
        <v>42622.872083333335</v>
      </c>
      <c r="D1785" s="2">
        <f t="shared" si="272"/>
        <v>42622.872083333335</v>
      </c>
      <c r="E1785">
        <v>17671</v>
      </c>
      <c r="F1785">
        <f t="shared" si="273"/>
        <v>0.39276123046875</v>
      </c>
      <c r="G1785">
        <f t="shared" si="274"/>
        <v>-3.9276123046875</v>
      </c>
      <c r="H1785">
        <v>20680</v>
      </c>
      <c r="I1785">
        <f t="shared" si="275"/>
        <v>0.393310546875</v>
      </c>
      <c r="J1785">
        <f t="shared" si="276"/>
        <v>-3.93310546875</v>
      </c>
      <c r="K1785">
        <f t="shared" si="277"/>
        <v>-5.4931640625E-3</v>
      </c>
      <c r="L1785">
        <v>0</v>
      </c>
      <c r="M1785">
        <v>5499</v>
      </c>
      <c r="N1785">
        <v>32767</v>
      </c>
      <c r="O1785">
        <v>0.97909999999999997</v>
      </c>
      <c r="P1785">
        <f t="shared" si="278"/>
        <v>0.20480825257199053</v>
      </c>
      <c r="Q1785">
        <f t="shared" si="279"/>
        <v>11.734648481824445</v>
      </c>
    </row>
    <row r="1786" spans="1:17" x14ac:dyDescent="0.25">
      <c r="A1786" t="s">
        <v>893</v>
      </c>
      <c r="B1786">
        <f t="shared" si="270"/>
        <v>1473454549</v>
      </c>
      <c r="C1786" s="1">
        <f t="shared" si="271"/>
        <v>42622.872094907405</v>
      </c>
      <c r="D1786" s="2">
        <f t="shared" si="272"/>
        <v>42622.872094907405</v>
      </c>
      <c r="E1786">
        <v>17959</v>
      </c>
      <c r="F1786">
        <f t="shared" si="273"/>
        <v>0.48065185546875</v>
      </c>
      <c r="G1786">
        <f t="shared" si="274"/>
        <v>-4.8065185546875</v>
      </c>
      <c r="H1786">
        <v>21622</v>
      </c>
      <c r="I1786">
        <f t="shared" si="275"/>
        <v>0.47955322265625</v>
      </c>
      <c r="J1786">
        <f t="shared" si="276"/>
        <v>-4.7955322265625</v>
      </c>
      <c r="K1786">
        <f t="shared" si="277"/>
        <v>1.0986328125E-2</v>
      </c>
      <c r="L1786">
        <v>0</v>
      </c>
      <c r="M1786">
        <v>5499</v>
      </c>
      <c r="N1786">
        <v>32767</v>
      </c>
      <c r="O1786">
        <v>0.99339999999999995</v>
      </c>
      <c r="P1786">
        <f t="shared" si="278"/>
        <v>0.11495453714204218</v>
      </c>
      <c r="Q1786">
        <f t="shared" si="279"/>
        <v>6.5864098141188814</v>
      </c>
    </row>
    <row r="1787" spans="1:17" x14ac:dyDescent="0.25">
      <c r="A1787" t="s">
        <v>893</v>
      </c>
      <c r="B1787">
        <f t="shared" si="270"/>
        <v>1473454549</v>
      </c>
      <c r="C1787" s="1">
        <f t="shared" si="271"/>
        <v>42622.872094907405</v>
      </c>
      <c r="D1787" s="2">
        <f t="shared" si="272"/>
        <v>42622.872094907405</v>
      </c>
      <c r="E1787">
        <v>18225</v>
      </c>
      <c r="F1787">
        <f t="shared" si="273"/>
        <v>0.56182861328125</v>
      </c>
      <c r="G1787">
        <f t="shared" si="274"/>
        <v>-5.6182861328125</v>
      </c>
      <c r="H1787">
        <v>22536</v>
      </c>
      <c r="I1787">
        <f t="shared" si="275"/>
        <v>0.563232421875</v>
      </c>
      <c r="J1787">
        <f t="shared" si="276"/>
        <v>-5.63232421875</v>
      </c>
      <c r="K1787">
        <f t="shared" si="277"/>
        <v>-1.40380859375E-2</v>
      </c>
      <c r="L1787">
        <v>0</v>
      </c>
      <c r="M1787">
        <v>5499</v>
      </c>
      <c r="N1787">
        <v>32767</v>
      </c>
      <c r="O1787">
        <v>0.99539999999999995</v>
      </c>
      <c r="P1787">
        <f t="shared" si="278"/>
        <v>9.5953436615037413E-2</v>
      </c>
      <c r="Q1787">
        <f t="shared" si="279"/>
        <v>5.4977269478177035</v>
      </c>
    </row>
    <row r="1788" spans="1:17" x14ac:dyDescent="0.25">
      <c r="A1788" t="s">
        <v>894</v>
      </c>
      <c r="B1788">
        <f t="shared" si="270"/>
        <v>1473454550</v>
      </c>
      <c r="C1788" s="1">
        <f t="shared" si="271"/>
        <v>42622.872106481482</v>
      </c>
      <c r="D1788" s="2">
        <f t="shared" si="272"/>
        <v>42622.872106481482</v>
      </c>
      <c r="E1788">
        <v>18521</v>
      </c>
      <c r="F1788">
        <f t="shared" si="273"/>
        <v>0.65216064453125</v>
      </c>
      <c r="G1788">
        <f t="shared" si="274"/>
        <v>-6.5216064453125</v>
      </c>
      <c r="H1788">
        <v>23501</v>
      </c>
      <c r="I1788">
        <f t="shared" si="275"/>
        <v>0.651580810546875</v>
      </c>
      <c r="J1788">
        <f t="shared" si="276"/>
        <v>-6.51580810546875</v>
      </c>
      <c r="K1788">
        <f t="shared" si="277"/>
        <v>5.79833984375E-3</v>
      </c>
      <c r="L1788">
        <v>0</v>
      </c>
      <c r="M1788">
        <v>5499</v>
      </c>
      <c r="N1788">
        <v>32767</v>
      </c>
      <c r="O1788">
        <v>0.95860000000000001</v>
      </c>
      <c r="P1788">
        <f t="shared" si="278"/>
        <v>0.28875199144093155</v>
      </c>
      <c r="Q1788">
        <f t="shared" si="279"/>
        <v>16.54427043556305</v>
      </c>
    </row>
    <row r="1789" spans="1:17" x14ac:dyDescent="0.25">
      <c r="A1789" t="s">
        <v>894</v>
      </c>
      <c r="B1789">
        <f t="shared" si="270"/>
        <v>1473454550</v>
      </c>
      <c r="C1789" s="1">
        <f t="shared" si="271"/>
        <v>42622.872106481482</v>
      </c>
      <c r="D1789" s="2">
        <f t="shared" si="272"/>
        <v>42622.872106481482</v>
      </c>
      <c r="E1789">
        <v>18760</v>
      </c>
      <c r="F1789">
        <f t="shared" si="273"/>
        <v>0.72509765625</v>
      </c>
      <c r="G1789">
        <f t="shared" si="274"/>
        <v>-7.2509765625</v>
      </c>
      <c r="H1789">
        <v>24286</v>
      </c>
      <c r="I1789">
        <f t="shared" si="275"/>
        <v>0.72344970703125</v>
      </c>
      <c r="J1789">
        <f t="shared" si="276"/>
        <v>-7.2344970703125</v>
      </c>
      <c r="K1789">
        <f t="shared" si="277"/>
        <v>1.64794921875E-2</v>
      </c>
      <c r="L1789">
        <v>0</v>
      </c>
      <c r="M1789">
        <v>5499</v>
      </c>
      <c r="N1789">
        <v>30177</v>
      </c>
      <c r="O1789">
        <v>0.97809999999999997</v>
      </c>
      <c r="P1789">
        <f t="shared" si="278"/>
        <v>0.20966833395762907</v>
      </c>
      <c r="Q1789">
        <f t="shared" si="279"/>
        <v>12.013110633311626</v>
      </c>
    </row>
    <row r="1790" spans="1:17" x14ac:dyDescent="0.25">
      <c r="A1790" t="s">
        <v>895</v>
      </c>
      <c r="B1790">
        <f t="shared" si="270"/>
        <v>1473454551</v>
      </c>
      <c r="C1790" s="1">
        <f t="shared" si="271"/>
        <v>42622.872118055559</v>
      </c>
      <c r="D1790" s="2">
        <f t="shared" si="272"/>
        <v>42622.872118055559</v>
      </c>
      <c r="E1790">
        <v>18674</v>
      </c>
      <c r="F1790">
        <f t="shared" si="273"/>
        <v>0.6988525390625</v>
      </c>
      <c r="G1790">
        <f t="shared" si="274"/>
        <v>-6.988525390625</v>
      </c>
      <c r="H1790">
        <v>23997</v>
      </c>
      <c r="I1790">
        <f t="shared" si="275"/>
        <v>0.696990966796875</v>
      </c>
      <c r="J1790">
        <f t="shared" si="276"/>
        <v>-6.96990966796875</v>
      </c>
      <c r="K1790">
        <f t="shared" si="277"/>
        <v>1.861572265625E-2</v>
      </c>
      <c r="L1790">
        <v>0</v>
      </c>
      <c r="M1790">
        <v>5499</v>
      </c>
      <c r="N1790">
        <v>30286</v>
      </c>
      <c r="O1790">
        <v>0.98680000000000001</v>
      </c>
      <c r="P1790">
        <f t="shared" si="278"/>
        <v>0.16266002985708572</v>
      </c>
      <c r="Q1790">
        <f t="shared" si="279"/>
        <v>9.3197332062829705</v>
      </c>
    </row>
    <row r="1791" spans="1:17" x14ac:dyDescent="0.25">
      <c r="A1791" t="s">
        <v>895</v>
      </c>
      <c r="B1791">
        <f t="shared" si="270"/>
        <v>1473454551</v>
      </c>
      <c r="C1791" s="1">
        <f t="shared" si="271"/>
        <v>42622.872118055559</v>
      </c>
      <c r="D1791" s="2">
        <f t="shared" si="272"/>
        <v>42622.872118055559</v>
      </c>
      <c r="E1791">
        <v>18665</v>
      </c>
      <c r="F1791">
        <f t="shared" si="273"/>
        <v>0.69610595703125</v>
      </c>
      <c r="G1791">
        <f t="shared" si="274"/>
        <v>-6.9610595703125</v>
      </c>
      <c r="H1791">
        <v>23981</v>
      </c>
      <c r="I1791">
        <f t="shared" si="275"/>
        <v>0.695526123046875</v>
      </c>
      <c r="J1791">
        <f t="shared" si="276"/>
        <v>-6.95526123046875</v>
      </c>
      <c r="K1791">
        <f t="shared" si="277"/>
        <v>5.79833984375E-3</v>
      </c>
      <c r="L1791">
        <v>0</v>
      </c>
      <c r="M1791">
        <v>5499</v>
      </c>
      <c r="N1791">
        <v>32767</v>
      </c>
      <c r="O1791">
        <v>0.99950000000000006</v>
      </c>
      <c r="P1791">
        <f t="shared" si="278"/>
        <v>3.1624094365627631E-2</v>
      </c>
      <c r="Q1791">
        <f t="shared" si="279"/>
        <v>1.8119271380739097</v>
      </c>
    </row>
    <row r="1792" spans="1:17" x14ac:dyDescent="0.25">
      <c r="A1792" t="s">
        <v>896</v>
      </c>
      <c r="B1792">
        <f t="shared" si="270"/>
        <v>1473454552</v>
      </c>
      <c r="C1792" s="1">
        <f t="shared" si="271"/>
        <v>42622.872129629628</v>
      </c>
      <c r="D1792" s="2">
        <f t="shared" si="272"/>
        <v>42622.872129629628</v>
      </c>
      <c r="E1792">
        <v>18686</v>
      </c>
      <c r="F1792">
        <f t="shared" si="273"/>
        <v>0.7025146484375</v>
      </c>
      <c r="G1792">
        <f t="shared" si="274"/>
        <v>-7.025146484375</v>
      </c>
      <c r="H1792">
        <v>24057</v>
      </c>
      <c r="I1792">
        <f t="shared" si="275"/>
        <v>0.702484130859375</v>
      </c>
      <c r="J1792">
        <f t="shared" si="276"/>
        <v>-7.02484130859375</v>
      </c>
      <c r="K1792">
        <f t="shared" si="277"/>
        <v>3.0517578125E-4</v>
      </c>
      <c r="L1792">
        <v>0</v>
      </c>
      <c r="M1792">
        <v>5499</v>
      </c>
      <c r="N1792">
        <v>32767</v>
      </c>
      <c r="O1792">
        <v>0.99370000000000003</v>
      </c>
      <c r="P1792">
        <f t="shared" si="278"/>
        <v>0.11230873639886374</v>
      </c>
      <c r="Q1792">
        <f t="shared" si="279"/>
        <v>6.4348165981021799</v>
      </c>
    </row>
    <row r="1793" spans="1:17" x14ac:dyDescent="0.25">
      <c r="A1793" t="s">
        <v>896</v>
      </c>
      <c r="B1793">
        <f t="shared" ref="B1793:B1856" si="280">HEX2DEC(A1793)</f>
        <v>1473454552</v>
      </c>
      <c r="C1793" s="1">
        <f t="shared" ref="C1793:C1856" si="281">B1793/86400+25569</f>
        <v>42622.872129629628</v>
      </c>
      <c r="D1793" s="2">
        <f t="shared" ref="D1793:D1856" si="282">B1793/86400+25569</f>
        <v>42622.872129629628</v>
      </c>
      <c r="E1793">
        <v>18676</v>
      </c>
      <c r="F1793">
        <f t="shared" si="273"/>
        <v>0.699462890625</v>
      </c>
      <c r="G1793">
        <f t="shared" si="274"/>
        <v>-6.99462890625</v>
      </c>
      <c r="H1793">
        <v>24020</v>
      </c>
      <c r="I1793">
        <f t="shared" si="275"/>
        <v>0.6990966796875</v>
      </c>
      <c r="J1793">
        <f t="shared" si="276"/>
        <v>-6.990966796875</v>
      </c>
      <c r="K1793">
        <f t="shared" si="277"/>
        <v>3.662109375E-3</v>
      </c>
      <c r="L1793">
        <v>0</v>
      </c>
      <c r="M1793">
        <v>5499</v>
      </c>
      <c r="N1793">
        <v>32767</v>
      </c>
      <c r="O1793">
        <v>0.99250000000000005</v>
      </c>
      <c r="P1793">
        <f t="shared" si="278"/>
        <v>0.12255116315500003</v>
      </c>
      <c r="Q1793">
        <f t="shared" si="279"/>
        <v>7.0216644232006598</v>
      </c>
    </row>
    <row r="1794" spans="1:17" x14ac:dyDescent="0.25">
      <c r="A1794" t="s">
        <v>897</v>
      </c>
      <c r="B1794">
        <f t="shared" si="280"/>
        <v>1473454553</v>
      </c>
      <c r="C1794" s="1">
        <f t="shared" si="281"/>
        <v>42622.872141203705</v>
      </c>
      <c r="D1794" s="2">
        <f t="shared" si="282"/>
        <v>42622.872141203705</v>
      </c>
      <c r="E1794">
        <v>18676</v>
      </c>
      <c r="F1794">
        <f t="shared" ref="F1794:F1857" si="283">(E1794-16384)*(10-0)/32768+0</f>
        <v>0.699462890625</v>
      </c>
      <c r="G1794">
        <f t="shared" ref="G1794:G1857" si="284">-F1794*10</f>
        <v>-6.99462890625</v>
      </c>
      <c r="H1794">
        <v>24017</v>
      </c>
      <c r="I1794">
        <f t="shared" ref="I1794:I1857" si="285">(H1794-16384)*(3-0)/32768+0</f>
        <v>0.698822021484375</v>
      </c>
      <c r="J1794">
        <f t="shared" ref="J1794:J1857" si="286">-I1794*10</f>
        <v>-6.98822021484375</v>
      </c>
      <c r="K1794">
        <f t="shared" ref="K1794:K1857" si="287">J1794-G1794</f>
        <v>6.40869140625E-3</v>
      </c>
      <c r="L1794">
        <v>0</v>
      </c>
      <c r="M1794">
        <v>5499</v>
      </c>
      <c r="N1794">
        <v>32767</v>
      </c>
      <c r="O1794">
        <v>0.99770000000000003</v>
      </c>
      <c r="P1794">
        <f t="shared" ref="P1794:P1857" si="288">ACOS(O1794)</f>
        <v>6.7836306028885351E-2</v>
      </c>
      <c r="Q1794">
        <f t="shared" ref="Q1794:Q1857" si="289">DEGREES(P1794)</f>
        <v>3.886734033212992</v>
      </c>
    </row>
    <row r="1795" spans="1:17" x14ac:dyDescent="0.25">
      <c r="A1795" t="s">
        <v>897</v>
      </c>
      <c r="B1795">
        <f t="shared" si="280"/>
        <v>1473454553</v>
      </c>
      <c r="C1795" s="1">
        <f t="shared" si="281"/>
        <v>42622.872141203705</v>
      </c>
      <c r="D1795" s="2">
        <f t="shared" si="282"/>
        <v>42622.872141203705</v>
      </c>
      <c r="E1795">
        <v>18674</v>
      </c>
      <c r="F1795">
        <f t="shared" si="283"/>
        <v>0.6988525390625</v>
      </c>
      <c r="G1795">
        <f t="shared" si="284"/>
        <v>-6.988525390625</v>
      </c>
      <c r="H1795">
        <v>24011</v>
      </c>
      <c r="I1795">
        <f t="shared" si="285"/>
        <v>0.698272705078125</v>
      </c>
      <c r="J1795">
        <f t="shared" si="286"/>
        <v>-6.98272705078125</v>
      </c>
      <c r="K1795">
        <f t="shared" si="287"/>
        <v>5.79833984375E-3</v>
      </c>
      <c r="L1795">
        <v>0</v>
      </c>
      <c r="M1795">
        <v>5499</v>
      </c>
      <c r="N1795">
        <v>32767</v>
      </c>
      <c r="O1795">
        <v>1</v>
      </c>
      <c r="P1795">
        <f t="shared" si="288"/>
        <v>0</v>
      </c>
      <c r="Q1795">
        <f t="shared" si="289"/>
        <v>0</v>
      </c>
    </row>
    <row r="1796" spans="1:17" x14ac:dyDescent="0.25">
      <c r="A1796" t="s">
        <v>898</v>
      </c>
      <c r="B1796">
        <f t="shared" si="280"/>
        <v>1473454554</v>
      </c>
      <c r="C1796" s="1">
        <f t="shared" si="281"/>
        <v>42622.872152777782</v>
      </c>
      <c r="D1796" s="2">
        <f t="shared" si="282"/>
        <v>42622.872152777782</v>
      </c>
      <c r="E1796">
        <v>18676</v>
      </c>
      <c r="F1796">
        <f t="shared" si="283"/>
        <v>0.699462890625</v>
      </c>
      <c r="G1796">
        <f t="shared" si="284"/>
        <v>-6.99462890625</v>
      </c>
      <c r="H1796">
        <v>24011</v>
      </c>
      <c r="I1796">
        <f t="shared" si="285"/>
        <v>0.698272705078125</v>
      </c>
      <c r="J1796">
        <f t="shared" si="286"/>
        <v>-6.98272705078125</v>
      </c>
      <c r="K1796">
        <f t="shared" si="287"/>
        <v>1.190185546875E-2</v>
      </c>
      <c r="L1796">
        <v>0</v>
      </c>
      <c r="M1796">
        <v>5499</v>
      </c>
      <c r="N1796">
        <v>32064</v>
      </c>
      <c r="O1796">
        <v>0.998</v>
      </c>
      <c r="P1796">
        <f t="shared" si="288"/>
        <v>6.3256098875143385E-2</v>
      </c>
      <c r="Q1796">
        <f t="shared" si="289"/>
        <v>3.62430749400795</v>
      </c>
    </row>
    <row r="1797" spans="1:17" x14ac:dyDescent="0.25">
      <c r="A1797" t="s">
        <v>898</v>
      </c>
      <c r="B1797">
        <f t="shared" si="280"/>
        <v>1473454554</v>
      </c>
      <c r="C1797" s="1">
        <f t="shared" si="281"/>
        <v>42622.872152777782</v>
      </c>
      <c r="D1797" s="2">
        <f t="shared" si="282"/>
        <v>42622.872152777782</v>
      </c>
      <c r="E1797">
        <v>18676</v>
      </c>
      <c r="F1797">
        <f t="shared" si="283"/>
        <v>0.699462890625</v>
      </c>
      <c r="G1797">
        <f t="shared" si="284"/>
        <v>-6.99462890625</v>
      </c>
      <c r="H1797">
        <v>24006</v>
      </c>
      <c r="I1797">
        <f t="shared" si="285"/>
        <v>0.69781494140625</v>
      </c>
      <c r="J1797">
        <f t="shared" si="286"/>
        <v>-6.9781494140625</v>
      </c>
      <c r="K1797">
        <f t="shared" si="287"/>
        <v>1.64794921875E-2</v>
      </c>
      <c r="L1797">
        <v>0</v>
      </c>
      <c r="M1797">
        <v>5499</v>
      </c>
      <c r="N1797">
        <v>31465</v>
      </c>
      <c r="O1797">
        <v>0.99670000000000003</v>
      </c>
      <c r="P1797">
        <f t="shared" si="288"/>
        <v>8.1262741756553236E-2</v>
      </c>
      <c r="Q1797">
        <f t="shared" si="289"/>
        <v>4.6560121343120224</v>
      </c>
    </row>
    <row r="1798" spans="1:17" x14ac:dyDescent="0.25">
      <c r="A1798" t="s">
        <v>899</v>
      </c>
      <c r="B1798">
        <f t="shared" si="280"/>
        <v>1473454555</v>
      </c>
      <c r="C1798" s="1">
        <f t="shared" si="281"/>
        <v>42622.872164351851</v>
      </c>
      <c r="D1798" s="2">
        <f t="shared" si="282"/>
        <v>42622.872164351851</v>
      </c>
      <c r="E1798">
        <v>18675</v>
      </c>
      <c r="F1798">
        <f t="shared" si="283"/>
        <v>0.69915771484375</v>
      </c>
      <c r="G1798">
        <f t="shared" si="284"/>
        <v>-6.9915771484375</v>
      </c>
      <c r="H1798">
        <v>24006</v>
      </c>
      <c r="I1798">
        <f t="shared" si="285"/>
        <v>0.69781494140625</v>
      </c>
      <c r="J1798">
        <f t="shared" si="286"/>
        <v>-6.9781494140625</v>
      </c>
      <c r="K1798">
        <f t="shared" si="287"/>
        <v>1.3427734375E-2</v>
      </c>
      <c r="L1798">
        <v>0</v>
      </c>
      <c r="M1798">
        <v>5499</v>
      </c>
      <c r="N1798">
        <v>31421</v>
      </c>
      <c r="O1798">
        <v>0.998</v>
      </c>
      <c r="P1798">
        <f t="shared" si="288"/>
        <v>6.3256098875143385E-2</v>
      </c>
      <c r="Q1798">
        <f t="shared" si="289"/>
        <v>3.62430749400795</v>
      </c>
    </row>
    <row r="1799" spans="1:17" x14ac:dyDescent="0.25">
      <c r="A1799" t="s">
        <v>899</v>
      </c>
      <c r="B1799">
        <f t="shared" si="280"/>
        <v>1473454555</v>
      </c>
      <c r="C1799" s="1">
        <f t="shared" si="281"/>
        <v>42622.872164351851</v>
      </c>
      <c r="D1799" s="2">
        <f t="shared" si="282"/>
        <v>42622.872164351851</v>
      </c>
      <c r="E1799">
        <v>18675</v>
      </c>
      <c r="F1799">
        <f t="shared" si="283"/>
        <v>0.69915771484375</v>
      </c>
      <c r="G1799">
        <f t="shared" si="284"/>
        <v>-6.9915771484375</v>
      </c>
      <c r="H1799">
        <v>24009</v>
      </c>
      <c r="I1799">
        <f t="shared" si="285"/>
        <v>0.698089599609375</v>
      </c>
      <c r="J1799">
        <f t="shared" si="286"/>
        <v>-6.98089599609375</v>
      </c>
      <c r="K1799">
        <f t="shared" si="287"/>
        <v>1.068115234375E-2</v>
      </c>
      <c r="L1799">
        <v>0</v>
      </c>
      <c r="M1799">
        <v>5499</v>
      </c>
      <c r="N1799">
        <v>31905</v>
      </c>
      <c r="O1799">
        <v>0.99980000000000002</v>
      </c>
      <c r="P1799">
        <f t="shared" si="288"/>
        <v>2.0000333348332955E-2</v>
      </c>
      <c r="Q1799">
        <f t="shared" si="289"/>
        <v>1.1459346897142324</v>
      </c>
    </row>
    <row r="1800" spans="1:17" x14ac:dyDescent="0.25">
      <c r="A1800" t="s">
        <v>900</v>
      </c>
      <c r="B1800">
        <f t="shared" si="280"/>
        <v>1473454556</v>
      </c>
      <c r="C1800" s="1">
        <f t="shared" si="281"/>
        <v>42622.872175925921</v>
      </c>
      <c r="D1800" s="2">
        <f t="shared" si="282"/>
        <v>42622.872175925921</v>
      </c>
      <c r="E1800">
        <v>18675</v>
      </c>
      <c r="F1800">
        <f t="shared" si="283"/>
        <v>0.69915771484375</v>
      </c>
      <c r="G1800">
        <f t="shared" si="284"/>
        <v>-6.9915771484375</v>
      </c>
      <c r="H1800">
        <v>24009</v>
      </c>
      <c r="I1800">
        <f t="shared" si="285"/>
        <v>0.698089599609375</v>
      </c>
      <c r="J1800">
        <f t="shared" si="286"/>
        <v>-6.98089599609375</v>
      </c>
      <c r="K1800">
        <f t="shared" si="287"/>
        <v>1.068115234375E-2</v>
      </c>
      <c r="L1800">
        <v>0</v>
      </c>
      <c r="M1800">
        <v>5499</v>
      </c>
      <c r="N1800">
        <v>32767</v>
      </c>
      <c r="O1800">
        <v>0.99960000000000004</v>
      </c>
      <c r="P1800">
        <f t="shared" si="288"/>
        <v>2.8285214141364756E-2</v>
      </c>
      <c r="Q1800">
        <f t="shared" si="289"/>
        <v>1.6206233929239533</v>
      </c>
    </row>
    <row r="1801" spans="1:17" x14ac:dyDescent="0.25">
      <c r="A1801" t="s">
        <v>900</v>
      </c>
      <c r="B1801">
        <f t="shared" si="280"/>
        <v>1473454556</v>
      </c>
      <c r="C1801" s="1">
        <f t="shared" si="281"/>
        <v>42622.872175925921</v>
      </c>
      <c r="D1801" s="2">
        <f t="shared" si="282"/>
        <v>42622.872175925921</v>
      </c>
      <c r="E1801">
        <v>18676</v>
      </c>
      <c r="F1801">
        <f t="shared" si="283"/>
        <v>0.699462890625</v>
      </c>
      <c r="G1801">
        <f t="shared" si="284"/>
        <v>-6.99462890625</v>
      </c>
      <c r="H1801">
        <v>24012</v>
      </c>
      <c r="I1801">
        <f t="shared" si="285"/>
        <v>0.6983642578125</v>
      </c>
      <c r="J1801">
        <f t="shared" si="286"/>
        <v>-6.983642578125</v>
      </c>
      <c r="K1801">
        <f t="shared" si="287"/>
        <v>1.0986328125E-2</v>
      </c>
      <c r="L1801">
        <v>0</v>
      </c>
      <c r="M1801">
        <v>5499</v>
      </c>
      <c r="N1801">
        <v>32767</v>
      </c>
      <c r="O1801">
        <v>0.999</v>
      </c>
      <c r="P1801">
        <f t="shared" si="288"/>
        <v>4.4725087168733468E-2</v>
      </c>
      <c r="Q1801">
        <f t="shared" si="289"/>
        <v>2.5625587331231401</v>
      </c>
    </row>
    <row r="1802" spans="1:17" x14ac:dyDescent="0.25">
      <c r="A1802" t="s">
        <v>901</v>
      </c>
      <c r="B1802">
        <f t="shared" si="280"/>
        <v>1473454557</v>
      </c>
      <c r="C1802" s="1">
        <f t="shared" si="281"/>
        <v>42622.872187500005</v>
      </c>
      <c r="D1802" s="2">
        <f t="shared" si="282"/>
        <v>42622.872187500005</v>
      </c>
      <c r="E1802">
        <v>18676</v>
      </c>
      <c r="F1802">
        <f t="shared" si="283"/>
        <v>0.699462890625</v>
      </c>
      <c r="G1802">
        <f t="shared" si="284"/>
        <v>-6.99462890625</v>
      </c>
      <c r="H1802">
        <v>24011</v>
      </c>
      <c r="I1802">
        <f t="shared" si="285"/>
        <v>0.698272705078125</v>
      </c>
      <c r="J1802">
        <f t="shared" si="286"/>
        <v>-6.98272705078125</v>
      </c>
      <c r="K1802">
        <f t="shared" si="287"/>
        <v>1.190185546875E-2</v>
      </c>
      <c r="L1802">
        <v>0</v>
      </c>
      <c r="M1802">
        <v>5499</v>
      </c>
      <c r="N1802">
        <v>32767</v>
      </c>
      <c r="O1802">
        <v>0.99929999999999997</v>
      </c>
      <c r="P1802">
        <f t="shared" si="288"/>
        <v>3.7418756845052359E-2</v>
      </c>
      <c r="Q1802">
        <f t="shared" si="289"/>
        <v>2.14393684184776</v>
      </c>
    </row>
    <row r="1803" spans="1:17" x14ac:dyDescent="0.25">
      <c r="A1803" t="s">
        <v>901</v>
      </c>
      <c r="B1803">
        <f t="shared" si="280"/>
        <v>1473454557</v>
      </c>
      <c r="C1803" s="1">
        <f t="shared" si="281"/>
        <v>42622.872187500005</v>
      </c>
      <c r="D1803" s="2">
        <f t="shared" si="282"/>
        <v>42622.872187500005</v>
      </c>
      <c r="E1803">
        <v>18676</v>
      </c>
      <c r="F1803">
        <f t="shared" si="283"/>
        <v>0.699462890625</v>
      </c>
      <c r="G1803">
        <f t="shared" si="284"/>
        <v>-6.99462890625</v>
      </c>
      <c r="H1803">
        <v>24009</v>
      </c>
      <c r="I1803">
        <f t="shared" si="285"/>
        <v>0.698089599609375</v>
      </c>
      <c r="J1803">
        <f t="shared" si="286"/>
        <v>-6.98089599609375</v>
      </c>
      <c r="K1803">
        <f t="shared" si="287"/>
        <v>1.373291015625E-2</v>
      </c>
      <c r="L1803">
        <v>0</v>
      </c>
      <c r="M1803">
        <v>5499</v>
      </c>
      <c r="N1803">
        <v>32185</v>
      </c>
      <c r="O1803">
        <v>0.99970000000000003</v>
      </c>
      <c r="P1803">
        <f t="shared" si="288"/>
        <v>2.4495509841604868E-2</v>
      </c>
      <c r="Q1803">
        <f t="shared" si="289"/>
        <v>1.4034893309451306</v>
      </c>
    </row>
    <row r="1804" spans="1:17" x14ac:dyDescent="0.25">
      <c r="A1804" t="s">
        <v>902</v>
      </c>
      <c r="B1804">
        <f t="shared" si="280"/>
        <v>1473454558</v>
      </c>
      <c r="C1804" s="1">
        <f t="shared" si="281"/>
        <v>42622.872199074074</v>
      </c>
      <c r="D1804" s="2">
        <f t="shared" si="282"/>
        <v>42622.872199074074</v>
      </c>
      <c r="E1804">
        <v>18676</v>
      </c>
      <c r="F1804">
        <f t="shared" si="283"/>
        <v>0.699462890625</v>
      </c>
      <c r="G1804">
        <f t="shared" si="284"/>
        <v>-6.99462890625</v>
      </c>
      <c r="H1804">
        <v>24008</v>
      </c>
      <c r="I1804">
        <f t="shared" si="285"/>
        <v>0.697998046875</v>
      </c>
      <c r="J1804">
        <f t="shared" si="286"/>
        <v>-6.97998046875</v>
      </c>
      <c r="K1804">
        <f t="shared" si="287"/>
        <v>1.46484375E-2</v>
      </c>
      <c r="L1804">
        <v>0</v>
      </c>
      <c r="M1804">
        <v>5499</v>
      </c>
      <c r="N1804">
        <v>31548</v>
      </c>
      <c r="O1804">
        <v>0.99929999999999997</v>
      </c>
      <c r="P1804">
        <f t="shared" si="288"/>
        <v>3.7418756845052359E-2</v>
      </c>
      <c r="Q1804">
        <f t="shared" si="289"/>
        <v>2.14393684184776</v>
      </c>
    </row>
    <row r="1805" spans="1:17" x14ac:dyDescent="0.25">
      <c r="A1805" t="s">
        <v>902</v>
      </c>
      <c r="B1805">
        <f t="shared" si="280"/>
        <v>1473454558</v>
      </c>
      <c r="C1805" s="1">
        <f t="shared" si="281"/>
        <v>42622.872199074074</v>
      </c>
      <c r="D1805" s="2">
        <f t="shared" si="282"/>
        <v>42622.872199074074</v>
      </c>
      <c r="E1805">
        <v>18676</v>
      </c>
      <c r="F1805">
        <f t="shared" si="283"/>
        <v>0.699462890625</v>
      </c>
      <c r="G1805">
        <f t="shared" si="284"/>
        <v>-6.99462890625</v>
      </c>
      <c r="H1805">
        <v>24009</v>
      </c>
      <c r="I1805">
        <f t="shared" si="285"/>
        <v>0.698089599609375</v>
      </c>
      <c r="J1805">
        <f t="shared" si="286"/>
        <v>-6.98089599609375</v>
      </c>
      <c r="K1805">
        <f t="shared" si="287"/>
        <v>1.373291015625E-2</v>
      </c>
      <c r="L1805">
        <v>0</v>
      </c>
      <c r="M1805">
        <v>5499</v>
      </c>
      <c r="N1805">
        <v>31395</v>
      </c>
      <c r="O1805">
        <v>0.99880000000000002</v>
      </c>
      <c r="P1805">
        <f t="shared" si="288"/>
        <v>4.8994695158345758E-2</v>
      </c>
      <c r="Q1805">
        <f t="shared" si="289"/>
        <v>2.8071892511032606</v>
      </c>
    </row>
    <row r="1806" spans="1:17" x14ac:dyDescent="0.25">
      <c r="A1806" t="s">
        <v>903</v>
      </c>
      <c r="B1806">
        <f t="shared" si="280"/>
        <v>1473454559</v>
      </c>
      <c r="C1806" s="1">
        <f t="shared" si="281"/>
        <v>42622.872210648144</v>
      </c>
      <c r="D1806" s="2">
        <f t="shared" si="282"/>
        <v>42622.872210648144</v>
      </c>
      <c r="E1806">
        <v>18676</v>
      </c>
      <c r="F1806">
        <f t="shared" si="283"/>
        <v>0.699462890625</v>
      </c>
      <c r="G1806">
        <f t="shared" si="284"/>
        <v>-6.99462890625</v>
      </c>
      <c r="H1806">
        <v>24007</v>
      </c>
      <c r="I1806">
        <f t="shared" si="285"/>
        <v>0.697906494140625</v>
      </c>
      <c r="J1806">
        <f t="shared" si="286"/>
        <v>-6.97906494140625</v>
      </c>
      <c r="K1806">
        <f t="shared" si="287"/>
        <v>1.556396484375E-2</v>
      </c>
      <c r="L1806">
        <v>0</v>
      </c>
      <c r="M1806">
        <v>5499</v>
      </c>
      <c r="N1806">
        <v>31212</v>
      </c>
      <c r="O1806">
        <v>0.99919999999999998</v>
      </c>
      <c r="P1806">
        <f t="shared" si="288"/>
        <v>4.0002667146781468E-2</v>
      </c>
      <c r="Q1806">
        <f t="shared" si="289"/>
        <v>2.2919839967772129</v>
      </c>
    </row>
    <row r="1807" spans="1:17" x14ac:dyDescent="0.25">
      <c r="A1807" t="s">
        <v>903</v>
      </c>
      <c r="B1807">
        <f t="shared" si="280"/>
        <v>1473454559</v>
      </c>
      <c r="C1807" s="1">
        <f t="shared" si="281"/>
        <v>42622.872210648144</v>
      </c>
      <c r="D1807" s="2">
        <f t="shared" si="282"/>
        <v>42622.872210648144</v>
      </c>
      <c r="E1807">
        <v>18676</v>
      </c>
      <c r="F1807">
        <f t="shared" si="283"/>
        <v>0.699462890625</v>
      </c>
      <c r="G1807">
        <f t="shared" si="284"/>
        <v>-6.99462890625</v>
      </c>
      <c r="H1807">
        <v>24009</v>
      </c>
      <c r="I1807">
        <f t="shared" si="285"/>
        <v>0.698089599609375</v>
      </c>
      <c r="J1807">
        <f t="shared" si="286"/>
        <v>-6.98089599609375</v>
      </c>
      <c r="K1807">
        <f t="shared" si="287"/>
        <v>1.373291015625E-2</v>
      </c>
      <c r="L1807">
        <v>0</v>
      </c>
      <c r="M1807">
        <v>5499</v>
      </c>
      <c r="N1807">
        <v>31520</v>
      </c>
      <c r="O1807">
        <v>0.99970000000000003</v>
      </c>
      <c r="P1807">
        <f t="shared" si="288"/>
        <v>2.4495509841604868E-2</v>
      </c>
      <c r="Q1807">
        <f t="shared" si="289"/>
        <v>1.4034893309451306</v>
      </c>
    </row>
    <row r="1808" spans="1:17" x14ac:dyDescent="0.25">
      <c r="A1808" t="s">
        <v>904</v>
      </c>
      <c r="B1808">
        <f t="shared" si="280"/>
        <v>1473454560</v>
      </c>
      <c r="C1808" s="1">
        <f t="shared" si="281"/>
        <v>42622.87222222222</v>
      </c>
      <c r="D1808" s="2">
        <f t="shared" si="282"/>
        <v>42622.87222222222</v>
      </c>
      <c r="E1808">
        <v>18676</v>
      </c>
      <c r="F1808">
        <f t="shared" si="283"/>
        <v>0.699462890625</v>
      </c>
      <c r="G1808">
        <f t="shared" si="284"/>
        <v>-6.99462890625</v>
      </c>
      <c r="H1808">
        <v>24008</v>
      </c>
      <c r="I1808">
        <f t="shared" si="285"/>
        <v>0.697998046875</v>
      </c>
      <c r="J1808">
        <f t="shared" si="286"/>
        <v>-6.97998046875</v>
      </c>
      <c r="K1808">
        <f t="shared" si="287"/>
        <v>1.46484375E-2</v>
      </c>
      <c r="L1808">
        <v>0</v>
      </c>
      <c r="M1808">
        <v>5499</v>
      </c>
      <c r="N1808">
        <v>32320</v>
      </c>
      <c r="O1808">
        <v>0.99990000000000001</v>
      </c>
      <c r="P1808">
        <f t="shared" si="288"/>
        <v>1.4142253477511968E-2</v>
      </c>
      <c r="Q1808">
        <f t="shared" si="289"/>
        <v>0.81029143706564744</v>
      </c>
    </row>
    <row r="1809" spans="1:17" x14ac:dyDescent="0.25">
      <c r="A1809" t="s">
        <v>904</v>
      </c>
      <c r="B1809">
        <f t="shared" si="280"/>
        <v>1473454560</v>
      </c>
      <c r="C1809" s="1">
        <f t="shared" si="281"/>
        <v>42622.87222222222</v>
      </c>
      <c r="D1809" s="2">
        <f t="shared" si="282"/>
        <v>42622.87222222222</v>
      </c>
      <c r="E1809">
        <v>18676</v>
      </c>
      <c r="F1809">
        <f t="shared" si="283"/>
        <v>0.699462890625</v>
      </c>
      <c r="G1809">
        <f t="shared" si="284"/>
        <v>-6.99462890625</v>
      </c>
      <c r="H1809">
        <v>24010</v>
      </c>
      <c r="I1809">
        <f t="shared" si="285"/>
        <v>0.69818115234375</v>
      </c>
      <c r="J1809">
        <f t="shared" si="286"/>
        <v>-6.9818115234375</v>
      </c>
      <c r="K1809">
        <f t="shared" si="287"/>
        <v>1.28173828125E-2</v>
      </c>
      <c r="L1809">
        <v>0</v>
      </c>
      <c r="M1809">
        <v>5499</v>
      </c>
      <c r="N1809">
        <v>32556</v>
      </c>
      <c r="O1809">
        <v>1</v>
      </c>
      <c r="P1809">
        <f t="shared" si="288"/>
        <v>0</v>
      </c>
      <c r="Q1809">
        <f t="shared" si="289"/>
        <v>0</v>
      </c>
    </row>
    <row r="1810" spans="1:17" x14ac:dyDescent="0.25">
      <c r="A1810" t="s">
        <v>905</v>
      </c>
      <c r="B1810">
        <f t="shared" si="280"/>
        <v>1473454561</v>
      </c>
      <c r="C1810" s="1">
        <f t="shared" si="281"/>
        <v>42622.872233796297</v>
      </c>
      <c r="D1810" s="2">
        <f t="shared" si="282"/>
        <v>42622.872233796297</v>
      </c>
      <c r="E1810">
        <v>18676</v>
      </c>
      <c r="F1810">
        <f t="shared" si="283"/>
        <v>0.699462890625</v>
      </c>
      <c r="G1810">
        <f t="shared" si="284"/>
        <v>-6.99462890625</v>
      </c>
      <c r="H1810">
        <v>24008</v>
      </c>
      <c r="I1810">
        <f t="shared" si="285"/>
        <v>0.697998046875</v>
      </c>
      <c r="J1810">
        <f t="shared" si="286"/>
        <v>-6.97998046875</v>
      </c>
      <c r="K1810">
        <f t="shared" si="287"/>
        <v>1.46484375E-2</v>
      </c>
      <c r="L1810">
        <v>0</v>
      </c>
      <c r="M1810">
        <v>5499</v>
      </c>
      <c r="N1810">
        <v>32575</v>
      </c>
      <c r="O1810">
        <v>0.99990000000000001</v>
      </c>
      <c r="P1810">
        <f t="shared" si="288"/>
        <v>1.4142253477511968E-2</v>
      </c>
      <c r="Q1810">
        <f t="shared" si="289"/>
        <v>0.81029143706564744</v>
      </c>
    </row>
    <row r="1811" spans="1:17" x14ac:dyDescent="0.25">
      <c r="A1811" t="s">
        <v>905</v>
      </c>
      <c r="B1811">
        <f t="shared" si="280"/>
        <v>1473454561</v>
      </c>
      <c r="C1811" s="1">
        <f t="shared" si="281"/>
        <v>42622.872233796297</v>
      </c>
      <c r="D1811" s="2">
        <f t="shared" si="282"/>
        <v>42622.872233796297</v>
      </c>
      <c r="E1811">
        <v>18676</v>
      </c>
      <c r="F1811">
        <f t="shared" si="283"/>
        <v>0.699462890625</v>
      </c>
      <c r="G1811">
        <f t="shared" si="284"/>
        <v>-6.99462890625</v>
      </c>
      <c r="H1811">
        <v>24009</v>
      </c>
      <c r="I1811">
        <f t="shared" si="285"/>
        <v>0.698089599609375</v>
      </c>
      <c r="J1811">
        <f t="shared" si="286"/>
        <v>-6.98089599609375</v>
      </c>
      <c r="K1811">
        <f t="shared" si="287"/>
        <v>1.373291015625E-2</v>
      </c>
      <c r="L1811">
        <v>0</v>
      </c>
      <c r="M1811">
        <v>5499</v>
      </c>
      <c r="N1811">
        <v>32767</v>
      </c>
      <c r="O1811">
        <v>1</v>
      </c>
      <c r="P1811">
        <f t="shared" si="288"/>
        <v>0</v>
      </c>
      <c r="Q1811">
        <f t="shared" si="289"/>
        <v>0</v>
      </c>
    </row>
    <row r="1812" spans="1:17" x14ac:dyDescent="0.25">
      <c r="A1812" t="s">
        <v>906</v>
      </c>
      <c r="B1812">
        <f t="shared" si="280"/>
        <v>1473454562</v>
      </c>
      <c r="C1812" s="1">
        <f t="shared" si="281"/>
        <v>42622.872245370367</v>
      </c>
      <c r="D1812" s="2">
        <f t="shared" si="282"/>
        <v>42622.872245370367</v>
      </c>
      <c r="E1812">
        <v>18676</v>
      </c>
      <c r="F1812">
        <f t="shared" si="283"/>
        <v>0.699462890625</v>
      </c>
      <c r="G1812">
        <f t="shared" si="284"/>
        <v>-6.99462890625</v>
      </c>
      <c r="H1812">
        <v>24008</v>
      </c>
      <c r="I1812">
        <f t="shared" si="285"/>
        <v>0.697998046875</v>
      </c>
      <c r="J1812">
        <f t="shared" si="286"/>
        <v>-6.97998046875</v>
      </c>
      <c r="K1812">
        <f t="shared" si="287"/>
        <v>1.46484375E-2</v>
      </c>
      <c r="L1812">
        <v>0</v>
      </c>
      <c r="M1812">
        <v>5499</v>
      </c>
      <c r="N1812">
        <v>32155</v>
      </c>
      <c r="O1812">
        <v>0.99970000000000003</v>
      </c>
      <c r="P1812">
        <f t="shared" si="288"/>
        <v>2.4495509841604868E-2</v>
      </c>
      <c r="Q1812">
        <f t="shared" si="289"/>
        <v>1.4034893309451306</v>
      </c>
    </row>
    <row r="1813" spans="1:17" x14ac:dyDescent="0.25">
      <c r="A1813" t="s">
        <v>906</v>
      </c>
      <c r="B1813">
        <f t="shared" si="280"/>
        <v>1473454562</v>
      </c>
      <c r="C1813" s="1">
        <f t="shared" si="281"/>
        <v>42622.872245370367</v>
      </c>
      <c r="D1813" s="2">
        <f t="shared" si="282"/>
        <v>42622.872245370367</v>
      </c>
      <c r="E1813">
        <v>18676</v>
      </c>
      <c r="F1813">
        <f t="shared" si="283"/>
        <v>0.699462890625</v>
      </c>
      <c r="G1813">
        <f t="shared" si="284"/>
        <v>-6.99462890625</v>
      </c>
      <c r="H1813">
        <v>24008</v>
      </c>
      <c r="I1813">
        <f t="shared" si="285"/>
        <v>0.697998046875</v>
      </c>
      <c r="J1813">
        <f t="shared" si="286"/>
        <v>-6.97998046875</v>
      </c>
      <c r="K1813">
        <f t="shared" si="287"/>
        <v>1.46484375E-2</v>
      </c>
      <c r="L1813">
        <v>0</v>
      </c>
      <c r="M1813">
        <v>5499</v>
      </c>
      <c r="N1813">
        <v>32226</v>
      </c>
      <c r="O1813">
        <v>0.99919999999999998</v>
      </c>
      <c r="P1813">
        <f t="shared" si="288"/>
        <v>4.0002667146781468E-2</v>
      </c>
      <c r="Q1813">
        <f t="shared" si="289"/>
        <v>2.2919839967772129</v>
      </c>
    </row>
    <row r="1814" spans="1:17" x14ac:dyDescent="0.25">
      <c r="A1814" t="s">
        <v>907</v>
      </c>
      <c r="B1814">
        <f t="shared" si="280"/>
        <v>1473454563</v>
      </c>
      <c r="C1814" s="1">
        <f t="shared" si="281"/>
        <v>42622.872256944444</v>
      </c>
      <c r="D1814" s="2">
        <f t="shared" si="282"/>
        <v>42622.872256944444</v>
      </c>
      <c r="E1814">
        <v>18675</v>
      </c>
      <c r="F1814">
        <f t="shared" si="283"/>
        <v>0.69915771484375</v>
      </c>
      <c r="G1814">
        <f t="shared" si="284"/>
        <v>-6.9915771484375</v>
      </c>
      <c r="H1814">
        <v>24007</v>
      </c>
      <c r="I1814">
        <f t="shared" si="285"/>
        <v>0.697906494140625</v>
      </c>
      <c r="J1814">
        <f t="shared" si="286"/>
        <v>-6.97906494140625</v>
      </c>
      <c r="K1814">
        <f t="shared" si="287"/>
        <v>1.251220703125E-2</v>
      </c>
      <c r="L1814">
        <v>0</v>
      </c>
      <c r="M1814">
        <v>5499</v>
      </c>
      <c r="N1814">
        <v>31921</v>
      </c>
      <c r="O1814">
        <v>0.99929999999999997</v>
      </c>
      <c r="P1814">
        <f t="shared" si="288"/>
        <v>3.7418756845052359E-2</v>
      </c>
      <c r="Q1814">
        <f t="shared" si="289"/>
        <v>2.14393684184776</v>
      </c>
    </row>
    <row r="1815" spans="1:17" x14ac:dyDescent="0.25">
      <c r="A1815" t="s">
        <v>907</v>
      </c>
      <c r="B1815">
        <f t="shared" si="280"/>
        <v>1473454563</v>
      </c>
      <c r="C1815" s="1">
        <f t="shared" si="281"/>
        <v>42622.872256944444</v>
      </c>
      <c r="D1815" s="2">
        <f t="shared" si="282"/>
        <v>42622.872256944444</v>
      </c>
      <c r="E1815">
        <v>18675</v>
      </c>
      <c r="F1815">
        <f t="shared" si="283"/>
        <v>0.69915771484375</v>
      </c>
      <c r="G1815">
        <f t="shared" si="284"/>
        <v>-6.9915771484375</v>
      </c>
      <c r="H1815">
        <v>24008</v>
      </c>
      <c r="I1815">
        <f t="shared" si="285"/>
        <v>0.697998046875</v>
      </c>
      <c r="J1815">
        <f t="shared" si="286"/>
        <v>-6.97998046875</v>
      </c>
      <c r="K1815">
        <f t="shared" si="287"/>
        <v>1.15966796875E-2</v>
      </c>
      <c r="L1815">
        <v>0</v>
      </c>
      <c r="M1815">
        <v>5499</v>
      </c>
      <c r="N1815">
        <v>32367</v>
      </c>
      <c r="O1815">
        <v>0.99980000000000002</v>
      </c>
      <c r="P1815">
        <f t="shared" si="288"/>
        <v>2.0000333348332955E-2</v>
      </c>
      <c r="Q1815">
        <f t="shared" si="289"/>
        <v>1.1459346897142324</v>
      </c>
    </row>
    <row r="1816" spans="1:17" x14ac:dyDescent="0.25">
      <c r="A1816" t="s">
        <v>908</v>
      </c>
      <c r="B1816">
        <f t="shared" si="280"/>
        <v>1473454564</v>
      </c>
      <c r="C1816" s="1">
        <f t="shared" si="281"/>
        <v>42622.87226851852</v>
      </c>
      <c r="D1816" s="2">
        <f t="shared" si="282"/>
        <v>42622.87226851852</v>
      </c>
      <c r="E1816">
        <v>18676</v>
      </c>
      <c r="F1816">
        <f t="shared" si="283"/>
        <v>0.699462890625</v>
      </c>
      <c r="G1816">
        <f t="shared" si="284"/>
        <v>-6.99462890625</v>
      </c>
      <c r="H1816">
        <v>24005</v>
      </c>
      <c r="I1816">
        <f t="shared" si="285"/>
        <v>0.697723388671875</v>
      </c>
      <c r="J1816">
        <f t="shared" si="286"/>
        <v>-6.97723388671875</v>
      </c>
      <c r="K1816">
        <f t="shared" si="287"/>
        <v>1.739501953125E-2</v>
      </c>
      <c r="L1816">
        <v>0</v>
      </c>
      <c r="M1816">
        <v>5499</v>
      </c>
      <c r="N1816">
        <v>32419</v>
      </c>
      <c r="O1816">
        <v>0.99990000000000001</v>
      </c>
      <c r="P1816">
        <f t="shared" si="288"/>
        <v>1.4142253477511968E-2</v>
      </c>
      <c r="Q1816">
        <f t="shared" si="289"/>
        <v>0.81029143706564744</v>
      </c>
    </row>
    <row r="1817" spans="1:17" x14ac:dyDescent="0.25">
      <c r="A1817" t="s">
        <v>908</v>
      </c>
      <c r="B1817">
        <f t="shared" si="280"/>
        <v>1473454564</v>
      </c>
      <c r="C1817" s="1">
        <f t="shared" si="281"/>
        <v>42622.87226851852</v>
      </c>
      <c r="D1817" s="2">
        <f t="shared" si="282"/>
        <v>42622.87226851852</v>
      </c>
      <c r="E1817">
        <v>18675</v>
      </c>
      <c r="F1817">
        <f t="shared" si="283"/>
        <v>0.69915771484375</v>
      </c>
      <c r="G1817">
        <f t="shared" si="284"/>
        <v>-6.9915771484375</v>
      </c>
      <c r="H1817">
        <v>24007</v>
      </c>
      <c r="I1817">
        <f t="shared" si="285"/>
        <v>0.697906494140625</v>
      </c>
      <c r="J1817">
        <f t="shared" si="286"/>
        <v>-6.97906494140625</v>
      </c>
      <c r="K1817">
        <f t="shared" si="287"/>
        <v>1.251220703125E-2</v>
      </c>
      <c r="L1817">
        <v>0</v>
      </c>
      <c r="M1817">
        <v>5499</v>
      </c>
      <c r="N1817">
        <v>32664</v>
      </c>
      <c r="O1817">
        <v>0.99990000000000001</v>
      </c>
      <c r="P1817">
        <f t="shared" si="288"/>
        <v>1.4142253477511968E-2</v>
      </c>
      <c r="Q1817">
        <f t="shared" si="289"/>
        <v>0.81029143706564744</v>
      </c>
    </row>
    <row r="1818" spans="1:17" x14ac:dyDescent="0.25">
      <c r="A1818" t="s">
        <v>909</v>
      </c>
      <c r="B1818">
        <f t="shared" si="280"/>
        <v>1473454565</v>
      </c>
      <c r="C1818" s="1">
        <f t="shared" si="281"/>
        <v>42622.87228009259</v>
      </c>
      <c r="D1818" s="2">
        <f t="shared" si="282"/>
        <v>42622.87228009259</v>
      </c>
      <c r="E1818">
        <v>18674</v>
      </c>
      <c r="F1818">
        <f t="shared" si="283"/>
        <v>0.6988525390625</v>
      </c>
      <c r="G1818">
        <f t="shared" si="284"/>
        <v>-6.988525390625</v>
      </c>
      <c r="H1818">
        <v>24007</v>
      </c>
      <c r="I1818">
        <f t="shared" si="285"/>
        <v>0.697906494140625</v>
      </c>
      <c r="J1818">
        <f t="shared" si="286"/>
        <v>-6.97906494140625</v>
      </c>
      <c r="K1818">
        <f t="shared" si="287"/>
        <v>9.46044921875E-3</v>
      </c>
      <c r="L1818">
        <v>0</v>
      </c>
      <c r="M1818">
        <v>5499</v>
      </c>
      <c r="N1818">
        <v>32571</v>
      </c>
      <c r="O1818">
        <v>1</v>
      </c>
      <c r="P1818">
        <f t="shared" si="288"/>
        <v>0</v>
      </c>
      <c r="Q1818">
        <f t="shared" si="289"/>
        <v>0</v>
      </c>
    </row>
    <row r="1819" spans="1:17" x14ac:dyDescent="0.25">
      <c r="A1819" t="s">
        <v>909</v>
      </c>
      <c r="B1819">
        <f t="shared" si="280"/>
        <v>1473454565</v>
      </c>
      <c r="C1819" s="1">
        <f t="shared" si="281"/>
        <v>42622.87228009259</v>
      </c>
      <c r="D1819" s="2">
        <f t="shared" si="282"/>
        <v>42622.87228009259</v>
      </c>
      <c r="E1819">
        <v>18675</v>
      </c>
      <c r="F1819">
        <f t="shared" si="283"/>
        <v>0.69915771484375</v>
      </c>
      <c r="G1819">
        <f t="shared" si="284"/>
        <v>-6.9915771484375</v>
      </c>
      <c r="H1819">
        <v>24008</v>
      </c>
      <c r="I1819">
        <f t="shared" si="285"/>
        <v>0.697998046875</v>
      </c>
      <c r="J1819">
        <f t="shared" si="286"/>
        <v>-6.97998046875</v>
      </c>
      <c r="K1819">
        <f t="shared" si="287"/>
        <v>1.15966796875E-2</v>
      </c>
      <c r="L1819">
        <v>0</v>
      </c>
      <c r="M1819">
        <v>5499</v>
      </c>
      <c r="N1819">
        <v>32606</v>
      </c>
      <c r="O1819">
        <v>1</v>
      </c>
      <c r="P1819">
        <f t="shared" si="288"/>
        <v>0</v>
      </c>
      <c r="Q1819">
        <f t="shared" si="289"/>
        <v>0</v>
      </c>
    </row>
    <row r="1820" spans="1:17" x14ac:dyDescent="0.25">
      <c r="A1820" t="s">
        <v>910</v>
      </c>
      <c r="B1820">
        <f t="shared" si="280"/>
        <v>1473454566</v>
      </c>
      <c r="C1820" s="1">
        <f t="shared" si="281"/>
        <v>42622.872291666667</v>
      </c>
      <c r="D1820" s="2">
        <f t="shared" si="282"/>
        <v>42622.872291666667</v>
      </c>
      <c r="E1820">
        <v>18677</v>
      </c>
      <c r="F1820">
        <f t="shared" si="283"/>
        <v>0.69976806640625</v>
      </c>
      <c r="G1820">
        <f t="shared" si="284"/>
        <v>-6.9976806640625</v>
      </c>
      <c r="H1820">
        <v>24007</v>
      </c>
      <c r="I1820">
        <f t="shared" si="285"/>
        <v>0.697906494140625</v>
      </c>
      <c r="J1820">
        <f t="shared" si="286"/>
        <v>-6.97906494140625</v>
      </c>
      <c r="K1820">
        <f t="shared" si="287"/>
        <v>1.861572265625E-2</v>
      </c>
      <c r="L1820">
        <v>0</v>
      </c>
      <c r="M1820">
        <v>5499</v>
      </c>
      <c r="N1820">
        <v>32197</v>
      </c>
      <c r="O1820">
        <v>0.99970000000000003</v>
      </c>
      <c r="P1820">
        <f t="shared" si="288"/>
        <v>2.4495509841604868E-2</v>
      </c>
      <c r="Q1820">
        <f t="shared" si="289"/>
        <v>1.4034893309451306</v>
      </c>
    </row>
    <row r="1821" spans="1:17" x14ac:dyDescent="0.25">
      <c r="A1821" t="s">
        <v>910</v>
      </c>
      <c r="B1821">
        <f t="shared" si="280"/>
        <v>1473454566</v>
      </c>
      <c r="C1821" s="1">
        <f t="shared" si="281"/>
        <v>42622.872291666667</v>
      </c>
      <c r="D1821" s="2">
        <f t="shared" si="282"/>
        <v>42622.872291666667</v>
      </c>
      <c r="E1821">
        <v>18676</v>
      </c>
      <c r="F1821">
        <f t="shared" si="283"/>
        <v>0.699462890625</v>
      </c>
      <c r="G1821">
        <f t="shared" si="284"/>
        <v>-6.99462890625</v>
      </c>
      <c r="H1821">
        <v>24008</v>
      </c>
      <c r="I1821">
        <f t="shared" si="285"/>
        <v>0.697998046875</v>
      </c>
      <c r="J1821">
        <f t="shared" si="286"/>
        <v>-6.97998046875</v>
      </c>
      <c r="K1821">
        <f t="shared" si="287"/>
        <v>1.46484375E-2</v>
      </c>
      <c r="L1821">
        <v>0</v>
      </c>
      <c r="M1821">
        <v>5499</v>
      </c>
      <c r="N1821">
        <v>32267</v>
      </c>
      <c r="O1821">
        <v>0.99929999999999997</v>
      </c>
      <c r="P1821">
        <f t="shared" si="288"/>
        <v>3.7418756845052359E-2</v>
      </c>
      <c r="Q1821">
        <f t="shared" si="289"/>
        <v>2.14393684184776</v>
      </c>
    </row>
    <row r="1822" spans="1:17" x14ac:dyDescent="0.25">
      <c r="A1822" t="s">
        <v>911</v>
      </c>
      <c r="B1822">
        <f t="shared" si="280"/>
        <v>1473454567</v>
      </c>
      <c r="C1822" s="1">
        <f t="shared" si="281"/>
        <v>42622.872303240743</v>
      </c>
      <c r="D1822" s="2">
        <f t="shared" si="282"/>
        <v>42622.872303240743</v>
      </c>
      <c r="E1822">
        <v>18675</v>
      </c>
      <c r="F1822">
        <f t="shared" si="283"/>
        <v>0.69915771484375</v>
      </c>
      <c r="G1822">
        <f t="shared" si="284"/>
        <v>-6.9915771484375</v>
      </c>
      <c r="H1822">
        <v>24009</v>
      </c>
      <c r="I1822">
        <f t="shared" si="285"/>
        <v>0.698089599609375</v>
      </c>
      <c r="J1822">
        <f t="shared" si="286"/>
        <v>-6.98089599609375</v>
      </c>
      <c r="K1822">
        <f t="shared" si="287"/>
        <v>1.068115234375E-2</v>
      </c>
      <c r="L1822">
        <v>0</v>
      </c>
      <c r="M1822">
        <v>5499</v>
      </c>
      <c r="N1822">
        <v>32005</v>
      </c>
      <c r="O1822">
        <v>0.99939999999999996</v>
      </c>
      <c r="P1822">
        <f t="shared" si="288"/>
        <v>3.4642748436054971E-2</v>
      </c>
      <c r="Q1822">
        <f t="shared" si="289"/>
        <v>1.9848832761193831</v>
      </c>
    </row>
    <row r="1823" spans="1:17" x14ac:dyDescent="0.25">
      <c r="A1823" t="s">
        <v>911</v>
      </c>
      <c r="B1823">
        <f t="shared" si="280"/>
        <v>1473454567</v>
      </c>
      <c r="C1823" s="1">
        <f t="shared" si="281"/>
        <v>42622.872303240743</v>
      </c>
      <c r="D1823" s="2">
        <f t="shared" si="282"/>
        <v>42622.872303240743</v>
      </c>
      <c r="E1823">
        <v>18675</v>
      </c>
      <c r="F1823">
        <f t="shared" si="283"/>
        <v>0.69915771484375</v>
      </c>
      <c r="G1823">
        <f t="shared" si="284"/>
        <v>-6.9915771484375</v>
      </c>
      <c r="H1823">
        <v>24007</v>
      </c>
      <c r="I1823">
        <f t="shared" si="285"/>
        <v>0.697906494140625</v>
      </c>
      <c r="J1823">
        <f t="shared" si="286"/>
        <v>-6.97906494140625</v>
      </c>
      <c r="K1823">
        <f t="shared" si="287"/>
        <v>1.251220703125E-2</v>
      </c>
      <c r="L1823">
        <v>0</v>
      </c>
      <c r="M1823">
        <v>5499</v>
      </c>
      <c r="N1823">
        <v>32614</v>
      </c>
      <c r="O1823">
        <v>0.99970000000000003</v>
      </c>
      <c r="P1823">
        <f t="shared" si="288"/>
        <v>2.4495509841604868E-2</v>
      </c>
      <c r="Q1823">
        <f t="shared" si="289"/>
        <v>1.4034893309451306</v>
      </c>
    </row>
    <row r="1824" spans="1:17" x14ac:dyDescent="0.25">
      <c r="A1824" t="s">
        <v>912</v>
      </c>
      <c r="B1824">
        <f t="shared" si="280"/>
        <v>1473454568</v>
      </c>
      <c r="C1824" s="1">
        <f t="shared" si="281"/>
        <v>42622.872314814813</v>
      </c>
      <c r="D1824" s="2">
        <f t="shared" si="282"/>
        <v>42622.872314814813</v>
      </c>
      <c r="E1824">
        <v>18676</v>
      </c>
      <c r="F1824">
        <f t="shared" si="283"/>
        <v>0.699462890625</v>
      </c>
      <c r="G1824">
        <f t="shared" si="284"/>
        <v>-6.99462890625</v>
      </c>
      <c r="H1824">
        <v>24005</v>
      </c>
      <c r="I1824">
        <f t="shared" si="285"/>
        <v>0.697723388671875</v>
      </c>
      <c r="J1824">
        <f t="shared" si="286"/>
        <v>-6.97723388671875</v>
      </c>
      <c r="K1824">
        <f t="shared" si="287"/>
        <v>1.739501953125E-2</v>
      </c>
      <c r="L1824">
        <v>0</v>
      </c>
      <c r="M1824">
        <v>5499</v>
      </c>
      <c r="N1824">
        <v>32767</v>
      </c>
      <c r="O1824">
        <v>0.99990000000000001</v>
      </c>
      <c r="P1824">
        <f t="shared" si="288"/>
        <v>1.4142253477511968E-2</v>
      </c>
      <c r="Q1824">
        <f t="shared" si="289"/>
        <v>0.81029143706564744</v>
      </c>
    </row>
    <row r="1825" spans="1:17" x14ac:dyDescent="0.25">
      <c r="A1825" t="s">
        <v>912</v>
      </c>
      <c r="B1825">
        <f t="shared" si="280"/>
        <v>1473454568</v>
      </c>
      <c r="C1825" s="1">
        <f t="shared" si="281"/>
        <v>42622.872314814813</v>
      </c>
      <c r="D1825" s="2">
        <f t="shared" si="282"/>
        <v>42622.872314814813</v>
      </c>
      <c r="E1825">
        <v>18676</v>
      </c>
      <c r="F1825">
        <f t="shared" si="283"/>
        <v>0.699462890625</v>
      </c>
      <c r="G1825">
        <f t="shared" si="284"/>
        <v>-6.99462890625</v>
      </c>
      <c r="H1825">
        <v>24007</v>
      </c>
      <c r="I1825">
        <f t="shared" si="285"/>
        <v>0.697906494140625</v>
      </c>
      <c r="J1825">
        <f t="shared" si="286"/>
        <v>-6.97906494140625</v>
      </c>
      <c r="K1825">
        <f t="shared" si="287"/>
        <v>1.556396484375E-2</v>
      </c>
      <c r="L1825">
        <v>0</v>
      </c>
      <c r="M1825">
        <v>5499</v>
      </c>
      <c r="N1825">
        <v>32728</v>
      </c>
      <c r="O1825">
        <v>1</v>
      </c>
      <c r="P1825">
        <f t="shared" si="288"/>
        <v>0</v>
      </c>
      <c r="Q1825">
        <f t="shared" si="289"/>
        <v>0</v>
      </c>
    </row>
    <row r="1826" spans="1:17" x14ac:dyDescent="0.25">
      <c r="A1826" t="s">
        <v>913</v>
      </c>
      <c r="B1826">
        <f t="shared" si="280"/>
        <v>1473454569</v>
      </c>
      <c r="C1826" s="1">
        <f t="shared" si="281"/>
        <v>42622.87232638889</v>
      </c>
      <c r="D1826" s="2">
        <f t="shared" si="282"/>
        <v>42622.87232638889</v>
      </c>
      <c r="E1826">
        <v>18676</v>
      </c>
      <c r="F1826">
        <f t="shared" si="283"/>
        <v>0.699462890625</v>
      </c>
      <c r="G1826">
        <f t="shared" si="284"/>
        <v>-6.99462890625</v>
      </c>
      <c r="H1826">
        <v>24007</v>
      </c>
      <c r="I1826">
        <f t="shared" si="285"/>
        <v>0.697906494140625</v>
      </c>
      <c r="J1826">
        <f t="shared" si="286"/>
        <v>-6.97906494140625</v>
      </c>
      <c r="K1826">
        <f t="shared" si="287"/>
        <v>1.556396484375E-2</v>
      </c>
      <c r="L1826">
        <v>0</v>
      </c>
      <c r="M1826">
        <v>5499</v>
      </c>
      <c r="N1826">
        <v>32767</v>
      </c>
      <c r="O1826">
        <v>1</v>
      </c>
      <c r="P1826">
        <f t="shared" si="288"/>
        <v>0</v>
      </c>
      <c r="Q1826">
        <f t="shared" si="289"/>
        <v>0</v>
      </c>
    </row>
    <row r="1827" spans="1:17" x14ac:dyDescent="0.25">
      <c r="A1827" t="s">
        <v>913</v>
      </c>
      <c r="B1827">
        <f t="shared" si="280"/>
        <v>1473454569</v>
      </c>
      <c r="C1827" s="1">
        <f t="shared" si="281"/>
        <v>42622.87232638889</v>
      </c>
      <c r="D1827" s="2">
        <f t="shared" si="282"/>
        <v>42622.87232638889</v>
      </c>
      <c r="E1827">
        <v>18675</v>
      </c>
      <c r="F1827">
        <f t="shared" si="283"/>
        <v>0.69915771484375</v>
      </c>
      <c r="G1827">
        <f t="shared" si="284"/>
        <v>-6.9915771484375</v>
      </c>
      <c r="H1827">
        <v>24007</v>
      </c>
      <c r="I1827">
        <f t="shared" si="285"/>
        <v>0.697906494140625</v>
      </c>
      <c r="J1827">
        <f t="shared" si="286"/>
        <v>-6.97906494140625</v>
      </c>
      <c r="K1827">
        <f t="shared" si="287"/>
        <v>1.251220703125E-2</v>
      </c>
      <c r="L1827">
        <v>0</v>
      </c>
      <c r="M1827">
        <v>5499</v>
      </c>
      <c r="N1827">
        <v>32767</v>
      </c>
      <c r="O1827">
        <v>0.99990000000000001</v>
      </c>
      <c r="P1827">
        <f t="shared" si="288"/>
        <v>1.4142253477511968E-2</v>
      </c>
      <c r="Q1827">
        <f t="shared" si="289"/>
        <v>0.81029143706564744</v>
      </c>
    </row>
    <row r="1828" spans="1:17" x14ac:dyDescent="0.25">
      <c r="A1828" t="s">
        <v>914</v>
      </c>
      <c r="B1828">
        <f t="shared" si="280"/>
        <v>1473454570</v>
      </c>
      <c r="C1828" s="1">
        <f t="shared" si="281"/>
        <v>42622.872337962966</v>
      </c>
      <c r="D1828" s="2">
        <f t="shared" si="282"/>
        <v>42622.872337962966</v>
      </c>
      <c r="E1828">
        <v>18675</v>
      </c>
      <c r="F1828">
        <f t="shared" si="283"/>
        <v>0.69915771484375</v>
      </c>
      <c r="G1828">
        <f t="shared" si="284"/>
        <v>-6.9915771484375</v>
      </c>
      <c r="H1828">
        <v>24007</v>
      </c>
      <c r="I1828">
        <f t="shared" si="285"/>
        <v>0.697906494140625</v>
      </c>
      <c r="J1828">
        <f t="shared" si="286"/>
        <v>-6.97906494140625</v>
      </c>
      <c r="K1828">
        <f t="shared" si="287"/>
        <v>1.251220703125E-2</v>
      </c>
      <c r="L1828">
        <v>0</v>
      </c>
      <c r="M1828">
        <v>5499</v>
      </c>
      <c r="N1828">
        <v>32536</v>
      </c>
      <c r="O1828">
        <v>0.99970000000000003</v>
      </c>
      <c r="P1828">
        <f t="shared" si="288"/>
        <v>2.4495509841604868E-2</v>
      </c>
      <c r="Q1828">
        <f t="shared" si="289"/>
        <v>1.4034893309451306</v>
      </c>
    </row>
    <row r="1829" spans="1:17" x14ac:dyDescent="0.25">
      <c r="A1829" t="s">
        <v>914</v>
      </c>
      <c r="B1829">
        <f t="shared" si="280"/>
        <v>1473454570</v>
      </c>
      <c r="C1829" s="1">
        <f t="shared" si="281"/>
        <v>42622.872337962966</v>
      </c>
      <c r="D1829" s="2">
        <f t="shared" si="282"/>
        <v>42622.872337962966</v>
      </c>
      <c r="E1829">
        <v>18676</v>
      </c>
      <c r="F1829">
        <f t="shared" si="283"/>
        <v>0.699462890625</v>
      </c>
      <c r="G1829">
        <f t="shared" si="284"/>
        <v>-6.99462890625</v>
      </c>
      <c r="H1829">
        <v>24008</v>
      </c>
      <c r="I1829">
        <f t="shared" si="285"/>
        <v>0.697998046875</v>
      </c>
      <c r="J1829">
        <f t="shared" si="286"/>
        <v>-6.97998046875</v>
      </c>
      <c r="K1829">
        <f t="shared" si="287"/>
        <v>1.46484375E-2</v>
      </c>
      <c r="L1829">
        <v>0</v>
      </c>
      <c r="M1829">
        <v>5499</v>
      </c>
      <c r="N1829">
        <v>32706</v>
      </c>
      <c r="O1829">
        <v>0.99960000000000004</v>
      </c>
      <c r="P1829">
        <f t="shared" si="288"/>
        <v>2.8285214141364756E-2</v>
      </c>
      <c r="Q1829">
        <f t="shared" si="289"/>
        <v>1.6206233929239533</v>
      </c>
    </row>
    <row r="1830" spans="1:17" x14ac:dyDescent="0.25">
      <c r="A1830" t="s">
        <v>915</v>
      </c>
      <c r="B1830">
        <f t="shared" si="280"/>
        <v>1473454571</v>
      </c>
      <c r="C1830" s="1">
        <f t="shared" si="281"/>
        <v>42622.872349537036</v>
      </c>
      <c r="D1830" s="2">
        <f t="shared" si="282"/>
        <v>42622.872349537036</v>
      </c>
      <c r="E1830">
        <v>18675</v>
      </c>
      <c r="F1830">
        <f t="shared" si="283"/>
        <v>0.69915771484375</v>
      </c>
      <c r="G1830">
        <f t="shared" si="284"/>
        <v>-6.9915771484375</v>
      </c>
      <c r="H1830">
        <v>24005</v>
      </c>
      <c r="I1830">
        <f t="shared" si="285"/>
        <v>0.697723388671875</v>
      </c>
      <c r="J1830">
        <f t="shared" si="286"/>
        <v>-6.97723388671875</v>
      </c>
      <c r="K1830">
        <f t="shared" si="287"/>
        <v>1.434326171875E-2</v>
      </c>
      <c r="L1830">
        <v>0</v>
      </c>
      <c r="M1830">
        <v>5499</v>
      </c>
      <c r="N1830">
        <v>32550</v>
      </c>
      <c r="O1830">
        <v>0.99950000000000006</v>
      </c>
      <c r="P1830">
        <f t="shared" si="288"/>
        <v>3.1624094365627631E-2</v>
      </c>
      <c r="Q1830">
        <f t="shared" si="289"/>
        <v>1.8119271380739097</v>
      </c>
    </row>
    <row r="1831" spans="1:17" x14ac:dyDescent="0.25">
      <c r="A1831" t="s">
        <v>915</v>
      </c>
      <c r="B1831">
        <f t="shared" si="280"/>
        <v>1473454571</v>
      </c>
      <c r="C1831" s="1">
        <f t="shared" si="281"/>
        <v>42622.872349537036</v>
      </c>
      <c r="D1831" s="2">
        <f t="shared" si="282"/>
        <v>42622.872349537036</v>
      </c>
      <c r="E1831">
        <v>18675</v>
      </c>
      <c r="F1831">
        <f t="shared" si="283"/>
        <v>0.69915771484375</v>
      </c>
      <c r="G1831">
        <f t="shared" si="284"/>
        <v>-6.9915771484375</v>
      </c>
      <c r="H1831">
        <v>24007</v>
      </c>
      <c r="I1831">
        <f t="shared" si="285"/>
        <v>0.697906494140625</v>
      </c>
      <c r="J1831">
        <f t="shared" si="286"/>
        <v>-6.97906494140625</v>
      </c>
      <c r="K1831">
        <f t="shared" si="287"/>
        <v>1.251220703125E-2</v>
      </c>
      <c r="L1831">
        <v>0</v>
      </c>
      <c r="M1831">
        <v>5499</v>
      </c>
      <c r="N1831">
        <v>32767</v>
      </c>
      <c r="O1831">
        <v>0.99980000000000002</v>
      </c>
      <c r="P1831">
        <f t="shared" si="288"/>
        <v>2.0000333348332955E-2</v>
      </c>
      <c r="Q1831">
        <f t="shared" si="289"/>
        <v>1.1459346897142324</v>
      </c>
    </row>
    <row r="1832" spans="1:17" x14ac:dyDescent="0.25">
      <c r="A1832" t="s">
        <v>916</v>
      </c>
      <c r="B1832">
        <f t="shared" si="280"/>
        <v>1473454572</v>
      </c>
      <c r="C1832" s="1">
        <f t="shared" si="281"/>
        <v>42622.872361111113</v>
      </c>
      <c r="D1832" s="2">
        <f t="shared" si="282"/>
        <v>42622.872361111113</v>
      </c>
      <c r="E1832">
        <v>18676</v>
      </c>
      <c r="F1832">
        <f t="shared" si="283"/>
        <v>0.699462890625</v>
      </c>
      <c r="G1832">
        <f t="shared" si="284"/>
        <v>-6.99462890625</v>
      </c>
      <c r="H1832">
        <v>24007</v>
      </c>
      <c r="I1832">
        <f t="shared" si="285"/>
        <v>0.697906494140625</v>
      </c>
      <c r="J1832">
        <f t="shared" si="286"/>
        <v>-6.97906494140625</v>
      </c>
      <c r="K1832">
        <f t="shared" si="287"/>
        <v>1.556396484375E-2</v>
      </c>
      <c r="L1832">
        <v>0</v>
      </c>
      <c r="M1832">
        <v>5499</v>
      </c>
      <c r="N1832">
        <v>32767</v>
      </c>
      <c r="O1832">
        <v>0.99990000000000001</v>
      </c>
      <c r="P1832">
        <f t="shared" si="288"/>
        <v>1.4142253477511968E-2</v>
      </c>
      <c r="Q1832">
        <f t="shared" si="289"/>
        <v>0.81029143706564744</v>
      </c>
    </row>
    <row r="1833" spans="1:17" x14ac:dyDescent="0.25">
      <c r="A1833" t="s">
        <v>916</v>
      </c>
      <c r="B1833">
        <f t="shared" si="280"/>
        <v>1473454572</v>
      </c>
      <c r="C1833" s="1">
        <f t="shared" si="281"/>
        <v>42622.872361111113</v>
      </c>
      <c r="D1833" s="2">
        <f t="shared" si="282"/>
        <v>42622.872361111113</v>
      </c>
      <c r="E1833">
        <v>18674</v>
      </c>
      <c r="F1833">
        <f t="shared" si="283"/>
        <v>0.6988525390625</v>
      </c>
      <c r="G1833">
        <f t="shared" si="284"/>
        <v>-6.988525390625</v>
      </c>
      <c r="H1833">
        <v>24007</v>
      </c>
      <c r="I1833">
        <f t="shared" si="285"/>
        <v>0.697906494140625</v>
      </c>
      <c r="J1833">
        <f t="shared" si="286"/>
        <v>-6.97906494140625</v>
      </c>
      <c r="K1833">
        <f t="shared" si="287"/>
        <v>9.46044921875E-3</v>
      </c>
      <c r="L1833">
        <v>0</v>
      </c>
      <c r="M1833">
        <v>5499</v>
      </c>
      <c r="N1833">
        <v>32767</v>
      </c>
      <c r="O1833">
        <v>1</v>
      </c>
      <c r="P1833">
        <f t="shared" si="288"/>
        <v>0</v>
      </c>
      <c r="Q1833">
        <f t="shared" si="289"/>
        <v>0</v>
      </c>
    </row>
    <row r="1834" spans="1:17" x14ac:dyDescent="0.25">
      <c r="A1834" t="s">
        <v>917</v>
      </c>
      <c r="B1834">
        <f t="shared" si="280"/>
        <v>1473454573</v>
      </c>
      <c r="C1834" s="1">
        <f t="shared" si="281"/>
        <v>42622.872372685189</v>
      </c>
      <c r="D1834" s="2">
        <f t="shared" si="282"/>
        <v>42622.872372685189</v>
      </c>
      <c r="E1834">
        <v>18675</v>
      </c>
      <c r="F1834">
        <f t="shared" si="283"/>
        <v>0.69915771484375</v>
      </c>
      <c r="G1834">
        <f t="shared" si="284"/>
        <v>-6.9915771484375</v>
      </c>
      <c r="H1834">
        <v>24008</v>
      </c>
      <c r="I1834">
        <f t="shared" si="285"/>
        <v>0.697998046875</v>
      </c>
      <c r="J1834">
        <f t="shared" si="286"/>
        <v>-6.97998046875</v>
      </c>
      <c r="K1834">
        <f t="shared" si="287"/>
        <v>1.15966796875E-2</v>
      </c>
      <c r="L1834">
        <v>0</v>
      </c>
      <c r="M1834">
        <v>5499</v>
      </c>
      <c r="N1834">
        <v>32767</v>
      </c>
      <c r="O1834">
        <v>1</v>
      </c>
      <c r="P1834">
        <f t="shared" si="288"/>
        <v>0</v>
      </c>
      <c r="Q1834">
        <f t="shared" si="289"/>
        <v>0</v>
      </c>
    </row>
    <row r="1835" spans="1:17" x14ac:dyDescent="0.25">
      <c r="A1835" t="s">
        <v>917</v>
      </c>
      <c r="B1835">
        <f t="shared" si="280"/>
        <v>1473454573</v>
      </c>
      <c r="C1835" s="1">
        <f t="shared" si="281"/>
        <v>42622.872372685189</v>
      </c>
      <c r="D1835" s="2">
        <f t="shared" si="282"/>
        <v>42622.872372685189</v>
      </c>
      <c r="E1835">
        <v>18675</v>
      </c>
      <c r="F1835">
        <f t="shared" si="283"/>
        <v>0.69915771484375</v>
      </c>
      <c r="G1835">
        <f t="shared" si="284"/>
        <v>-6.9915771484375</v>
      </c>
      <c r="H1835">
        <v>24006</v>
      </c>
      <c r="I1835">
        <f t="shared" si="285"/>
        <v>0.69781494140625</v>
      </c>
      <c r="J1835">
        <f t="shared" si="286"/>
        <v>-6.9781494140625</v>
      </c>
      <c r="K1835">
        <f t="shared" si="287"/>
        <v>1.3427734375E-2</v>
      </c>
      <c r="L1835">
        <v>0</v>
      </c>
      <c r="M1835">
        <v>5499</v>
      </c>
      <c r="N1835">
        <v>32767</v>
      </c>
      <c r="O1835">
        <v>0.99990000000000001</v>
      </c>
      <c r="P1835">
        <f t="shared" si="288"/>
        <v>1.4142253477511968E-2</v>
      </c>
      <c r="Q1835">
        <f t="shared" si="289"/>
        <v>0.81029143706564744</v>
      </c>
    </row>
    <row r="1836" spans="1:17" x14ac:dyDescent="0.25">
      <c r="A1836" t="s">
        <v>918</v>
      </c>
      <c r="B1836">
        <f t="shared" si="280"/>
        <v>1473454574</v>
      </c>
      <c r="C1836" s="1">
        <f t="shared" si="281"/>
        <v>42622.872384259259</v>
      </c>
      <c r="D1836" s="2">
        <f t="shared" si="282"/>
        <v>42622.872384259259</v>
      </c>
      <c r="E1836">
        <v>18675</v>
      </c>
      <c r="F1836">
        <f t="shared" si="283"/>
        <v>0.69915771484375</v>
      </c>
      <c r="G1836">
        <f t="shared" si="284"/>
        <v>-6.9915771484375</v>
      </c>
      <c r="H1836">
        <v>24006</v>
      </c>
      <c r="I1836">
        <f t="shared" si="285"/>
        <v>0.69781494140625</v>
      </c>
      <c r="J1836">
        <f t="shared" si="286"/>
        <v>-6.9781494140625</v>
      </c>
      <c r="K1836">
        <f t="shared" si="287"/>
        <v>1.3427734375E-2</v>
      </c>
      <c r="L1836">
        <v>0</v>
      </c>
      <c r="M1836">
        <v>5499</v>
      </c>
      <c r="N1836">
        <v>32767</v>
      </c>
      <c r="O1836">
        <v>0.99980000000000002</v>
      </c>
      <c r="P1836">
        <f t="shared" si="288"/>
        <v>2.0000333348332955E-2</v>
      </c>
      <c r="Q1836">
        <f t="shared" si="289"/>
        <v>1.1459346897142324</v>
      </c>
    </row>
    <row r="1837" spans="1:17" x14ac:dyDescent="0.25">
      <c r="A1837" t="s">
        <v>918</v>
      </c>
      <c r="B1837">
        <f t="shared" si="280"/>
        <v>1473454574</v>
      </c>
      <c r="C1837" s="1">
        <f t="shared" si="281"/>
        <v>42622.872384259259</v>
      </c>
      <c r="D1837" s="2">
        <f t="shared" si="282"/>
        <v>42622.872384259259</v>
      </c>
      <c r="E1837">
        <v>18675</v>
      </c>
      <c r="F1837">
        <f t="shared" si="283"/>
        <v>0.69915771484375</v>
      </c>
      <c r="G1837">
        <f t="shared" si="284"/>
        <v>-6.9915771484375</v>
      </c>
      <c r="H1837">
        <v>24005</v>
      </c>
      <c r="I1837">
        <f t="shared" si="285"/>
        <v>0.697723388671875</v>
      </c>
      <c r="J1837">
        <f t="shared" si="286"/>
        <v>-6.97723388671875</v>
      </c>
      <c r="K1837">
        <f t="shared" si="287"/>
        <v>1.434326171875E-2</v>
      </c>
      <c r="L1837">
        <v>0</v>
      </c>
      <c r="M1837">
        <v>5499</v>
      </c>
      <c r="N1837">
        <v>32767</v>
      </c>
      <c r="O1837">
        <v>0.99970000000000003</v>
      </c>
      <c r="P1837">
        <f t="shared" si="288"/>
        <v>2.4495509841604868E-2</v>
      </c>
      <c r="Q1837">
        <f t="shared" si="289"/>
        <v>1.4034893309451306</v>
      </c>
    </row>
    <row r="1838" spans="1:17" x14ac:dyDescent="0.25">
      <c r="A1838" t="s">
        <v>919</v>
      </c>
      <c r="B1838">
        <f t="shared" si="280"/>
        <v>1473454575</v>
      </c>
      <c r="C1838" s="1">
        <f t="shared" si="281"/>
        <v>42622.872395833328</v>
      </c>
      <c r="D1838" s="2">
        <f t="shared" si="282"/>
        <v>42622.872395833328</v>
      </c>
      <c r="E1838">
        <v>18674</v>
      </c>
      <c r="F1838">
        <f t="shared" si="283"/>
        <v>0.6988525390625</v>
      </c>
      <c r="G1838">
        <f t="shared" si="284"/>
        <v>-6.988525390625</v>
      </c>
      <c r="H1838">
        <v>24004</v>
      </c>
      <c r="I1838">
        <f t="shared" si="285"/>
        <v>0.6976318359375</v>
      </c>
      <c r="J1838">
        <f t="shared" si="286"/>
        <v>-6.976318359375</v>
      </c>
      <c r="K1838">
        <f t="shared" si="287"/>
        <v>1.220703125E-2</v>
      </c>
      <c r="L1838">
        <v>0</v>
      </c>
      <c r="M1838">
        <v>5499</v>
      </c>
      <c r="N1838">
        <v>32767</v>
      </c>
      <c r="O1838">
        <v>0.99980000000000002</v>
      </c>
      <c r="P1838">
        <f t="shared" si="288"/>
        <v>2.0000333348332955E-2</v>
      </c>
      <c r="Q1838">
        <f t="shared" si="289"/>
        <v>1.1459346897142324</v>
      </c>
    </row>
    <row r="1839" spans="1:17" x14ac:dyDescent="0.25">
      <c r="A1839" t="s">
        <v>919</v>
      </c>
      <c r="B1839">
        <f t="shared" si="280"/>
        <v>1473454575</v>
      </c>
      <c r="C1839" s="1">
        <f t="shared" si="281"/>
        <v>42622.872395833328</v>
      </c>
      <c r="D1839" s="2">
        <f t="shared" si="282"/>
        <v>42622.872395833328</v>
      </c>
      <c r="E1839">
        <v>18675</v>
      </c>
      <c r="F1839">
        <f t="shared" si="283"/>
        <v>0.69915771484375</v>
      </c>
      <c r="G1839">
        <f t="shared" si="284"/>
        <v>-6.9915771484375</v>
      </c>
      <c r="H1839">
        <v>24004</v>
      </c>
      <c r="I1839">
        <f t="shared" si="285"/>
        <v>0.6976318359375</v>
      </c>
      <c r="J1839">
        <f t="shared" si="286"/>
        <v>-6.976318359375</v>
      </c>
      <c r="K1839">
        <f t="shared" si="287"/>
        <v>1.52587890625E-2</v>
      </c>
      <c r="L1839">
        <v>0</v>
      </c>
      <c r="M1839">
        <v>5499</v>
      </c>
      <c r="N1839">
        <v>32767</v>
      </c>
      <c r="O1839">
        <v>0.99990000000000001</v>
      </c>
      <c r="P1839">
        <f t="shared" si="288"/>
        <v>1.4142253477511968E-2</v>
      </c>
      <c r="Q1839">
        <f t="shared" si="289"/>
        <v>0.81029143706564744</v>
      </c>
    </row>
    <row r="1840" spans="1:17" x14ac:dyDescent="0.25">
      <c r="A1840" t="s">
        <v>920</v>
      </c>
      <c r="B1840">
        <f t="shared" si="280"/>
        <v>1473454576</v>
      </c>
      <c r="C1840" s="1">
        <f t="shared" si="281"/>
        <v>42622.872407407413</v>
      </c>
      <c r="D1840" s="2">
        <f t="shared" si="282"/>
        <v>42622.872407407413</v>
      </c>
      <c r="E1840">
        <v>18675</v>
      </c>
      <c r="F1840">
        <f t="shared" si="283"/>
        <v>0.69915771484375</v>
      </c>
      <c r="G1840">
        <f t="shared" si="284"/>
        <v>-6.9915771484375</v>
      </c>
      <c r="H1840">
        <v>24006</v>
      </c>
      <c r="I1840">
        <f t="shared" si="285"/>
        <v>0.69781494140625</v>
      </c>
      <c r="J1840">
        <f t="shared" si="286"/>
        <v>-6.9781494140625</v>
      </c>
      <c r="K1840">
        <f t="shared" si="287"/>
        <v>1.3427734375E-2</v>
      </c>
      <c r="L1840">
        <v>0</v>
      </c>
      <c r="M1840">
        <v>5499</v>
      </c>
      <c r="N1840">
        <v>32767</v>
      </c>
      <c r="O1840">
        <v>0.99990000000000001</v>
      </c>
      <c r="P1840">
        <f t="shared" si="288"/>
        <v>1.4142253477511968E-2</v>
      </c>
      <c r="Q1840">
        <f t="shared" si="289"/>
        <v>0.81029143706564744</v>
      </c>
    </row>
    <row r="1841" spans="1:17" x14ac:dyDescent="0.25">
      <c r="A1841" t="s">
        <v>920</v>
      </c>
      <c r="B1841">
        <f t="shared" si="280"/>
        <v>1473454576</v>
      </c>
      <c r="C1841" s="1">
        <f t="shared" si="281"/>
        <v>42622.872407407413</v>
      </c>
      <c r="D1841" s="2">
        <f t="shared" si="282"/>
        <v>42622.872407407413</v>
      </c>
      <c r="E1841">
        <v>18675</v>
      </c>
      <c r="F1841">
        <f t="shared" si="283"/>
        <v>0.69915771484375</v>
      </c>
      <c r="G1841">
        <f t="shared" si="284"/>
        <v>-6.9915771484375</v>
      </c>
      <c r="H1841">
        <v>24006</v>
      </c>
      <c r="I1841">
        <f t="shared" si="285"/>
        <v>0.69781494140625</v>
      </c>
      <c r="J1841">
        <f t="shared" si="286"/>
        <v>-6.9781494140625</v>
      </c>
      <c r="K1841">
        <f t="shared" si="287"/>
        <v>1.3427734375E-2</v>
      </c>
      <c r="L1841">
        <v>0</v>
      </c>
      <c r="M1841">
        <v>5499</v>
      </c>
      <c r="N1841">
        <v>32767</v>
      </c>
      <c r="O1841">
        <v>0.99990000000000001</v>
      </c>
      <c r="P1841">
        <f t="shared" si="288"/>
        <v>1.4142253477511968E-2</v>
      </c>
      <c r="Q1841">
        <f t="shared" si="289"/>
        <v>0.81029143706564744</v>
      </c>
    </row>
    <row r="1842" spans="1:17" x14ac:dyDescent="0.25">
      <c r="A1842" t="s">
        <v>921</v>
      </c>
      <c r="B1842">
        <f t="shared" si="280"/>
        <v>1473454577</v>
      </c>
      <c r="C1842" s="1">
        <f t="shared" si="281"/>
        <v>42622.872418981482</v>
      </c>
      <c r="D1842" s="2">
        <f t="shared" si="282"/>
        <v>42622.872418981482</v>
      </c>
      <c r="E1842">
        <v>18674</v>
      </c>
      <c r="F1842">
        <f t="shared" si="283"/>
        <v>0.6988525390625</v>
      </c>
      <c r="G1842">
        <f t="shared" si="284"/>
        <v>-6.988525390625</v>
      </c>
      <c r="H1842">
        <v>24006</v>
      </c>
      <c r="I1842">
        <f t="shared" si="285"/>
        <v>0.69781494140625</v>
      </c>
      <c r="J1842">
        <f t="shared" si="286"/>
        <v>-6.9781494140625</v>
      </c>
      <c r="K1842">
        <f t="shared" si="287"/>
        <v>1.03759765625E-2</v>
      </c>
      <c r="L1842">
        <v>0</v>
      </c>
      <c r="M1842">
        <v>5499</v>
      </c>
      <c r="N1842">
        <v>32767</v>
      </c>
      <c r="O1842">
        <v>0.99990000000000001</v>
      </c>
      <c r="P1842">
        <f t="shared" si="288"/>
        <v>1.4142253477511968E-2</v>
      </c>
      <c r="Q1842">
        <f t="shared" si="289"/>
        <v>0.81029143706564744</v>
      </c>
    </row>
    <row r="1843" spans="1:17" x14ac:dyDescent="0.25">
      <c r="A1843" t="s">
        <v>921</v>
      </c>
      <c r="B1843">
        <f t="shared" si="280"/>
        <v>1473454577</v>
      </c>
      <c r="C1843" s="1">
        <f t="shared" si="281"/>
        <v>42622.872418981482</v>
      </c>
      <c r="D1843" s="2">
        <f t="shared" si="282"/>
        <v>42622.872418981482</v>
      </c>
      <c r="E1843">
        <v>18674</v>
      </c>
      <c r="F1843">
        <f t="shared" si="283"/>
        <v>0.6988525390625</v>
      </c>
      <c r="G1843">
        <f t="shared" si="284"/>
        <v>-6.988525390625</v>
      </c>
      <c r="H1843">
        <v>24006</v>
      </c>
      <c r="I1843">
        <f t="shared" si="285"/>
        <v>0.69781494140625</v>
      </c>
      <c r="J1843">
        <f t="shared" si="286"/>
        <v>-6.9781494140625</v>
      </c>
      <c r="K1843">
        <f t="shared" si="287"/>
        <v>1.03759765625E-2</v>
      </c>
      <c r="L1843">
        <v>0</v>
      </c>
      <c r="M1843">
        <v>5499</v>
      </c>
      <c r="N1843">
        <v>32767</v>
      </c>
      <c r="O1843">
        <v>0.99990000000000001</v>
      </c>
      <c r="P1843">
        <f t="shared" si="288"/>
        <v>1.4142253477511968E-2</v>
      </c>
      <c r="Q1843">
        <f t="shared" si="289"/>
        <v>0.81029143706564744</v>
      </c>
    </row>
    <row r="1844" spans="1:17" x14ac:dyDescent="0.25">
      <c r="A1844" t="s">
        <v>922</v>
      </c>
      <c r="B1844">
        <f t="shared" si="280"/>
        <v>1473454578</v>
      </c>
      <c r="C1844" s="1">
        <f t="shared" si="281"/>
        <v>42622.872430555552</v>
      </c>
      <c r="D1844" s="2">
        <f t="shared" si="282"/>
        <v>42622.872430555552</v>
      </c>
      <c r="E1844">
        <v>18676</v>
      </c>
      <c r="F1844">
        <f t="shared" si="283"/>
        <v>0.699462890625</v>
      </c>
      <c r="G1844">
        <f t="shared" si="284"/>
        <v>-6.99462890625</v>
      </c>
      <c r="H1844">
        <v>24006</v>
      </c>
      <c r="I1844">
        <f t="shared" si="285"/>
        <v>0.69781494140625</v>
      </c>
      <c r="J1844">
        <f t="shared" si="286"/>
        <v>-6.9781494140625</v>
      </c>
      <c r="K1844">
        <f t="shared" si="287"/>
        <v>1.64794921875E-2</v>
      </c>
      <c r="L1844">
        <v>0</v>
      </c>
      <c r="M1844">
        <v>5499</v>
      </c>
      <c r="N1844">
        <v>32767</v>
      </c>
      <c r="O1844">
        <v>0.99980000000000002</v>
      </c>
      <c r="P1844">
        <f t="shared" si="288"/>
        <v>2.0000333348332955E-2</v>
      </c>
      <c r="Q1844">
        <f t="shared" si="289"/>
        <v>1.1459346897142324</v>
      </c>
    </row>
    <row r="1845" spans="1:17" x14ac:dyDescent="0.25">
      <c r="A1845" t="s">
        <v>922</v>
      </c>
      <c r="B1845">
        <f t="shared" si="280"/>
        <v>1473454578</v>
      </c>
      <c r="C1845" s="1">
        <f t="shared" si="281"/>
        <v>42622.872430555552</v>
      </c>
      <c r="D1845" s="2">
        <f t="shared" si="282"/>
        <v>42622.872430555552</v>
      </c>
      <c r="E1845">
        <v>18675</v>
      </c>
      <c r="F1845">
        <f t="shared" si="283"/>
        <v>0.69915771484375</v>
      </c>
      <c r="G1845">
        <f t="shared" si="284"/>
        <v>-6.9915771484375</v>
      </c>
      <c r="H1845">
        <v>24008</v>
      </c>
      <c r="I1845">
        <f t="shared" si="285"/>
        <v>0.697998046875</v>
      </c>
      <c r="J1845">
        <f t="shared" si="286"/>
        <v>-6.97998046875</v>
      </c>
      <c r="K1845">
        <f t="shared" si="287"/>
        <v>1.15966796875E-2</v>
      </c>
      <c r="L1845">
        <v>0</v>
      </c>
      <c r="M1845">
        <v>5499</v>
      </c>
      <c r="N1845">
        <v>32767</v>
      </c>
      <c r="O1845">
        <v>0.99960000000000004</v>
      </c>
      <c r="P1845">
        <f t="shared" si="288"/>
        <v>2.8285214141364756E-2</v>
      </c>
      <c r="Q1845">
        <f t="shared" si="289"/>
        <v>1.6206233929239533</v>
      </c>
    </row>
    <row r="1846" spans="1:17" x14ac:dyDescent="0.25">
      <c r="A1846" t="s">
        <v>923</v>
      </c>
      <c r="B1846">
        <f t="shared" si="280"/>
        <v>1473454579</v>
      </c>
      <c r="C1846" s="1">
        <f t="shared" si="281"/>
        <v>42622.872442129628</v>
      </c>
      <c r="D1846" s="2">
        <f t="shared" si="282"/>
        <v>42622.872442129628</v>
      </c>
      <c r="E1846">
        <v>18676</v>
      </c>
      <c r="F1846">
        <f t="shared" si="283"/>
        <v>0.699462890625</v>
      </c>
      <c r="G1846">
        <f t="shared" si="284"/>
        <v>-6.99462890625</v>
      </c>
      <c r="H1846">
        <v>24007</v>
      </c>
      <c r="I1846">
        <f t="shared" si="285"/>
        <v>0.697906494140625</v>
      </c>
      <c r="J1846">
        <f t="shared" si="286"/>
        <v>-6.97906494140625</v>
      </c>
      <c r="K1846">
        <f t="shared" si="287"/>
        <v>1.556396484375E-2</v>
      </c>
      <c r="L1846">
        <v>0</v>
      </c>
      <c r="M1846">
        <v>5499</v>
      </c>
      <c r="N1846">
        <v>32767</v>
      </c>
      <c r="O1846">
        <v>0.99980000000000002</v>
      </c>
      <c r="P1846">
        <f t="shared" si="288"/>
        <v>2.0000333348332955E-2</v>
      </c>
      <c r="Q1846">
        <f t="shared" si="289"/>
        <v>1.1459346897142324</v>
      </c>
    </row>
    <row r="1847" spans="1:17" x14ac:dyDescent="0.25">
      <c r="A1847" t="s">
        <v>923</v>
      </c>
      <c r="B1847">
        <f t="shared" si="280"/>
        <v>1473454579</v>
      </c>
      <c r="C1847" s="1">
        <f t="shared" si="281"/>
        <v>42622.872442129628</v>
      </c>
      <c r="D1847" s="2">
        <f t="shared" si="282"/>
        <v>42622.872442129628</v>
      </c>
      <c r="E1847">
        <v>18674</v>
      </c>
      <c r="F1847">
        <f t="shared" si="283"/>
        <v>0.6988525390625</v>
      </c>
      <c r="G1847">
        <f t="shared" si="284"/>
        <v>-6.988525390625</v>
      </c>
      <c r="H1847">
        <v>24006</v>
      </c>
      <c r="I1847">
        <f t="shared" si="285"/>
        <v>0.69781494140625</v>
      </c>
      <c r="J1847">
        <f t="shared" si="286"/>
        <v>-6.9781494140625</v>
      </c>
      <c r="K1847">
        <f t="shared" si="287"/>
        <v>1.03759765625E-2</v>
      </c>
      <c r="L1847">
        <v>0</v>
      </c>
      <c r="M1847">
        <v>5499</v>
      </c>
      <c r="N1847">
        <v>32767</v>
      </c>
      <c r="O1847">
        <v>0.99980000000000002</v>
      </c>
      <c r="P1847">
        <f t="shared" si="288"/>
        <v>2.0000333348332955E-2</v>
      </c>
      <c r="Q1847">
        <f t="shared" si="289"/>
        <v>1.1459346897142324</v>
      </c>
    </row>
    <row r="1848" spans="1:17" x14ac:dyDescent="0.25">
      <c r="A1848" t="s">
        <v>924</v>
      </c>
      <c r="B1848">
        <f t="shared" si="280"/>
        <v>1473454580</v>
      </c>
      <c r="C1848" s="1">
        <f t="shared" si="281"/>
        <v>42622.872453703705</v>
      </c>
      <c r="D1848" s="2">
        <f t="shared" si="282"/>
        <v>42622.872453703705</v>
      </c>
      <c r="E1848">
        <v>18676</v>
      </c>
      <c r="F1848">
        <f t="shared" si="283"/>
        <v>0.699462890625</v>
      </c>
      <c r="G1848">
        <f t="shared" si="284"/>
        <v>-6.99462890625</v>
      </c>
      <c r="H1848">
        <v>24006</v>
      </c>
      <c r="I1848">
        <f t="shared" si="285"/>
        <v>0.69781494140625</v>
      </c>
      <c r="J1848">
        <f t="shared" si="286"/>
        <v>-6.9781494140625</v>
      </c>
      <c r="K1848">
        <f t="shared" si="287"/>
        <v>1.64794921875E-2</v>
      </c>
      <c r="L1848">
        <v>0</v>
      </c>
      <c r="M1848">
        <v>5499</v>
      </c>
      <c r="N1848">
        <v>32767</v>
      </c>
      <c r="O1848">
        <v>0.99990000000000001</v>
      </c>
      <c r="P1848">
        <f t="shared" si="288"/>
        <v>1.4142253477511968E-2</v>
      </c>
      <c r="Q1848">
        <f t="shared" si="289"/>
        <v>0.81029143706564744</v>
      </c>
    </row>
    <row r="1849" spans="1:17" x14ac:dyDescent="0.25">
      <c r="A1849" t="s">
        <v>924</v>
      </c>
      <c r="B1849">
        <f t="shared" si="280"/>
        <v>1473454580</v>
      </c>
      <c r="C1849" s="1">
        <f t="shared" si="281"/>
        <v>42622.872453703705</v>
      </c>
      <c r="D1849" s="2">
        <f t="shared" si="282"/>
        <v>42622.872453703705</v>
      </c>
      <c r="E1849">
        <v>18674</v>
      </c>
      <c r="F1849">
        <f t="shared" si="283"/>
        <v>0.6988525390625</v>
      </c>
      <c r="G1849">
        <f t="shared" si="284"/>
        <v>-6.988525390625</v>
      </c>
      <c r="H1849">
        <v>24005</v>
      </c>
      <c r="I1849">
        <f t="shared" si="285"/>
        <v>0.697723388671875</v>
      </c>
      <c r="J1849">
        <f t="shared" si="286"/>
        <v>-6.97723388671875</v>
      </c>
      <c r="K1849">
        <f t="shared" si="287"/>
        <v>1.129150390625E-2</v>
      </c>
      <c r="L1849">
        <v>0</v>
      </c>
      <c r="M1849">
        <v>5499</v>
      </c>
      <c r="N1849">
        <v>32767</v>
      </c>
      <c r="O1849">
        <v>0.99990000000000001</v>
      </c>
      <c r="P1849">
        <f t="shared" si="288"/>
        <v>1.4142253477511968E-2</v>
      </c>
      <c r="Q1849">
        <f t="shared" si="289"/>
        <v>0.81029143706564744</v>
      </c>
    </row>
    <row r="1850" spans="1:17" x14ac:dyDescent="0.25">
      <c r="A1850" t="s">
        <v>925</v>
      </c>
      <c r="B1850">
        <f t="shared" si="280"/>
        <v>1473454581</v>
      </c>
      <c r="C1850" s="1">
        <f t="shared" si="281"/>
        <v>42622.872465277775</v>
      </c>
      <c r="D1850" s="2">
        <f t="shared" si="282"/>
        <v>42622.872465277775</v>
      </c>
      <c r="E1850">
        <v>18675</v>
      </c>
      <c r="F1850">
        <f t="shared" si="283"/>
        <v>0.69915771484375</v>
      </c>
      <c r="G1850">
        <f t="shared" si="284"/>
        <v>-6.9915771484375</v>
      </c>
      <c r="H1850">
        <v>24005</v>
      </c>
      <c r="I1850">
        <f t="shared" si="285"/>
        <v>0.697723388671875</v>
      </c>
      <c r="J1850">
        <f t="shared" si="286"/>
        <v>-6.97723388671875</v>
      </c>
      <c r="K1850">
        <f t="shared" si="287"/>
        <v>1.434326171875E-2</v>
      </c>
      <c r="L1850">
        <v>0</v>
      </c>
      <c r="M1850">
        <v>5499</v>
      </c>
      <c r="N1850">
        <v>32767</v>
      </c>
      <c r="O1850">
        <v>0.99990000000000001</v>
      </c>
      <c r="P1850">
        <f t="shared" si="288"/>
        <v>1.4142253477511968E-2</v>
      </c>
      <c r="Q1850">
        <f t="shared" si="289"/>
        <v>0.81029143706564744</v>
      </c>
    </row>
    <row r="1851" spans="1:17" x14ac:dyDescent="0.25">
      <c r="A1851" t="s">
        <v>925</v>
      </c>
      <c r="B1851">
        <f t="shared" si="280"/>
        <v>1473454581</v>
      </c>
      <c r="C1851" s="1">
        <f t="shared" si="281"/>
        <v>42622.872465277775</v>
      </c>
      <c r="D1851" s="2">
        <f t="shared" si="282"/>
        <v>42622.872465277775</v>
      </c>
      <c r="E1851">
        <v>18674</v>
      </c>
      <c r="F1851">
        <f t="shared" si="283"/>
        <v>0.6988525390625</v>
      </c>
      <c r="G1851">
        <f t="shared" si="284"/>
        <v>-6.988525390625</v>
      </c>
      <c r="H1851">
        <v>24006</v>
      </c>
      <c r="I1851">
        <f t="shared" si="285"/>
        <v>0.69781494140625</v>
      </c>
      <c r="J1851">
        <f t="shared" si="286"/>
        <v>-6.9781494140625</v>
      </c>
      <c r="K1851">
        <f t="shared" si="287"/>
        <v>1.03759765625E-2</v>
      </c>
      <c r="L1851">
        <v>0</v>
      </c>
      <c r="M1851">
        <v>5499</v>
      </c>
      <c r="N1851">
        <v>32767</v>
      </c>
      <c r="O1851">
        <v>0.99990000000000001</v>
      </c>
      <c r="P1851">
        <f t="shared" si="288"/>
        <v>1.4142253477511968E-2</v>
      </c>
      <c r="Q1851">
        <f t="shared" si="289"/>
        <v>0.81029143706564744</v>
      </c>
    </row>
    <row r="1852" spans="1:17" x14ac:dyDescent="0.25">
      <c r="A1852" t="s">
        <v>926</v>
      </c>
      <c r="B1852">
        <f t="shared" si="280"/>
        <v>1473454582</v>
      </c>
      <c r="C1852" s="1">
        <f t="shared" si="281"/>
        <v>42622.872476851851</v>
      </c>
      <c r="D1852" s="2">
        <f t="shared" si="282"/>
        <v>42622.872476851851</v>
      </c>
      <c r="E1852">
        <v>18674</v>
      </c>
      <c r="F1852">
        <f t="shared" si="283"/>
        <v>0.6988525390625</v>
      </c>
      <c r="G1852">
        <f t="shared" si="284"/>
        <v>-6.988525390625</v>
      </c>
      <c r="H1852">
        <v>24006</v>
      </c>
      <c r="I1852">
        <f t="shared" si="285"/>
        <v>0.69781494140625</v>
      </c>
      <c r="J1852">
        <f t="shared" si="286"/>
        <v>-6.9781494140625</v>
      </c>
      <c r="K1852">
        <f t="shared" si="287"/>
        <v>1.03759765625E-2</v>
      </c>
      <c r="L1852">
        <v>0</v>
      </c>
      <c r="M1852">
        <v>5499</v>
      </c>
      <c r="N1852">
        <v>32767</v>
      </c>
      <c r="O1852">
        <v>0.99980000000000002</v>
      </c>
      <c r="P1852">
        <f t="shared" si="288"/>
        <v>2.0000333348332955E-2</v>
      </c>
      <c r="Q1852">
        <f t="shared" si="289"/>
        <v>1.1459346897142324</v>
      </c>
    </row>
    <row r="1853" spans="1:17" x14ac:dyDescent="0.25">
      <c r="A1853" t="s">
        <v>926</v>
      </c>
      <c r="B1853">
        <f t="shared" si="280"/>
        <v>1473454582</v>
      </c>
      <c r="C1853" s="1">
        <f t="shared" si="281"/>
        <v>42622.872476851851</v>
      </c>
      <c r="D1853" s="2">
        <f t="shared" si="282"/>
        <v>42622.872476851851</v>
      </c>
      <c r="E1853">
        <v>18674</v>
      </c>
      <c r="F1853">
        <f t="shared" si="283"/>
        <v>0.6988525390625</v>
      </c>
      <c r="G1853">
        <f t="shared" si="284"/>
        <v>-6.988525390625</v>
      </c>
      <c r="H1853">
        <v>24005</v>
      </c>
      <c r="I1853">
        <f t="shared" si="285"/>
        <v>0.697723388671875</v>
      </c>
      <c r="J1853">
        <f t="shared" si="286"/>
        <v>-6.97723388671875</v>
      </c>
      <c r="K1853">
        <f t="shared" si="287"/>
        <v>1.129150390625E-2</v>
      </c>
      <c r="L1853">
        <v>0</v>
      </c>
      <c r="M1853">
        <v>5499</v>
      </c>
      <c r="N1853">
        <v>32767</v>
      </c>
      <c r="O1853">
        <v>0.99960000000000004</v>
      </c>
      <c r="P1853">
        <f t="shared" si="288"/>
        <v>2.8285214141364756E-2</v>
      </c>
      <c r="Q1853">
        <f t="shared" si="289"/>
        <v>1.6206233929239533</v>
      </c>
    </row>
    <row r="1854" spans="1:17" x14ac:dyDescent="0.25">
      <c r="A1854" t="s">
        <v>927</v>
      </c>
      <c r="B1854">
        <f t="shared" si="280"/>
        <v>1473454583</v>
      </c>
      <c r="C1854" s="1">
        <f t="shared" si="281"/>
        <v>42622.872488425928</v>
      </c>
      <c r="D1854" s="2">
        <f t="shared" si="282"/>
        <v>42622.872488425928</v>
      </c>
      <c r="E1854">
        <v>18675</v>
      </c>
      <c r="F1854">
        <f t="shared" si="283"/>
        <v>0.69915771484375</v>
      </c>
      <c r="G1854">
        <f t="shared" si="284"/>
        <v>-6.9915771484375</v>
      </c>
      <c r="H1854">
        <v>24005</v>
      </c>
      <c r="I1854">
        <f t="shared" si="285"/>
        <v>0.697723388671875</v>
      </c>
      <c r="J1854">
        <f t="shared" si="286"/>
        <v>-6.97723388671875</v>
      </c>
      <c r="K1854">
        <f t="shared" si="287"/>
        <v>1.434326171875E-2</v>
      </c>
      <c r="L1854">
        <v>0</v>
      </c>
      <c r="M1854">
        <v>5499</v>
      </c>
      <c r="N1854">
        <v>32767</v>
      </c>
      <c r="O1854">
        <v>0.99980000000000002</v>
      </c>
      <c r="P1854">
        <f t="shared" si="288"/>
        <v>2.0000333348332955E-2</v>
      </c>
      <c r="Q1854">
        <f t="shared" si="289"/>
        <v>1.1459346897142324</v>
      </c>
    </row>
    <row r="1855" spans="1:17" x14ac:dyDescent="0.25">
      <c r="A1855" t="s">
        <v>927</v>
      </c>
      <c r="B1855">
        <f t="shared" si="280"/>
        <v>1473454583</v>
      </c>
      <c r="C1855" s="1">
        <f t="shared" si="281"/>
        <v>42622.872488425928</v>
      </c>
      <c r="D1855" s="2">
        <f t="shared" si="282"/>
        <v>42622.872488425928</v>
      </c>
      <c r="E1855">
        <v>18675</v>
      </c>
      <c r="F1855">
        <f t="shared" si="283"/>
        <v>0.69915771484375</v>
      </c>
      <c r="G1855">
        <f t="shared" si="284"/>
        <v>-6.9915771484375</v>
      </c>
      <c r="H1855">
        <v>24005</v>
      </c>
      <c r="I1855">
        <f t="shared" si="285"/>
        <v>0.697723388671875</v>
      </c>
      <c r="J1855">
        <f t="shared" si="286"/>
        <v>-6.97723388671875</v>
      </c>
      <c r="K1855">
        <f t="shared" si="287"/>
        <v>1.434326171875E-2</v>
      </c>
      <c r="L1855">
        <v>0</v>
      </c>
      <c r="M1855">
        <v>5499</v>
      </c>
      <c r="N1855">
        <v>32767</v>
      </c>
      <c r="O1855">
        <v>0.99980000000000002</v>
      </c>
      <c r="P1855">
        <f t="shared" si="288"/>
        <v>2.0000333348332955E-2</v>
      </c>
      <c r="Q1855">
        <f t="shared" si="289"/>
        <v>1.1459346897142324</v>
      </c>
    </row>
    <row r="1856" spans="1:17" x14ac:dyDescent="0.25">
      <c r="A1856" t="s">
        <v>928</v>
      </c>
      <c r="B1856">
        <f t="shared" si="280"/>
        <v>1473454584</v>
      </c>
      <c r="C1856" s="1">
        <f t="shared" si="281"/>
        <v>42622.872499999998</v>
      </c>
      <c r="D1856" s="2">
        <f t="shared" si="282"/>
        <v>42622.872499999998</v>
      </c>
      <c r="E1856">
        <v>18675</v>
      </c>
      <c r="F1856">
        <f t="shared" si="283"/>
        <v>0.69915771484375</v>
      </c>
      <c r="G1856">
        <f t="shared" si="284"/>
        <v>-6.9915771484375</v>
      </c>
      <c r="H1856">
        <v>24005</v>
      </c>
      <c r="I1856">
        <f t="shared" si="285"/>
        <v>0.697723388671875</v>
      </c>
      <c r="J1856">
        <f t="shared" si="286"/>
        <v>-6.97723388671875</v>
      </c>
      <c r="K1856">
        <f t="shared" si="287"/>
        <v>1.434326171875E-2</v>
      </c>
      <c r="L1856">
        <v>0</v>
      </c>
      <c r="M1856">
        <v>5499</v>
      </c>
      <c r="N1856">
        <v>32767</v>
      </c>
      <c r="O1856">
        <v>1</v>
      </c>
      <c r="P1856">
        <f t="shared" si="288"/>
        <v>0</v>
      </c>
      <c r="Q1856">
        <f t="shared" si="289"/>
        <v>0</v>
      </c>
    </row>
    <row r="1857" spans="1:17" x14ac:dyDescent="0.25">
      <c r="A1857" t="s">
        <v>928</v>
      </c>
      <c r="B1857">
        <f t="shared" ref="B1857:B1920" si="290">HEX2DEC(A1857)</f>
        <v>1473454584</v>
      </c>
      <c r="C1857" s="1">
        <f t="shared" ref="C1857:C1920" si="291">B1857/86400+25569</f>
        <v>42622.872499999998</v>
      </c>
      <c r="D1857" s="2">
        <f t="shared" ref="D1857:D1920" si="292">B1857/86400+25569</f>
        <v>42622.872499999998</v>
      </c>
      <c r="E1857">
        <v>18674</v>
      </c>
      <c r="F1857">
        <f t="shared" si="283"/>
        <v>0.6988525390625</v>
      </c>
      <c r="G1857">
        <f t="shared" si="284"/>
        <v>-6.988525390625</v>
      </c>
      <c r="H1857">
        <v>24007</v>
      </c>
      <c r="I1857">
        <f t="shared" si="285"/>
        <v>0.697906494140625</v>
      </c>
      <c r="J1857">
        <f t="shared" si="286"/>
        <v>-6.97906494140625</v>
      </c>
      <c r="K1857">
        <f t="shared" si="287"/>
        <v>9.46044921875E-3</v>
      </c>
      <c r="L1857">
        <v>0</v>
      </c>
      <c r="M1857">
        <v>5499</v>
      </c>
      <c r="N1857">
        <v>32767</v>
      </c>
      <c r="O1857">
        <v>0.99990000000000001</v>
      </c>
      <c r="P1857">
        <f t="shared" si="288"/>
        <v>1.4142253477511968E-2</v>
      </c>
      <c r="Q1857">
        <f t="shared" si="289"/>
        <v>0.81029143706564744</v>
      </c>
    </row>
    <row r="1858" spans="1:17" x14ac:dyDescent="0.25">
      <c r="A1858" t="s">
        <v>929</v>
      </c>
      <c r="B1858">
        <f t="shared" si="290"/>
        <v>1473454585</v>
      </c>
      <c r="C1858" s="1">
        <f t="shared" si="291"/>
        <v>42622.872511574074</v>
      </c>
      <c r="D1858" s="2">
        <f t="shared" si="292"/>
        <v>42622.872511574074</v>
      </c>
      <c r="E1858">
        <v>18675</v>
      </c>
      <c r="F1858">
        <f t="shared" ref="F1858:F1921" si="293">(E1858-16384)*(10-0)/32768+0</f>
        <v>0.69915771484375</v>
      </c>
      <c r="G1858">
        <f t="shared" ref="G1858:G1921" si="294">-F1858*10</f>
        <v>-6.9915771484375</v>
      </c>
      <c r="H1858">
        <v>24008</v>
      </c>
      <c r="I1858">
        <f t="shared" ref="I1858:I1921" si="295">(H1858-16384)*(3-0)/32768+0</f>
        <v>0.697998046875</v>
      </c>
      <c r="J1858">
        <f t="shared" ref="J1858:J1921" si="296">-I1858*10</f>
        <v>-6.97998046875</v>
      </c>
      <c r="K1858">
        <f t="shared" ref="K1858:K1921" si="297">J1858-G1858</f>
        <v>1.15966796875E-2</v>
      </c>
      <c r="L1858">
        <v>0</v>
      </c>
      <c r="M1858">
        <v>5499</v>
      </c>
      <c r="N1858">
        <v>32767</v>
      </c>
      <c r="O1858">
        <v>0.99990000000000001</v>
      </c>
      <c r="P1858">
        <f t="shared" ref="P1858:P1921" si="298">ACOS(O1858)</f>
        <v>1.4142253477511968E-2</v>
      </c>
      <c r="Q1858">
        <f t="shared" ref="Q1858:Q1921" si="299">DEGREES(P1858)</f>
        <v>0.81029143706564744</v>
      </c>
    </row>
    <row r="1859" spans="1:17" x14ac:dyDescent="0.25">
      <c r="A1859" t="s">
        <v>929</v>
      </c>
      <c r="B1859">
        <f t="shared" si="290"/>
        <v>1473454585</v>
      </c>
      <c r="C1859" s="1">
        <f t="shared" si="291"/>
        <v>42622.872511574074</v>
      </c>
      <c r="D1859" s="2">
        <f t="shared" si="292"/>
        <v>42622.872511574074</v>
      </c>
      <c r="E1859">
        <v>18674</v>
      </c>
      <c r="F1859">
        <f t="shared" si="293"/>
        <v>0.6988525390625</v>
      </c>
      <c r="G1859">
        <f t="shared" si="294"/>
        <v>-6.988525390625</v>
      </c>
      <c r="H1859">
        <v>24006</v>
      </c>
      <c r="I1859">
        <f t="shared" si="295"/>
        <v>0.69781494140625</v>
      </c>
      <c r="J1859">
        <f t="shared" si="296"/>
        <v>-6.9781494140625</v>
      </c>
      <c r="K1859">
        <f t="shared" si="297"/>
        <v>1.03759765625E-2</v>
      </c>
      <c r="L1859">
        <v>0</v>
      </c>
      <c r="M1859">
        <v>5499</v>
      </c>
      <c r="N1859">
        <v>32767</v>
      </c>
      <c r="O1859">
        <v>0.99990000000000001</v>
      </c>
      <c r="P1859">
        <f t="shared" si="298"/>
        <v>1.4142253477511968E-2</v>
      </c>
      <c r="Q1859">
        <f t="shared" si="299"/>
        <v>0.81029143706564744</v>
      </c>
    </row>
    <row r="1860" spans="1:17" x14ac:dyDescent="0.25">
      <c r="A1860" t="s">
        <v>930</v>
      </c>
      <c r="B1860">
        <f t="shared" si="290"/>
        <v>1473454586</v>
      </c>
      <c r="C1860" s="1">
        <f t="shared" si="291"/>
        <v>42622.872523148151</v>
      </c>
      <c r="D1860" s="2">
        <f t="shared" si="292"/>
        <v>42622.872523148151</v>
      </c>
      <c r="E1860">
        <v>18674</v>
      </c>
      <c r="F1860">
        <f t="shared" si="293"/>
        <v>0.6988525390625</v>
      </c>
      <c r="G1860">
        <f t="shared" si="294"/>
        <v>-6.988525390625</v>
      </c>
      <c r="H1860">
        <v>24006</v>
      </c>
      <c r="I1860">
        <f t="shared" si="295"/>
        <v>0.69781494140625</v>
      </c>
      <c r="J1860">
        <f t="shared" si="296"/>
        <v>-6.9781494140625</v>
      </c>
      <c r="K1860">
        <f t="shared" si="297"/>
        <v>1.03759765625E-2</v>
      </c>
      <c r="L1860">
        <v>0</v>
      </c>
      <c r="M1860">
        <v>5499</v>
      </c>
      <c r="N1860">
        <v>32767</v>
      </c>
      <c r="O1860">
        <v>0.99980000000000002</v>
      </c>
      <c r="P1860">
        <f t="shared" si="298"/>
        <v>2.0000333348332955E-2</v>
      </c>
      <c r="Q1860">
        <f t="shared" si="299"/>
        <v>1.1459346897142324</v>
      </c>
    </row>
    <row r="1861" spans="1:17" x14ac:dyDescent="0.25">
      <c r="A1861" t="s">
        <v>930</v>
      </c>
      <c r="B1861">
        <f t="shared" si="290"/>
        <v>1473454586</v>
      </c>
      <c r="C1861" s="1">
        <f t="shared" si="291"/>
        <v>42622.872523148151</v>
      </c>
      <c r="D1861" s="2">
        <f t="shared" si="292"/>
        <v>42622.872523148151</v>
      </c>
      <c r="E1861">
        <v>18676</v>
      </c>
      <c r="F1861">
        <f t="shared" si="293"/>
        <v>0.699462890625</v>
      </c>
      <c r="G1861">
        <f t="shared" si="294"/>
        <v>-6.99462890625</v>
      </c>
      <c r="H1861">
        <v>24007</v>
      </c>
      <c r="I1861">
        <f t="shared" si="295"/>
        <v>0.697906494140625</v>
      </c>
      <c r="J1861">
        <f t="shared" si="296"/>
        <v>-6.97906494140625</v>
      </c>
      <c r="K1861">
        <f t="shared" si="297"/>
        <v>1.556396484375E-2</v>
      </c>
      <c r="L1861">
        <v>0</v>
      </c>
      <c r="M1861">
        <v>5499</v>
      </c>
      <c r="N1861">
        <v>32767</v>
      </c>
      <c r="O1861">
        <v>0.99970000000000003</v>
      </c>
      <c r="P1861">
        <f t="shared" si="298"/>
        <v>2.4495509841604868E-2</v>
      </c>
      <c r="Q1861">
        <f t="shared" si="299"/>
        <v>1.4034893309451306</v>
      </c>
    </row>
    <row r="1862" spans="1:17" x14ac:dyDescent="0.25">
      <c r="A1862" t="s">
        <v>931</v>
      </c>
      <c r="B1862">
        <f t="shared" si="290"/>
        <v>1473454587</v>
      </c>
      <c r="C1862" s="1">
        <f t="shared" si="291"/>
        <v>42622.872534722221</v>
      </c>
      <c r="D1862" s="2">
        <f t="shared" si="292"/>
        <v>42622.872534722221</v>
      </c>
      <c r="E1862">
        <v>18675</v>
      </c>
      <c r="F1862">
        <f t="shared" si="293"/>
        <v>0.69915771484375</v>
      </c>
      <c r="G1862">
        <f t="shared" si="294"/>
        <v>-6.9915771484375</v>
      </c>
      <c r="H1862">
        <v>24006</v>
      </c>
      <c r="I1862">
        <f t="shared" si="295"/>
        <v>0.69781494140625</v>
      </c>
      <c r="J1862">
        <f t="shared" si="296"/>
        <v>-6.9781494140625</v>
      </c>
      <c r="K1862">
        <f t="shared" si="297"/>
        <v>1.3427734375E-2</v>
      </c>
      <c r="L1862">
        <v>0</v>
      </c>
      <c r="M1862">
        <v>5499</v>
      </c>
      <c r="N1862">
        <v>32767</v>
      </c>
      <c r="O1862">
        <v>0.99980000000000002</v>
      </c>
      <c r="P1862">
        <f t="shared" si="298"/>
        <v>2.0000333348332955E-2</v>
      </c>
      <c r="Q1862">
        <f t="shared" si="299"/>
        <v>1.1459346897142324</v>
      </c>
    </row>
    <row r="1863" spans="1:17" x14ac:dyDescent="0.25">
      <c r="A1863" t="s">
        <v>931</v>
      </c>
      <c r="B1863">
        <f t="shared" si="290"/>
        <v>1473454587</v>
      </c>
      <c r="C1863" s="1">
        <f t="shared" si="291"/>
        <v>42622.872534722221</v>
      </c>
      <c r="D1863" s="2">
        <f t="shared" si="292"/>
        <v>42622.872534722221</v>
      </c>
      <c r="E1863">
        <v>18674</v>
      </c>
      <c r="F1863">
        <f t="shared" si="293"/>
        <v>0.6988525390625</v>
      </c>
      <c r="G1863">
        <f t="shared" si="294"/>
        <v>-6.988525390625</v>
      </c>
      <c r="H1863">
        <v>24004</v>
      </c>
      <c r="I1863">
        <f t="shared" si="295"/>
        <v>0.6976318359375</v>
      </c>
      <c r="J1863">
        <f t="shared" si="296"/>
        <v>-6.976318359375</v>
      </c>
      <c r="K1863">
        <f t="shared" si="297"/>
        <v>1.220703125E-2</v>
      </c>
      <c r="L1863">
        <v>0</v>
      </c>
      <c r="M1863">
        <v>5499</v>
      </c>
      <c r="N1863">
        <v>32767</v>
      </c>
      <c r="O1863">
        <v>0.99990000000000001</v>
      </c>
      <c r="P1863">
        <f t="shared" si="298"/>
        <v>1.4142253477511968E-2</v>
      </c>
      <c r="Q1863">
        <f t="shared" si="299"/>
        <v>0.81029143706564744</v>
      </c>
    </row>
    <row r="1864" spans="1:17" x14ac:dyDescent="0.25">
      <c r="A1864" t="s">
        <v>932</v>
      </c>
      <c r="B1864">
        <f t="shared" si="290"/>
        <v>1473454588</v>
      </c>
      <c r="C1864" s="1">
        <f t="shared" si="291"/>
        <v>42622.872546296298</v>
      </c>
      <c r="D1864" s="2">
        <f t="shared" si="292"/>
        <v>42622.872546296298</v>
      </c>
      <c r="E1864">
        <v>18675</v>
      </c>
      <c r="F1864">
        <f t="shared" si="293"/>
        <v>0.69915771484375</v>
      </c>
      <c r="G1864">
        <f t="shared" si="294"/>
        <v>-6.9915771484375</v>
      </c>
      <c r="H1864">
        <v>24009</v>
      </c>
      <c r="I1864">
        <f t="shared" si="295"/>
        <v>0.698089599609375</v>
      </c>
      <c r="J1864">
        <f t="shared" si="296"/>
        <v>-6.98089599609375</v>
      </c>
      <c r="K1864">
        <f t="shared" si="297"/>
        <v>1.068115234375E-2</v>
      </c>
      <c r="L1864">
        <v>0</v>
      </c>
      <c r="M1864">
        <v>5499</v>
      </c>
      <c r="N1864">
        <v>32767</v>
      </c>
      <c r="O1864">
        <v>0.99990000000000001</v>
      </c>
      <c r="P1864">
        <f t="shared" si="298"/>
        <v>1.4142253477511968E-2</v>
      </c>
      <c r="Q1864">
        <f t="shared" si="299"/>
        <v>0.81029143706564744</v>
      </c>
    </row>
    <row r="1865" spans="1:17" x14ac:dyDescent="0.25">
      <c r="A1865" t="s">
        <v>932</v>
      </c>
      <c r="B1865">
        <f t="shared" si="290"/>
        <v>1473454588</v>
      </c>
      <c r="C1865" s="1">
        <f t="shared" si="291"/>
        <v>42622.872546296298</v>
      </c>
      <c r="D1865" s="2">
        <f t="shared" si="292"/>
        <v>42622.872546296298</v>
      </c>
      <c r="E1865">
        <v>18675</v>
      </c>
      <c r="F1865">
        <f t="shared" si="293"/>
        <v>0.69915771484375</v>
      </c>
      <c r="G1865">
        <f t="shared" si="294"/>
        <v>-6.9915771484375</v>
      </c>
      <c r="H1865">
        <v>24006</v>
      </c>
      <c r="I1865">
        <f t="shared" si="295"/>
        <v>0.69781494140625</v>
      </c>
      <c r="J1865">
        <f t="shared" si="296"/>
        <v>-6.9781494140625</v>
      </c>
      <c r="K1865">
        <f t="shared" si="297"/>
        <v>1.3427734375E-2</v>
      </c>
      <c r="L1865">
        <v>0</v>
      </c>
      <c r="M1865">
        <v>5499</v>
      </c>
      <c r="N1865">
        <v>32767</v>
      </c>
      <c r="O1865">
        <v>1</v>
      </c>
      <c r="P1865">
        <f t="shared" si="298"/>
        <v>0</v>
      </c>
      <c r="Q1865">
        <f t="shared" si="299"/>
        <v>0</v>
      </c>
    </row>
    <row r="1866" spans="1:17" x14ac:dyDescent="0.25">
      <c r="A1866" t="s">
        <v>933</v>
      </c>
      <c r="B1866">
        <f t="shared" si="290"/>
        <v>1473454589</v>
      </c>
      <c r="C1866" s="1">
        <f t="shared" si="291"/>
        <v>42622.872557870374</v>
      </c>
      <c r="D1866" s="2">
        <f t="shared" si="292"/>
        <v>42622.872557870374</v>
      </c>
      <c r="E1866">
        <v>18676</v>
      </c>
      <c r="F1866">
        <f t="shared" si="293"/>
        <v>0.699462890625</v>
      </c>
      <c r="G1866">
        <f t="shared" si="294"/>
        <v>-6.99462890625</v>
      </c>
      <c r="H1866">
        <v>24008</v>
      </c>
      <c r="I1866">
        <f t="shared" si="295"/>
        <v>0.697998046875</v>
      </c>
      <c r="J1866">
        <f t="shared" si="296"/>
        <v>-6.97998046875</v>
      </c>
      <c r="K1866">
        <f t="shared" si="297"/>
        <v>1.46484375E-2</v>
      </c>
      <c r="L1866">
        <v>0</v>
      </c>
      <c r="M1866">
        <v>5499</v>
      </c>
      <c r="N1866">
        <v>32767</v>
      </c>
      <c r="O1866">
        <v>0.99990000000000001</v>
      </c>
      <c r="P1866">
        <f t="shared" si="298"/>
        <v>1.4142253477511968E-2</v>
      </c>
      <c r="Q1866">
        <f t="shared" si="299"/>
        <v>0.81029143706564744</v>
      </c>
    </row>
    <row r="1867" spans="1:17" x14ac:dyDescent="0.25">
      <c r="A1867" t="s">
        <v>933</v>
      </c>
      <c r="B1867">
        <f t="shared" si="290"/>
        <v>1473454589</v>
      </c>
      <c r="C1867" s="1">
        <f t="shared" si="291"/>
        <v>42622.872557870374</v>
      </c>
      <c r="D1867" s="2">
        <f t="shared" si="292"/>
        <v>42622.872557870374</v>
      </c>
      <c r="E1867">
        <v>18675</v>
      </c>
      <c r="F1867">
        <f t="shared" si="293"/>
        <v>0.69915771484375</v>
      </c>
      <c r="G1867">
        <f t="shared" si="294"/>
        <v>-6.9915771484375</v>
      </c>
      <c r="H1867">
        <v>24005</v>
      </c>
      <c r="I1867">
        <f t="shared" si="295"/>
        <v>0.697723388671875</v>
      </c>
      <c r="J1867">
        <f t="shared" si="296"/>
        <v>-6.97723388671875</v>
      </c>
      <c r="K1867">
        <f t="shared" si="297"/>
        <v>1.434326171875E-2</v>
      </c>
      <c r="L1867">
        <v>0</v>
      </c>
      <c r="M1867">
        <v>5499</v>
      </c>
      <c r="N1867">
        <v>32767</v>
      </c>
      <c r="O1867">
        <v>0.99990000000000001</v>
      </c>
      <c r="P1867">
        <f t="shared" si="298"/>
        <v>1.4142253477511968E-2</v>
      </c>
      <c r="Q1867">
        <f t="shared" si="299"/>
        <v>0.81029143706564744</v>
      </c>
    </row>
    <row r="1868" spans="1:17" x14ac:dyDescent="0.25">
      <c r="A1868" t="s">
        <v>934</v>
      </c>
      <c r="B1868">
        <f t="shared" si="290"/>
        <v>1473454590</v>
      </c>
      <c r="C1868" s="1">
        <f t="shared" si="291"/>
        <v>42622.872569444444</v>
      </c>
      <c r="D1868" s="2">
        <f t="shared" si="292"/>
        <v>42622.872569444444</v>
      </c>
      <c r="E1868">
        <v>18676</v>
      </c>
      <c r="F1868">
        <f t="shared" si="293"/>
        <v>0.699462890625</v>
      </c>
      <c r="G1868">
        <f t="shared" si="294"/>
        <v>-6.99462890625</v>
      </c>
      <c r="H1868">
        <v>24006</v>
      </c>
      <c r="I1868">
        <f t="shared" si="295"/>
        <v>0.69781494140625</v>
      </c>
      <c r="J1868">
        <f t="shared" si="296"/>
        <v>-6.9781494140625</v>
      </c>
      <c r="K1868">
        <f t="shared" si="297"/>
        <v>1.64794921875E-2</v>
      </c>
      <c r="L1868">
        <v>0</v>
      </c>
      <c r="M1868">
        <v>5499</v>
      </c>
      <c r="N1868">
        <v>32767</v>
      </c>
      <c r="O1868">
        <v>0.99980000000000002</v>
      </c>
      <c r="P1868">
        <f t="shared" si="298"/>
        <v>2.0000333348332955E-2</v>
      </c>
      <c r="Q1868">
        <f t="shared" si="299"/>
        <v>1.1459346897142324</v>
      </c>
    </row>
    <row r="1869" spans="1:17" x14ac:dyDescent="0.25">
      <c r="A1869" t="s">
        <v>934</v>
      </c>
      <c r="B1869">
        <f t="shared" si="290"/>
        <v>1473454590</v>
      </c>
      <c r="C1869" s="1">
        <f t="shared" si="291"/>
        <v>42622.872569444444</v>
      </c>
      <c r="D1869" s="2">
        <f t="shared" si="292"/>
        <v>42622.872569444444</v>
      </c>
      <c r="E1869">
        <v>18676</v>
      </c>
      <c r="F1869">
        <f t="shared" si="293"/>
        <v>0.699462890625</v>
      </c>
      <c r="G1869">
        <f t="shared" si="294"/>
        <v>-6.99462890625</v>
      </c>
      <c r="H1869">
        <v>24007</v>
      </c>
      <c r="I1869">
        <f t="shared" si="295"/>
        <v>0.697906494140625</v>
      </c>
      <c r="J1869">
        <f t="shared" si="296"/>
        <v>-6.97906494140625</v>
      </c>
      <c r="K1869">
        <f t="shared" si="297"/>
        <v>1.556396484375E-2</v>
      </c>
      <c r="L1869">
        <v>0</v>
      </c>
      <c r="M1869">
        <v>5499</v>
      </c>
      <c r="N1869">
        <v>32767</v>
      </c>
      <c r="O1869">
        <v>0.99980000000000002</v>
      </c>
      <c r="P1869">
        <f t="shared" si="298"/>
        <v>2.0000333348332955E-2</v>
      </c>
      <c r="Q1869">
        <f t="shared" si="299"/>
        <v>1.1459346897142324</v>
      </c>
    </row>
    <row r="1870" spans="1:17" x14ac:dyDescent="0.25">
      <c r="A1870" t="s">
        <v>935</v>
      </c>
      <c r="B1870">
        <f t="shared" si="290"/>
        <v>1473454591</v>
      </c>
      <c r="C1870" s="1">
        <f t="shared" si="291"/>
        <v>42622.872581018513</v>
      </c>
      <c r="D1870" s="2">
        <f t="shared" si="292"/>
        <v>42622.872581018513</v>
      </c>
      <c r="E1870">
        <v>18674</v>
      </c>
      <c r="F1870">
        <f t="shared" si="293"/>
        <v>0.6988525390625</v>
      </c>
      <c r="G1870">
        <f t="shared" si="294"/>
        <v>-6.988525390625</v>
      </c>
      <c r="H1870">
        <v>24007</v>
      </c>
      <c r="I1870">
        <f t="shared" si="295"/>
        <v>0.697906494140625</v>
      </c>
      <c r="J1870">
        <f t="shared" si="296"/>
        <v>-6.97906494140625</v>
      </c>
      <c r="K1870">
        <f t="shared" si="297"/>
        <v>9.46044921875E-3</v>
      </c>
      <c r="L1870">
        <v>0</v>
      </c>
      <c r="M1870">
        <v>5499</v>
      </c>
      <c r="N1870">
        <v>32767</v>
      </c>
      <c r="O1870">
        <v>0.99980000000000002</v>
      </c>
      <c r="P1870">
        <f t="shared" si="298"/>
        <v>2.0000333348332955E-2</v>
      </c>
      <c r="Q1870">
        <f t="shared" si="299"/>
        <v>1.1459346897142324</v>
      </c>
    </row>
    <row r="1871" spans="1:17" x14ac:dyDescent="0.25">
      <c r="A1871" t="s">
        <v>935</v>
      </c>
      <c r="B1871">
        <f t="shared" si="290"/>
        <v>1473454591</v>
      </c>
      <c r="C1871" s="1">
        <f t="shared" si="291"/>
        <v>42622.872581018513</v>
      </c>
      <c r="D1871" s="2">
        <f t="shared" si="292"/>
        <v>42622.872581018513</v>
      </c>
      <c r="E1871">
        <v>18676</v>
      </c>
      <c r="F1871">
        <f t="shared" si="293"/>
        <v>0.699462890625</v>
      </c>
      <c r="G1871">
        <f t="shared" si="294"/>
        <v>-6.99462890625</v>
      </c>
      <c r="H1871">
        <v>24007</v>
      </c>
      <c r="I1871">
        <f t="shared" si="295"/>
        <v>0.697906494140625</v>
      </c>
      <c r="J1871">
        <f t="shared" si="296"/>
        <v>-6.97906494140625</v>
      </c>
      <c r="K1871">
        <f t="shared" si="297"/>
        <v>1.556396484375E-2</v>
      </c>
      <c r="L1871">
        <v>0</v>
      </c>
      <c r="M1871">
        <v>5499</v>
      </c>
      <c r="N1871">
        <v>32767</v>
      </c>
      <c r="O1871">
        <v>0.99980000000000002</v>
      </c>
      <c r="P1871">
        <f t="shared" si="298"/>
        <v>2.0000333348332955E-2</v>
      </c>
      <c r="Q1871">
        <f t="shared" si="299"/>
        <v>1.1459346897142324</v>
      </c>
    </row>
    <row r="1872" spans="1:17" x14ac:dyDescent="0.25">
      <c r="A1872" t="s">
        <v>936</v>
      </c>
      <c r="B1872">
        <f t="shared" si="290"/>
        <v>1473454592</v>
      </c>
      <c r="C1872" s="1">
        <f t="shared" si="291"/>
        <v>42622.872592592597</v>
      </c>
      <c r="D1872" s="2">
        <f t="shared" si="292"/>
        <v>42622.872592592597</v>
      </c>
      <c r="E1872">
        <v>18675</v>
      </c>
      <c r="F1872">
        <f t="shared" si="293"/>
        <v>0.69915771484375</v>
      </c>
      <c r="G1872">
        <f t="shared" si="294"/>
        <v>-6.9915771484375</v>
      </c>
      <c r="H1872">
        <v>24005</v>
      </c>
      <c r="I1872">
        <f t="shared" si="295"/>
        <v>0.697723388671875</v>
      </c>
      <c r="J1872">
        <f t="shared" si="296"/>
        <v>-6.97723388671875</v>
      </c>
      <c r="K1872">
        <f t="shared" si="297"/>
        <v>1.434326171875E-2</v>
      </c>
      <c r="L1872">
        <v>0</v>
      </c>
      <c r="M1872">
        <v>5499</v>
      </c>
      <c r="N1872">
        <v>32767</v>
      </c>
      <c r="O1872">
        <v>0.99990000000000001</v>
      </c>
      <c r="P1872">
        <f t="shared" si="298"/>
        <v>1.4142253477511968E-2</v>
      </c>
      <c r="Q1872">
        <f t="shared" si="299"/>
        <v>0.81029143706564744</v>
      </c>
    </row>
    <row r="1873" spans="1:17" x14ac:dyDescent="0.25">
      <c r="A1873" t="s">
        <v>936</v>
      </c>
      <c r="B1873">
        <f t="shared" si="290"/>
        <v>1473454592</v>
      </c>
      <c r="C1873" s="1">
        <f t="shared" si="291"/>
        <v>42622.872592592597</v>
      </c>
      <c r="D1873" s="2">
        <f t="shared" si="292"/>
        <v>42622.872592592597</v>
      </c>
      <c r="E1873">
        <v>18676</v>
      </c>
      <c r="F1873">
        <f t="shared" si="293"/>
        <v>0.699462890625</v>
      </c>
      <c r="G1873">
        <f t="shared" si="294"/>
        <v>-6.99462890625</v>
      </c>
      <c r="H1873">
        <v>24009</v>
      </c>
      <c r="I1873">
        <f t="shared" si="295"/>
        <v>0.698089599609375</v>
      </c>
      <c r="J1873">
        <f t="shared" si="296"/>
        <v>-6.98089599609375</v>
      </c>
      <c r="K1873">
        <f t="shared" si="297"/>
        <v>1.373291015625E-2</v>
      </c>
      <c r="L1873">
        <v>0</v>
      </c>
      <c r="M1873">
        <v>5499</v>
      </c>
      <c r="N1873">
        <v>32767</v>
      </c>
      <c r="O1873">
        <v>0.99990000000000001</v>
      </c>
      <c r="P1873">
        <f t="shared" si="298"/>
        <v>1.4142253477511968E-2</v>
      </c>
      <c r="Q1873">
        <f t="shared" si="299"/>
        <v>0.81029143706564744</v>
      </c>
    </row>
    <row r="1874" spans="1:17" x14ac:dyDescent="0.25">
      <c r="A1874" t="s">
        <v>937</v>
      </c>
      <c r="B1874">
        <f t="shared" si="290"/>
        <v>1473454593</v>
      </c>
      <c r="C1874" s="1">
        <f t="shared" si="291"/>
        <v>42622.872604166667</v>
      </c>
      <c r="D1874" s="2">
        <f t="shared" si="292"/>
        <v>42622.872604166667</v>
      </c>
      <c r="E1874">
        <v>18674</v>
      </c>
      <c r="F1874">
        <f t="shared" si="293"/>
        <v>0.6988525390625</v>
      </c>
      <c r="G1874">
        <f t="shared" si="294"/>
        <v>-6.988525390625</v>
      </c>
      <c r="H1874">
        <v>24005</v>
      </c>
      <c r="I1874">
        <f t="shared" si="295"/>
        <v>0.697723388671875</v>
      </c>
      <c r="J1874">
        <f t="shared" si="296"/>
        <v>-6.97723388671875</v>
      </c>
      <c r="K1874">
        <f t="shared" si="297"/>
        <v>1.129150390625E-2</v>
      </c>
      <c r="L1874">
        <v>0</v>
      </c>
      <c r="M1874">
        <v>5499</v>
      </c>
      <c r="N1874">
        <v>32767</v>
      </c>
      <c r="O1874">
        <v>1</v>
      </c>
      <c r="P1874">
        <f t="shared" si="298"/>
        <v>0</v>
      </c>
      <c r="Q1874">
        <f t="shared" si="299"/>
        <v>0</v>
      </c>
    </row>
    <row r="1875" spans="1:17" x14ac:dyDescent="0.25">
      <c r="A1875" t="s">
        <v>937</v>
      </c>
      <c r="B1875">
        <f t="shared" si="290"/>
        <v>1473454593</v>
      </c>
      <c r="C1875" s="1">
        <f t="shared" si="291"/>
        <v>42622.872604166667</v>
      </c>
      <c r="D1875" s="2">
        <f t="shared" si="292"/>
        <v>42622.872604166667</v>
      </c>
      <c r="E1875">
        <v>18675</v>
      </c>
      <c r="F1875">
        <f t="shared" si="293"/>
        <v>0.69915771484375</v>
      </c>
      <c r="G1875">
        <f t="shared" si="294"/>
        <v>-6.9915771484375</v>
      </c>
      <c r="H1875">
        <v>24006</v>
      </c>
      <c r="I1875">
        <f t="shared" si="295"/>
        <v>0.69781494140625</v>
      </c>
      <c r="J1875">
        <f t="shared" si="296"/>
        <v>-6.9781494140625</v>
      </c>
      <c r="K1875">
        <f t="shared" si="297"/>
        <v>1.3427734375E-2</v>
      </c>
      <c r="L1875">
        <v>0</v>
      </c>
      <c r="M1875">
        <v>5499</v>
      </c>
      <c r="N1875">
        <v>32767</v>
      </c>
      <c r="O1875">
        <v>0.99990000000000001</v>
      </c>
      <c r="P1875">
        <f t="shared" si="298"/>
        <v>1.4142253477511968E-2</v>
      </c>
      <c r="Q1875">
        <f t="shared" si="299"/>
        <v>0.81029143706564744</v>
      </c>
    </row>
    <row r="1876" spans="1:17" x14ac:dyDescent="0.25">
      <c r="A1876" t="s">
        <v>938</v>
      </c>
      <c r="B1876">
        <f t="shared" si="290"/>
        <v>1473454594</v>
      </c>
      <c r="C1876" s="1">
        <f t="shared" si="291"/>
        <v>42622.872615740736</v>
      </c>
      <c r="D1876" s="2">
        <f t="shared" si="292"/>
        <v>42622.872615740736</v>
      </c>
      <c r="E1876">
        <v>18674</v>
      </c>
      <c r="F1876">
        <f t="shared" si="293"/>
        <v>0.6988525390625</v>
      </c>
      <c r="G1876">
        <f t="shared" si="294"/>
        <v>-6.988525390625</v>
      </c>
      <c r="H1876">
        <v>24006</v>
      </c>
      <c r="I1876">
        <f t="shared" si="295"/>
        <v>0.69781494140625</v>
      </c>
      <c r="J1876">
        <f t="shared" si="296"/>
        <v>-6.9781494140625</v>
      </c>
      <c r="K1876">
        <f t="shared" si="297"/>
        <v>1.03759765625E-2</v>
      </c>
      <c r="L1876">
        <v>0</v>
      </c>
      <c r="M1876">
        <v>5499</v>
      </c>
      <c r="N1876">
        <v>32767</v>
      </c>
      <c r="O1876">
        <v>0.99970000000000003</v>
      </c>
      <c r="P1876">
        <f t="shared" si="298"/>
        <v>2.4495509841604868E-2</v>
      </c>
      <c r="Q1876">
        <f t="shared" si="299"/>
        <v>1.4034893309451306</v>
      </c>
    </row>
    <row r="1877" spans="1:17" x14ac:dyDescent="0.25">
      <c r="A1877" t="s">
        <v>938</v>
      </c>
      <c r="B1877">
        <f t="shared" si="290"/>
        <v>1473454594</v>
      </c>
      <c r="C1877" s="1">
        <f t="shared" si="291"/>
        <v>42622.872615740736</v>
      </c>
      <c r="D1877" s="2">
        <f t="shared" si="292"/>
        <v>42622.872615740736</v>
      </c>
      <c r="E1877">
        <v>18676</v>
      </c>
      <c r="F1877">
        <f t="shared" si="293"/>
        <v>0.699462890625</v>
      </c>
      <c r="G1877">
        <f t="shared" si="294"/>
        <v>-6.99462890625</v>
      </c>
      <c r="H1877">
        <v>24005</v>
      </c>
      <c r="I1877">
        <f t="shared" si="295"/>
        <v>0.697723388671875</v>
      </c>
      <c r="J1877">
        <f t="shared" si="296"/>
        <v>-6.97723388671875</v>
      </c>
      <c r="K1877">
        <f t="shared" si="297"/>
        <v>1.739501953125E-2</v>
      </c>
      <c r="L1877">
        <v>0</v>
      </c>
      <c r="M1877">
        <v>5499</v>
      </c>
      <c r="N1877">
        <v>32767</v>
      </c>
      <c r="O1877">
        <v>0.99980000000000002</v>
      </c>
      <c r="P1877">
        <f t="shared" si="298"/>
        <v>2.0000333348332955E-2</v>
      </c>
      <c r="Q1877">
        <f t="shared" si="299"/>
        <v>1.1459346897142324</v>
      </c>
    </row>
    <row r="1878" spans="1:17" x14ac:dyDescent="0.25">
      <c r="A1878" t="s">
        <v>939</v>
      </c>
      <c r="B1878">
        <f t="shared" si="290"/>
        <v>1473454595</v>
      </c>
      <c r="C1878" s="1">
        <f t="shared" si="291"/>
        <v>42622.872627314813</v>
      </c>
      <c r="D1878" s="2">
        <f t="shared" si="292"/>
        <v>42622.872627314813</v>
      </c>
      <c r="E1878">
        <v>18675</v>
      </c>
      <c r="F1878">
        <f t="shared" si="293"/>
        <v>0.69915771484375</v>
      </c>
      <c r="G1878">
        <f t="shared" si="294"/>
        <v>-6.9915771484375</v>
      </c>
      <c r="H1878">
        <v>24007</v>
      </c>
      <c r="I1878">
        <f t="shared" si="295"/>
        <v>0.697906494140625</v>
      </c>
      <c r="J1878">
        <f t="shared" si="296"/>
        <v>-6.97906494140625</v>
      </c>
      <c r="K1878">
        <f t="shared" si="297"/>
        <v>1.251220703125E-2</v>
      </c>
      <c r="L1878">
        <v>0</v>
      </c>
      <c r="M1878">
        <v>5499</v>
      </c>
      <c r="N1878">
        <v>32767</v>
      </c>
      <c r="O1878">
        <v>0.99980000000000002</v>
      </c>
      <c r="P1878">
        <f t="shared" si="298"/>
        <v>2.0000333348332955E-2</v>
      </c>
      <c r="Q1878">
        <f t="shared" si="299"/>
        <v>1.1459346897142324</v>
      </c>
    </row>
    <row r="1879" spans="1:17" x14ac:dyDescent="0.25">
      <c r="A1879" t="s">
        <v>939</v>
      </c>
      <c r="B1879">
        <f t="shared" si="290"/>
        <v>1473454595</v>
      </c>
      <c r="C1879" s="1">
        <f t="shared" si="291"/>
        <v>42622.872627314813</v>
      </c>
      <c r="D1879" s="2">
        <f t="shared" si="292"/>
        <v>42622.872627314813</v>
      </c>
      <c r="E1879">
        <v>18676</v>
      </c>
      <c r="F1879">
        <f t="shared" si="293"/>
        <v>0.699462890625</v>
      </c>
      <c r="G1879">
        <f t="shared" si="294"/>
        <v>-6.99462890625</v>
      </c>
      <c r="H1879">
        <v>24007</v>
      </c>
      <c r="I1879">
        <f t="shared" si="295"/>
        <v>0.697906494140625</v>
      </c>
      <c r="J1879">
        <f t="shared" si="296"/>
        <v>-6.97906494140625</v>
      </c>
      <c r="K1879">
        <f t="shared" si="297"/>
        <v>1.556396484375E-2</v>
      </c>
      <c r="L1879">
        <v>0</v>
      </c>
      <c r="M1879">
        <v>5499</v>
      </c>
      <c r="N1879">
        <v>32767</v>
      </c>
      <c r="O1879">
        <v>0.99990000000000001</v>
      </c>
      <c r="P1879">
        <f t="shared" si="298"/>
        <v>1.4142253477511968E-2</v>
      </c>
      <c r="Q1879">
        <f t="shared" si="299"/>
        <v>0.81029143706564744</v>
      </c>
    </row>
    <row r="1880" spans="1:17" x14ac:dyDescent="0.25">
      <c r="A1880" t="s">
        <v>940</v>
      </c>
      <c r="B1880">
        <f t="shared" si="290"/>
        <v>1473454596</v>
      </c>
      <c r="C1880" s="1">
        <f t="shared" si="291"/>
        <v>42622.87263888889</v>
      </c>
      <c r="D1880" s="2">
        <f t="shared" si="292"/>
        <v>42622.87263888889</v>
      </c>
      <c r="E1880">
        <v>18675</v>
      </c>
      <c r="F1880">
        <f t="shared" si="293"/>
        <v>0.69915771484375</v>
      </c>
      <c r="G1880">
        <f t="shared" si="294"/>
        <v>-6.9915771484375</v>
      </c>
      <c r="H1880">
        <v>24006</v>
      </c>
      <c r="I1880">
        <f t="shared" si="295"/>
        <v>0.69781494140625</v>
      </c>
      <c r="J1880">
        <f t="shared" si="296"/>
        <v>-6.9781494140625</v>
      </c>
      <c r="K1880">
        <f t="shared" si="297"/>
        <v>1.3427734375E-2</v>
      </c>
      <c r="L1880">
        <v>0</v>
      </c>
      <c r="M1880">
        <v>5499</v>
      </c>
      <c r="N1880">
        <v>32767</v>
      </c>
      <c r="O1880">
        <v>0.99990000000000001</v>
      </c>
      <c r="P1880">
        <f t="shared" si="298"/>
        <v>1.4142253477511968E-2</v>
      </c>
      <c r="Q1880">
        <f t="shared" si="299"/>
        <v>0.81029143706564744</v>
      </c>
    </row>
    <row r="1881" spans="1:17" x14ac:dyDescent="0.25">
      <c r="A1881" t="s">
        <v>940</v>
      </c>
      <c r="B1881">
        <f t="shared" si="290"/>
        <v>1473454596</v>
      </c>
      <c r="C1881" s="1">
        <f t="shared" si="291"/>
        <v>42622.87263888889</v>
      </c>
      <c r="D1881" s="2">
        <f t="shared" si="292"/>
        <v>42622.87263888889</v>
      </c>
      <c r="E1881">
        <v>18675</v>
      </c>
      <c r="F1881">
        <f t="shared" si="293"/>
        <v>0.69915771484375</v>
      </c>
      <c r="G1881">
        <f t="shared" si="294"/>
        <v>-6.9915771484375</v>
      </c>
      <c r="H1881">
        <v>24008</v>
      </c>
      <c r="I1881">
        <f t="shared" si="295"/>
        <v>0.697998046875</v>
      </c>
      <c r="J1881">
        <f t="shared" si="296"/>
        <v>-6.97998046875</v>
      </c>
      <c r="K1881">
        <f t="shared" si="297"/>
        <v>1.15966796875E-2</v>
      </c>
      <c r="L1881">
        <v>0</v>
      </c>
      <c r="M1881">
        <v>5499</v>
      </c>
      <c r="N1881">
        <v>32767</v>
      </c>
      <c r="O1881">
        <v>0.99990000000000001</v>
      </c>
      <c r="P1881">
        <f t="shared" si="298"/>
        <v>1.4142253477511968E-2</v>
      </c>
      <c r="Q1881">
        <f t="shared" si="299"/>
        <v>0.81029143706564744</v>
      </c>
    </row>
    <row r="1882" spans="1:17" x14ac:dyDescent="0.25">
      <c r="A1882" t="s">
        <v>941</v>
      </c>
      <c r="B1882">
        <f t="shared" si="290"/>
        <v>1473454597</v>
      </c>
      <c r="C1882" s="1">
        <f t="shared" si="291"/>
        <v>42622.872650462959</v>
      </c>
      <c r="D1882" s="2">
        <f t="shared" si="292"/>
        <v>42622.872650462959</v>
      </c>
      <c r="E1882">
        <v>18675</v>
      </c>
      <c r="F1882">
        <f t="shared" si="293"/>
        <v>0.69915771484375</v>
      </c>
      <c r="G1882">
        <f t="shared" si="294"/>
        <v>-6.9915771484375</v>
      </c>
      <c r="H1882">
        <v>24007</v>
      </c>
      <c r="I1882">
        <f t="shared" si="295"/>
        <v>0.697906494140625</v>
      </c>
      <c r="J1882">
        <f t="shared" si="296"/>
        <v>-6.97906494140625</v>
      </c>
      <c r="K1882">
        <f t="shared" si="297"/>
        <v>1.251220703125E-2</v>
      </c>
      <c r="L1882">
        <v>0</v>
      </c>
      <c r="M1882">
        <v>5499</v>
      </c>
      <c r="N1882">
        <v>32767</v>
      </c>
      <c r="O1882">
        <v>1</v>
      </c>
      <c r="P1882">
        <f t="shared" si="298"/>
        <v>0</v>
      </c>
      <c r="Q1882">
        <f t="shared" si="299"/>
        <v>0</v>
      </c>
    </row>
    <row r="1883" spans="1:17" x14ac:dyDescent="0.25">
      <c r="A1883" t="s">
        <v>941</v>
      </c>
      <c r="B1883">
        <f t="shared" si="290"/>
        <v>1473454597</v>
      </c>
      <c r="C1883" s="1">
        <f t="shared" si="291"/>
        <v>42622.872650462959</v>
      </c>
      <c r="D1883" s="2">
        <f t="shared" si="292"/>
        <v>42622.872650462959</v>
      </c>
      <c r="E1883">
        <v>18676</v>
      </c>
      <c r="F1883">
        <f t="shared" si="293"/>
        <v>0.699462890625</v>
      </c>
      <c r="G1883">
        <f t="shared" si="294"/>
        <v>-6.99462890625</v>
      </c>
      <c r="H1883">
        <v>24007</v>
      </c>
      <c r="I1883">
        <f t="shared" si="295"/>
        <v>0.697906494140625</v>
      </c>
      <c r="J1883">
        <f t="shared" si="296"/>
        <v>-6.97906494140625</v>
      </c>
      <c r="K1883">
        <f t="shared" si="297"/>
        <v>1.556396484375E-2</v>
      </c>
      <c r="L1883">
        <v>0</v>
      </c>
      <c r="M1883">
        <v>5499</v>
      </c>
      <c r="N1883">
        <v>32719</v>
      </c>
      <c r="O1883">
        <v>0.99990000000000001</v>
      </c>
      <c r="P1883">
        <f t="shared" si="298"/>
        <v>1.4142253477511968E-2</v>
      </c>
      <c r="Q1883">
        <f t="shared" si="299"/>
        <v>0.81029143706564744</v>
      </c>
    </row>
    <row r="1884" spans="1:17" x14ac:dyDescent="0.25">
      <c r="A1884" t="s">
        <v>942</v>
      </c>
      <c r="B1884">
        <f t="shared" si="290"/>
        <v>1473454598</v>
      </c>
      <c r="C1884" s="1">
        <f t="shared" si="291"/>
        <v>42622.872662037036</v>
      </c>
      <c r="D1884" s="2">
        <f t="shared" si="292"/>
        <v>42622.872662037036</v>
      </c>
      <c r="E1884">
        <v>18675</v>
      </c>
      <c r="F1884">
        <f t="shared" si="293"/>
        <v>0.69915771484375</v>
      </c>
      <c r="G1884">
        <f t="shared" si="294"/>
        <v>-6.9915771484375</v>
      </c>
      <c r="H1884">
        <v>24007</v>
      </c>
      <c r="I1884">
        <f t="shared" si="295"/>
        <v>0.697906494140625</v>
      </c>
      <c r="J1884">
        <f t="shared" si="296"/>
        <v>-6.97906494140625</v>
      </c>
      <c r="K1884">
        <f t="shared" si="297"/>
        <v>1.251220703125E-2</v>
      </c>
      <c r="L1884">
        <v>0</v>
      </c>
      <c r="M1884">
        <v>5499</v>
      </c>
      <c r="N1884">
        <v>32380</v>
      </c>
      <c r="O1884">
        <v>0.99990000000000001</v>
      </c>
      <c r="P1884">
        <f t="shared" si="298"/>
        <v>1.4142253477511968E-2</v>
      </c>
      <c r="Q1884">
        <f t="shared" si="299"/>
        <v>0.81029143706564744</v>
      </c>
    </row>
    <row r="1885" spans="1:17" x14ac:dyDescent="0.25">
      <c r="A1885" t="s">
        <v>942</v>
      </c>
      <c r="B1885">
        <f t="shared" si="290"/>
        <v>1473454598</v>
      </c>
      <c r="C1885" s="1">
        <f t="shared" si="291"/>
        <v>42622.872662037036</v>
      </c>
      <c r="D1885" s="2">
        <f t="shared" si="292"/>
        <v>42622.872662037036</v>
      </c>
      <c r="E1885">
        <v>18674</v>
      </c>
      <c r="F1885">
        <f t="shared" si="293"/>
        <v>0.6988525390625</v>
      </c>
      <c r="G1885">
        <f t="shared" si="294"/>
        <v>-6.988525390625</v>
      </c>
      <c r="H1885">
        <v>24009</v>
      </c>
      <c r="I1885">
        <f t="shared" si="295"/>
        <v>0.698089599609375</v>
      </c>
      <c r="J1885">
        <f t="shared" si="296"/>
        <v>-6.98089599609375</v>
      </c>
      <c r="K1885">
        <f t="shared" si="297"/>
        <v>7.62939453125E-3</v>
      </c>
      <c r="L1885">
        <v>0</v>
      </c>
      <c r="M1885">
        <v>5499</v>
      </c>
      <c r="N1885">
        <v>31693</v>
      </c>
      <c r="O1885">
        <v>0.99980000000000002</v>
      </c>
      <c r="P1885">
        <f t="shared" si="298"/>
        <v>2.0000333348332955E-2</v>
      </c>
      <c r="Q1885">
        <f t="shared" si="299"/>
        <v>1.1459346897142324</v>
      </c>
    </row>
    <row r="1886" spans="1:17" x14ac:dyDescent="0.25">
      <c r="A1886" t="s">
        <v>943</v>
      </c>
      <c r="B1886">
        <f t="shared" si="290"/>
        <v>1473454599</v>
      </c>
      <c r="C1886" s="1">
        <f t="shared" si="291"/>
        <v>42622.872673611113</v>
      </c>
      <c r="D1886" s="2">
        <f t="shared" si="292"/>
        <v>42622.872673611113</v>
      </c>
      <c r="E1886">
        <v>18675</v>
      </c>
      <c r="F1886">
        <f t="shared" si="293"/>
        <v>0.69915771484375</v>
      </c>
      <c r="G1886">
        <f t="shared" si="294"/>
        <v>-6.9915771484375</v>
      </c>
      <c r="H1886">
        <v>24005</v>
      </c>
      <c r="I1886">
        <f t="shared" si="295"/>
        <v>0.697723388671875</v>
      </c>
      <c r="J1886">
        <f t="shared" si="296"/>
        <v>-6.97723388671875</v>
      </c>
      <c r="K1886">
        <f t="shared" si="297"/>
        <v>1.434326171875E-2</v>
      </c>
      <c r="L1886">
        <v>0</v>
      </c>
      <c r="M1886">
        <v>5499</v>
      </c>
      <c r="N1886">
        <v>31863</v>
      </c>
      <c r="O1886">
        <v>0.99980000000000002</v>
      </c>
      <c r="P1886">
        <f t="shared" si="298"/>
        <v>2.0000333348332955E-2</v>
      </c>
      <c r="Q1886">
        <f t="shared" si="299"/>
        <v>1.1459346897142324</v>
      </c>
    </row>
    <row r="1887" spans="1:17" x14ac:dyDescent="0.25">
      <c r="A1887" t="s">
        <v>943</v>
      </c>
      <c r="B1887">
        <f t="shared" si="290"/>
        <v>1473454599</v>
      </c>
      <c r="C1887" s="1">
        <f t="shared" si="291"/>
        <v>42622.872673611113</v>
      </c>
      <c r="D1887" s="2">
        <f t="shared" si="292"/>
        <v>42622.872673611113</v>
      </c>
      <c r="E1887">
        <v>18674</v>
      </c>
      <c r="F1887">
        <f t="shared" si="293"/>
        <v>0.6988525390625</v>
      </c>
      <c r="G1887">
        <f t="shared" si="294"/>
        <v>-6.988525390625</v>
      </c>
      <c r="H1887">
        <v>24006</v>
      </c>
      <c r="I1887">
        <f t="shared" si="295"/>
        <v>0.69781494140625</v>
      </c>
      <c r="J1887">
        <f t="shared" si="296"/>
        <v>-6.9781494140625</v>
      </c>
      <c r="K1887">
        <f t="shared" si="297"/>
        <v>1.03759765625E-2</v>
      </c>
      <c r="L1887">
        <v>0</v>
      </c>
      <c r="M1887">
        <v>5499</v>
      </c>
      <c r="N1887">
        <v>31832</v>
      </c>
      <c r="O1887">
        <v>0.99990000000000001</v>
      </c>
      <c r="P1887">
        <f t="shared" si="298"/>
        <v>1.4142253477511968E-2</v>
      </c>
      <c r="Q1887">
        <f t="shared" si="299"/>
        <v>0.81029143706564744</v>
      </c>
    </row>
    <row r="1888" spans="1:17" x14ac:dyDescent="0.25">
      <c r="A1888" t="s">
        <v>944</v>
      </c>
      <c r="B1888">
        <f t="shared" si="290"/>
        <v>1473454600</v>
      </c>
      <c r="C1888" s="1">
        <f t="shared" si="291"/>
        <v>42622.872685185182</v>
      </c>
      <c r="D1888" s="2">
        <f t="shared" si="292"/>
        <v>42622.872685185182</v>
      </c>
      <c r="E1888">
        <v>18674</v>
      </c>
      <c r="F1888">
        <f t="shared" si="293"/>
        <v>0.6988525390625</v>
      </c>
      <c r="G1888">
        <f t="shared" si="294"/>
        <v>-6.988525390625</v>
      </c>
      <c r="H1888">
        <v>24006</v>
      </c>
      <c r="I1888">
        <f t="shared" si="295"/>
        <v>0.69781494140625</v>
      </c>
      <c r="J1888">
        <f t="shared" si="296"/>
        <v>-6.9781494140625</v>
      </c>
      <c r="K1888">
        <f t="shared" si="297"/>
        <v>1.03759765625E-2</v>
      </c>
      <c r="L1888">
        <v>0</v>
      </c>
      <c r="M1888">
        <v>5499</v>
      </c>
      <c r="N1888">
        <v>32086</v>
      </c>
      <c r="O1888">
        <v>0.99990000000000001</v>
      </c>
      <c r="P1888">
        <f t="shared" si="298"/>
        <v>1.4142253477511968E-2</v>
      </c>
      <c r="Q1888">
        <f t="shared" si="299"/>
        <v>0.81029143706564744</v>
      </c>
    </row>
    <row r="1889" spans="1:17" x14ac:dyDescent="0.25">
      <c r="A1889" t="s">
        <v>944</v>
      </c>
      <c r="B1889">
        <f t="shared" si="290"/>
        <v>1473454600</v>
      </c>
      <c r="C1889" s="1">
        <f t="shared" si="291"/>
        <v>42622.872685185182</v>
      </c>
      <c r="D1889" s="2">
        <f t="shared" si="292"/>
        <v>42622.872685185182</v>
      </c>
      <c r="E1889">
        <v>18673</v>
      </c>
      <c r="F1889">
        <f t="shared" si="293"/>
        <v>0.69854736328125</v>
      </c>
      <c r="G1889">
        <f t="shared" si="294"/>
        <v>-6.9854736328125</v>
      </c>
      <c r="H1889">
        <v>24007</v>
      </c>
      <c r="I1889">
        <f t="shared" si="295"/>
        <v>0.697906494140625</v>
      </c>
      <c r="J1889">
        <f t="shared" si="296"/>
        <v>-6.97906494140625</v>
      </c>
      <c r="K1889">
        <f t="shared" si="297"/>
        <v>6.40869140625E-3</v>
      </c>
      <c r="L1889">
        <v>0</v>
      </c>
      <c r="M1889">
        <v>5499</v>
      </c>
      <c r="N1889">
        <v>32109</v>
      </c>
      <c r="O1889">
        <v>0.99990000000000001</v>
      </c>
      <c r="P1889">
        <f t="shared" si="298"/>
        <v>1.4142253477511968E-2</v>
      </c>
      <c r="Q1889">
        <f t="shared" si="299"/>
        <v>0.81029143706564744</v>
      </c>
    </row>
    <row r="1890" spans="1:17" x14ac:dyDescent="0.25">
      <c r="A1890" t="s">
        <v>945</v>
      </c>
      <c r="B1890">
        <f t="shared" si="290"/>
        <v>1473454601</v>
      </c>
      <c r="C1890" s="1">
        <f t="shared" si="291"/>
        <v>42622.872696759259</v>
      </c>
      <c r="D1890" s="2">
        <f t="shared" si="292"/>
        <v>42622.872696759259</v>
      </c>
      <c r="E1890">
        <v>18674</v>
      </c>
      <c r="F1890">
        <f t="shared" si="293"/>
        <v>0.6988525390625</v>
      </c>
      <c r="G1890">
        <f t="shared" si="294"/>
        <v>-6.988525390625</v>
      </c>
      <c r="H1890">
        <v>24006</v>
      </c>
      <c r="I1890">
        <f t="shared" si="295"/>
        <v>0.69781494140625</v>
      </c>
      <c r="J1890">
        <f t="shared" si="296"/>
        <v>-6.9781494140625</v>
      </c>
      <c r="K1890">
        <f t="shared" si="297"/>
        <v>1.03759765625E-2</v>
      </c>
      <c r="L1890">
        <v>0</v>
      </c>
      <c r="M1890">
        <v>5499</v>
      </c>
      <c r="N1890">
        <v>32035</v>
      </c>
      <c r="O1890">
        <v>0.99990000000000001</v>
      </c>
      <c r="P1890">
        <f t="shared" si="298"/>
        <v>1.4142253477511968E-2</v>
      </c>
      <c r="Q1890">
        <f t="shared" si="299"/>
        <v>0.81029143706564744</v>
      </c>
    </row>
    <row r="1891" spans="1:17" x14ac:dyDescent="0.25">
      <c r="A1891" t="s">
        <v>945</v>
      </c>
      <c r="B1891">
        <f t="shared" si="290"/>
        <v>1473454601</v>
      </c>
      <c r="C1891" s="1">
        <f t="shared" si="291"/>
        <v>42622.872696759259</v>
      </c>
      <c r="D1891" s="2">
        <f t="shared" si="292"/>
        <v>42622.872696759259</v>
      </c>
      <c r="E1891">
        <v>18675</v>
      </c>
      <c r="F1891">
        <f t="shared" si="293"/>
        <v>0.69915771484375</v>
      </c>
      <c r="G1891">
        <f t="shared" si="294"/>
        <v>-6.9915771484375</v>
      </c>
      <c r="H1891">
        <v>24006</v>
      </c>
      <c r="I1891">
        <f t="shared" si="295"/>
        <v>0.69781494140625</v>
      </c>
      <c r="J1891">
        <f t="shared" si="296"/>
        <v>-6.9781494140625</v>
      </c>
      <c r="K1891">
        <f t="shared" si="297"/>
        <v>1.3427734375E-2</v>
      </c>
      <c r="L1891">
        <v>0</v>
      </c>
      <c r="M1891">
        <v>5499</v>
      </c>
      <c r="N1891">
        <v>31791</v>
      </c>
      <c r="O1891">
        <v>0.99990000000000001</v>
      </c>
      <c r="P1891">
        <f t="shared" si="298"/>
        <v>1.4142253477511968E-2</v>
      </c>
      <c r="Q1891">
        <f t="shared" si="299"/>
        <v>0.81029143706564744</v>
      </c>
    </row>
    <row r="1892" spans="1:17" x14ac:dyDescent="0.25">
      <c r="A1892" t="s">
        <v>946</v>
      </c>
      <c r="B1892">
        <f t="shared" si="290"/>
        <v>1473454602</v>
      </c>
      <c r="C1892" s="1">
        <f t="shared" si="291"/>
        <v>42622.872708333336</v>
      </c>
      <c r="D1892" s="2">
        <f t="shared" si="292"/>
        <v>42622.872708333336</v>
      </c>
      <c r="E1892">
        <v>18674</v>
      </c>
      <c r="F1892">
        <f t="shared" si="293"/>
        <v>0.6988525390625</v>
      </c>
      <c r="G1892">
        <f t="shared" si="294"/>
        <v>-6.988525390625</v>
      </c>
      <c r="H1892">
        <v>24006</v>
      </c>
      <c r="I1892">
        <f t="shared" si="295"/>
        <v>0.69781494140625</v>
      </c>
      <c r="J1892">
        <f t="shared" si="296"/>
        <v>-6.9781494140625</v>
      </c>
      <c r="K1892">
        <f t="shared" si="297"/>
        <v>1.03759765625E-2</v>
      </c>
      <c r="L1892">
        <v>0</v>
      </c>
      <c r="M1892">
        <v>5499</v>
      </c>
      <c r="N1892">
        <v>31677</v>
      </c>
      <c r="O1892">
        <v>0.99980000000000002</v>
      </c>
      <c r="P1892">
        <f t="shared" si="298"/>
        <v>2.0000333348332955E-2</v>
      </c>
      <c r="Q1892">
        <f t="shared" si="299"/>
        <v>1.1459346897142324</v>
      </c>
    </row>
    <row r="1893" spans="1:17" x14ac:dyDescent="0.25">
      <c r="A1893" t="s">
        <v>946</v>
      </c>
      <c r="B1893">
        <f t="shared" si="290"/>
        <v>1473454602</v>
      </c>
      <c r="C1893" s="1">
        <f t="shared" si="291"/>
        <v>42622.872708333336</v>
      </c>
      <c r="D1893" s="2">
        <f t="shared" si="292"/>
        <v>42622.872708333336</v>
      </c>
      <c r="E1893">
        <v>18674</v>
      </c>
      <c r="F1893">
        <f t="shared" si="293"/>
        <v>0.6988525390625</v>
      </c>
      <c r="G1893">
        <f t="shared" si="294"/>
        <v>-6.988525390625</v>
      </c>
      <c r="H1893">
        <v>24005</v>
      </c>
      <c r="I1893">
        <f t="shared" si="295"/>
        <v>0.697723388671875</v>
      </c>
      <c r="J1893">
        <f t="shared" si="296"/>
        <v>-6.97723388671875</v>
      </c>
      <c r="K1893">
        <f t="shared" si="297"/>
        <v>1.129150390625E-2</v>
      </c>
      <c r="L1893">
        <v>0</v>
      </c>
      <c r="M1893">
        <v>5499</v>
      </c>
      <c r="N1893">
        <v>32246</v>
      </c>
      <c r="O1893">
        <v>0.99980000000000002</v>
      </c>
      <c r="P1893">
        <f t="shared" si="298"/>
        <v>2.0000333348332955E-2</v>
      </c>
      <c r="Q1893">
        <f t="shared" si="299"/>
        <v>1.1459346897142324</v>
      </c>
    </row>
    <row r="1894" spans="1:17" x14ac:dyDescent="0.25">
      <c r="A1894" t="s">
        <v>947</v>
      </c>
      <c r="B1894">
        <f t="shared" si="290"/>
        <v>1473454603</v>
      </c>
      <c r="C1894" s="1">
        <f t="shared" si="291"/>
        <v>42622.872719907406</v>
      </c>
      <c r="D1894" s="2">
        <f t="shared" si="292"/>
        <v>42622.872719907406</v>
      </c>
      <c r="E1894">
        <v>18675</v>
      </c>
      <c r="F1894">
        <f t="shared" si="293"/>
        <v>0.69915771484375</v>
      </c>
      <c r="G1894">
        <f t="shared" si="294"/>
        <v>-6.9915771484375</v>
      </c>
      <c r="H1894">
        <v>24007</v>
      </c>
      <c r="I1894">
        <f t="shared" si="295"/>
        <v>0.697906494140625</v>
      </c>
      <c r="J1894">
        <f t="shared" si="296"/>
        <v>-6.97906494140625</v>
      </c>
      <c r="K1894">
        <f t="shared" si="297"/>
        <v>1.251220703125E-2</v>
      </c>
      <c r="L1894">
        <v>0</v>
      </c>
      <c r="M1894">
        <v>5499</v>
      </c>
      <c r="N1894">
        <v>32767</v>
      </c>
      <c r="O1894">
        <v>0.99990000000000001</v>
      </c>
      <c r="P1894">
        <f t="shared" si="298"/>
        <v>1.4142253477511968E-2</v>
      </c>
      <c r="Q1894">
        <f t="shared" si="299"/>
        <v>0.81029143706564744</v>
      </c>
    </row>
    <row r="1895" spans="1:17" x14ac:dyDescent="0.25">
      <c r="A1895" t="s">
        <v>947</v>
      </c>
      <c r="B1895">
        <f t="shared" si="290"/>
        <v>1473454603</v>
      </c>
      <c r="C1895" s="1">
        <f t="shared" si="291"/>
        <v>42622.872719907406</v>
      </c>
      <c r="D1895" s="2">
        <f t="shared" si="292"/>
        <v>42622.872719907406</v>
      </c>
      <c r="E1895">
        <v>18676</v>
      </c>
      <c r="F1895">
        <f t="shared" si="293"/>
        <v>0.699462890625</v>
      </c>
      <c r="G1895">
        <f t="shared" si="294"/>
        <v>-6.99462890625</v>
      </c>
      <c r="H1895">
        <v>24007</v>
      </c>
      <c r="I1895">
        <f t="shared" si="295"/>
        <v>0.697906494140625</v>
      </c>
      <c r="J1895">
        <f t="shared" si="296"/>
        <v>-6.97906494140625</v>
      </c>
      <c r="K1895">
        <f t="shared" si="297"/>
        <v>1.556396484375E-2</v>
      </c>
      <c r="L1895">
        <v>0</v>
      </c>
      <c r="M1895">
        <v>5499</v>
      </c>
      <c r="N1895">
        <v>32287</v>
      </c>
      <c r="O1895">
        <v>0.99990000000000001</v>
      </c>
      <c r="P1895">
        <f t="shared" si="298"/>
        <v>1.4142253477511968E-2</v>
      </c>
      <c r="Q1895">
        <f t="shared" si="299"/>
        <v>0.81029143706564744</v>
      </c>
    </row>
    <row r="1896" spans="1:17" x14ac:dyDescent="0.25">
      <c r="A1896" t="s">
        <v>948</v>
      </c>
      <c r="B1896">
        <f t="shared" si="290"/>
        <v>1473454604</v>
      </c>
      <c r="C1896" s="1">
        <f t="shared" si="291"/>
        <v>42622.872731481482</v>
      </c>
      <c r="D1896" s="2">
        <f t="shared" si="292"/>
        <v>42622.872731481482</v>
      </c>
      <c r="E1896">
        <v>18675</v>
      </c>
      <c r="F1896">
        <f t="shared" si="293"/>
        <v>0.69915771484375</v>
      </c>
      <c r="G1896">
        <f t="shared" si="294"/>
        <v>-6.9915771484375</v>
      </c>
      <c r="H1896">
        <v>24006</v>
      </c>
      <c r="I1896">
        <f t="shared" si="295"/>
        <v>0.69781494140625</v>
      </c>
      <c r="J1896">
        <f t="shared" si="296"/>
        <v>-6.9781494140625</v>
      </c>
      <c r="K1896">
        <f t="shared" si="297"/>
        <v>1.3427734375E-2</v>
      </c>
      <c r="L1896">
        <v>0</v>
      </c>
      <c r="M1896">
        <v>5499</v>
      </c>
      <c r="N1896">
        <v>32314</v>
      </c>
      <c r="O1896">
        <v>0.99990000000000001</v>
      </c>
      <c r="P1896">
        <f t="shared" si="298"/>
        <v>1.4142253477511968E-2</v>
      </c>
      <c r="Q1896">
        <f t="shared" si="299"/>
        <v>0.81029143706564744</v>
      </c>
    </row>
    <row r="1897" spans="1:17" x14ac:dyDescent="0.25">
      <c r="A1897" t="s">
        <v>948</v>
      </c>
      <c r="B1897">
        <f t="shared" si="290"/>
        <v>1473454604</v>
      </c>
      <c r="C1897" s="1">
        <f t="shared" si="291"/>
        <v>42622.872731481482</v>
      </c>
      <c r="D1897" s="2">
        <f t="shared" si="292"/>
        <v>42622.872731481482</v>
      </c>
      <c r="E1897">
        <v>18675</v>
      </c>
      <c r="F1897">
        <f t="shared" si="293"/>
        <v>0.69915771484375</v>
      </c>
      <c r="G1897">
        <f t="shared" si="294"/>
        <v>-6.9915771484375</v>
      </c>
      <c r="H1897">
        <v>24007</v>
      </c>
      <c r="I1897">
        <f t="shared" si="295"/>
        <v>0.697906494140625</v>
      </c>
      <c r="J1897">
        <f t="shared" si="296"/>
        <v>-6.97906494140625</v>
      </c>
      <c r="K1897">
        <f t="shared" si="297"/>
        <v>1.251220703125E-2</v>
      </c>
      <c r="L1897">
        <v>0</v>
      </c>
      <c r="M1897">
        <v>5499</v>
      </c>
      <c r="N1897">
        <v>32201</v>
      </c>
      <c r="O1897">
        <v>0.99990000000000001</v>
      </c>
      <c r="P1897">
        <f t="shared" si="298"/>
        <v>1.4142253477511968E-2</v>
      </c>
      <c r="Q1897">
        <f t="shared" si="299"/>
        <v>0.81029143706564744</v>
      </c>
    </row>
    <row r="1898" spans="1:17" x14ac:dyDescent="0.25">
      <c r="A1898" t="s">
        <v>949</v>
      </c>
      <c r="B1898">
        <f t="shared" si="290"/>
        <v>1473454605</v>
      </c>
      <c r="C1898" s="1">
        <f t="shared" si="291"/>
        <v>42622.872743055559</v>
      </c>
      <c r="D1898" s="2">
        <f t="shared" si="292"/>
        <v>42622.872743055559</v>
      </c>
      <c r="E1898">
        <v>18675</v>
      </c>
      <c r="F1898">
        <f t="shared" si="293"/>
        <v>0.69915771484375</v>
      </c>
      <c r="G1898">
        <f t="shared" si="294"/>
        <v>-6.9915771484375</v>
      </c>
      <c r="H1898">
        <v>24006</v>
      </c>
      <c r="I1898">
        <f t="shared" si="295"/>
        <v>0.69781494140625</v>
      </c>
      <c r="J1898">
        <f t="shared" si="296"/>
        <v>-6.9781494140625</v>
      </c>
      <c r="K1898">
        <f t="shared" si="297"/>
        <v>1.3427734375E-2</v>
      </c>
      <c r="L1898">
        <v>0</v>
      </c>
      <c r="M1898">
        <v>5499</v>
      </c>
      <c r="N1898">
        <v>32313</v>
      </c>
      <c r="O1898">
        <v>0.99990000000000001</v>
      </c>
      <c r="P1898">
        <f t="shared" si="298"/>
        <v>1.4142253477511968E-2</v>
      </c>
      <c r="Q1898">
        <f t="shared" si="299"/>
        <v>0.81029143706564744</v>
      </c>
    </row>
    <row r="1899" spans="1:17" x14ac:dyDescent="0.25">
      <c r="A1899" t="s">
        <v>949</v>
      </c>
      <c r="B1899">
        <f t="shared" si="290"/>
        <v>1473454605</v>
      </c>
      <c r="C1899" s="1">
        <f t="shared" si="291"/>
        <v>42622.872743055559</v>
      </c>
      <c r="D1899" s="2">
        <f t="shared" si="292"/>
        <v>42622.872743055559</v>
      </c>
      <c r="E1899">
        <v>18676</v>
      </c>
      <c r="F1899">
        <f t="shared" si="293"/>
        <v>0.699462890625</v>
      </c>
      <c r="G1899">
        <f t="shared" si="294"/>
        <v>-6.99462890625</v>
      </c>
      <c r="H1899">
        <v>24006</v>
      </c>
      <c r="I1899">
        <f t="shared" si="295"/>
        <v>0.69781494140625</v>
      </c>
      <c r="J1899">
        <f t="shared" si="296"/>
        <v>-6.9781494140625</v>
      </c>
      <c r="K1899">
        <f t="shared" si="297"/>
        <v>1.64794921875E-2</v>
      </c>
      <c r="L1899">
        <v>0</v>
      </c>
      <c r="M1899">
        <v>5499</v>
      </c>
      <c r="N1899">
        <v>32484</v>
      </c>
      <c r="O1899">
        <v>0.99990000000000001</v>
      </c>
      <c r="P1899">
        <f t="shared" si="298"/>
        <v>1.4142253477511968E-2</v>
      </c>
      <c r="Q1899">
        <f t="shared" si="299"/>
        <v>0.81029143706564744</v>
      </c>
    </row>
    <row r="1900" spans="1:17" x14ac:dyDescent="0.25">
      <c r="A1900" t="s">
        <v>950</v>
      </c>
      <c r="B1900">
        <f t="shared" si="290"/>
        <v>1473454606</v>
      </c>
      <c r="C1900" s="1">
        <f t="shared" si="291"/>
        <v>42622.872754629629</v>
      </c>
      <c r="D1900" s="2">
        <f t="shared" si="292"/>
        <v>42622.872754629629</v>
      </c>
      <c r="E1900">
        <v>18675</v>
      </c>
      <c r="F1900">
        <f t="shared" si="293"/>
        <v>0.69915771484375</v>
      </c>
      <c r="G1900">
        <f t="shared" si="294"/>
        <v>-6.9915771484375</v>
      </c>
      <c r="H1900">
        <v>24005</v>
      </c>
      <c r="I1900">
        <f t="shared" si="295"/>
        <v>0.697723388671875</v>
      </c>
      <c r="J1900">
        <f t="shared" si="296"/>
        <v>-6.97723388671875</v>
      </c>
      <c r="K1900">
        <f t="shared" si="297"/>
        <v>1.434326171875E-2</v>
      </c>
      <c r="L1900">
        <v>0</v>
      </c>
      <c r="M1900">
        <v>5499</v>
      </c>
      <c r="N1900">
        <v>32767</v>
      </c>
      <c r="O1900">
        <v>0.99990000000000001</v>
      </c>
      <c r="P1900">
        <f t="shared" si="298"/>
        <v>1.4142253477511968E-2</v>
      </c>
      <c r="Q1900">
        <f t="shared" si="299"/>
        <v>0.81029143706564744</v>
      </c>
    </row>
    <row r="1901" spans="1:17" x14ac:dyDescent="0.25">
      <c r="A1901" t="s">
        <v>950</v>
      </c>
      <c r="B1901">
        <f t="shared" si="290"/>
        <v>1473454606</v>
      </c>
      <c r="C1901" s="1">
        <f t="shared" si="291"/>
        <v>42622.872754629629</v>
      </c>
      <c r="D1901" s="2">
        <f t="shared" si="292"/>
        <v>42622.872754629629</v>
      </c>
      <c r="E1901">
        <v>18676</v>
      </c>
      <c r="F1901">
        <f t="shared" si="293"/>
        <v>0.699462890625</v>
      </c>
      <c r="G1901">
        <f t="shared" si="294"/>
        <v>-6.99462890625</v>
      </c>
      <c r="H1901">
        <v>24007</v>
      </c>
      <c r="I1901">
        <f t="shared" si="295"/>
        <v>0.697906494140625</v>
      </c>
      <c r="J1901">
        <f t="shared" si="296"/>
        <v>-6.97906494140625</v>
      </c>
      <c r="K1901">
        <f t="shared" si="297"/>
        <v>1.556396484375E-2</v>
      </c>
      <c r="L1901">
        <v>0</v>
      </c>
      <c r="M1901">
        <v>5499</v>
      </c>
      <c r="N1901">
        <v>32598</v>
      </c>
      <c r="O1901">
        <v>0.99980000000000002</v>
      </c>
      <c r="P1901">
        <f t="shared" si="298"/>
        <v>2.0000333348332955E-2</v>
      </c>
      <c r="Q1901">
        <f t="shared" si="299"/>
        <v>1.1459346897142324</v>
      </c>
    </row>
    <row r="1902" spans="1:17" x14ac:dyDescent="0.25">
      <c r="A1902" t="s">
        <v>951</v>
      </c>
      <c r="B1902">
        <f t="shared" si="290"/>
        <v>1473454607</v>
      </c>
      <c r="C1902" s="1">
        <f t="shared" si="291"/>
        <v>42622.872766203705</v>
      </c>
      <c r="D1902" s="2">
        <f t="shared" si="292"/>
        <v>42622.872766203705</v>
      </c>
      <c r="E1902">
        <v>18675</v>
      </c>
      <c r="F1902">
        <f t="shared" si="293"/>
        <v>0.69915771484375</v>
      </c>
      <c r="G1902">
        <f t="shared" si="294"/>
        <v>-6.9915771484375</v>
      </c>
      <c r="H1902">
        <v>24005</v>
      </c>
      <c r="I1902">
        <f t="shared" si="295"/>
        <v>0.697723388671875</v>
      </c>
      <c r="J1902">
        <f t="shared" si="296"/>
        <v>-6.97723388671875</v>
      </c>
      <c r="K1902">
        <f t="shared" si="297"/>
        <v>1.434326171875E-2</v>
      </c>
      <c r="L1902">
        <v>0</v>
      </c>
      <c r="M1902">
        <v>5499</v>
      </c>
      <c r="N1902">
        <v>32666</v>
      </c>
      <c r="O1902">
        <v>0.99990000000000001</v>
      </c>
      <c r="P1902">
        <f t="shared" si="298"/>
        <v>1.4142253477511968E-2</v>
      </c>
      <c r="Q1902">
        <f t="shared" si="299"/>
        <v>0.81029143706564744</v>
      </c>
    </row>
    <row r="1903" spans="1:17" x14ac:dyDescent="0.25">
      <c r="A1903" t="s">
        <v>951</v>
      </c>
      <c r="B1903">
        <f t="shared" si="290"/>
        <v>1473454607</v>
      </c>
      <c r="C1903" s="1">
        <f t="shared" si="291"/>
        <v>42622.872766203705</v>
      </c>
      <c r="D1903" s="2">
        <f t="shared" si="292"/>
        <v>42622.872766203705</v>
      </c>
      <c r="E1903">
        <v>18676</v>
      </c>
      <c r="F1903">
        <f t="shared" si="293"/>
        <v>0.699462890625</v>
      </c>
      <c r="G1903">
        <f t="shared" si="294"/>
        <v>-6.99462890625</v>
      </c>
      <c r="H1903">
        <v>24005</v>
      </c>
      <c r="I1903">
        <f t="shared" si="295"/>
        <v>0.697723388671875</v>
      </c>
      <c r="J1903">
        <f t="shared" si="296"/>
        <v>-6.97723388671875</v>
      </c>
      <c r="K1903">
        <f t="shared" si="297"/>
        <v>1.739501953125E-2</v>
      </c>
      <c r="L1903">
        <v>0</v>
      </c>
      <c r="M1903">
        <v>5499</v>
      </c>
      <c r="N1903">
        <v>32767</v>
      </c>
      <c r="O1903">
        <v>0.99980000000000002</v>
      </c>
      <c r="P1903">
        <f t="shared" si="298"/>
        <v>2.0000333348332955E-2</v>
      </c>
      <c r="Q1903">
        <f t="shared" si="299"/>
        <v>1.1459346897142324</v>
      </c>
    </row>
    <row r="1904" spans="1:17" x14ac:dyDescent="0.25">
      <c r="A1904" t="s">
        <v>952</v>
      </c>
      <c r="B1904">
        <f t="shared" si="290"/>
        <v>1473454608</v>
      </c>
      <c r="C1904" s="1">
        <f t="shared" si="291"/>
        <v>42622.872777777782</v>
      </c>
      <c r="D1904" s="2">
        <f t="shared" si="292"/>
        <v>42622.872777777782</v>
      </c>
      <c r="E1904">
        <v>18676</v>
      </c>
      <c r="F1904">
        <f t="shared" si="293"/>
        <v>0.699462890625</v>
      </c>
      <c r="G1904">
        <f t="shared" si="294"/>
        <v>-6.99462890625</v>
      </c>
      <c r="H1904">
        <v>24008</v>
      </c>
      <c r="I1904">
        <f t="shared" si="295"/>
        <v>0.697998046875</v>
      </c>
      <c r="J1904">
        <f t="shared" si="296"/>
        <v>-6.97998046875</v>
      </c>
      <c r="K1904">
        <f t="shared" si="297"/>
        <v>1.46484375E-2</v>
      </c>
      <c r="L1904">
        <v>0</v>
      </c>
      <c r="M1904">
        <v>5499</v>
      </c>
      <c r="N1904">
        <v>32767</v>
      </c>
      <c r="O1904">
        <v>0.99990000000000001</v>
      </c>
      <c r="P1904">
        <f t="shared" si="298"/>
        <v>1.4142253477511968E-2</v>
      </c>
      <c r="Q1904">
        <f t="shared" si="299"/>
        <v>0.81029143706564744</v>
      </c>
    </row>
    <row r="1905" spans="1:17" x14ac:dyDescent="0.25">
      <c r="A1905" t="s">
        <v>952</v>
      </c>
      <c r="B1905">
        <f t="shared" si="290"/>
        <v>1473454608</v>
      </c>
      <c r="C1905" s="1">
        <f t="shared" si="291"/>
        <v>42622.872777777782</v>
      </c>
      <c r="D1905" s="2">
        <f t="shared" si="292"/>
        <v>42622.872777777782</v>
      </c>
      <c r="E1905">
        <v>18673</v>
      </c>
      <c r="F1905">
        <f t="shared" si="293"/>
        <v>0.69854736328125</v>
      </c>
      <c r="G1905">
        <f t="shared" si="294"/>
        <v>-6.9854736328125</v>
      </c>
      <c r="H1905">
        <v>24006</v>
      </c>
      <c r="I1905">
        <f t="shared" si="295"/>
        <v>0.69781494140625</v>
      </c>
      <c r="J1905">
        <f t="shared" si="296"/>
        <v>-6.9781494140625</v>
      </c>
      <c r="K1905">
        <f t="shared" si="297"/>
        <v>7.32421875E-3</v>
      </c>
      <c r="L1905">
        <v>0</v>
      </c>
      <c r="M1905">
        <v>5499</v>
      </c>
      <c r="N1905">
        <v>32767</v>
      </c>
      <c r="O1905">
        <v>0.99990000000000001</v>
      </c>
      <c r="P1905">
        <f t="shared" si="298"/>
        <v>1.4142253477511968E-2</v>
      </c>
      <c r="Q1905">
        <f t="shared" si="299"/>
        <v>0.81029143706564744</v>
      </c>
    </row>
    <row r="1906" spans="1:17" x14ac:dyDescent="0.25">
      <c r="A1906" t="s">
        <v>953</v>
      </c>
      <c r="B1906">
        <f t="shared" si="290"/>
        <v>1473454609</v>
      </c>
      <c r="C1906" s="1">
        <f t="shared" si="291"/>
        <v>42622.872789351852</v>
      </c>
      <c r="D1906" s="2">
        <f t="shared" si="292"/>
        <v>42622.872789351852</v>
      </c>
      <c r="E1906">
        <v>18675</v>
      </c>
      <c r="F1906">
        <f t="shared" si="293"/>
        <v>0.69915771484375</v>
      </c>
      <c r="G1906">
        <f t="shared" si="294"/>
        <v>-6.9915771484375</v>
      </c>
      <c r="H1906">
        <v>24007</v>
      </c>
      <c r="I1906">
        <f t="shared" si="295"/>
        <v>0.697906494140625</v>
      </c>
      <c r="J1906">
        <f t="shared" si="296"/>
        <v>-6.97906494140625</v>
      </c>
      <c r="K1906">
        <f t="shared" si="297"/>
        <v>1.251220703125E-2</v>
      </c>
      <c r="L1906">
        <v>0</v>
      </c>
      <c r="M1906">
        <v>5499</v>
      </c>
      <c r="N1906">
        <v>32756</v>
      </c>
      <c r="O1906">
        <v>0.99990000000000001</v>
      </c>
      <c r="P1906">
        <f t="shared" si="298"/>
        <v>1.4142253477511968E-2</v>
      </c>
      <c r="Q1906">
        <f t="shared" si="299"/>
        <v>0.81029143706564744</v>
      </c>
    </row>
    <row r="1907" spans="1:17" x14ac:dyDescent="0.25">
      <c r="A1907" t="s">
        <v>953</v>
      </c>
      <c r="B1907">
        <f t="shared" si="290"/>
        <v>1473454609</v>
      </c>
      <c r="C1907" s="1">
        <f t="shared" si="291"/>
        <v>42622.872789351852</v>
      </c>
      <c r="D1907" s="2">
        <f t="shared" si="292"/>
        <v>42622.872789351852</v>
      </c>
      <c r="E1907">
        <v>18676</v>
      </c>
      <c r="F1907">
        <f t="shared" si="293"/>
        <v>0.699462890625</v>
      </c>
      <c r="G1907">
        <f t="shared" si="294"/>
        <v>-6.99462890625</v>
      </c>
      <c r="H1907">
        <v>24005</v>
      </c>
      <c r="I1907">
        <f t="shared" si="295"/>
        <v>0.697723388671875</v>
      </c>
      <c r="J1907">
        <f t="shared" si="296"/>
        <v>-6.97723388671875</v>
      </c>
      <c r="K1907">
        <f t="shared" si="297"/>
        <v>1.739501953125E-2</v>
      </c>
      <c r="L1907">
        <v>0</v>
      </c>
      <c r="M1907">
        <v>5499</v>
      </c>
      <c r="N1907">
        <v>32669</v>
      </c>
      <c r="O1907">
        <v>0.99990000000000001</v>
      </c>
      <c r="P1907">
        <f t="shared" si="298"/>
        <v>1.4142253477511968E-2</v>
      </c>
      <c r="Q1907">
        <f t="shared" si="299"/>
        <v>0.81029143706564744</v>
      </c>
    </row>
    <row r="1908" spans="1:17" x14ac:dyDescent="0.25">
      <c r="A1908" t="s">
        <v>954</v>
      </c>
      <c r="B1908">
        <f t="shared" si="290"/>
        <v>1473454610</v>
      </c>
      <c r="C1908" s="1">
        <f t="shared" si="291"/>
        <v>42622.872800925921</v>
      </c>
      <c r="D1908" s="2">
        <f t="shared" si="292"/>
        <v>42622.872800925921</v>
      </c>
      <c r="E1908">
        <v>18674</v>
      </c>
      <c r="F1908">
        <f t="shared" si="293"/>
        <v>0.6988525390625</v>
      </c>
      <c r="G1908">
        <f t="shared" si="294"/>
        <v>-6.988525390625</v>
      </c>
      <c r="H1908">
        <v>24004</v>
      </c>
      <c r="I1908">
        <f t="shared" si="295"/>
        <v>0.6976318359375</v>
      </c>
      <c r="J1908">
        <f t="shared" si="296"/>
        <v>-6.976318359375</v>
      </c>
      <c r="K1908">
        <f t="shared" si="297"/>
        <v>1.220703125E-2</v>
      </c>
      <c r="L1908">
        <v>0</v>
      </c>
      <c r="M1908">
        <v>5499</v>
      </c>
      <c r="N1908">
        <v>32325</v>
      </c>
      <c r="O1908">
        <v>0.99990000000000001</v>
      </c>
      <c r="P1908">
        <f t="shared" si="298"/>
        <v>1.4142253477511968E-2</v>
      </c>
      <c r="Q1908">
        <f t="shared" si="299"/>
        <v>0.81029143706564744</v>
      </c>
    </row>
    <row r="1909" spans="1:17" x14ac:dyDescent="0.25">
      <c r="A1909" t="s">
        <v>954</v>
      </c>
      <c r="B1909">
        <f t="shared" si="290"/>
        <v>1473454610</v>
      </c>
      <c r="C1909" s="1">
        <f t="shared" si="291"/>
        <v>42622.872800925921</v>
      </c>
      <c r="D1909" s="2">
        <f t="shared" si="292"/>
        <v>42622.872800925921</v>
      </c>
      <c r="E1909">
        <v>18674</v>
      </c>
      <c r="F1909">
        <f t="shared" si="293"/>
        <v>0.6988525390625</v>
      </c>
      <c r="G1909">
        <f t="shared" si="294"/>
        <v>-6.988525390625</v>
      </c>
      <c r="H1909">
        <v>24007</v>
      </c>
      <c r="I1909">
        <f t="shared" si="295"/>
        <v>0.697906494140625</v>
      </c>
      <c r="J1909">
        <f t="shared" si="296"/>
        <v>-6.97906494140625</v>
      </c>
      <c r="K1909">
        <f t="shared" si="297"/>
        <v>9.46044921875E-3</v>
      </c>
      <c r="L1909">
        <v>0</v>
      </c>
      <c r="M1909">
        <v>5499</v>
      </c>
      <c r="N1909">
        <v>32502</v>
      </c>
      <c r="O1909">
        <v>0.99980000000000002</v>
      </c>
      <c r="P1909">
        <f t="shared" si="298"/>
        <v>2.0000333348332955E-2</v>
      </c>
      <c r="Q1909">
        <f t="shared" si="299"/>
        <v>1.1459346897142324</v>
      </c>
    </row>
    <row r="1910" spans="1:17" x14ac:dyDescent="0.25">
      <c r="A1910" t="s">
        <v>955</v>
      </c>
      <c r="B1910">
        <f t="shared" si="290"/>
        <v>1473454611</v>
      </c>
      <c r="C1910" s="1">
        <f t="shared" si="291"/>
        <v>42622.872812500005</v>
      </c>
      <c r="D1910" s="2">
        <f t="shared" si="292"/>
        <v>42622.872812500005</v>
      </c>
      <c r="E1910">
        <v>18673</v>
      </c>
      <c r="F1910">
        <f t="shared" si="293"/>
        <v>0.69854736328125</v>
      </c>
      <c r="G1910">
        <f t="shared" si="294"/>
        <v>-6.9854736328125</v>
      </c>
      <c r="H1910">
        <v>24004</v>
      </c>
      <c r="I1910">
        <f t="shared" si="295"/>
        <v>0.6976318359375</v>
      </c>
      <c r="J1910">
        <f t="shared" si="296"/>
        <v>-6.976318359375</v>
      </c>
      <c r="K1910">
        <f t="shared" si="297"/>
        <v>9.1552734375E-3</v>
      </c>
      <c r="L1910">
        <v>0</v>
      </c>
      <c r="M1910">
        <v>5499</v>
      </c>
      <c r="N1910">
        <v>32611</v>
      </c>
      <c r="O1910">
        <v>0.99970000000000003</v>
      </c>
      <c r="P1910">
        <f t="shared" si="298"/>
        <v>2.4495509841604868E-2</v>
      </c>
      <c r="Q1910">
        <f t="shared" si="299"/>
        <v>1.4034893309451306</v>
      </c>
    </row>
    <row r="1911" spans="1:17" x14ac:dyDescent="0.25">
      <c r="A1911" t="s">
        <v>955</v>
      </c>
      <c r="B1911">
        <f t="shared" si="290"/>
        <v>1473454611</v>
      </c>
      <c r="C1911" s="1">
        <f t="shared" si="291"/>
        <v>42622.872812500005</v>
      </c>
      <c r="D1911" s="2">
        <f t="shared" si="292"/>
        <v>42622.872812500005</v>
      </c>
      <c r="E1911">
        <v>18674</v>
      </c>
      <c r="F1911">
        <f t="shared" si="293"/>
        <v>0.6988525390625</v>
      </c>
      <c r="G1911">
        <f t="shared" si="294"/>
        <v>-6.988525390625</v>
      </c>
      <c r="H1911">
        <v>24007</v>
      </c>
      <c r="I1911">
        <f t="shared" si="295"/>
        <v>0.697906494140625</v>
      </c>
      <c r="J1911">
        <f t="shared" si="296"/>
        <v>-6.97906494140625</v>
      </c>
      <c r="K1911">
        <f t="shared" si="297"/>
        <v>9.46044921875E-3</v>
      </c>
      <c r="L1911">
        <v>0</v>
      </c>
      <c r="M1911">
        <v>5499</v>
      </c>
      <c r="N1911">
        <v>32534</v>
      </c>
      <c r="O1911">
        <v>0.99990000000000001</v>
      </c>
      <c r="P1911">
        <f t="shared" si="298"/>
        <v>1.4142253477511968E-2</v>
      </c>
      <c r="Q1911">
        <f t="shared" si="299"/>
        <v>0.81029143706564744</v>
      </c>
    </row>
    <row r="1912" spans="1:17" x14ac:dyDescent="0.25">
      <c r="A1912" t="s">
        <v>956</v>
      </c>
      <c r="B1912">
        <f t="shared" si="290"/>
        <v>1473454612</v>
      </c>
      <c r="C1912" s="1">
        <f t="shared" si="291"/>
        <v>42622.872824074075</v>
      </c>
      <c r="D1912" s="2">
        <f t="shared" si="292"/>
        <v>42622.872824074075</v>
      </c>
      <c r="E1912">
        <v>18676</v>
      </c>
      <c r="F1912">
        <f t="shared" si="293"/>
        <v>0.699462890625</v>
      </c>
      <c r="G1912">
        <f t="shared" si="294"/>
        <v>-6.99462890625</v>
      </c>
      <c r="H1912">
        <v>24004</v>
      </c>
      <c r="I1912">
        <f t="shared" si="295"/>
        <v>0.6976318359375</v>
      </c>
      <c r="J1912">
        <f t="shared" si="296"/>
        <v>-6.976318359375</v>
      </c>
      <c r="K1912">
        <f t="shared" si="297"/>
        <v>1.8310546875E-2</v>
      </c>
      <c r="L1912">
        <v>0</v>
      </c>
      <c r="M1912">
        <v>5499</v>
      </c>
      <c r="N1912">
        <v>32474</v>
      </c>
      <c r="O1912">
        <v>0.99990000000000001</v>
      </c>
      <c r="P1912">
        <f t="shared" si="298"/>
        <v>1.4142253477511968E-2</v>
      </c>
      <c r="Q1912">
        <f t="shared" si="299"/>
        <v>0.81029143706564744</v>
      </c>
    </row>
    <row r="1913" spans="1:17" x14ac:dyDescent="0.25">
      <c r="A1913" t="s">
        <v>956</v>
      </c>
      <c r="B1913">
        <f t="shared" si="290"/>
        <v>1473454612</v>
      </c>
      <c r="C1913" s="1">
        <f t="shared" si="291"/>
        <v>42622.872824074075</v>
      </c>
      <c r="D1913" s="2">
        <f t="shared" si="292"/>
        <v>42622.872824074075</v>
      </c>
      <c r="E1913">
        <v>18674</v>
      </c>
      <c r="F1913">
        <f t="shared" si="293"/>
        <v>0.6988525390625</v>
      </c>
      <c r="G1913">
        <f t="shared" si="294"/>
        <v>-6.988525390625</v>
      </c>
      <c r="H1913">
        <v>24005</v>
      </c>
      <c r="I1913">
        <f t="shared" si="295"/>
        <v>0.697723388671875</v>
      </c>
      <c r="J1913">
        <f t="shared" si="296"/>
        <v>-6.97723388671875</v>
      </c>
      <c r="K1913">
        <f t="shared" si="297"/>
        <v>1.129150390625E-2</v>
      </c>
      <c r="L1913">
        <v>0</v>
      </c>
      <c r="M1913">
        <v>5499</v>
      </c>
      <c r="N1913">
        <v>32471</v>
      </c>
      <c r="O1913">
        <v>0.99990000000000001</v>
      </c>
      <c r="P1913">
        <f t="shared" si="298"/>
        <v>1.4142253477511968E-2</v>
      </c>
      <c r="Q1913">
        <f t="shared" si="299"/>
        <v>0.81029143706564744</v>
      </c>
    </row>
    <row r="1914" spans="1:17" x14ac:dyDescent="0.25">
      <c r="A1914" t="s">
        <v>957</v>
      </c>
      <c r="B1914">
        <f t="shared" si="290"/>
        <v>1473454613</v>
      </c>
      <c r="C1914" s="1">
        <f t="shared" si="291"/>
        <v>42622.872835648144</v>
      </c>
      <c r="D1914" s="2">
        <f t="shared" si="292"/>
        <v>42622.872835648144</v>
      </c>
      <c r="E1914">
        <v>18674</v>
      </c>
      <c r="F1914">
        <f t="shared" si="293"/>
        <v>0.6988525390625</v>
      </c>
      <c r="G1914">
        <f t="shared" si="294"/>
        <v>-6.988525390625</v>
      </c>
      <c r="H1914">
        <v>24006</v>
      </c>
      <c r="I1914">
        <f t="shared" si="295"/>
        <v>0.69781494140625</v>
      </c>
      <c r="J1914">
        <f t="shared" si="296"/>
        <v>-6.9781494140625</v>
      </c>
      <c r="K1914">
        <f t="shared" si="297"/>
        <v>1.03759765625E-2</v>
      </c>
      <c r="L1914">
        <v>0</v>
      </c>
      <c r="M1914">
        <v>5499</v>
      </c>
      <c r="N1914">
        <v>32201</v>
      </c>
      <c r="O1914">
        <v>0.99990000000000001</v>
      </c>
      <c r="P1914">
        <f t="shared" si="298"/>
        <v>1.4142253477511968E-2</v>
      </c>
      <c r="Q1914">
        <f t="shared" si="299"/>
        <v>0.81029143706564744</v>
      </c>
    </row>
    <row r="1915" spans="1:17" x14ac:dyDescent="0.25">
      <c r="A1915" t="s">
        <v>957</v>
      </c>
      <c r="B1915">
        <f t="shared" si="290"/>
        <v>1473454613</v>
      </c>
      <c r="C1915" s="1">
        <f t="shared" si="291"/>
        <v>42622.872835648144</v>
      </c>
      <c r="D1915" s="2">
        <f t="shared" si="292"/>
        <v>42622.872835648144</v>
      </c>
      <c r="E1915">
        <v>18675</v>
      </c>
      <c r="F1915">
        <f t="shared" si="293"/>
        <v>0.69915771484375</v>
      </c>
      <c r="G1915">
        <f t="shared" si="294"/>
        <v>-6.9915771484375</v>
      </c>
      <c r="H1915">
        <v>24004</v>
      </c>
      <c r="I1915">
        <f t="shared" si="295"/>
        <v>0.6976318359375</v>
      </c>
      <c r="J1915">
        <f t="shared" si="296"/>
        <v>-6.976318359375</v>
      </c>
      <c r="K1915">
        <f t="shared" si="297"/>
        <v>1.52587890625E-2</v>
      </c>
      <c r="L1915">
        <v>0</v>
      </c>
      <c r="M1915">
        <v>5499</v>
      </c>
      <c r="N1915">
        <v>32567</v>
      </c>
      <c r="O1915">
        <v>0.99990000000000001</v>
      </c>
      <c r="P1915">
        <f t="shared" si="298"/>
        <v>1.4142253477511968E-2</v>
      </c>
      <c r="Q1915">
        <f t="shared" si="299"/>
        <v>0.81029143706564744</v>
      </c>
    </row>
    <row r="1916" spans="1:17" x14ac:dyDescent="0.25">
      <c r="A1916" t="s">
        <v>958</v>
      </c>
      <c r="B1916">
        <f t="shared" si="290"/>
        <v>1473454614</v>
      </c>
      <c r="C1916" s="1">
        <f t="shared" si="291"/>
        <v>42622.872847222221</v>
      </c>
      <c r="D1916" s="2">
        <f t="shared" si="292"/>
        <v>42622.872847222221</v>
      </c>
      <c r="E1916">
        <v>18676</v>
      </c>
      <c r="F1916">
        <f t="shared" si="293"/>
        <v>0.699462890625</v>
      </c>
      <c r="G1916">
        <f t="shared" si="294"/>
        <v>-6.99462890625</v>
      </c>
      <c r="H1916">
        <v>24005</v>
      </c>
      <c r="I1916">
        <f t="shared" si="295"/>
        <v>0.697723388671875</v>
      </c>
      <c r="J1916">
        <f t="shared" si="296"/>
        <v>-6.97723388671875</v>
      </c>
      <c r="K1916">
        <f t="shared" si="297"/>
        <v>1.739501953125E-2</v>
      </c>
      <c r="L1916">
        <v>0</v>
      </c>
      <c r="M1916">
        <v>5499</v>
      </c>
      <c r="N1916">
        <v>32373</v>
      </c>
      <c r="O1916">
        <v>0.99990000000000001</v>
      </c>
      <c r="P1916">
        <f t="shared" si="298"/>
        <v>1.4142253477511968E-2</v>
      </c>
      <c r="Q1916">
        <f t="shared" si="299"/>
        <v>0.81029143706564744</v>
      </c>
    </row>
    <row r="1917" spans="1:17" x14ac:dyDescent="0.25">
      <c r="A1917" t="s">
        <v>958</v>
      </c>
      <c r="B1917">
        <f t="shared" si="290"/>
        <v>1473454614</v>
      </c>
      <c r="C1917" s="1">
        <f t="shared" si="291"/>
        <v>42622.872847222221</v>
      </c>
      <c r="D1917" s="2">
        <f t="shared" si="292"/>
        <v>42622.872847222221</v>
      </c>
      <c r="E1917">
        <v>18675</v>
      </c>
      <c r="F1917">
        <f t="shared" si="293"/>
        <v>0.69915771484375</v>
      </c>
      <c r="G1917">
        <f t="shared" si="294"/>
        <v>-6.9915771484375</v>
      </c>
      <c r="H1917">
        <v>24007</v>
      </c>
      <c r="I1917">
        <f t="shared" si="295"/>
        <v>0.697906494140625</v>
      </c>
      <c r="J1917">
        <f t="shared" si="296"/>
        <v>-6.97906494140625</v>
      </c>
      <c r="K1917">
        <f t="shared" si="297"/>
        <v>1.251220703125E-2</v>
      </c>
      <c r="L1917">
        <v>0</v>
      </c>
      <c r="M1917">
        <v>5499</v>
      </c>
      <c r="N1917">
        <v>32657</v>
      </c>
      <c r="O1917">
        <v>0.99980000000000002</v>
      </c>
      <c r="P1917">
        <f t="shared" si="298"/>
        <v>2.0000333348332955E-2</v>
      </c>
      <c r="Q1917">
        <f t="shared" si="299"/>
        <v>1.1459346897142324</v>
      </c>
    </row>
    <row r="1918" spans="1:17" x14ac:dyDescent="0.25">
      <c r="A1918" t="s">
        <v>959</v>
      </c>
      <c r="B1918">
        <f t="shared" si="290"/>
        <v>1473454615</v>
      </c>
      <c r="C1918" s="1">
        <f t="shared" si="291"/>
        <v>42622.872858796298</v>
      </c>
      <c r="D1918" s="2">
        <f t="shared" si="292"/>
        <v>42622.872858796298</v>
      </c>
      <c r="E1918">
        <v>18675</v>
      </c>
      <c r="F1918">
        <f t="shared" si="293"/>
        <v>0.69915771484375</v>
      </c>
      <c r="G1918">
        <f t="shared" si="294"/>
        <v>-6.9915771484375</v>
      </c>
      <c r="H1918">
        <v>24005</v>
      </c>
      <c r="I1918">
        <f t="shared" si="295"/>
        <v>0.697723388671875</v>
      </c>
      <c r="J1918">
        <f t="shared" si="296"/>
        <v>-6.97723388671875</v>
      </c>
      <c r="K1918">
        <f t="shared" si="297"/>
        <v>1.434326171875E-2</v>
      </c>
      <c r="L1918">
        <v>0</v>
      </c>
      <c r="M1918">
        <v>5499</v>
      </c>
      <c r="N1918">
        <v>32762</v>
      </c>
      <c r="O1918">
        <v>0.99990000000000001</v>
      </c>
      <c r="P1918">
        <f t="shared" si="298"/>
        <v>1.4142253477511968E-2</v>
      </c>
      <c r="Q1918">
        <f t="shared" si="299"/>
        <v>0.81029143706564744</v>
      </c>
    </row>
    <row r="1919" spans="1:17" x14ac:dyDescent="0.25">
      <c r="A1919" t="s">
        <v>959</v>
      </c>
      <c r="B1919">
        <f t="shared" si="290"/>
        <v>1473454615</v>
      </c>
      <c r="C1919" s="1">
        <f t="shared" si="291"/>
        <v>42622.872858796298</v>
      </c>
      <c r="D1919" s="2">
        <f t="shared" si="292"/>
        <v>42622.872858796298</v>
      </c>
      <c r="E1919">
        <v>18676</v>
      </c>
      <c r="F1919">
        <f t="shared" si="293"/>
        <v>0.699462890625</v>
      </c>
      <c r="G1919">
        <f t="shared" si="294"/>
        <v>-6.99462890625</v>
      </c>
      <c r="H1919">
        <v>24005</v>
      </c>
      <c r="I1919">
        <f t="shared" si="295"/>
        <v>0.697723388671875</v>
      </c>
      <c r="J1919">
        <f t="shared" si="296"/>
        <v>-6.97723388671875</v>
      </c>
      <c r="K1919">
        <f t="shared" si="297"/>
        <v>1.739501953125E-2</v>
      </c>
      <c r="L1919">
        <v>0</v>
      </c>
      <c r="M1919">
        <v>5499</v>
      </c>
      <c r="N1919">
        <v>32767</v>
      </c>
      <c r="O1919">
        <v>0.99970000000000003</v>
      </c>
      <c r="P1919">
        <f t="shared" si="298"/>
        <v>2.4495509841604868E-2</v>
      </c>
      <c r="Q1919">
        <f t="shared" si="299"/>
        <v>1.4034893309451306</v>
      </c>
    </row>
    <row r="1920" spans="1:17" x14ac:dyDescent="0.25">
      <c r="A1920" t="s">
        <v>960</v>
      </c>
      <c r="B1920">
        <f t="shared" si="290"/>
        <v>1473454616</v>
      </c>
      <c r="C1920" s="1">
        <f t="shared" si="291"/>
        <v>42622.872870370367</v>
      </c>
      <c r="D1920" s="2">
        <f t="shared" si="292"/>
        <v>42622.872870370367</v>
      </c>
      <c r="E1920">
        <v>18676</v>
      </c>
      <c r="F1920">
        <f t="shared" si="293"/>
        <v>0.699462890625</v>
      </c>
      <c r="G1920">
        <f t="shared" si="294"/>
        <v>-6.99462890625</v>
      </c>
      <c r="H1920">
        <v>24007</v>
      </c>
      <c r="I1920">
        <f t="shared" si="295"/>
        <v>0.697906494140625</v>
      </c>
      <c r="J1920">
        <f t="shared" si="296"/>
        <v>-6.97906494140625</v>
      </c>
      <c r="K1920">
        <f t="shared" si="297"/>
        <v>1.556396484375E-2</v>
      </c>
      <c r="L1920">
        <v>0</v>
      </c>
      <c r="M1920">
        <v>5499</v>
      </c>
      <c r="N1920">
        <v>32756</v>
      </c>
      <c r="O1920">
        <v>0.99980000000000002</v>
      </c>
      <c r="P1920">
        <f t="shared" si="298"/>
        <v>2.0000333348332955E-2</v>
      </c>
      <c r="Q1920">
        <f t="shared" si="299"/>
        <v>1.1459346897142324</v>
      </c>
    </row>
    <row r="1921" spans="1:17" x14ac:dyDescent="0.25">
      <c r="A1921" t="s">
        <v>960</v>
      </c>
      <c r="B1921">
        <f t="shared" ref="B1921:B1984" si="300">HEX2DEC(A1921)</f>
        <v>1473454616</v>
      </c>
      <c r="C1921" s="1">
        <f t="shared" ref="C1921:C1984" si="301">B1921/86400+25569</f>
        <v>42622.872870370367</v>
      </c>
      <c r="D1921" s="2">
        <f t="shared" ref="D1921:D1984" si="302">B1921/86400+25569</f>
        <v>42622.872870370367</v>
      </c>
      <c r="E1921">
        <v>18675</v>
      </c>
      <c r="F1921">
        <f t="shared" si="293"/>
        <v>0.69915771484375</v>
      </c>
      <c r="G1921">
        <f t="shared" si="294"/>
        <v>-6.9915771484375</v>
      </c>
      <c r="H1921">
        <v>24008</v>
      </c>
      <c r="I1921">
        <f t="shared" si="295"/>
        <v>0.697998046875</v>
      </c>
      <c r="J1921">
        <f t="shared" si="296"/>
        <v>-6.97998046875</v>
      </c>
      <c r="K1921">
        <f t="shared" si="297"/>
        <v>1.15966796875E-2</v>
      </c>
      <c r="L1921">
        <v>0</v>
      </c>
      <c r="M1921">
        <v>5499</v>
      </c>
      <c r="N1921">
        <v>32767</v>
      </c>
      <c r="O1921">
        <v>0.99990000000000001</v>
      </c>
      <c r="P1921">
        <f t="shared" si="298"/>
        <v>1.4142253477511968E-2</v>
      </c>
      <c r="Q1921">
        <f t="shared" si="299"/>
        <v>0.81029143706564744</v>
      </c>
    </row>
    <row r="1922" spans="1:17" x14ac:dyDescent="0.25">
      <c r="A1922" t="s">
        <v>961</v>
      </c>
      <c r="B1922">
        <f t="shared" si="300"/>
        <v>1473454617</v>
      </c>
      <c r="C1922" s="1">
        <f t="shared" si="301"/>
        <v>42622.872881944444</v>
      </c>
      <c r="D1922" s="2">
        <f t="shared" si="302"/>
        <v>42622.872881944444</v>
      </c>
      <c r="E1922">
        <v>18676</v>
      </c>
      <c r="F1922">
        <f t="shared" ref="F1922:F1985" si="303">(E1922-16384)*(10-0)/32768+0</f>
        <v>0.699462890625</v>
      </c>
      <c r="G1922">
        <f t="shared" ref="G1922:G1985" si="304">-F1922*10</f>
        <v>-6.99462890625</v>
      </c>
      <c r="H1922">
        <v>24007</v>
      </c>
      <c r="I1922">
        <f t="shared" ref="I1922:I1985" si="305">(H1922-16384)*(3-0)/32768+0</f>
        <v>0.697906494140625</v>
      </c>
      <c r="J1922">
        <f t="shared" ref="J1922:J1985" si="306">-I1922*10</f>
        <v>-6.97906494140625</v>
      </c>
      <c r="K1922">
        <f t="shared" ref="K1922:K1985" si="307">J1922-G1922</f>
        <v>1.556396484375E-2</v>
      </c>
      <c r="L1922">
        <v>0</v>
      </c>
      <c r="M1922">
        <v>5499</v>
      </c>
      <c r="N1922">
        <v>32767</v>
      </c>
      <c r="O1922">
        <v>0.99990000000000001</v>
      </c>
      <c r="P1922">
        <f t="shared" ref="P1922:P1985" si="308">ACOS(O1922)</f>
        <v>1.4142253477511968E-2</v>
      </c>
      <c r="Q1922">
        <f t="shared" ref="Q1922:Q1985" si="309">DEGREES(P1922)</f>
        <v>0.81029143706564744</v>
      </c>
    </row>
    <row r="1923" spans="1:17" x14ac:dyDescent="0.25">
      <c r="A1923" t="s">
        <v>961</v>
      </c>
      <c r="B1923">
        <f t="shared" si="300"/>
        <v>1473454617</v>
      </c>
      <c r="C1923" s="1">
        <f t="shared" si="301"/>
        <v>42622.872881944444</v>
      </c>
      <c r="D1923" s="2">
        <f t="shared" si="302"/>
        <v>42622.872881944444</v>
      </c>
      <c r="E1923">
        <v>18675</v>
      </c>
      <c r="F1923">
        <f t="shared" si="303"/>
        <v>0.69915771484375</v>
      </c>
      <c r="G1923">
        <f t="shared" si="304"/>
        <v>-6.9915771484375</v>
      </c>
      <c r="H1923">
        <v>24005</v>
      </c>
      <c r="I1923">
        <f t="shared" si="305"/>
        <v>0.697723388671875</v>
      </c>
      <c r="J1923">
        <f t="shared" si="306"/>
        <v>-6.97723388671875</v>
      </c>
      <c r="K1923">
        <f t="shared" si="307"/>
        <v>1.434326171875E-2</v>
      </c>
      <c r="L1923">
        <v>0</v>
      </c>
      <c r="M1923">
        <v>5499</v>
      </c>
      <c r="N1923">
        <v>32414</v>
      </c>
      <c r="O1923">
        <v>0.99990000000000001</v>
      </c>
      <c r="P1923">
        <f t="shared" si="308"/>
        <v>1.4142253477511968E-2</v>
      </c>
      <c r="Q1923">
        <f t="shared" si="309"/>
        <v>0.81029143706564744</v>
      </c>
    </row>
    <row r="1924" spans="1:17" x14ac:dyDescent="0.25">
      <c r="A1924" t="s">
        <v>962</v>
      </c>
      <c r="B1924">
        <f t="shared" si="300"/>
        <v>1473454618</v>
      </c>
      <c r="C1924" s="1">
        <f t="shared" si="301"/>
        <v>42622.872893518521</v>
      </c>
      <c r="D1924" s="2">
        <f t="shared" si="302"/>
        <v>42622.872893518521</v>
      </c>
      <c r="E1924">
        <v>18676</v>
      </c>
      <c r="F1924">
        <f t="shared" si="303"/>
        <v>0.699462890625</v>
      </c>
      <c r="G1924">
        <f t="shared" si="304"/>
        <v>-6.99462890625</v>
      </c>
      <c r="H1924">
        <v>24006</v>
      </c>
      <c r="I1924">
        <f t="shared" si="305"/>
        <v>0.69781494140625</v>
      </c>
      <c r="J1924">
        <f t="shared" si="306"/>
        <v>-6.9781494140625</v>
      </c>
      <c r="K1924">
        <f t="shared" si="307"/>
        <v>1.64794921875E-2</v>
      </c>
      <c r="L1924">
        <v>0</v>
      </c>
      <c r="M1924">
        <v>5499</v>
      </c>
      <c r="N1924">
        <v>32208</v>
      </c>
      <c r="O1924">
        <v>0.99980000000000002</v>
      </c>
      <c r="P1924">
        <f t="shared" si="308"/>
        <v>2.0000333348332955E-2</v>
      </c>
      <c r="Q1924">
        <f t="shared" si="309"/>
        <v>1.1459346897142324</v>
      </c>
    </row>
    <row r="1925" spans="1:17" x14ac:dyDescent="0.25">
      <c r="A1925" t="s">
        <v>962</v>
      </c>
      <c r="B1925">
        <f t="shared" si="300"/>
        <v>1473454618</v>
      </c>
      <c r="C1925" s="1">
        <f t="shared" si="301"/>
        <v>42622.872893518521</v>
      </c>
      <c r="D1925" s="2">
        <f t="shared" si="302"/>
        <v>42622.872893518521</v>
      </c>
      <c r="E1925">
        <v>18676</v>
      </c>
      <c r="F1925">
        <f t="shared" si="303"/>
        <v>0.699462890625</v>
      </c>
      <c r="G1925">
        <f t="shared" si="304"/>
        <v>-6.99462890625</v>
      </c>
      <c r="H1925">
        <v>24006</v>
      </c>
      <c r="I1925">
        <f t="shared" si="305"/>
        <v>0.69781494140625</v>
      </c>
      <c r="J1925">
        <f t="shared" si="306"/>
        <v>-6.9781494140625</v>
      </c>
      <c r="K1925">
        <f t="shared" si="307"/>
        <v>1.64794921875E-2</v>
      </c>
      <c r="L1925">
        <v>0</v>
      </c>
      <c r="M1925">
        <v>5499</v>
      </c>
      <c r="N1925">
        <v>32188</v>
      </c>
      <c r="O1925">
        <v>0.99980000000000002</v>
      </c>
      <c r="P1925">
        <f t="shared" si="308"/>
        <v>2.0000333348332955E-2</v>
      </c>
      <c r="Q1925">
        <f t="shared" si="309"/>
        <v>1.1459346897142324</v>
      </c>
    </row>
    <row r="1926" spans="1:17" x14ac:dyDescent="0.25">
      <c r="A1926" t="s">
        <v>963</v>
      </c>
      <c r="B1926">
        <f t="shared" si="300"/>
        <v>1473454619</v>
      </c>
      <c r="C1926" s="1">
        <f t="shared" si="301"/>
        <v>42622.87290509259</v>
      </c>
      <c r="D1926" s="2">
        <f t="shared" si="302"/>
        <v>42622.87290509259</v>
      </c>
      <c r="E1926">
        <v>18675</v>
      </c>
      <c r="F1926">
        <f t="shared" si="303"/>
        <v>0.69915771484375</v>
      </c>
      <c r="G1926">
        <f t="shared" si="304"/>
        <v>-6.9915771484375</v>
      </c>
      <c r="H1926">
        <v>24007</v>
      </c>
      <c r="I1926">
        <f t="shared" si="305"/>
        <v>0.697906494140625</v>
      </c>
      <c r="J1926">
        <f t="shared" si="306"/>
        <v>-6.97906494140625</v>
      </c>
      <c r="K1926">
        <f t="shared" si="307"/>
        <v>1.251220703125E-2</v>
      </c>
      <c r="L1926">
        <v>0</v>
      </c>
      <c r="M1926">
        <v>5499</v>
      </c>
      <c r="N1926">
        <v>32190</v>
      </c>
      <c r="O1926">
        <v>0.99990000000000001</v>
      </c>
      <c r="P1926">
        <f t="shared" si="308"/>
        <v>1.4142253477511968E-2</v>
      </c>
      <c r="Q1926">
        <f t="shared" si="309"/>
        <v>0.81029143706564744</v>
      </c>
    </row>
    <row r="1927" spans="1:17" x14ac:dyDescent="0.25">
      <c r="A1927" t="s">
        <v>963</v>
      </c>
      <c r="B1927">
        <f t="shared" si="300"/>
        <v>1473454619</v>
      </c>
      <c r="C1927" s="1">
        <f t="shared" si="301"/>
        <v>42622.87290509259</v>
      </c>
      <c r="D1927" s="2">
        <f t="shared" si="302"/>
        <v>42622.87290509259</v>
      </c>
      <c r="E1927">
        <v>18675</v>
      </c>
      <c r="F1927">
        <f t="shared" si="303"/>
        <v>0.69915771484375</v>
      </c>
      <c r="G1927">
        <f t="shared" si="304"/>
        <v>-6.9915771484375</v>
      </c>
      <c r="H1927">
        <v>24007</v>
      </c>
      <c r="I1927">
        <f t="shared" si="305"/>
        <v>0.697906494140625</v>
      </c>
      <c r="J1927">
        <f t="shared" si="306"/>
        <v>-6.97906494140625</v>
      </c>
      <c r="K1927">
        <f t="shared" si="307"/>
        <v>1.251220703125E-2</v>
      </c>
      <c r="L1927">
        <v>0</v>
      </c>
      <c r="M1927">
        <v>5499</v>
      </c>
      <c r="N1927">
        <v>31735</v>
      </c>
      <c r="O1927">
        <v>0.99980000000000002</v>
      </c>
      <c r="P1927">
        <f t="shared" si="308"/>
        <v>2.0000333348332955E-2</v>
      </c>
      <c r="Q1927">
        <f t="shared" si="309"/>
        <v>1.1459346897142324</v>
      </c>
    </row>
    <row r="1928" spans="1:17" x14ac:dyDescent="0.25">
      <c r="A1928" t="s">
        <v>964</v>
      </c>
      <c r="B1928">
        <f t="shared" si="300"/>
        <v>1473454620</v>
      </c>
      <c r="C1928" s="1">
        <f t="shared" si="301"/>
        <v>42622.872916666667</v>
      </c>
      <c r="D1928" s="2">
        <f t="shared" si="302"/>
        <v>42622.872916666667</v>
      </c>
      <c r="E1928">
        <v>18675</v>
      </c>
      <c r="F1928">
        <f t="shared" si="303"/>
        <v>0.69915771484375</v>
      </c>
      <c r="G1928">
        <f t="shared" si="304"/>
        <v>-6.9915771484375</v>
      </c>
      <c r="H1928">
        <v>24007</v>
      </c>
      <c r="I1928">
        <f t="shared" si="305"/>
        <v>0.697906494140625</v>
      </c>
      <c r="J1928">
        <f t="shared" si="306"/>
        <v>-6.97906494140625</v>
      </c>
      <c r="K1928">
        <f t="shared" si="307"/>
        <v>1.251220703125E-2</v>
      </c>
      <c r="L1928">
        <v>0</v>
      </c>
      <c r="M1928">
        <v>5499</v>
      </c>
      <c r="N1928">
        <v>32272</v>
      </c>
      <c r="O1928">
        <v>0.99990000000000001</v>
      </c>
      <c r="P1928">
        <f t="shared" si="308"/>
        <v>1.4142253477511968E-2</v>
      </c>
      <c r="Q1928">
        <f t="shared" si="309"/>
        <v>0.81029143706564744</v>
      </c>
    </row>
    <row r="1929" spans="1:17" x14ac:dyDescent="0.25">
      <c r="A1929" t="s">
        <v>964</v>
      </c>
      <c r="B1929">
        <f t="shared" si="300"/>
        <v>1473454620</v>
      </c>
      <c r="C1929" s="1">
        <f t="shared" si="301"/>
        <v>42622.872916666667</v>
      </c>
      <c r="D1929" s="2">
        <f t="shared" si="302"/>
        <v>42622.872916666667</v>
      </c>
      <c r="E1929">
        <v>18676</v>
      </c>
      <c r="F1929">
        <f t="shared" si="303"/>
        <v>0.699462890625</v>
      </c>
      <c r="G1929">
        <f t="shared" si="304"/>
        <v>-6.99462890625</v>
      </c>
      <c r="H1929">
        <v>24005</v>
      </c>
      <c r="I1929">
        <f t="shared" si="305"/>
        <v>0.697723388671875</v>
      </c>
      <c r="J1929">
        <f t="shared" si="306"/>
        <v>-6.97723388671875</v>
      </c>
      <c r="K1929">
        <f t="shared" si="307"/>
        <v>1.739501953125E-2</v>
      </c>
      <c r="L1929">
        <v>0</v>
      </c>
      <c r="M1929">
        <v>5499</v>
      </c>
      <c r="N1929">
        <v>32195</v>
      </c>
      <c r="O1929">
        <v>0.99990000000000001</v>
      </c>
      <c r="P1929">
        <f t="shared" si="308"/>
        <v>1.4142253477511968E-2</v>
      </c>
      <c r="Q1929">
        <f t="shared" si="309"/>
        <v>0.81029143706564744</v>
      </c>
    </row>
    <row r="1930" spans="1:17" x14ac:dyDescent="0.25">
      <c r="A1930" t="s">
        <v>965</v>
      </c>
      <c r="B1930">
        <f t="shared" si="300"/>
        <v>1473454621</v>
      </c>
      <c r="C1930" s="1">
        <f t="shared" si="301"/>
        <v>42622.872928240744</v>
      </c>
      <c r="D1930" s="2">
        <f t="shared" si="302"/>
        <v>42622.872928240744</v>
      </c>
      <c r="E1930">
        <v>18675</v>
      </c>
      <c r="F1930">
        <f t="shared" si="303"/>
        <v>0.69915771484375</v>
      </c>
      <c r="G1930">
        <f t="shared" si="304"/>
        <v>-6.9915771484375</v>
      </c>
      <c r="H1930">
        <v>24006</v>
      </c>
      <c r="I1930">
        <f t="shared" si="305"/>
        <v>0.69781494140625</v>
      </c>
      <c r="J1930">
        <f t="shared" si="306"/>
        <v>-6.9781494140625</v>
      </c>
      <c r="K1930">
        <f t="shared" si="307"/>
        <v>1.3427734375E-2</v>
      </c>
      <c r="L1930">
        <v>0</v>
      </c>
      <c r="M1930">
        <v>5499</v>
      </c>
      <c r="N1930">
        <v>32390</v>
      </c>
      <c r="O1930">
        <v>0.99990000000000001</v>
      </c>
      <c r="P1930">
        <f t="shared" si="308"/>
        <v>1.4142253477511968E-2</v>
      </c>
      <c r="Q1930">
        <f t="shared" si="309"/>
        <v>0.81029143706564744</v>
      </c>
    </row>
    <row r="1931" spans="1:17" x14ac:dyDescent="0.25">
      <c r="A1931" t="s">
        <v>965</v>
      </c>
      <c r="B1931">
        <f t="shared" si="300"/>
        <v>1473454621</v>
      </c>
      <c r="C1931" s="1">
        <f t="shared" si="301"/>
        <v>42622.872928240744</v>
      </c>
      <c r="D1931" s="2">
        <f t="shared" si="302"/>
        <v>42622.872928240744</v>
      </c>
      <c r="E1931">
        <v>18676</v>
      </c>
      <c r="F1931">
        <f t="shared" si="303"/>
        <v>0.699462890625</v>
      </c>
      <c r="G1931">
        <f t="shared" si="304"/>
        <v>-6.99462890625</v>
      </c>
      <c r="H1931">
        <v>24005</v>
      </c>
      <c r="I1931">
        <f t="shared" si="305"/>
        <v>0.697723388671875</v>
      </c>
      <c r="J1931">
        <f t="shared" si="306"/>
        <v>-6.97723388671875</v>
      </c>
      <c r="K1931">
        <f t="shared" si="307"/>
        <v>1.739501953125E-2</v>
      </c>
      <c r="L1931">
        <v>0</v>
      </c>
      <c r="M1931">
        <v>5499</v>
      </c>
      <c r="N1931">
        <v>32500</v>
      </c>
      <c r="O1931">
        <v>0.99990000000000001</v>
      </c>
      <c r="P1931">
        <f t="shared" si="308"/>
        <v>1.4142253477511968E-2</v>
      </c>
      <c r="Q1931">
        <f t="shared" si="309"/>
        <v>0.81029143706564744</v>
      </c>
    </row>
    <row r="1932" spans="1:17" x14ac:dyDescent="0.25">
      <c r="A1932" t="s">
        <v>966</v>
      </c>
      <c r="B1932">
        <f t="shared" si="300"/>
        <v>1473454622</v>
      </c>
      <c r="C1932" s="1">
        <f t="shared" si="301"/>
        <v>42622.872939814813</v>
      </c>
      <c r="D1932" s="2">
        <f t="shared" si="302"/>
        <v>42622.872939814813</v>
      </c>
      <c r="E1932">
        <v>18676</v>
      </c>
      <c r="F1932">
        <f t="shared" si="303"/>
        <v>0.699462890625</v>
      </c>
      <c r="G1932">
        <f t="shared" si="304"/>
        <v>-6.99462890625</v>
      </c>
      <c r="H1932">
        <v>24006</v>
      </c>
      <c r="I1932">
        <f t="shared" si="305"/>
        <v>0.69781494140625</v>
      </c>
      <c r="J1932">
        <f t="shared" si="306"/>
        <v>-6.9781494140625</v>
      </c>
      <c r="K1932">
        <f t="shared" si="307"/>
        <v>1.64794921875E-2</v>
      </c>
      <c r="L1932">
        <v>0</v>
      </c>
      <c r="M1932">
        <v>5499</v>
      </c>
      <c r="N1932">
        <v>32179</v>
      </c>
      <c r="O1932">
        <v>0.99980000000000002</v>
      </c>
      <c r="P1932">
        <f t="shared" si="308"/>
        <v>2.0000333348332955E-2</v>
      </c>
      <c r="Q1932">
        <f t="shared" si="309"/>
        <v>1.1459346897142324</v>
      </c>
    </row>
    <row r="1933" spans="1:17" x14ac:dyDescent="0.25">
      <c r="A1933" t="s">
        <v>966</v>
      </c>
      <c r="B1933">
        <f t="shared" si="300"/>
        <v>1473454622</v>
      </c>
      <c r="C1933" s="1">
        <f t="shared" si="301"/>
        <v>42622.872939814813</v>
      </c>
      <c r="D1933" s="2">
        <f t="shared" si="302"/>
        <v>42622.872939814813</v>
      </c>
      <c r="E1933">
        <v>18676</v>
      </c>
      <c r="F1933">
        <f t="shared" si="303"/>
        <v>0.699462890625</v>
      </c>
      <c r="G1933">
        <f t="shared" si="304"/>
        <v>-6.99462890625</v>
      </c>
      <c r="H1933">
        <v>24006</v>
      </c>
      <c r="I1933">
        <f t="shared" si="305"/>
        <v>0.69781494140625</v>
      </c>
      <c r="J1933">
        <f t="shared" si="306"/>
        <v>-6.9781494140625</v>
      </c>
      <c r="K1933">
        <f t="shared" si="307"/>
        <v>1.64794921875E-2</v>
      </c>
      <c r="L1933">
        <v>0</v>
      </c>
      <c r="M1933">
        <v>5499</v>
      </c>
      <c r="N1933">
        <v>32240</v>
      </c>
      <c r="O1933">
        <v>0.99990000000000001</v>
      </c>
      <c r="P1933">
        <f t="shared" si="308"/>
        <v>1.4142253477511968E-2</v>
      </c>
      <c r="Q1933">
        <f t="shared" si="309"/>
        <v>0.81029143706564744</v>
      </c>
    </row>
    <row r="1934" spans="1:17" x14ac:dyDescent="0.25">
      <c r="A1934" t="s">
        <v>967</v>
      </c>
      <c r="B1934">
        <f t="shared" si="300"/>
        <v>1473454623</v>
      </c>
      <c r="C1934" s="1">
        <f t="shared" si="301"/>
        <v>42622.87295138889</v>
      </c>
      <c r="D1934" s="2">
        <f t="shared" si="302"/>
        <v>42622.87295138889</v>
      </c>
      <c r="E1934">
        <v>18676</v>
      </c>
      <c r="F1934">
        <f t="shared" si="303"/>
        <v>0.699462890625</v>
      </c>
      <c r="G1934">
        <f t="shared" si="304"/>
        <v>-6.99462890625</v>
      </c>
      <c r="H1934">
        <v>24008</v>
      </c>
      <c r="I1934">
        <f t="shared" si="305"/>
        <v>0.697998046875</v>
      </c>
      <c r="J1934">
        <f t="shared" si="306"/>
        <v>-6.97998046875</v>
      </c>
      <c r="K1934">
        <f t="shared" si="307"/>
        <v>1.46484375E-2</v>
      </c>
      <c r="L1934">
        <v>0</v>
      </c>
      <c r="M1934">
        <v>5499</v>
      </c>
      <c r="N1934">
        <v>32113</v>
      </c>
      <c r="O1934">
        <v>0.99980000000000002</v>
      </c>
      <c r="P1934">
        <f t="shared" si="308"/>
        <v>2.0000333348332955E-2</v>
      </c>
      <c r="Q1934">
        <f t="shared" si="309"/>
        <v>1.1459346897142324</v>
      </c>
    </row>
    <row r="1935" spans="1:17" x14ac:dyDescent="0.25">
      <c r="A1935" t="s">
        <v>967</v>
      </c>
      <c r="B1935">
        <f t="shared" si="300"/>
        <v>1473454623</v>
      </c>
      <c r="C1935" s="1">
        <f t="shared" si="301"/>
        <v>42622.87295138889</v>
      </c>
      <c r="D1935" s="2">
        <f t="shared" si="302"/>
        <v>42622.87295138889</v>
      </c>
      <c r="E1935">
        <v>18676</v>
      </c>
      <c r="F1935">
        <f t="shared" si="303"/>
        <v>0.699462890625</v>
      </c>
      <c r="G1935">
        <f t="shared" si="304"/>
        <v>-6.99462890625</v>
      </c>
      <c r="H1935">
        <v>24007</v>
      </c>
      <c r="I1935">
        <f t="shared" si="305"/>
        <v>0.697906494140625</v>
      </c>
      <c r="J1935">
        <f t="shared" si="306"/>
        <v>-6.97906494140625</v>
      </c>
      <c r="K1935">
        <f t="shared" si="307"/>
        <v>1.556396484375E-2</v>
      </c>
      <c r="L1935">
        <v>0</v>
      </c>
      <c r="M1935">
        <v>5499</v>
      </c>
      <c r="N1935">
        <v>32159</v>
      </c>
      <c r="O1935">
        <v>0.99990000000000001</v>
      </c>
      <c r="P1935">
        <f t="shared" si="308"/>
        <v>1.4142253477511968E-2</v>
      </c>
      <c r="Q1935">
        <f t="shared" si="309"/>
        <v>0.81029143706564744</v>
      </c>
    </row>
    <row r="1936" spans="1:17" x14ac:dyDescent="0.25">
      <c r="A1936" t="s">
        <v>968</v>
      </c>
      <c r="B1936">
        <f t="shared" si="300"/>
        <v>1473454624</v>
      </c>
      <c r="C1936" s="1">
        <f t="shared" si="301"/>
        <v>42622.872962962967</v>
      </c>
      <c r="D1936" s="2">
        <f t="shared" si="302"/>
        <v>42622.872962962967</v>
      </c>
      <c r="E1936">
        <v>18674</v>
      </c>
      <c r="F1936">
        <f t="shared" si="303"/>
        <v>0.6988525390625</v>
      </c>
      <c r="G1936">
        <f t="shared" si="304"/>
        <v>-6.988525390625</v>
      </c>
      <c r="H1936">
        <v>24005</v>
      </c>
      <c r="I1936">
        <f t="shared" si="305"/>
        <v>0.697723388671875</v>
      </c>
      <c r="J1936">
        <f t="shared" si="306"/>
        <v>-6.97723388671875</v>
      </c>
      <c r="K1936">
        <f t="shared" si="307"/>
        <v>1.129150390625E-2</v>
      </c>
      <c r="L1936">
        <v>0</v>
      </c>
      <c r="M1936">
        <v>5499</v>
      </c>
      <c r="N1936">
        <v>32244</v>
      </c>
      <c r="O1936">
        <v>0.99990000000000001</v>
      </c>
      <c r="P1936">
        <f t="shared" si="308"/>
        <v>1.4142253477511968E-2</v>
      </c>
      <c r="Q1936">
        <f t="shared" si="309"/>
        <v>0.81029143706564744</v>
      </c>
    </row>
    <row r="1937" spans="1:17" x14ac:dyDescent="0.25">
      <c r="A1937" t="s">
        <v>968</v>
      </c>
      <c r="B1937">
        <f t="shared" si="300"/>
        <v>1473454624</v>
      </c>
      <c r="C1937" s="1">
        <f t="shared" si="301"/>
        <v>42622.872962962967</v>
      </c>
      <c r="D1937" s="2">
        <f t="shared" si="302"/>
        <v>42622.872962962967</v>
      </c>
      <c r="E1937">
        <v>18675</v>
      </c>
      <c r="F1937">
        <f t="shared" si="303"/>
        <v>0.69915771484375</v>
      </c>
      <c r="G1937">
        <f t="shared" si="304"/>
        <v>-6.9915771484375</v>
      </c>
      <c r="H1937">
        <v>24006</v>
      </c>
      <c r="I1937">
        <f t="shared" si="305"/>
        <v>0.69781494140625</v>
      </c>
      <c r="J1937">
        <f t="shared" si="306"/>
        <v>-6.9781494140625</v>
      </c>
      <c r="K1937">
        <f t="shared" si="307"/>
        <v>1.3427734375E-2</v>
      </c>
      <c r="L1937">
        <v>0</v>
      </c>
      <c r="M1937">
        <v>5499</v>
      </c>
      <c r="N1937">
        <v>32285</v>
      </c>
      <c r="O1937">
        <v>0.99990000000000001</v>
      </c>
      <c r="P1937">
        <f t="shared" si="308"/>
        <v>1.4142253477511968E-2</v>
      </c>
      <c r="Q1937">
        <f t="shared" si="309"/>
        <v>0.81029143706564744</v>
      </c>
    </row>
    <row r="1938" spans="1:17" x14ac:dyDescent="0.25">
      <c r="A1938" t="s">
        <v>969</v>
      </c>
      <c r="B1938">
        <f t="shared" si="300"/>
        <v>1473454625</v>
      </c>
      <c r="C1938" s="1">
        <f t="shared" si="301"/>
        <v>42622.872974537036</v>
      </c>
      <c r="D1938" s="2">
        <f t="shared" si="302"/>
        <v>42622.872974537036</v>
      </c>
      <c r="E1938">
        <v>18675</v>
      </c>
      <c r="F1938">
        <f t="shared" si="303"/>
        <v>0.69915771484375</v>
      </c>
      <c r="G1938">
        <f t="shared" si="304"/>
        <v>-6.9915771484375</v>
      </c>
      <c r="H1938">
        <v>24008</v>
      </c>
      <c r="I1938">
        <f t="shared" si="305"/>
        <v>0.697998046875</v>
      </c>
      <c r="J1938">
        <f t="shared" si="306"/>
        <v>-6.97998046875</v>
      </c>
      <c r="K1938">
        <f t="shared" si="307"/>
        <v>1.15966796875E-2</v>
      </c>
      <c r="L1938">
        <v>0</v>
      </c>
      <c r="M1938">
        <v>5499</v>
      </c>
      <c r="N1938">
        <v>32341</v>
      </c>
      <c r="O1938">
        <v>0.99990000000000001</v>
      </c>
      <c r="P1938">
        <f t="shared" si="308"/>
        <v>1.4142253477511968E-2</v>
      </c>
      <c r="Q1938">
        <f t="shared" si="309"/>
        <v>0.81029143706564744</v>
      </c>
    </row>
    <row r="1939" spans="1:17" x14ac:dyDescent="0.25">
      <c r="A1939" t="s">
        <v>969</v>
      </c>
      <c r="B1939">
        <f t="shared" si="300"/>
        <v>1473454625</v>
      </c>
      <c r="C1939" s="1">
        <f t="shared" si="301"/>
        <v>42622.872974537036</v>
      </c>
      <c r="D1939" s="2">
        <f t="shared" si="302"/>
        <v>42622.872974537036</v>
      </c>
      <c r="E1939">
        <v>18674</v>
      </c>
      <c r="F1939">
        <f t="shared" si="303"/>
        <v>0.6988525390625</v>
      </c>
      <c r="G1939">
        <f t="shared" si="304"/>
        <v>-6.988525390625</v>
      </c>
      <c r="H1939">
        <v>24008</v>
      </c>
      <c r="I1939">
        <f t="shared" si="305"/>
        <v>0.697998046875</v>
      </c>
      <c r="J1939">
        <f t="shared" si="306"/>
        <v>-6.97998046875</v>
      </c>
      <c r="K1939">
        <f t="shared" si="307"/>
        <v>8.544921875E-3</v>
      </c>
      <c r="L1939">
        <v>0</v>
      </c>
      <c r="M1939">
        <v>5499</v>
      </c>
      <c r="N1939">
        <v>32588</v>
      </c>
      <c r="O1939">
        <v>0.99990000000000001</v>
      </c>
      <c r="P1939">
        <f t="shared" si="308"/>
        <v>1.4142253477511968E-2</v>
      </c>
      <c r="Q1939">
        <f t="shared" si="309"/>
        <v>0.81029143706564744</v>
      </c>
    </row>
    <row r="1940" spans="1:17" x14ac:dyDescent="0.25">
      <c r="A1940" t="s">
        <v>970</v>
      </c>
      <c r="B1940">
        <f t="shared" si="300"/>
        <v>1473454626</v>
      </c>
      <c r="C1940" s="1">
        <f t="shared" si="301"/>
        <v>42622.872986111106</v>
      </c>
      <c r="D1940" s="2">
        <f t="shared" si="302"/>
        <v>42622.872986111106</v>
      </c>
      <c r="E1940">
        <v>18676</v>
      </c>
      <c r="F1940">
        <f t="shared" si="303"/>
        <v>0.699462890625</v>
      </c>
      <c r="G1940">
        <f t="shared" si="304"/>
        <v>-6.99462890625</v>
      </c>
      <c r="H1940">
        <v>24007</v>
      </c>
      <c r="I1940">
        <f t="shared" si="305"/>
        <v>0.697906494140625</v>
      </c>
      <c r="J1940">
        <f t="shared" si="306"/>
        <v>-6.97906494140625</v>
      </c>
      <c r="K1940">
        <f t="shared" si="307"/>
        <v>1.556396484375E-2</v>
      </c>
      <c r="L1940">
        <v>0</v>
      </c>
      <c r="M1940">
        <v>5499</v>
      </c>
      <c r="N1940">
        <v>32337</v>
      </c>
      <c r="O1940">
        <v>0.99980000000000002</v>
      </c>
      <c r="P1940">
        <f t="shared" si="308"/>
        <v>2.0000333348332955E-2</v>
      </c>
      <c r="Q1940">
        <f t="shared" si="309"/>
        <v>1.1459346897142324</v>
      </c>
    </row>
    <row r="1941" spans="1:17" x14ac:dyDescent="0.25">
      <c r="A1941" t="s">
        <v>970</v>
      </c>
      <c r="B1941">
        <f t="shared" si="300"/>
        <v>1473454626</v>
      </c>
      <c r="C1941" s="1">
        <f t="shared" si="301"/>
        <v>42622.872986111106</v>
      </c>
      <c r="D1941" s="2">
        <f t="shared" si="302"/>
        <v>42622.872986111106</v>
      </c>
      <c r="E1941">
        <v>18676</v>
      </c>
      <c r="F1941">
        <f t="shared" si="303"/>
        <v>0.699462890625</v>
      </c>
      <c r="G1941">
        <f t="shared" si="304"/>
        <v>-6.99462890625</v>
      </c>
      <c r="H1941">
        <v>24008</v>
      </c>
      <c r="I1941">
        <f t="shared" si="305"/>
        <v>0.697998046875</v>
      </c>
      <c r="J1941">
        <f t="shared" si="306"/>
        <v>-6.97998046875</v>
      </c>
      <c r="K1941">
        <f t="shared" si="307"/>
        <v>1.46484375E-2</v>
      </c>
      <c r="L1941">
        <v>0</v>
      </c>
      <c r="M1941">
        <v>5499</v>
      </c>
      <c r="N1941">
        <v>32602</v>
      </c>
      <c r="O1941">
        <v>0.99980000000000002</v>
      </c>
      <c r="P1941">
        <f t="shared" si="308"/>
        <v>2.0000333348332955E-2</v>
      </c>
      <c r="Q1941">
        <f t="shared" si="309"/>
        <v>1.1459346897142324</v>
      </c>
    </row>
    <row r="1942" spans="1:17" x14ac:dyDescent="0.25">
      <c r="A1942" t="s">
        <v>971</v>
      </c>
      <c r="B1942">
        <f t="shared" si="300"/>
        <v>1473454627</v>
      </c>
      <c r="C1942" s="1">
        <f t="shared" si="301"/>
        <v>42622.87299768519</v>
      </c>
      <c r="D1942" s="2">
        <f t="shared" si="302"/>
        <v>42622.87299768519</v>
      </c>
      <c r="E1942">
        <v>18676</v>
      </c>
      <c r="F1942">
        <f t="shared" si="303"/>
        <v>0.699462890625</v>
      </c>
      <c r="G1942">
        <f t="shared" si="304"/>
        <v>-6.99462890625</v>
      </c>
      <c r="H1942">
        <v>24006</v>
      </c>
      <c r="I1942">
        <f t="shared" si="305"/>
        <v>0.69781494140625</v>
      </c>
      <c r="J1942">
        <f t="shared" si="306"/>
        <v>-6.9781494140625</v>
      </c>
      <c r="K1942">
        <f t="shared" si="307"/>
        <v>1.64794921875E-2</v>
      </c>
      <c r="L1942">
        <v>0</v>
      </c>
      <c r="M1942">
        <v>5499</v>
      </c>
      <c r="N1942">
        <v>32740</v>
      </c>
      <c r="O1942">
        <v>0.99990000000000001</v>
      </c>
      <c r="P1942">
        <f t="shared" si="308"/>
        <v>1.4142253477511968E-2</v>
      </c>
      <c r="Q1942">
        <f t="shared" si="309"/>
        <v>0.81029143706564744</v>
      </c>
    </row>
    <row r="1943" spans="1:17" x14ac:dyDescent="0.25">
      <c r="A1943" t="s">
        <v>971</v>
      </c>
      <c r="B1943">
        <f t="shared" si="300"/>
        <v>1473454627</v>
      </c>
      <c r="C1943" s="1">
        <f t="shared" si="301"/>
        <v>42622.87299768519</v>
      </c>
      <c r="D1943" s="2">
        <f t="shared" si="302"/>
        <v>42622.87299768519</v>
      </c>
      <c r="E1943">
        <v>18676</v>
      </c>
      <c r="F1943">
        <f t="shared" si="303"/>
        <v>0.699462890625</v>
      </c>
      <c r="G1943">
        <f t="shared" si="304"/>
        <v>-6.99462890625</v>
      </c>
      <c r="H1943">
        <v>24004</v>
      </c>
      <c r="I1943">
        <f t="shared" si="305"/>
        <v>0.6976318359375</v>
      </c>
      <c r="J1943">
        <f t="shared" si="306"/>
        <v>-6.976318359375</v>
      </c>
      <c r="K1943">
        <f t="shared" si="307"/>
        <v>1.8310546875E-2</v>
      </c>
      <c r="L1943">
        <v>0</v>
      </c>
      <c r="M1943">
        <v>5499</v>
      </c>
      <c r="N1943">
        <v>32767</v>
      </c>
      <c r="O1943">
        <v>0.99980000000000002</v>
      </c>
      <c r="P1943">
        <f t="shared" si="308"/>
        <v>2.0000333348332955E-2</v>
      </c>
      <c r="Q1943">
        <f t="shared" si="309"/>
        <v>1.1459346897142324</v>
      </c>
    </row>
    <row r="1944" spans="1:17" x14ac:dyDescent="0.25">
      <c r="A1944" t="s">
        <v>972</v>
      </c>
      <c r="B1944">
        <f t="shared" si="300"/>
        <v>1473454628</v>
      </c>
      <c r="C1944" s="1">
        <f t="shared" si="301"/>
        <v>42622.87300925926</v>
      </c>
      <c r="D1944" s="2">
        <f t="shared" si="302"/>
        <v>42622.87300925926</v>
      </c>
      <c r="E1944">
        <v>18675</v>
      </c>
      <c r="F1944">
        <f t="shared" si="303"/>
        <v>0.69915771484375</v>
      </c>
      <c r="G1944">
        <f t="shared" si="304"/>
        <v>-6.9915771484375</v>
      </c>
      <c r="H1944">
        <v>24006</v>
      </c>
      <c r="I1944">
        <f t="shared" si="305"/>
        <v>0.69781494140625</v>
      </c>
      <c r="J1944">
        <f t="shared" si="306"/>
        <v>-6.9781494140625</v>
      </c>
      <c r="K1944">
        <f t="shared" si="307"/>
        <v>1.3427734375E-2</v>
      </c>
      <c r="L1944">
        <v>0</v>
      </c>
      <c r="M1944">
        <v>5499</v>
      </c>
      <c r="N1944">
        <v>32767</v>
      </c>
      <c r="O1944">
        <v>0.99990000000000001</v>
      </c>
      <c r="P1944">
        <f t="shared" si="308"/>
        <v>1.4142253477511968E-2</v>
      </c>
      <c r="Q1944">
        <f t="shared" si="309"/>
        <v>0.81029143706564744</v>
      </c>
    </row>
    <row r="1945" spans="1:17" x14ac:dyDescent="0.25">
      <c r="A1945" t="s">
        <v>972</v>
      </c>
      <c r="B1945">
        <f t="shared" si="300"/>
        <v>1473454628</v>
      </c>
      <c r="C1945" s="1">
        <f t="shared" si="301"/>
        <v>42622.87300925926</v>
      </c>
      <c r="D1945" s="2">
        <f t="shared" si="302"/>
        <v>42622.87300925926</v>
      </c>
      <c r="E1945">
        <v>18675</v>
      </c>
      <c r="F1945">
        <f t="shared" si="303"/>
        <v>0.69915771484375</v>
      </c>
      <c r="G1945">
        <f t="shared" si="304"/>
        <v>-6.9915771484375</v>
      </c>
      <c r="H1945">
        <v>24005</v>
      </c>
      <c r="I1945">
        <f t="shared" si="305"/>
        <v>0.697723388671875</v>
      </c>
      <c r="J1945">
        <f t="shared" si="306"/>
        <v>-6.97723388671875</v>
      </c>
      <c r="K1945">
        <f t="shared" si="307"/>
        <v>1.434326171875E-2</v>
      </c>
      <c r="L1945">
        <v>0</v>
      </c>
      <c r="M1945">
        <v>5499</v>
      </c>
      <c r="N1945">
        <v>32767</v>
      </c>
      <c r="O1945">
        <v>0.99990000000000001</v>
      </c>
      <c r="P1945">
        <f t="shared" si="308"/>
        <v>1.4142253477511968E-2</v>
      </c>
      <c r="Q1945">
        <f t="shared" si="309"/>
        <v>0.81029143706564744</v>
      </c>
    </row>
    <row r="1946" spans="1:17" x14ac:dyDescent="0.25">
      <c r="A1946" t="s">
        <v>973</v>
      </c>
      <c r="B1946">
        <f t="shared" si="300"/>
        <v>1473454629</v>
      </c>
      <c r="C1946" s="1">
        <f t="shared" si="301"/>
        <v>42622.873020833329</v>
      </c>
      <c r="D1946" s="2">
        <f t="shared" si="302"/>
        <v>42622.873020833329</v>
      </c>
      <c r="E1946">
        <v>18674</v>
      </c>
      <c r="F1946">
        <f t="shared" si="303"/>
        <v>0.6988525390625</v>
      </c>
      <c r="G1946">
        <f t="shared" si="304"/>
        <v>-6.988525390625</v>
      </c>
      <c r="H1946">
        <v>24005</v>
      </c>
      <c r="I1946">
        <f t="shared" si="305"/>
        <v>0.697723388671875</v>
      </c>
      <c r="J1946">
        <f t="shared" si="306"/>
        <v>-6.97723388671875</v>
      </c>
      <c r="K1946">
        <f t="shared" si="307"/>
        <v>1.129150390625E-2</v>
      </c>
      <c r="L1946">
        <v>0</v>
      </c>
      <c r="M1946">
        <v>5499</v>
      </c>
      <c r="N1946">
        <v>32767</v>
      </c>
      <c r="O1946">
        <v>0.99990000000000001</v>
      </c>
      <c r="P1946">
        <f t="shared" si="308"/>
        <v>1.4142253477511968E-2</v>
      </c>
      <c r="Q1946">
        <f t="shared" si="309"/>
        <v>0.81029143706564744</v>
      </c>
    </row>
    <row r="1947" spans="1:17" x14ac:dyDescent="0.25">
      <c r="A1947" t="s">
        <v>973</v>
      </c>
      <c r="B1947">
        <f t="shared" si="300"/>
        <v>1473454629</v>
      </c>
      <c r="C1947" s="1">
        <f t="shared" si="301"/>
        <v>42622.873020833329</v>
      </c>
      <c r="D1947" s="2">
        <f t="shared" si="302"/>
        <v>42622.873020833329</v>
      </c>
      <c r="E1947">
        <v>18675</v>
      </c>
      <c r="F1947">
        <f t="shared" si="303"/>
        <v>0.69915771484375</v>
      </c>
      <c r="G1947">
        <f t="shared" si="304"/>
        <v>-6.9915771484375</v>
      </c>
      <c r="H1947">
        <v>24006</v>
      </c>
      <c r="I1947">
        <f t="shared" si="305"/>
        <v>0.69781494140625</v>
      </c>
      <c r="J1947">
        <f t="shared" si="306"/>
        <v>-6.9781494140625</v>
      </c>
      <c r="K1947">
        <f t="shared" si="307"/>
        <v>1.3427734375E-2</v>
      </c>
      <c r="L1947">
        <v>0</v>
      </c>
      <c r="M1947">
        <v>5499</v>
      </c>
      <c r="N1947">
        <v>32767</v>
      </c>
      <c r="O1947">
        <v>0.99990000000000001</v>
      </c>
      <c r="P1947">
        <f t="shared" si="308"/>
        <v>1.4142253477511968E-2</v>
      </c>
      <c r="Q1947">
        <f t="shared" si="309"/>
        <v>0.81029143706564744</v>
      </c>
    </row>
    <row r="1948" spans="1:17" x14ac:dyDescent="0.25">
      <c r="A1948" t="s">
        <v>974</v>
      </c>
      <c r="B1948">
        <f t="shared" si="300"/>
        <v>1473454630</v>
      </c>
      <c r="C1948" s="1">
        <f t="shared" si="301"/>
        <v>42622.873032407406</v>
      </c>
      <c r="D1948" s="2">
        <f t="shared" si="302"/>
        <v>42622.873032407406</v>
      </c>
      <c r="E1948">
        <v>18675</v>
      </c>
      <c r="F1948">
        <f t="shared" si="303"/>
        <v>0.69915771484375</v>
      </c>
      <c r="G1948">
        <f t="shared" si="304"/>
        <v>-6.9915771484375</v>
      </c>
      <c r="H1948">
        <v>24006</v>
      </c>
      <c r="I1948">
        <f t="shared" si="305"/>
        <v>0.69781494140625</v>
      </c>
      <c r="J1948">
        <f t="shared" si="306"/>
        <v>-6.9781494140625</v>
      </c>
      <c r="K1948">
        <f t="shared" si="307"/>
        <v>1.3427734375E-2</v>
      </c>
      <c r="L1948">
        <v>0</v>
      </c>
      <c r="M1948">
        <v>5499</v>
      </c>
      <c r="N1948">
        <v>32767</v>
      </c>
      <c r="O1948">
        <v>0.99980000000000002</v>
      </c>
      <c r="P1948">
        <f t="shared" si="308"/>
        <v>2.0000333348332955E-2</v>
      </c>
      <c r="Q1948">
        <f t="shared" si="309"/>
        <v>1.1459346897142324</v>
      </c>
    </row>
    <row r="1949" spans="1:17" x14ac:dyDescent="0.25">
      <c r="A1949" t="s">
        <v>974</v>
      </c>
      <c r="B1949">
        <f t="shared" si="300"/>
        <v>1473454630</v>
      </c>
      <c r="C1949" s="1">
        <f t="shared" si="301"/>
        <v>42622.873032407406</v>
      </c>
      <c r="D1949" s="2">
        <f t="shared" si="302"/>
        <v>42622.873032407406</v>
      </c>
      <c r="E1949">
        <v>18674</v>
      </c>
      <c r="F1949">
        <f t="shared" si="303"/>
        <v>0.6988525390625</v>
      </c>
      <c r="G1949">
        <f t="shared" si="304"/>
        <v>-6.988525390625</v>
      </c>
      <c r="H1949">
        <v>24004</v>
      </c>
      <c r="I1949">
        <f t="shared" si="305"/>
        <v>0.6976318359375</v>
      </c>
      <c r="J1949">
        <f t="shared" si="306"/>
        <v>-6.976318359375</v>
      </c>
      <c r="K1949">
        <f t="shared" si="307"/>
        <v>1.220703125E-2</v>
      </c>
      <c r="L1949">
        <v>0</v>
      </c>
      <c r="M1949">
        <v>5499</v>
      </c>
      <c r="N1949">
        <v>32767</v>
      </c>
      <c r="O1949">
        <v>0.99980000000000002</v>
      </c>
      <c r="P1949">
        <f t="shared" si="308"/>
        <v>2.0000333348332955E-2</v>
      </c>
      <c r="Q1949">
        <f t="shared" si="309"/>
        <v>1.1459346897142324</v>
      </c>
    </row>
    <row r="1950" spans="1:17" x14ac:dyDescent="0.25">
      <c r="A1950" t="s">
        <v>975</v>
      </c>
      <c r="B1950">
        <f t="shared" si="300"/>
        <v>1473454631</v>
      </c>
      <c r="C1950" s="1">
        <f t="shared" si="301"/>
        <v>42622.873043981483</v>
      </c>
      <c r="D1950" s="2">
        <f t="shared" si="302"/>
        <v>42622.873043981483</v>
      </c>
      <c r="E1950">
        <v>18676</v>
      </c>
      <c r="F1950">
        <f t="shared" si="303"/>
        <v>0.699462890625</v>
      </c>
      <c r="G1950">
        <f t="shared" si="304"/>
        <v>-6.99462890625</v>
      </c>
      <c r="H1950">
        <v>24006</v>
      </c>
      <c r="I1950">
        <f t="shared" si="305"/>
        <v>0.69781494140625</v>
      </c>
      <c r="J1950">
        <f t="shared" si="306"/>
        <v>-6.9781494140625</v>
      </c>
      <c r="K1950">
        <f t="shared" si="307"/>
        <v>1.64794921875E-2</v>
      </c>
      <c r="L1950">
        <v>0</v>
      </c>
      <c r="M1950">
        <v>5499</v>
      </c>
      <c r="N1950">
        <v>32767</v>
      </c>
      <c r="O1950">
        <v>0.99990000000000001</v>
      </c>
      <c r="P1950">
        <f t="shared" si="308"/>
        <v>1.4142253477511968E-2</v>
      </c>
      <c r="Q1950">
        <f t="shared" si="309"/>
        <v>0.81029143706564744</v>
      </c>
    </row>
    <row r="1951" spans="1:17" x14ac:dyDescent="0.25">
      <c r="A1951" t="s">
        <v>975</v>
      </c>
      <c r="B1951">
        <f t="shared" si="300"/>
        <v>1473454631</v>
      </c>
      <c r="C1951" s="1">
        <f t="shared" si="301"/>
        <v>42622.873043981483</v>
      </c>
      <c r="D1951" s="2">
        <f t="shared" si="302"/>
        <v>42622.873043981483</v>
      </c>
      <c r="E1951">
        <v>18675</v>
      </c>
      <c r="F1951">
        <f t="shared" si="303"/>
        <v>0.69915771484375</v>
      </c>
      <c r="G1951">
        <f t="shared" si="304"/>
        <v>-6.9915771484375</v>
      </c>
      <c r="H1951">
        <v>24004</v>
      </c>
      <c r="I1951">
        <f t="shared" si="305"/>
        <v>0.6976318359375</v>
      </c>
      <c r="J1951">
        <f t="shared" si="306"/>
        <v>-6.976318359375</v>
      </c>
      <c r="K1951">
        <f t="shared" si="307"/>
        <v>1.52587890625E-2</v>
      </c>
      <c r="L1951">
        <v>0</v>
      </c>
      <c r="M1951">
        <v>5499</v>
      </c>
      <c r="N1951">
        <v>32767</v>
      </c>
      <c r="O1951">
        <v>0.99990000000000001</v>
      </c>
      <c r="P1951">
        <f t="shared" si="308"/>
        <v>1.4142253477511968E-2</v>
      </c>
      <c r="Q1951">
        <f t="shared" si="309"/>
        <v>0.81029143706564744</v>
      </c>
    </row>
    <row r="1952" spans="1:17" x14ac:dyDescent="0.25">
      <c r="A1952" t="s">
        <v>976</v>
      </c>
      <c r="B1952">
        <f t="shared" si="300"/>
        <v>1473454632</v>
      </c>
      <c r="C1952" s="1">
        <f t="shared" si="301"/>
        <v>42622.873055555552</v>
      </c>
      <c r="D1952" s="2">
        <f t="shared" si="302"/>
        <v>42622.873055555552</v>
      </c>
      <c r="E1952">
        <v>18675</v>
      </c>
      <c r="F1952">
        <f t="shared" si="303"/>
        <v>0.69915771484375</v>
      </c>
      <c r="G1952">
        <f t="shared" si="304"/>
        <v>-6.9915771484375</v>
      </c>
      <c r="H1952">
        <v>24005</v>
      </c>
      <c r="I1952">
        <f t="shared" si="305"/>
        <v>0.697723388671875</v>
      </c>
      <c r="J1952">
        <f t="shared" si="306"/>
        <v>-6.97723388671875</v>
      </c>
      <c r="K1952">
        <f t="shared" si="307"/>
        <v>1.434326171875E-2</v>
      </c>
      <c r="L1952">
        <v>0</v>
      </c>
      <c r="M1952">
        <v>5499</v>
      </c>
      <c r="N1952">
        <v>32767</v>
      </c>
      <c r="O1952">
        <v>0.99990000000000001</v>
      </c>
      <c r="P1952">
        <f t="shared" si="308"/>
        <v>1.4142253477511968E-2</v>
      </c>
      <c r="Q1952">
        <f t="shared" si="309"/>
        <v>0.81029143706564744</v>
      </c>
    </row>
    <row r="1953" spans="1:17" x14ac:dyDescent="0.25">
      <c r="A1953" t="s">
        <v>976</v>
      </c>
      <c r="B1953">
        <f t="shared" si="300"/>
        <v>1473454632</v>
      </c>
      <c r="C1953" s="1">
        <f t="shared" si="301"/>
        <v>42622.873055555552</v>
      </c>
      <c r="D1953" s="2">
        <f t="shared" si="302"/>
        <v>42622.873055555552</v>
      </c>
      <c r="E1953">
        <v>18675</v>
      </c>
      <c r="F1953">
        <f t="shared" si="303"/>
        <v>0.69915771484375</v>
      </c>
      <c r="G1953">
        <f t="shared" si="304"/>
        <v>-6.9915771484375</v>
      </c>
      <c r="H1953">
        <v>24004</v>
      </c>
      <c r="I1953">
        <f t="shared" si="305"/>
        <v>0.6976318359375</v>
      </c>
      <c r="J1953">
        <f t="shared" si="306"/>
        <v>-6.976318359375</v>
      </c>
      <c r="K1953">
        <f t="shared" si="307"/>
        <v>1.52587890625E-2</v>
      </c>
      <c r="L1953">
        <v>0</v>
      </c>
      <c r="M1953">
        <v>5499</v>
      </c>
      <c r="N1953">
        <v>32767</v>
      </c>
      <c r="O1953">
        <v>0.99990000000000001</v>
      </c>
      <c r="P1953">
        <f t="shared" si="308"/>
        <v>1.4142253477511968E-2</v>
      </c>
      <c r="Q1953">
        <f t="shared" si="309"/>
        <v>0.81029143706564744</v>
      </c>
    </row>
    <row r="1954" spans="1:17" x14ac:dyDescent="0.25">
      <c r="A1954" t="s">
        <v>977</v>
      </c>
      <c r="B1954">
        <f t="shared" si="300"/>
        <v>1473454633</v>
      </c>
      <c r="C1954" s="1">
        <f t="shared" si="301"/>
        <v>42622.873067129629</v>
      </c>
      <c r="D1954" s="2">
        <f t="shared" si="302"/>
        <v>42622.873067129629</v>
      </c>
      <c r="E1954">
        <v>18674</v>
      </c>
      <c r="F1954">
        <f t="shared" si="303"/>
        <v>0.6988525390625</v>
      </c>
      <c r="G1954">
        <f t="shared" si="304"/>
        <v>-6.988525390625</v>
      </c>
      <c r="H1954">
        <v>24006</v>
      </c>
      <c r="I1954">
        <f t="shared" si="305"/>
        <v>0.69781494140625</v>
      </c>
      <c r="J1954">
        <f t="shared" si="306"/>
        <v>-6.9781494140625</v>
      </c>
      <c r="K1954">
        <f t="shared" si="307"/>
        <v>1.03759765625E-2</v>
      </c>
      <c r="L1954">
        <v>0</v>
      </c>
      <c r="M1954">
        <v>5499</v>
      </c>
      <c r="N1954">
        <v>32767</v>
      </c>
      <c r="O1954">
        <v>0.99990000000000001</v>
      </c>
      <c r="P1954">
        <f t="shared" si="308"/>
        <v>1.4142253477511968E-2</v>
      </c>
      <c r="Q1954">
        <f t="shared" si="309"/>
        <v>0.81029143706564744</v>
      </c>
    </row>
    <row r="1955" spans="1:17" x14ac:dyDescent="0.25">
      <c r="A1955" t="s">
        <v>977</v>
      </c>
      <c r="B1955">
        <f t="shared" si="300"/>
        <v>1473454633</v>
      </c>
      <c r="C1955" s="1">
        <f t="shared" si="301"/>
        <v>42622.873067129629</v>
      </c>
      <c r="D1955" s="2">
        <f t="shared" si="302"/>
        <v>42622.873067129629</v>
      </c>
      <c r="E1955">
        <v>18675</v>
      </c>
      <c r="F1955">
        <f t="shared" si="303"/>
        <v>0.69915771484375</v>
      </c>
      <c r="G1955">
        <f t="shared" si="304"/>
        <v>-6.9915771484375</v>
      </c>
      <c r="H1955">
        <v>24007</v>
      </c>
      <c r="I1955">
        <f t="shared" si="305"/>
        <v>0.697906494140625</v>
      </c>
      <c r="J1955">
        <f t="shared" si="306"/>
        <v>-6.97906494140625</v>
      </c>
      <c r="K1955">
        <f t="shared" si="307"/>
        <v>1.251220703125E-2</v>
      </c>
      <c r="L1955">
        <v>0</v>
      </c>
      <c r="M1955">
        <v>5499</v>
      </c>
      <c r="N1955">
        <v>32767</v>
      </c>
      <c r="O1955">
        <v>0.99990000000000001</v>
      </c>
      <c r="P1955">
        <f t="shared" si="308"/>
        <v>1.4142253477511968E-2</v>
      </c>
      <c r="Q1955">
        <f t="shared" si="309"/>
        <v>0.81029143706564744</v>
      </c>
    </row>
    <row r="1956" spans="1:17" x14ac:dyDescent="0.25">
      <c r="A1956" t="s">
        <v>978</v>
      </c>
      <c r="B1956">
        <f t="shared" si="300"/>
        <v>1473454634</v>
      </c>
      <c r="C1956" s="1">
        <f t="shared" si="301"/>
        <v>42622.873078703706</v>
      </c>
      <c r="D1956" s="2">
        <f t="shared" si="302"/>
        <v>42622.873078703706</v>
      </c>
      <c r="E1956">
        <v>18673</v>
      </c>
      <c r="F1956">
        <f t="shared" si="303"/>
        <v>0.69854736328125</v>
      </c>
      <c r="G1956">
        <f t="shared" si="304"/>
        <v>-6.9854736328125</v>
      </c>
      <c r="H1956">
        <v>24006</v>
      </c>
      <c r="I1956">
        <f t="shared" si="305"/>
        <v>0.69781494140625</v>
      </c>
      <c r="J1956">
        <f t="shared" si="306"/>
        <v>-6.9781494140625</v>
      </c>
      <c r="K1956">
        <f t="shared" si="307"/>
        <v>7.32421875E-3</v>
      </c>
      <c r="L1956">
        <v>0</v>
      </c>
      <c r="M1956">
        <v>5499</v>
      </c>
      <c r="N1956">
        <v>32767</v>
      </c>
      <c r="O1956">
        <v>0.99980000000000002</v>
      </c>
      <c r="P1956">
        <f t="shared" si="308"/>
        <v>2.0000333348332955E-2</v>
      </c>
      <c r="Q1956">
        <f t="shared" si="309"/>
        <v>1.1459346897142324</v>
      </c>
    </row>
    <row r="1957" spans="1:17" x14ac:dyDescent="0.25">
      <c r="A1957" t="s">
        <v>978</v>
      </c>
      <c r="B1957">
        <f t="shared" si="300"/>
        <v>1473454634</v>
      </c>
      <c r="C1957" s="1">
        <f t="shared" si="301"/>
        <v>42622.873078703706</v>
      </c>
      <c r="D1957" s="2">
        <f t="shared" si="302"/>
        <v>42622.873078703706</v>
      </c>
      <c r="E1957">
        <v>18676</v>
      </c>
      <c r="F1957">
        <f t="shared" si="303"/>
        <v>0.699462890625</v>
      </c>
      <c r="G1957">
        <f t="shared" si="304"/>
        <v>-6.99462890625</v>
      </c>
      <c r="H1957">
        <v>24007</v>
      </c>
      <c r="I1957">
        <f t="shared" si="305"/>
        <v>0.697906494140625</v>
      </c>
      <c r="J1957">
        <f t="shared" si="306"/>
        <v>-6.97906494140625</v>
      </c>
      <c r="K1957">
        <f t="shared" si="307"/>
        <v>1.556396484375E-2</v>
      </c>
      <c r="L1957">
        <v>0</v>
      </c>
      <c r="M1957">
        <v>5499</v>
      </c>
      <c r="N1957">
        <v>32767</v>
      </c>
      <c r="O1957">
        <v>0.99980000000000002</v>
      </c>
      <c r="P1957">
        <f t="shared" si="308"/>
        <v>2.0000333348332955E-2</v>
      </c>
      <c r="Q1957">
        <f t="shared" si="309"/>
        <v>1.1459346897142324</v>
      </c>
    </row>
    <row r="1958" spans="1:17" x14ac:dyDescent="0.25">
      <c r="A1958" t="s">
        <v>979</v>
      </c>
      <c r="B1958">
        <f t="shared" si="300"/>
        <v>1473454635</v>
      </c>
      <c r="C1958" s="1">
        <f t="shared" si="301"/>
        <v>42622.873090277775</v>
      </c>
      <c r="D1958" s="2">
        <f t="shared" si="302"/>
        <v>42622.873090277775</v>
      </c>
      <c r="E1958">
        <v>18675</v>
      </c>
      <c r="F1958">
        <f t="shared" si="303"/>
        <v>0.69915771484375</v>
      </c>
      <c r="G1958">
        <f t="shared" si="304"/>
        <v>-6.9915771484375</v>
      </c>
      <c r="H1958">
        <v>24005</v>
      </c>
      <c r="I1958">
        <f t="shared" si="305"/>
        <v>0.697723388671875</v>
      </c>
      <c r="J1958">
        <f t="shared" si="306"/>
        <v>-6.97723388671875</v>
      </c>
      <c r="K1958">
        <f t="shared" si="307"/>
        <v>1.434326171875E-2</v>
      </c>
      <c r="L1958">
        <v>0</v>
      </c>
      <c r="M1958">
        <v>5499</v>
      </c>
      <c r="N1958">
        <v>32663</v>
      </c>
      <c r="O1958">
        <v>0.99980000000000002</v>
      </c>
      <c r="P1958">
        <f t="shared" si="308"/>
        <v>2.0000333348332955E-2</v>
      </c>
      <c r="Q1958">
        <f t="shared" si="309"/>
        <v>1.1459346897142324</v>
      </c>
    </row>
    <row r="1959" spans="1:17" x14ac:dyDescent="0.25">
      <c r="A1959" t="s">
        <v>979</v>
      </c>
      <c r="B1959">
        <f t="shared" si="300"/>
        <v>1473454635</v>
      </c>
      <c r="C1959" s="1">
        <f t="shared" si="301"/>
        <v>42622.873090277775</v>
      </c>
      <c r="D1959" s="2">
        <f t="shared" si="302"/>
        <v>42622.873090277775</v>
      </c>
      <c r="E1959">
        <v>18675</v>
      </c>
      <c r="F1959">
        <f t="shared" si="303"/>
        <v>0.69915771484375</v>
      </c>
      <c r="G1959">
        <f t="shared" si="304"/>
        <v>-6.9915771484375</v>
      </c>
      <c r="H1959">
        <v>24005</v>
      </c>
      <c r="I1959">
        <f t="shared" si="305"/>
        <v>0.697723388671875</v>
      </c>
      <c r="J1959">
        <f t="shared" si="306"/>
        <v>-6.97723388671875</v>
      </c>
      <c r="K1959">
        <f t="shared" si="307"/>
        <v>1.434326171875E-2</v>
      </c>
      <c r="L1959">
        <v>0</v>
      </c>
      <c r="M1959">
        <v>5499</v>
      </c>
      <c r="N1959">
        <v>32653</v>
      </c>
      <c r="O1959">
        <v>0.99980000000000002</v>
      </c>
      <c r="P1959">
        <f t="shared" si="308"/>
        <v>2.0000333348332955E-2</v>
      </c>
      <c r="Q1959">
        <f t="shared" si="309"/>
        <v>1.1459346897142324</v>
      </c>
    </row>
    <row r="1960" spans="1:17" x14ac:dyDescent="0.25">
      <c r="A1960" t="s">
        <v>980</v>
      </c>
      <c r="B1960">
        <f t="shared" si="300"/>
        <v>1473454636</v>
      </c>
      <c r="C1960" s="1">
        <f t="shared" si="301"/>
        <v>42622.873101851852</v>
      </c>
      <c r="D1960" s="2">
        <f t="shared" si="302"/>
        <v>42622.873101851852</v>
      </c>
      <c r="E1960">
        <v>18675</v>
      </c>
      <c r="F1960">
        <f t="shared" si="303"/>
        <v>0.69915771484375</v>
      </c>
      <c r="G1960">
        <f t="shared" si="304"/>
        <v>-6.9915771484375</v>
      </c>
      <c r="H1960">
        <v>24006</v>
      </c>
      <c r="I1960">
        <f t="shared" si="305"/>
        <v>0.69781494140625</v>
      </c>
      <c r="J1960">
        <f t="shared" si="306"/>
        <v>-6.9781494140625</v>
      </c>
      <c r="K1960">
        <f t="shared" si="307"/>
        <v>1.3427734375E-2</v>
      </c>
      <c r="L1960">
        <v>0</v>
      </c>
      <c r="M1960">
        <v>5499</v>
      </c>
      <c r="N1960">
        <v>32767</v>
      </c>
      <c r="O1960">
        <v>0.99990000000000001</v>
      </c>
      <c r="P1960">
        <f t="shared" si="308"/>
        <v>1.4142253477511968E-2</v>
      </c>
      <c r="Q1960">
        <f t="shared" si="309"/>
        <v>0.81029143706564744</v>
      </c>
    </row>
    <row r="1961" spans="1:17" x14ac:dyDescent="0.25">
      <c r="A1961" t="s">
        <v>980</v>
      </c>
      <c r="B1961">
        <f t="shared" si="300"/>
        <v>1473454636</v>
      </c>
      <c r="C1961" s="1">
        <f t="shared" si="301"/>
        <v>42622.873101851852</v>
      </c>
      <c r="D1961" s="2">
        <f t="shared" si="302"/>
        <v>42622.873101851852</v>
      </c>
      <c r="E1961">
        <v>18676</v>
      </c>
      <c r="F1961">
        <f t="shared" si="303"/>
        <v>0.699462890625</v>
      </c>
      <c r="G1961">
        <f t="shared" si="304"/>
        <v>-6.99462890625</v>
      </c>
      <c r="H1961">
        <v>24005</v>
      </c>
      <c r="I1961">
        <f t="shared" si="305"/>
        <v>0.697723388671875</v>
      </c>
      <c r="J1961">
        <f t="shared" si="306"/>
        <v>-6.97723388671875</v>
      </c>
      <c r="K1961">
        <f t="shared" si="307"/>
        <v>1.739501953125E-2</v>
      </c>
      <c r="L1961">
        <v>0</v>
      </c>
      <c r="M1961">
        <v>5499</v>
      </c>
      <c r="N1961">
        <v>32767</v>
      </c>
      <c r="O1961">
        <v>0.99990000000000001</v>
      </c>
      <c r="P1961">
        <f t="shared" si="308"/>
        <v>1.4142253477511968E-2</v>
      </c>
      <c r="Q1961">
        <f t="shared" si="309"/>
        <v>0.81029143706564744</v>
      </c>
    </row>
    <row r="1962" spans="1:17" x14ac:dyDescent="0.25">
      <c r="A1962" t="s">
        <v>981</v>
      </c>
      <c r="B1962">
        <f t="shared" si="300"/>
        <v>1473454637</v>
      </c>
      <c r="C1962" s="1">
        <f t="shared" si="301"/>
        <v>42622.873113425929</v>
      </c>
      <c r="D1962" s="2">
        <f t="shared" si="302"/>
        <v>42622.873113425929</v>
      </c>
      <c r="E1962">
        <v>18673</v>
      </c>
      <c r="F1962">
        <f t="shared" si="303"/>
        <v>0.69854736328125</v>
      </c>
      <c r="G1962">
        <f t="shared" si="304"/>
        <v>-6.9854736328125</v>
      </c>
      <c r="H1962">
        <v>24005</v>
      </c>
      <c r="I1962">
        <f t="shared" si="305"/>
        <v>0.697723388671875</v>
      </c>
      <c r="J1962">
        <f t="shared" si="306"/>
        <v>-6.97723388671875</v>
      </c>
      <c r="K1962">
        <f t="shared" si="307"/>
        <v>8.23974609375E-3</v>
      </c>
      <c r="L1962">
        <v>0</v>
      </c>
      <c r="M1962">
        <v>5499</v>
      </c>
      <c r="N1962">
        <v>32767</v>
      </c>
      <c r="O1962">
        <v>0.99990000000000001</v>
      </c>
      <c r="P1962">
        <f t="shared" si="308"/>
        <v>1.4142253477511968E-2</v>
      </c>
      <c r="Q1962">
        <f t="shared" si="309"/>
        <v>0.81029143706564744</v>
      </c>
    </row>
    <row r="1963" spans="1:17" x14ac:dyDescent="0.25">
      <c r="A1963" t="s">
        <v>981</v>
      </c>
      <c r="B1963">
        <f t="shared" si="300"/>
        <v>1473454637</v>
      </c>
      <c r="C1963" s="1">
        <f t="shared" si="301"/>
        <v>42622.873113425929</v>
      </c>
      <c r="D1963" s="2">
        <f t="shared" si="302"/>
        <v>42622.873113425929</v>
      </c>
      <c r="E1963">
        <v>18676</v>
      </c>
      <c r="F1963">
        <f t="shared" si="303"/>
        <v>0.699462890625</v>
      </c>
      <c r="G1963">
        <f t="shared" si="304"/>
        <v>-6.99462890625</v>
      </c>
      <c r="H1963">
        <v>24007</v>
      </c>
      <c r="I1963">
        <f t="shared" si="305"/>
        <v>0.697906494140625</v>
      </c>
      <c r="J1963">
        <f t="shared" si="306"/>
        <v>-6.97906494140625</v>
      </c>
      <c r="K1963">
        <f t="shared" si="307"/>
        <v>1.556396484375E-2</v>
      </c>
      <c r="L1963">
        <v>0</v>
      </c>
      <c r="M1963">
        <v>5499</v>
      </c>
      <c r="N1963">
        <v>32767</v>
      </c>
      <c r="O1963">
        <v>0.99990000000000001</v>
      </c>
      <c r="P1963">
        <f t="shared" si="308"/>
        <v>1.4142253477511968E-2</v>
      </c>
      <c r="Q1963">
        <f t="shared" si="309"/>
        <v>0.81029143706564744</v>
      </c>
    </row>
    <row r="1964" spans="1:17" x14ac:dyDescent="0.25">
      <c r="A1964" t="s">
        <v>982</v>
      </c>
      <c r="B1964">
        <f t="shared" si="300"/>
        <v>1473454638</v>
      </c>
      <c r="C1964" s="1">
        <f t="shared" si="301"/>
        <v>42622.873124999998</v>
      </c>
      <c r="D1964" s="2">
        <f t="shared" si="302"/>
        <v>42622.873124999998</v>
      </c>
      <c r="E1964">
        <v>18676</v>
      </c>
      <c r="F1964">
        <f t="shared" si="303"/>
        <v>0.699462890625</v>
      </c>
      <c r="G1964">
        <f t="shared" si="304"/>
        <v>-6.99462890625</v>
      </c>
      <c r="H1964">
        <v>24004</v>
      </c>
      <c r="I1964">
        <f t="shared" si="305"/>
        <v>0.6976318359375</v>
      </c>
      <c r="J1964">
        <f t="shared" si="306"/>
        <v>-6.976318359375</v>
      </c>
      <c r="K1964">
        <f t="shared" si="307"/>
        <v>1.8310546875E-2</v>
      </c>
      <c r="L1964">
        <v>0</v>
      </c>
      <c r="M1964">
        <v>5499</v>
      </c>
      <c r="N1964">
        <v>32767</v>
      </c>
      <c r="O1964">
        <v>0.99990000000000001</v>
      </c>
      <c r="P1964">
        <f t="shared" si="308"/>
        <v>1.4142253477511968E-2</v>
      </c>
      <c r="Q1964">
        <f t="shared" si="309"/>
        <v>0.81029143706564744</v>
      </c>
    </row>
    <row r="1965" spans="1:17" x14ac:dyDescent="0.25">
      <c r="A1965" t="s">
        <v>982</v>
      </c>
      <c r="B1965">
        <f t="shared" si="300"/>
        <v>1473454638</v>
      </c>
      <c r="C1965" s="1">
        <f t="shared" si="301"/>
        <v>42622.873124999998</v>
      </c>
      <c r="D1965" s="2">
        <f t="shared" si="302"/>
        <v>42622.873124999998</v>
      </c>
      <c r="E1965">
        <v>18675</v>
      </c>
      <c r="F1965">
        <f t="shared" si="303"/>
        <v>0.69915771484375</v>
      </c>
      <c r="G1965">
        <f t="shared" si="304"/>
        <v>-6.9915771484375</v>
      </c>
      <c r="H1965">
        <v>24007</v>
      </c>
      <c r="I1965">
        <f t="shared" si="305"/>
        <v>0.697906494140625</v>
      </c>
      <c r="J1965">
        <f t="shared" si="306"/>
        <v>-6.97906494140625</v>
      </c>
      <c r="K1965">
        <f t="shared" si="307"/>
        <v>1.251220703125E-2</v>
      </c>
      <c r="L1965">
        <v>0</v>
      </c>
      <c r="M1965">
        <v>5499</v>
      </c>
      <c r="N1965">
        <v>32767</v>
      </c>
      <c r="O1965">
        <v>0.99990000000000001</v>
      </c>
      <c r="P1965">
        <f t="shared" si="308"/>
        <v>1.4142253477511968E-2</v>
      </c>
      <c r="Q1965">
        <f t="shared" si="309"/>
        <v>0.81029143706564744</v>
      </c>
    </row>
    <row r="1966" spans="1:17" x14ac:dyDescent="0.25">
      <c r="A1966" t="s">
        <v>983</v>
      </c>
      <c r="B1966">
        <f t="shared" si="300"/>
        <v>1473454639</v>
      </c>
      <c r="C1966" s="1">
        <f t="shared" si="301"/>
        <v>42622.873136574075</v>
      </c>
      <c r="D1966" s="2">
        <f t="shared" si="302"/>
        <v>42622.873136574075</v>
      </c>
      <c r="E1966">
        <v>18676</v>
      </c>
      <c r="F1966">
        <f t="shared" si="303"/>
        <v>0.699462890625</v>
      </c>
      <c r="G1966">
        <f t="shared" si="304"/>
        <v>-6.99462890625</v>
      </c>
      <c r="H1966">
        <v>24006</v>
      </c>
      <c r="I1966">
        <f t="shared" si="305"/>
        <v>0.69781494140625</v>
      </c>
      <c r="J1966">
        <f t="shared" si="306"/>
        <v>-6.9781494140625</v>
      </c>
      <c r="K1966">
        <f t="shared" si="307"/>
        <v>1.64794921875E-2</v>
      </c>
      <c r="L1966">
        <v>0</v>
      </c>
      <c r="M1966">
        <v>5499</v>
      </c>
      <c r="N1966">
        <v>32767</v>
      </c>
      <c r="O1966">
        <v>0.99980000000000002</v>
      </c>
      <c r="P1966">
        <f t="shared" si="308"/>
        <v>2.0000333348332955E-2</v>
      </c>
      <c r="Q1966">
        <f t="shared" si="309"/>
        <v>1.1459346897142324</v>
      </c>
    </row>
    <row r="1967" spans="1:17" x14ac:dyDescent="0.25">
      <c r="A1967" t="s">
        <v>983</v>
      </c>
      <c r="B1967">
        <f t="shared" si="300"/>
        <v>1473454639</v>
      </c>
      <c r="C1967" s="1">
        <f t="shared" si="301"/>
        <v>42622.873136574075</v>
      </c>
      <c r="D1967" s="2">
        <f t="shared" si="302"/>
        <v>42622.873136574075</v>
      </c>
      <c r="E1967">
        <v>18675</v>
      </c>
      <c r="F1967">
        <f t="shared" si="303"/>
        <v>0.69915771484375</v>
      </c>
      <c r="G1967">
        <f t="shared" si="304"/>
        <v>-6.9915771484375</v>
      </c>
      <c r="H1967">
        <v>24005</v>
      </c>
      <c r="I1967">
        <f t="shared" si="305"/>
        <v>0.697723388671875</v>
      </c>
      <c r="J1967">
        <f t="shared" si="306"/>
        <v>-6.97723388671875</v>
      </c>
      <c r="K1967">
        <f t="shared" si="307"/>
        <v>1.434326171875E-2</v>
      </c>
      <c r="L1967">
        <v>0</v>
      </c>
      <c r="M1967">
        <v>5499</v>
      </c>
      <c r="N1967">
        <v>32767</v>
      </c>
      <c r="O1967">
        <v>0.99990000000000001</v>
      </c>
      <c r="P1967">
        <f t="shared" si="308"/>
        <v>1.4142253477511968E-2</v>
      </c>
      <c r="Q1967">
        <f t="shared" si="309"/>
        <v>0.81029143706564744</v>
      </c>
    </row>
    <row r="1968" spans="1:17" x14ac:dyDescent="0.25">
      <c r="A1968" t="s">
        <v>984</v>
      </c>
      <c r="B1968">
        <f t="shared" si="300"/>
        <v>1473454640</v>
      </c>
      <c r="C1968" s="1">
        <f t="shared" si="301"/>
        <v>42622.873148148152</v>
      </c>
      <c r="D1968" s="2">
        <f t="shared" si="302"/>
        <v>42622.873148148152</v>
      </c>
      <c r="E1968">
        <v>18675</v>
      </c>
      <c r="F1968">
        <f t="shared" si="303"/>
        <v>0.69915771484375</v>
      </c>
      <c r="G1968">
        <f t="shared" si="304"/>
        <v>-6.9915771484375</v>
      </c>
      <c r="H1968">
        <v>24007</v>
      </c>
      <c r="I1968">
        <f t="shared" si="305"/>
        <v>0.697906494140625</v>
      </c>
      <c r="J1968">
        <f t="shared" si="306"/>
        <v>-6.97906494140625</v>
      </c>
      <c r="K1968">
        <f t="shared" si="307"/>
        <v>1.251220703125E-2</v>
      </c>
      <c r="L1968">
        <v>0</v>
      </c>
      <c r="M1968">
        <v>5499</v>
      </c>
      <c r="N1968">
        <v>32767</v>
      </c>
      <c r="O1968">
        <v>0.99980000000000002</v>
      </c>
      <c r="P1968">
        <f t="shared" si="308"/>
        <v>2.0000333348332955E-2</v>
      </c>
      <c r="Q1968">
        <f t="shared" si="309"/>
        <v>1.1459346897142324</v>
      </c>
    </row>
    <row r="1969" spans="1:17" x14ac:dyDescent="0.25">
      <c r="A1969" t="s">
        <v>984</v>
      </c>
      <c r="B1969">
        <f t="shared" si="300"/>
        <v>1473454640</v>
      </c>
      <c r="C1969" s="1">
        <f t="shared" si="301"/>
        <v>42622.873148148152</v>
      </c>
      <c r="D1969" s="2">
        <f t="shared" si="302"/>
        <v>42622.873148148152</v>
      </c>
      <c r="E1969">
        <v>18675</v>
      </c>
      <c r="F1969">
        <f t="shared" si="303"/>
        <v>0.69915771484375</v>
      </c>
      <c r="G1969">
        <f t="shared" si="304"/>
        <v>-6.9915771484375</v>
      </c>
      <c r="H1969">
        <v>24007</v>
      </c>
      <c r="I1969">
        <f t="shared" si="305"/>
        <v>0.697906494140625</v>
      </c>
      <c r="J1969">
        <f t="shared" si="306"/>
        <v>-6.97906494140625</v>
      </c>
      <c r="K1969">
        <f t="shared" si="307"/>
        <v>1.251220703125E-2</v>
      </c>
      <c r="L1969">
        <v>0</v>
      </c>
      <c r="M1969">
        <v>5499</v>
      </c>
      <c r="N1969">
        <v>32767</v>
      </c>
      <c r="O1969">
        <v>0.99990000000000001</v>
      </c>
      <c r="P1969">
        <f t="shared" si="308"/>
        <v>1.4142253477511968E-2</v>
      </c>
      <c r="Q1969">
        <f t="shared" si="309"/>
        <v>0.81029143706564744</v>
      </c>
    </row>
    <row r="1970" spans="1:17" x14ac:dyDescent="0.25">
      <c r="A1970" t="s">
        <v>985</v>
      </c>
      <c r="B1970">
        <f t="shared" si="300"/>
        <v>1473454641</v>
      </c>
      <c r="C1970" s="1">
        <f t="shared" si="301"/>
        <v>42622.873159722221</v>
      </c>
      <c r="D1970" s="2">
        <f t="shared" si="302"/>
        <v>42622.873159722221</v>
      </c>
      <c r="E1970">
        <v>18674</v>
      </c>
      <c r="F1970">
        <f t="shared" si="303"/>
        <v>0.6988525390625</v>
      </c>
      <c r="G1970">
        <f t="shared" si="304"/>
        <v>-6.988525390625</v>
      </c>
      <c r="H1970">
        <v>24006</v>
      </c>
      <c r="I1970">
        <f t="shared" si="305"/>
        <v>0.69781494140625</v>
      </c>
      <c r="J1970">
        <f t="shared" si="306"/>
        <v>-6.9781494140625</v>
      </c>
      <c r="K1970">
        <f t="shared" si="307"/>
        <v>1.03759765625E-2</v>
      </c>
      <c r="L1970">
        <v>0</v>
      </c>
      <c r="M1970">
        <v>5499</v>
      </c>
      <c r="N1970">
        <v>32767</v>
      </c>
      <c r="O1970">
        <v>0.99990000000000001</v>
      </c>
      <c r="P1970">
        <f t="shared" si="308"/>
        <v>1.4142253477511968E-2</v>
      </c>
      <c r="Q1970">
        <f t="shared" si="309"/>
        <v>0.81029143706564744</v>
      </c>
    </row>
    <row r="1971" spans="1:17" x14ac:dyDescent="0.25">
      <c r="A1971" t="s">
        <v>985</v>
      </c>
      <c r="B1971">
        <f t="shared" si="300"/>
        <v>1473454641</v>
      </c>
      <c r="C1971" s="1">
        <f t="shared" si="301"/>
        <v>42622.873159722221</v>
      </c>
      <c r="D1971" s="2">
        <f t="shared" si="302"/>
        <v>42622.873159722221</v>
      </c>
      <c r="E1971">
        <v>18675</v>
      </c>
      <c r="F1971">
        <f t="shared" si="303"/>
        <v>0.69915771484375</v>
      </c>
      <c r="G1971">
        <f t="shared" si="304"/>
        <v>-6.9915771484375</v>
      </c>
      <c r="H1971">
        <v>24005</v>
      </c>
      <c r="I1971">
        <f t="shared" si="305"/>
        <v>0.697723388671875</v>
      </c>
      <c r="J1971">
        <f t="shared" si="306"/>
        <v>-6.97723388671875</v>
      </c>
      <c r="K1971">
        <f t="shared" si="307"/>
        <v>1.434326171875E-2</v>
      </c>
      <c r="L1971">
        <v>0</v>
      </c>
      <c r="M1971">
        <v>5499</v>
      </c>
      <c r="N1971">
        <v>32767</v>
      </c>
      <c r="O1971">
        <v>0.99990000000000001</v>
      </c>
      <c r="P1971">
        <f t="shared" si="308"/>
        <v>1.4142253477511968E-2</v>
      </c>
      <c r="Q1971">
        <f t="shared" si="309"/>
        <v>0.81029143706564744</v>
      </c>
    </row>
    <row r="1972" spans="1:17" x14ac:dyDescent="0.25">
      <c r="A1972" t="s">
        <v>986</v>
      </c>
      <c r="B1972">
        <f t="shared" si="300"/>
        <v>1473454642</v>
      </c>
      <c r="C1972" s="1">
        <f t="shared" si="301"/>
        <v>42622.873171296298</v>
      </c>
      <c r="D1972" s="2">
        <f t="shared" si="302"/>
        <v>42622.873171296298</v>
      </c>
      <c r="E1972">
        <v>18676</v>
      </c>
      <c r="F1972">
        <f t="shared" si="303"/>
        <v>0.699462890625</v>
      </c>
      <c r="G1972">
        <f t="shared" si="304"/>
        <v>-6.99462890625</v>
      </c>
      <c r="H1972">
        <v>24006</v>
      </c>
      <c r="I1972">
        <f t="shared" si="305"/>
        <v>0.69781494140625</v>
      </c>
      <c r="J1972">
        <f t="shared" si="306"/>
        <v>-6.9781494140625</v>
      </c>
      <c r="K1972">
        <f t="shared" si="307"/>
        <v>1.64794921875E-2</v>
      </c>
      <c r="L1972">
        <v>0</v>
      </c>
      <c r="M1972">
        <v>5499</v>
      </c>
      <c r="N1972">
        <v>32767</v>
      </c>
      <c r="O1972">
        <v>0.99990000000000001</v>
      </c>
      <c r="P1972">
        <f t="shared" si="308"/>
        <v>1.4142253477511968E-2</v>
      </c>
      <c r="Q1972">
        <f t="shared" si="309"/>
        <v>0.81029143706564744</v>
      </c>
    </row>
    <row r="1973" spans="1:17" x14ac:dyDescent="0.25">
      <c r="A1973" t="s">
        <v>986</v>
      </c>
      <c r="B1973">
        <f t="shared" si="300"/>
        <v>1473454642</v>
      </c>
      <c r="C1973" s="1">
        <f t="shared" si="301"/>
        <v>42622.873171296298</v>
      </c>
      <c r="D1973" s="2">
        <f t="shared" si="302"/>
        <v>42622.873171296298</v>
      </c>
      <c r="E1973">
        <v>18674</v>
      </c>
      <c r="F1973">
        <f t="shared" si="303"/>
        <v>0.6988525390625</v>
      </c>
      <c r="G1973">
        <f t="shared" si="304"/>
        <v>-6.988525390625</v>
      </c>
      <c r="H1973">
        <v>24007</v>
      </c>
      <c r="I1973">
        <f t="shared" si="305"/>
        <v>0.697906494140625</v>
      </c>
      <c r="J1973">
        <f t="shared" si="306"/>
        <v>-6.97906494140625</v>
      </c>
      <c r="K1973">
        <f t="shared" si="307"/>
        <v>9.46044921875E-3</v>
      </c>
      <c r="L1973">
        <v>0</v>
      </c>
      <c r="M1973">
        <v>5499</v>
      </c>
      <c r="N1973">
        <v>32767</v>
      </c>
      <c r="O1973">
        <v>0.99990000000000001</v>
      </c>
      <c r="P1973">
        <f t="shared" si="308"/>
        <v>1.4142253477511968E-2</v>
      </c>
      <c r="Q1973">
        <f t="shared" si="309"/>
        <v>0.81029143706564744</v>
      </c>
    </row>
    <row r="1974" spans="1:17" x14ac:dyDescent="0.25">
      <c r="A1974" t="s">
        <v>987</v>
      </c>
      <c r="B1974">
        <f t="shared" si="300"/>
        <v>1473454643</v>
      </c>
      <c r="C1974" s="1">
        <f t="shared" si="301"/>
        <v>42622.873182870375</v>
      </c>
      <c r="D1974" s="2">
        <f t="shared" si="302"/>
        <v>42622.873182870375</v>
      </c>
      <c r="E1974">
        <v>18675</v>
      </c>
      <c r="F1974">
        <f t="shared" si="303"/>
        <v>0.69915771484375</v>
      </c>
      <c r="G1974">
        <f t="shared" si="304"/>
        <v>-6.9915771484375</v>
      </c>
      <c r="H1974">
        <v>24006</v>
      </c>
      <c r="I1974">
        <f t="shared" si="305"/>
        <v>0.69781494140625</v>
      </c>
      <c r="J1974">
        <f t="shared" si="306"/>
        <v>-6.9781494140625</v>
      </c>
      <c r="K1974">
        <f t="shared" si="307"/>
        <v>1.3427734375E-2</v>
      </c>
      <c r="L1974">
        <v>0</v>
      </c>
      <c r="M1974">
        <v>5499</v>
      </c>
      <c r="N1974">
        <v>32767</v>
      </c>
      <c r="O1974">
        <v>0.99980000000000002</v>
      </c>
      <c r="P1974">
        <f t="shared" si="308"/>
        <v>2.0000333348332955E-2</v>
      </c>
      <c r="Q1974">
        <f t="shared" si="309"/>
        <v>1.1459346897142324</v>
      </c>
    </row>
    <row r="1975" spans="1:17" x14ac:dyDescent="0.25">
      <c r="A1975" t="s">
        <v>987</v>
      </c>
      <c r="B1975">
        <f t="shared" si="300"/>
        <v>1473454643</v>
      </c>
      <c r="C1975" s="1">
        <f t="shared" si="301"/>
        <v>42622.873182870375</v>
      </c>
      <c r="D1975" s="2">
        <f t="shared" si="302"/>
        <v>42622.873182870375</v>
      </c>
      <c r="E1975">
        <v>18676</v>
      </c>
      <c r="F1975">
        <f t="shared" si="303"/>
        <v>0.699462890625</v>
      </c>
      <c r="G1975">
        <f t="shared" si="304"/>
        <v>-6.99462890625</v>
      </c>
      <c r="H1975">
        <v>24007</v>
      </c>
      <c r="I1975">
        <f t="shared" si="305"/>
        <v>0.697906494140625</v>
      </c>
      <c r="J1975">
        <f t="shared" si="306"/>
        <v>-6.97906494140625</v>
      </c>
      <c r="K1975">
        <f t="shared" si="307"/>
        <v>1.556396484375E-2</v>
      </c>
      <c r="L1975">
        <v>0</v>
      </c>
      <c r="M1975">
        <v>5499</v>
      </c>
      <c r="N1975">
        <v>32767</v>
      </c>
      <c r="O1975">
        <v>0.99990000000000001</v>
      </c>
      <c r="P1975">
        <f t="shared" si="308"/>
        <v>1.4142253477511968E-2</v>
      </c>
      <c r="Q1975">
        <f t="shared" si="309"/>
        <v>0.81029143706564744</v>
      </c>
    </row>
    <row r="1976" spans="1:17" x14ac:dyDescent="0.25">
      <c r="A1976" t="s">
        <v>988</v>
      </c>
      <c r="B1976">
        <f t="shared" si="300"/>
        <v>1473454644</v>
      </c>
      <c r="C1976" s="1">
        <f t="shared" si="301"/>
        <v>42622.873194444444</v>
      </c>
      <c r="D1976" s="2">
        <f t="shared" si="302"/>
        <v>42622.873194444444</v>
      </c>
      <c r="E1976">
        <v>18675</v>
      </c>
      <c r="F1976">
        <f t="shared" si="303"/>
        <v>0.69915771484375</v>
      </c>
      <c r="G1976">
        <f t="shared" si="304"/>
        <v>-6.9915771484375</v>
      </c>
      <c r="H1976">
        <v>24006</v>
      </c>
      <c r="I1976">
        <f t="shared" si="305"/>
        <v>0.69781494140625</v>
      </c>
      <c r="J1976">
        <f t="shared" si="306"/>
        <v>-6.9781494140625</v>
      </c>
      <c r="K1976">
        <f t="shared" si="307"/>
        <v>1.3427734375E-2</v>
      </c>
      <c r="L1976">
        <v>0</v>
      </c>
      <c r="M1976">
        <v>5499</v>
      </c>
      <c r="N1976">
        <v>32767</v>
      </c>
      <c r="O1976">
        <v>0.99990000000000001</v>
      </c>
      <c r="P1976">
        <f t="shared" si="308"/>
        <v>1.4142253477511968E-2</v>
      </c>
      <c r="Q1976">
        <f t="shared" si="309"/>
        <v>0.81029143706564744</v>
      </c>
    </row>
    <row r="1977" spans="1:17" x14ac:dyDescent="0.25">
      <c r="A1977" t="s">
        <v>988</v>
      </c>
      <c r="B1977">
        <f t="shared" si="300"/>
        <v>1473454644</v>
      </c>
      <c r="C1977" s="1">
        <f t="shared" si="301"/>
        <v>42622.873194444444</v>
      </c>
      <c r="D1977" s="2">
        <f t="shared" si="302"/>
        <v>42622.873194444444</v>
      </c>
      <c r="E1977">
        <v>18675</v>
      </c>
      <c r="F1977">
        <f t="shared" si="303"/>
        <v>0.69915771484375</v>
      </c>
      <c r="G1977">
        <f t="shared" si="304"/>
        <v>-6.9915771484375</v>
      </c>
      <c r="H1977">
        <v>24006</v>
      </c>
      <c r="I1977">
        <f t="shared" si="305"/>
        <v>0.69781494140625</v>
      </c>
      <c r="J1977">
        <f t="shared" si="306"/>
        <v>-6.9781494140625</v>
      </c>
      <c r="K1977">
        <f t="shared" si="307"/>
        <v>1.3427734375E-2</v>
      </c>
      <c r="L1977">
        <v>0</v>
      </c>
      <c r="M1977">
        <v>5499</v>
      </c>
      <c r="N1977">
        <v>32767</v>
      </c>
      <c r="O1977">
        <v>0.99980000000000002</v>
      </c>
      <c r="P1977">
        <f t="shared" si="308"/>
        <v>2.0000333348332955E-2</v>
      </c>
      <c r="Q1977">
        <f t="shared" si="309"/>
        <v>1.1459346897142324</v>
      </c>
    </row>
    <row r="1978" spans="1:17" x14ac:dyDescent="0.25">
      <c r="A1978" t="s">
        <v>989</v>
      </c>
      <c r="B1978">
        <f t="shared" si="300"/>
        <v>1473454645</v>
      </c>
      <c r="C1978" s="1">
        <f t="shared" si="301"/>
        <v>42622.873206018514</v>
      </c>
      <c r="D1978" s="2">
        <f t="shared" si="302"/>
        <v>42622.873206018514</v>
      </c>
      <c r="E1978">
        <v>18675</v>
      </c>
      <c r="F1978">
        <f t="shared" si="303"/>
        <v>0.69915771484375</v>
      </c>
      <c r="G1978">
        <f t="shared" si="304"/>
        <v>-6.9915771484375</v>
      </c>
      <c r="H1978">
        <v>24004</v>
      </c>
      <c r="I1978">
        <f t="shared" si="305"/>
        <v>0.6976318359375</v>
      </c>
      <c r="J1978">
        <f t="shared" si="306"/>
        <v>-6.976318359375</v>
      </c>
      <c r="K1978">
        <f t="shared" si="307"/>
        <v>1.52587890625E-2</v>
      </c>
      <c r="L1978">
        <v>0</v>
      </c>
      <c r="M1978">
        <v>5499</v>
      </c>
      <c r="N1978">
        <v>32767</v>
      </c>
      <c r="O1978">
        <v>0.99980000000000002</v>
      </c>
      <c r="P1978">
        <f t="shared" si="308"/>
        <v>2.0000333348332955E-2</v>
      </c>
      <c r="Q1978">
        <f t="shared" si="309"/>
        <v>1.1459346897142324</v>
      </c>
    </row>
    <row r="1979" spans="1:17" x14ac:dyDescent="0.25">
      <c r="A1979" t="s">
        <v>989</v>
      </c>
      <c r="B1979">
        <f t="shared" si="300"/>
        <v>1473454645</v>
      </c>
      <c r="C1979" s="1">
        <f t="shared" si="301"/>
        <v>42622.873206018514</v>
      </c>
      <c r="D1979" s="2">
        <f t="shared" si="302"/>
        <v>42622.873206018514</v>
      </c>
      <c r="E1979">
        <v>18674</v>
      </c>
      <c r="F1979">
        <f t="shared" si="303"/>
        <v>0.6988525390625</v>
      </c>
      <c r="G1979">
        <f t="shared" si="304"/>
        <v>-6.988525390625</v>
      </c>
      <c r="H1979">
        <v>24004</v>
      </c>
      <c r="I1979">
        <f t="shared" si="305"/>
        <v>0.6976318359375</v>
      </c>
      <c r="J1979">
        <f t="shared" si="306"/>
        <v>-6.976318359375</v>
      </c>
      <c r="K1979">
        <f t="shared" si="307"/>
        <v>1.220703125E-2</v>
      </c>
      <c r="L1979">
        <v>0</v>
      </c>
      <c r="M1979">
        <v>5499</v>
      </c>
      <c r="N1979">
        <v>32767</v>
      </c>
      <c r="O1979">
        <v>0.99990000000000001</v>
      </c>
      <c r="P1979">
        <f t="shared" si="308"/>
        <v>1.4142253477511968E-2</v>
      </c>
      <c r="Q1979">
        <f t="shared" si="309"/>
        <v>0.81029143706564744</v>
      </c>
    </row>
    <row r="1980" spans="1:17" x14ac:dyDescent="0.25">
      <c r="A1980" t="s">
        <v>990</v>
      </c>
      <c r="B1980">
        <f t="shared" si="300"/>
        <v>1473454646</v>
      </c>
      <c r="C1980" s="1">
        <f t="shared" si="301"/>
        <v>42622.873217592598</v>
      </c>
      <c r="D1980" s="2">
        <f t="shared" si="302"/>
        <v>42622.873217592598</v>
      </c>
      <c r="E1980">
        <v>18674</v>
      </c>
      <c r="F1980">
        <f t="shared" si="303"/>
        <v>0.6988525390625</v>
      </c>
      <c r="G1980">
        <f t="shared" si="304"/>
        <v>-6.988525390625</v>
      </c>
      <c r="H1980">
        <v>24005</v>
      </c>
      <c r="I1980">
        <f t="shared" si="305"/>
        <v>0.697723388671875</v>
      </c>
      <c r="J1980">
        <f t="shared" si="306"/>
        <v>-6.97723388671875</v>
      </c>
      <c r="K1980">
        <f t="shared" si="307"/>
        <v>1.129150390625E-2</v>
      </c>
      <c r="L1980">
        <v>0</v>
      </c>
      <c r="M1980">
        <v>5499</v>
      </c>
      <c r="N1980">
        <v>32767</v>
      </c>
      <c r="O1980">
        <v>0.99980000000000002</v>
      </c>
      <c r="P1980">
        <f t="shared" si="308"/>
        <v>2.0000333348332955E-2</v>
      </c>
      <c r="Q1980">
        <f t="shared" si="309"/>
        <v>1.1459346897142324</v>
      </c>
    </row>
    <row r="1981" spans="1:17" x14ac:dyDescent="0.25">
      <c r="A1981" t="s">
        <v>990</v>
      </c>
      <c r="B1981">
        <f t="shared" si="300"/>
        <v>1473454646</v>
      </c>
      <c r="C1981" s="1">
        <f t="shared" si="301"/>
        <v>42622.873217592598</v>
      </c>
      <c r="D1981" s="2">
        <f t="shared" si="302"/>
        <v>42622.873217592598</v>
      </c>
      <c r="E1981">
        <v>18675</v>
      </c>
      <c r="F1981">
        <f t="shared" si="303"/>
        <v>0.69915771484375</v>
      </c>
      <c r="G1981">
        <f t="shared" si="304"/>
        <v>-6.9915771484375</v>
      </c>
      <c r="H1981">
        <v>24006</v>
      </c>
      <c r="I1981">
        <f t="shared" si="305"/>
        <v>0.69781494140625</v>
      </c>
      <c r="J1981">
        <f t="shared" si="306"/>
        <v>-6.9781494140625</v>
      </c>
      <c r="K1981">
        <f t="shared" si="307"/>
        <v>1.3427734375E-2</v>
      </c>
      <c r="L1981">
        <v>0</v>
      </c>
      <c r="M1981">
        <v>5499</v>
      </c>
      <c r="N1981">
        <v>32767</v>
      </c>
      <c r="O1981">
        <v>0.99990000000000001</v>
      </c>
      <c r="P1981">
        <f t="shared" si="308"/>
        <v>1.4142253477511968E-2</v>
      </c>
      <c r="Q1981">
        <f t="shared" si="309"/>
        <v>0.81029143706564744</v>
      </c>
    </row>
    <row r="1982" spans="1:17" x14ac:dyDescent="0.25">
      <c r="A1982" t="s">
        <v>991</v>
      </c>
      <c r="B1982">
        <f t="shared" si="300"/>
        <v>1473454647</v>
      </c>
      <c r="C1982" s="1">
        <f t="shared" si="301"/>
        <v>42622.873229166667</v>
      </c>
      <c r="D1982" s="2">
        <f t="shared" si="302"/>
        <v>42622.873229166667</v>
      </c>
      <c r="E1982">
        <v>18675</v>
      </c>
      <c r="F1982">
        <f t="shared" si="303"/>
        <v>0.69915771484375</v>
      </c>
      <c r="G1982">
        <f t="shared" si="304"/>
        <v>-6.9915771484375</v>
      </c>
      <c r="H1982">
        <v>24006</v>
      </c>
      <c r="I1982">
        <f t="shared" si="305"/>
        <v>0.69781494140625</v>
      </c>
      <c r="J1982">
        <f t="shared" si="306"/>
        <v>-6.9781494140625</v>
      </c>
      <c r="K1982">
        <f t="shared" si="307"/>
        <v>1.3427734375E-2</v>
      </c>
      <c r="L1982">
        <v>0</v>
      </c>
      <c r="M1982">
        <v>5499</v>
      </c>
      <c r="N1982">
        <v>32767</v>
      </c>
      <c r="O1982">
        <v>0.99980000000000002</v>
      </c>
      <c r="P1982">
        <f t="shared" si="308"/>
        <v>2.0000333348332955E-2</v>
      </c>
      <c r="Q1982">
        <f t="shared" si="309"/>
        <v>1.1459346897142324</v>
      </c>
    </row>
    <row r="1983" spans="1:17" x14ac:dyDescent="0.25">
      <c r="A1983" t="s">
        <v>991</v>
      </c>
      <c r="B1983">
        <f t="shared" si="300"/>
        <v>1473454647</v>
      </c>
      <c r="C1983" s="1">
        <f t="shared" si="301"/>
        <v>42622.873229166667</v>
      </c>
      <c r="D1983" s="2">
        <f t="shared" si="302"/>
        <v>42622.873229166667</v>
      </c>
      <c r="E1983">
        <v>18675</v>
      </c>
      <c r="F1983">
        <f t="shared" si="303"/>
        <v>0.69915771484375</v>
      </c>
      <c r="G1983">
        <f t="shared" si="304"/>
        <v>-6.9915771484375</v>
      </c>
      <c r="H1983">
        <v>24005</v>
      </c>
      <c r="I1983">
        <f t="shared" si="305"/>
        <v>0.697723388671875</v>
      </c>
      <c r="J1983">
        <f t="shared" si="306"/>
        <v>-6.97723388671875</v>
      </c>
      <c r="K1983">
        <f t="shared" si="307"/>
        <v>1.434326171875E-2</v>
      </c>
      <c r="L1983">
        <v>0</v>
      </c>
      <c r="M1983">
        <v>5499</v>
      </c>
      <c r="N1983">
        <v>32767</v>
      </c>
      <c r="O1983">
        <v>0.99990000000000001</v>
      </c>
      <c r="P1983">
        <f t="shared" si="308"/>
        <v>1.4142253477511968E-2</v>
      </c>
      <c r="Q1983">
        <f t="shared" si="309"/>
        <v>0.81029143706564744</v>
      </c>
    </row>
    <row r="1984" spans="1:17" x14ac:dyDescent="0.25">
      <c r="A1984" t="s">
        <v>992</v>
      </c>
      <c r="B1984">
        <f t="shared" si="300"/>
        <v>1473454648</v>
      </c>
      <c r="C1984" s="1">
        <f t="shared" si="301"/>
        <v>42622.873240740737</v>
      </c>
      <c r="D1984" s="2">
        <f t="shared" si="302"/>
        <v>42622.873240740737</v>
      </c>
      <c r="E1984">
        <v>18675</v>
      </c>
      <c r="F1984">
        <f t="shared" si="303"/>
        <v>0.69915771484375</v>
      </c>
      <c r="G1984">
        <f t="shared" si="304"/>
        <v>-6.9915771484375</v>
      </c>
      <c r="H1984">
        <v>24007</v>
      </c>
      <c r="I1984">
        <f t="shared" si="305"/>
        <v>0.697906494140625</v>
      </c>
      <c r="J1984">
        <f t="shared" si="306"/>
        <v>-6.97906494140625</v>
      </c>
      <c r="K1984">
        <f t="shared" si="307"/>
        <v>1.251220703125E-2</v>
      </c>
      <c r="L1984">
        <v>0</v>
      </c>
      <c r="M1984">
        <v>5499</v>
      </c>
      <c r="N1984">
        <v>32767</v>
      </c>
      <c r="O1984">
        <v>0.99990000000000001</v>
      </c>
      <c r="P1984">
        <f t="shared" si="308"/>
        <v>1.4142253477511968E-2</v>
      </c>
      <c r="Q1984">
        <f t="shared" si="309"/>
        <v>0.81029143706564744</v>
      </c>
    </row>
    <row r="1985" spans="1:17" x14ac:dyDescent="0.25">
      <c r="A1985" t="s">
        <v>992</v>
      </c>
      <c r="B1985">
        <f t="shared" ref="B1985:B2048" si="310">HEX2DEC(A1985)</f>
        <v>1473454648</v>
      </c>
      <c r="C1985" s="1">
        <f t="shared" ref="C1985:C2048" si="311">B1985/86400+25569</f>
        <v>42622.873240740737</v>
      </c>
      <c r="D1985" s="2">
        <f t="shared" ref="D1985:D2048" si="312">B1985/86400+25569</f>
        <v>42622.873240740737</v>
      </c>
      <c r="E1985">
        <v>18675</v>
      </c>
      <c r="F1985">
        <f t="shared" si="303"/>
        <v>0.69915771484375</v>
      </c>
      <c r="G1985">
        <f t="shared" si="304"/>
        <v>-6.9915771484375</v>
      </c>
      <c r="H1985">
        <v>24006</v>
      </c>
      <c r="I1985">
        <f t="shared" si="305"/>
        <v>0.69781494140625</v>
      </c>
      <c r="J1985">
        <f t="shared" si="306"/>
        <v>-6.9781494140625</v>
      </c>
      <c r="K1985">
        <f t="shared" si="307"/>
        <v>1.3427734375E-2</v>
      </c>
      <c r="L1985">
        <v>0</v>
      </c>
      <c r="M1985">
        <v>5499</v>
      </c>
      <c r="N1985">
        <v>32767</v>
      </c>
      <c r="O1985">
        <v>0.99980000000000002</v>
      </c>
      <c r="P1985">
        <f t="shared" si="308"/>
        <v>2.0000333348332955E-2</v>
      </c>
      <c r="Q1985">
        <f t="shared" si="309"/>
        <v>1.1459346897142324</v>
      </c>
    </row>
    <row r="1986" spans="1:17" x14ac:dyDescent="0.25">
      <c r="A1986" t="s">
        <v>993</v>
      </c>
      <c r="B1986">
        <f t="shared" si="310"/>
        <v>1473454649</v>
      </c>
      <c r="C1986" s="1">
        <f t="shared" si="311"/>
        <v>42622.873252314814</v>
      </c>
      <c r="D1986" s="2">
        <f t="shared" si="312"/>
        <v>42622.873252314814</v>
      </c>
      <c r="E1986">
        <v>18675</v>
      </c>
      <c r="F1986">
        <f t="shared" ref="F1986:F2049" si="313">(E1986-16384)*(10-0)/32768+0</f>
        <v>0.69915771484375</v>
      </c>
      <c r="G1986">
        <f t="shared" ref="G1986:G2049" si="314">-F1986*10</f>
        <v>-6.9915771484375</v>
      </c>
      <c r="H1986">
        <v>24006</v>
      </c>
      <c r="I1986">
        <f t="shared" ref="I1986:I2049" si="315">(H1986-16384)*(3-0)/32768+0</f>
        <v>0.69781494140625</v>
      </c>
      <c r="J1986">
        <f t="shared" ref="J1986:J2049" si="316">-I1986*10</f>
        <v>-6.9781494140625</v>
      </c>
      <c r="K1986">
        <f t="shared" ref="K1986:K2049" si="317">J1986-G1986</f>
        <v>1.3427734375E-2</v>
      </c>
      <c r="L1986">
        <v>0</v>
      </c>
      <c r="M1986">
        <v>5499</v>
      </c>
      <c r="N1986">
        <v>32767</v>
      </c>
      <c r="O1986">
        <v>0.99990000000000001</v>
      </c>
      <c r="P1986">
        <f t="shared" ref="P1986:P2049" si="318">ACOS(O1986)</f>
        <v>1.4142253477511968E-2</v>
      </c>
      <c r="Q1986">
        <f t="shared" ref="Q1986:Q2049" si="319">DEGREES(P1986)</f>
        <v>0.81029143706564744</v>
      </c>
    </row>
    <row r="1987" spans="1:17" x14ac:dyDescent="0.25">
      <c r="A1987" t="s">
        <v>993</v>
      </c>
      <c r="B1987">
        <f t="shared" si="310"/>
        <v>1473454649</v>
      </c>
      <c r="C1987" s="1">
        <f t="shared" si="311"/>
        <v>42622.873252314814</v>
      </c>
      <c r="D1987" s="2">
        <f t="shared" si="312"/>
        <v>42622.873252314814</v>
      </c>
      <c r="E1987">
        <v>18675</v>
      </c>
      <c r="F1987">
        <f t="shared" si="313"/>
        <v>0.69915771484375</v>
      </c>
      <c r="G1987">
        <f t="shared" si="314"/>
        <v>-6.9915771484375</v>
      </c>
      <c r="H1987">
        <v>24005</v>
      </c>
      <c r="I1987">
        <f t="shared" si="315"/>
        <v>0.697723388671875</v>
      </c>
      <c r="J1987">
        <f t="shared" si="316"/>
        <v>-6.97723388671875</v>
      </c>
      <c r="K1987">
        <f t="shared" si="317"/>
        <v>1.434326171875E-2</v>
      </c>
      <c r="L1987">
        <v>0</v>
      </c>
      <c r="M1987">
        <v>5499</v>
      </c>
      <c r="N1987">
        <v>32767</v>
      </c>
      <c r="O1987">
        <v>0.99980000000000002</v>
      </c>
      <c r="P1987">
        <f t="shared" si="318"/>
        <v>2.0000333348332955E-2</v>
      </c>
      <c r="Q1987">
        <f t="shared" si="319"/>
        <v>1.1459346897142324</v>
      </c>
    </row>
    <row r="1988" spans="1:17" x14ac:dyDescent="0.25">
      <c r="A1988" t="s">
        <v>994</v>
      </c>
      <c r="B1988">
        <f t="shared" si="310"/>
        <v>1473454650</v>
      </c>
      <c r="C1988" s="1">
        <f t="shared" si="311"/>
        <v>42622.873263888891</v>
      </c>
      <c r="D1988" s="2">
        <f t="shared" si="312"/>
        <v>42622.873263888891</v>
      </c>
      <c r="E1988">
        <v>18674</v>
      </c>
      <c r="F1988">
        <f t="shared" si="313"/>
        <v>0.6988525390625</v>
      </c>
      <c r="G1988">
        <f t="shared" si="314"/>
        <v>-6.988525390625</v>
      </c>
      <c r="H1988">
        <v>24005</v>
      </c>
      <c r="I1988">
        <f t="shared" si="315"/>
        <v>0.697723388671875</v>
      </c>
      <c r="J1988">
        <f t="shared" si="316"/>
        <v>-6.97723388671875</v>
      </c>
      <c r="K1988">
        <f t="shared" si="317"/>
        <v>1.129150390625E-2</v>
      </c>
      <c r="L1988">
        <v>0</v>
      </c>
      <c r="M1988">
        <v>5499</v>
      </c>
      <c r="N1988">
        <v>32767</v>
      </c>
      <c r="O1988">
        <v>0.99980000000000002</v>
      </c>
      <c r="P1988">
        <f t="shared" si="318"/>
        <v>2.0000333348332955E-2</v>
      </c>
      <c r="Q1988">
        <f t="shared" si="319"/>
        <v>1.1459346897142324</v>
      </c>
    </row>
    <row r="1989" spans="1:17" x14ac:dyDescent="0.25">
      <c r="A1989" t="s">
        <v>994</v>
      </c>
      <c r="B1989">
        <f t="shared" si="310"/>
        <v>1473454650</v>
      </c>
      <c r="C1989" s="1">
        <f t="shared" si="311"/>
        <v>42622.873263888891</v>
      </c>
      <c r="D1989" s="2">
        <f t="shared" si="312"/>
        <v>42622.873263888891</v>
      </c>
      <c r="E1989">
        <v>18673</v>
      </c>
      <c r="F1989">
        <f t="shared" si="313"/>
        <v>0.69854736328125</v>
      </c>
      <c r="G1989">
        <f t="shared" si="314"/>
        <v>-6.9854736328125</v>
      </c>
      <c r="H1989">
        <v>24007</v>
      </c>
      <c r="I1989">
        <f t="shared" si="315"/>
        <v>0.697906494140625</v>
      </c>
      <c r="J1989">
        <f t="shared" si="316"/>
        <v>-6.97906494140625</v>
      </c>
      <c r="K1989">
        <f t="shared" si="317"/>
        <v>6.40869140625E-3</v>
      </c>
      <c r="L1989">
        <v>0</v>
      </c>
      <c r="M1989">
        <v>5499</v>
      </c>
      <c r="N1989">
        <v>32767</v>
      </c>
      <c r="O1989">
        <v>0.99990000000000001</v>
      </c>
      <c r="P1989">
        <f t="shared" si="318"/>
        <v>1.4142253477511968E-2</v>
      </c>
      <c r="Q1989">
        <f t="shared" si="319"/>
        <v>0.81029143706564744</v>
      </c>
    </row>
    <row r="1990" spans="1:17" x14ac:dyDescent="0.25">
      <c r="A1990" t="s">
        <v>995</v>
      </c>
      <c r="B1990">
        <f t="shared" si="310"/>
        <v>1473454651</v>
      </c>
      <c r="C1990" s="1">
        <f t="shared" si="311"/>
        <v>42622.87327546296</v>
      </c>
      <c r="D1990" s="2">
        <f t="shared" si="312"/>
        <v>42622.87327546296</v>
      </c>
      <c r="E1990">
        <v>18673</v>
      </c>
      <c r="F1990">
        <f t="shared" si="313"/>
        <v>0.69854736328125</v>
      </c>
      <c r="G1990">
        <f t="shared" si="314"/>
        <v>-6.9854736328125</v>
      </c>
      <c r="H1990">
        <v>24004</v>
      </c>
      <c r="I1990">
        <f t="shared" si="315"/>
        <v>0.6976318359375</v>
      </c>
      <c r="J1990">
        <f t="shared" si="316"/>
        <v>-6.976318359375</v>
      </c>
      <c r="K1990">
        <f t="shared" si="317"/>
        <v>9.1552734375E-3</v>
      </c>
      <c r="L1990">
        <v>0</v>
      </c>
      <c r="M1990">
        <v>5499</v>
      </c>
      <c r="N1990">
        <v>32767</v>
      </c>
      <c r="O1990">
        <v>0.99990000000000001</v>
      </c>
      <c r="P1990">
        <f t="shared" si="318"/>
        <v>1.4142253477511968E-2</v>
      </c>
      <c r="Q1990">
        <f t="shared" si="319"/>
        <v>0.81029143706564744</v>
      </c>
    </row>
    <row r="1991" spans="1:17" x14ac:dyDescent="0.25">
      <c r="A1991" t="s">
        <v>995</v>
      </c>
      <c r="B1991">
        <f t="shared" si="310"/>
        <v>1473454651</v>
      </c>
      <c r="C1991" s="1">
        <f t="shared" si="311"/>
        <v>42622.87327546296</v>
      </c>
      <c r="D1991" s="2">
        <f t="shared" si="312"/>
        <v>42622.87327546296</v>
      </c>
      <c r="E1991">
        <v>18674</v>
      </c>
      <c r="F1991">
        <f t="shared" si="313"/>
        <v>0.6988525390625</v>
      </c>
      <c r="G1991">
        <f t="shared" si="314"/>
        <v>-6.988525390625</v>
      </c>
      <c r="H1991">
        <v>24005</v>
      </c>
      <c r="I1991">
        <f t="shared" si="315"/>
        <v>0.697723388671875</v>
      </c>
      <c r="J1991">
        <f t="shared" si="316"/>
        <v>-6.97723388671875</v>
      </c>
      <c r="K1991">
        <f t="shared" si="317"/>
        <v>1.129150390625E-2</v>
      </c>
      <c r="L1991">
        <v>0</v>
      </c>
      <c r="M1991">
        <v>5499</v>
      </c>
      <c r="N1991">
        <v>32767</v>
      </c>
      <c r="O1991">
        <v>0.99980000000000002</v>
      </c>
      <c r="P1991">
        <f t="shared" si="318"/>
        <v>2.0000333348332955E-2</v>
      </c>
      <c r="Q1991">
        <f t="shared" si="319"/>
        <v>1.1459346897142324</v>
      </c>
    </row>
    <row r="1992" spans="1:17" x14ac:dyDescent="0.25">
      <c r="A1992" t="s">
        <v>996</v>
      </c>
      <c r="B1992">
        <f t="shared" si="310"/>
        <v>1473454652</v>
      </c>
      <c r="C1992" s="1">
        <f t="shared" si="311"/>
        <v>42622.873287037037</v>
      </c>
      <c r="D1992" s="2">
        <f t="shared" si="312"/>
        <v>42622.873287037037</v>
      </c>
      <c r="E1992">
        <v>18674</v>
      </c>
      <c r="F1992">
        <f t="shared" si="313"/>
        <v>0.6988525390625</v>
      </c>
      <c r="G1992">
        <f t="shared" si="314"/>
        <v>-6.988525390625</v>
      </c>
      <c r="H1992">
        <v>24005</v>
      </c>
      <c r="I1992">
        <f t="shared" si="315"/>
        <v>0.697723388671875</v>
      </c>
      <c r="J1992">
        <f t="shared" si="316"/>
        <v>-6.97723388671875</v>
      </c>
      <c r="K1992">
        <f t="shared" si="317"/>
        <v>1.129150390625E-2</v>
      </c>
      <c r="L1992">
        <v>0</v>
      </c>
      <c r="M1992">
        <v>5499</v>
      </c>
      <c r="N1992">
        <v>32767</v>
      </c>
      <c r="O1992">
        <v>0.99980000000000002</v>
      </c>
      <c r="P1992">
        <f t="shared" si="318"/>
        <v>2.0000333348332955E-2</v>
      </c>
      <c r="Q1992">
        <f t="shared" si="319"/>
        <v>1.1459346897142324</v>
      </c>
    </row>
    <row r="1993" spans="1:17" x14ac:dyDescent="0.25">
      <c r="A1993" t="s">
        <v>996</v>
      </c>
      <c r="B1993">
        <f t="shared" si="310"/>
        <v>1473454652</v>
      </c>
      <c r="C1993" s="1">
        <f t="shared" si="311"/>
        <v>42622.873287037037</v>
      </c>
      <c r="D1993" s="2">
        <f t="shared" si="312"/>
        <v>42622.873287037037</v>
      </c>
      <c r="E1993">
        <v>18676</v>
      </c>
      <c r="F1993">
        <f t="shared" si="313"/>
        <v>0.699462890625</v>
      </c>
      <c r="G1993">
        <f t="shared" si="314"/>
        <v>-6.99462890625</v>
      </c>
      <c r="H1993">
        <v>24006</v>
      </c>
      <c r="I1993">
        <f t="shared" si="315"/>
        <v>0.69781494140625</v>
      </c>
      <c r="J1993">
        <f t="shared" si="316"/>
        <v>-6.9781494140625</v>
      </c>
      <c r="K1993">
        <f t="shared" si="317"/>
        <v>1.64794921875E-2</v>
      </c>
      <c r="L1993">
        <v>0</v>
      </c>
      <c r="M1993">
        <v>5499</v>
      </c>
      <c r="N1993">
        <v>32767</v>
      </c>
      <c r="O1993">
        <v>1</v>
      </c>
      <c r="P1993">
        <f t="shared" si="318"/>
        <v>0</v>
      </c>
      <c r="Q1993">
        <f t="shared" si="319"/>
        <v>0</v>
      </c>
    </row>
    <row r="1994" spans="1:17" x14ac:dyDescent="0.25">
      <c r="A1994" t="s">
        <v>997</v>
      </c>
      <c r="B1994">
        <f t="shared" si="310"/>
        <v>1473454653</v>
      </c>
      <c r="C1994" s="1">
        <f t="shared" si="311"/>
        <v>42622.873298611114</v>
      </c>
      <c r="D1994" s="2">
        <f t="shared" si="312"/>
        <v>42622.873298611114</v>
      </c>
      <c r="E1994">
        <v>18674</v>
      </c>
      <c r="F1994">
        <f t="shared" si="313"/>
        <v>0.6988525390625</v>
      </c>
      <c r="G1994">
        <f t="shared" si="314"/>
        <v>-6.988525390625</v>
      </c>
      <c r="H1994">
        <v>24006</v>
      </c>
      <c r="I1994">
        <f t="shared" si="315"/>
        <v>0.69781494140625</v>
      </c>
      <c r="J1994">
        <f t="shared" si="316"/>
        <v>-6.9781494140625</v>
      </c>
      <c r="K1994">
        <f t="shared" si="317"/>
        <v>1.03759765625E-2</v>
      </c>
      <c r="L1994">
        <v>0</v>
      </c>
      <c r="M1994">
        <v>5499</v>
      </c>
      <c r="N1994">
        <v>32767</v>
      </c>
      <c r="O1994">
        <v>0.99990000000000001</v>
      </c>
      <c r="P1994">
        <f t="shared" si="318"/>
        <v>1.4142253477511968E-2</v>
      </c>
      <c r="Q1994">
        <f t="shared" si="319"/>
        <v>0.81029143706564744</v>
      </c>
    </row>
    <row r="1995" spans="1:17" x14ac:dyDescent="0.25">
      <c r="A1995" t="s">
        <v>997</v>
      </c>
      <c r="B1995">
        <f t="shared" si="310"/>
        <v>1473454653</v>
      </c>
      <c r="C1995" s="1">
        <f t="shared" si="311"/>
        <v>42622.873298611114</v>
      </c>
      <c r="D1995" s="2">
        <f t="shared" si="312"/>
        <v>42622.873298611114</v>
      </c>
      <c r="E1995">
        <v>18675</v>
      </c>
      <c r="F1995">
        <f t="shared" si="313"/>
        <v>0.69915771484375</v>
      </c>
      <c r="G1995">
        <f t="shared" si="314"/>
        <v>-6.9915771484375</v>
      </c>
      <c r="H1995">
        <v>24008</v>
      </c>
      <c r="I1995">
        <f t="shared" si="315"/>
        <v>0.697998046875</v>
      </c>
      <c r="J1995">
        <f t="shared" si="316"/>
        <v>-6.97998046875</v>
      </c>
      <c r="K1995">
        <f t="shared" si="317"/>
        <v>1.15966796875E-2</v>
      </c>
      <c r="L1995">
        <v>0</v>
      </c>
      <c r="M1995">
        <v>5499</v>
      </c>
      <c r="N1995">
        <v>32767</v>
      </c>
      <c r="O1995">
        <v>0.99990000000000001</v>
      </c>
      <c r="P1995">
        <f t="shared" si="318"/>
        <v>1.4142253477511968E-2</v>
      </c>
      <c r="Q1995">
        <f t="shared" si="319"/>
        <v>0.81029143706564744</v>
      </c>
    </row>
    <row r="1996" spans="1:17" x14ac:dyDescent="0.25">
      <c r="A1996" t="s">
        <v>998</v>
      </c>
      <c r="B1996">
        <f t="shared" si="310"/>
        <v>1473454654</v>
      </c>
      <c r="C1996" s="1">
        <f t="shared" si="311"/>
        <v>42622.873310185183</v>
      </c>
      <c r="D1996" s="2">
        <f t="shared" si="312"/>
        <v>42622.873310185183</v>
      </c>
      <c r="E1996">
        <v>18675</v>
      </c>
      <c r="F1996">
        <f t="shared" si="313"/>
        <v>0.69915771484375</v>
      </c>
      <c r="G1996">
        <f t="shared" si="314"/>
        <v>-6.9915771484375</v>
      </c>
      <c r="H1996">
        <v>24009</v>
      </c>
      <c r="I1996">
        <f t="shared" si="315"/>
        <v>0.698089599609375</v>
      </c>
      <c r="J1996">
        <f t="shared" si="316"/>
        <v>-6.98089599609375</v>
      </c>
      <c r="K1996">
        <f t="shared" si="317"/>
        <v>1.068115234375E-2</v>
      </c>
      <c r="L1996">
        <v>0</v>
      </c>
      <c r="M1996">
        <v>5499</v>
      </c>
      <c r="N1996">
        <v>32767</v>
      </c>
      <c r="O1996">
        <v>0.99980000000000002</v>
      </c>
      <c r="P1996">
        <f t="shared" si="318"/>
        <v>2.0000333348332955E-2</v>
      </c>
      <c r="Q1996">
        <f t="shared" si="319"/>
        <v>1.1459346897142324</v>
      </c>
    </row>
    <row r="1997" spans="1:17" x14ac:dyDescent="0.25">
      <c r="A1997" t="s">
        <v>998</v>
      </c>
      <c r="B1997">
        <f t="shared" si="310"/>
        <v>1473454654</v>
      </c>
      <c r="C1997" s="1">
        <f t="shared" si="311"/>
        <v>42622.873310185183</v>
      </c>
      <c r="D1997" s="2">
        <f t="shared" si="312"/>
        <v>42622.873310185183</v>
      </c>
      <c r="E1997">
        <v>18676</v>
      </c>
      <c r="F1997">
        <f t="shared" si="313"/>
        <v>0.699462890625</v>
      </c>
      <c r="G1997">
        <f t="shared" si="314"/>
        <v>-6.99462890625</v>
      </c>
      <c r="H1997">
        <v>24006</v>
      </c>
      <c r="I1997">
        <f t="shared" si="315"/>
        <v>0.69781494140625</v>
      </c>
      <c r="J1997">
        <f t="shared" si="316"/>
        <v>-6.9781494140625</v>
      </c>
      <c r="K1997">
        <f t="shared" si="317"/>
        <v>1.64794921875E-2</v>
      </c>
      <c r="L1997">
        <v>0</v>
      </c>
      <c r="M1997">
        <v>5499</v>
      </c>
      <c r="N1997">
        <v>32767</v>
      </c>
      <c r="O1997">
        <v>0.99980000000000002</v>
      </c>
      <c r="P1997">
        <f t="shared" si="318"/>
        <v>2.0000333348332955E-2</v>
      </c>
      <c r="Q1997">
        <f t="shared" si="319"/>
        <v>1.1459346897142324</v>
      </c>
    </row>
    <row r="1998" spans="1:17" x14ac:dyDescent="0.25">
      <c r="A1998" t="s">
        <v>999</v>
      </c>
      <c r="B1998">
        <f t="shared" si="310"/>
        <v>1473454655</v>
      </c>
      <c r="C1998" s="1">
        <f t="shared" si="311"/>
        <v>42622.87332175926</v>
      </c>
      <c r="D1998" s="2">
        <f t="shared" si="312"/>
        <v>42622.87332175926</v>
      </c>
      <c r="E1998">
        <v>18676</v>
      </c>
      <c r="F1998">
        <f t="shared" si="313"/>
        <v>0.699462890625</v>
      </c>
      <c r="G1998">
        <f t="shared" si="314"/>
        <v>-6.99462890625</v>
      </c>
      <c r="H1998">
        <v>24008</v>
      </c>
      <c r="I1998">
        <f t="shared" si="315"/>
        <v>0.697998046875</v>
      </c>
      <c r="J1998">
        <f t="shared" si="316"/>
        <v>-6.97998046875</v>
      </c>
      <c r="K1998">
        <f t="shared" si="317"/>
        <v>1.46484375E-2</v>
      </c>
      <c r="L1998">
        <v>0</v>
      </c>
      <c r="M1998">
        <v>5499</v>
      </c>
      <c r="N1998">
        <v>32767</v>
      </c>
      <c r="O1998">
        <v>0.99980000000000002</v>
      </c>
      <c r="P1998">
        <f t="shared" si="318"/>
        <v>2.0000333348332955E-2</v>
      </c>
      <c r="Q1998">
        <f t="shared" si="319"/>
        <v>1.1459346897142324</v>
      </c>
    </row>
    <row r="1999" spans="1:17" x14ac:dyDescent="0.25">
      <c r="A1999" t="s">
        <v>999</v>
      </c>
      <c r="B1999">
        <f t="shared" si="310"/>
        <v>1473454655</v>
      </c>
      <c r="C1999" s="1">
        <f t="shared" si="311"/>
        <v>42622.87332175926</v>
      </c>
      <c r="D1999" s="2">
        <f t="shared" si="312"/>
        <v>42622.87332175926</v>
      </c>
      <c r="E1999">
        <v>18673</v>
      </c>
      <c r="F1999">
        <f t="shared" si="313"/>
        <v>0.69854736328125</v>
      </c>
      <c r="G1999">
        <f t="shared" si="314"/>
        <v>-6.9854736328125</v>
      </c>
      <c r="H1999">
        <v>24005</v>
      </c>
      <c r="I1999">
        <f t="shared" si="315"/>
        <v>0.697723388671875</v>
      </c>
      <c r="J1999">
        <f t="shared" si="316"/>
        <v>-6.97723388671875</v>
      </c>
      <c r="K1999">
        <f t="shared" si="317"/>
        <v>8.23974609375E-3</v>
      </c>
      <c r="L1999">
        <v>0</v>
      </c>
      <c r="M1999">
        <v>5499</v>
      </c>
      <c r="N1999">
        <v>32767</v>
      </c>
      <c r="O1999">
        <v>0.99980000000000002</v>
      </c>
      <c r="P1999">
        <f t="shared" si="318"/>
        <v>2.0000333348332955E-2</v>
      </c>
      <c r="Q1999">
        <f t="shared" si="319"/>
        <v>1.1459346897142324</v>
      </c>
    </row>
    <row r="2000" spans="1:17" x14ac:dyDescent="0.25">
      <c r="A2000" t="s">
        <v>1000</v>
      </c>
      <c r="B2000">
        <f t="shared" si="310"/>
        <v>1473454656</v>
      </c>
      <c r="C2000" s="1">
        <f t="shared" si="311"/>
        <v>42622.873333333337</v>
      </c>
      <c r="D2000" s="2">
        <f t="shared" si="312"/>
        <v>42622.873333333337</v>
      </c>
      <c r="E2000">
        <v>18674</v>
      </c>
      <c r="F2000">
        <f t="shared" si="313"/>
        <v>0.6988525390625</v>
      </c>
      <c r="G2000">
        <f t="shared" si="314"/>
        <v>-6.988525390625</v>
      </c>
      <c r="H2000">
        <v>24005</v>
      </c>
      <c r="I2000">
        <f t="shared" si="315"/>
        <v>0.697723388671875</v>
      </c>
      <c r="J2000">
        <f t="shared" si="316"/>
        <v>-6.97723388671875</v>
      </c>
      <c r="K2000">
        <f t="shared" si="317"/>
        <v>1.129150390625E-2</v>
      </c>
      <c r="L2000">
        <v>0</v>
      </c>
      <c r="M2000">
        <v>5499</v>
      </c>
      <c r="N2000">
        <v>32767</v>
      </c>
      <c r="O2000">
        <v>0.99990000000000001</v>
      </c>
      <c r="P2000">
        <f t="shared" si="318"/>
        <v>1.4142253477511968E-2</v>
      </c>
      <c r="Q2000">
        <f t="shared" si="319"/>
        <v>0.81029143706564744</v>
      </c>
    </row>
    <row r="2001" spans="1:17" x14ac:dyDescent="0.25">
      <c r="A2001" t="s">
        <v>1000</v>
      </c>
      <c r="B2001">
        <f t="shared" si="310"/>
        <v>1473454656</v>
      </c>
      <c r="C2001" s="1">
        <f t="shared" si="311"/>
        <v>42622.873333333337</v>
      </c>
      <c r="D2001" s="2">
        <f t="shared" si="312"/>
        <v>42622.873333333337</v>
      </c>
      <c r="E2001">
        <v>18675</v>
      </c>
      <c r="F2001">
        <f t="shared" si="313"/>
        <v>0.69915771484375</v>
      </c>
      <c r="G2001">
        <f t="shared" si="314"/>
        <v>-6.9915771484375</v>
      </c>
      <c r="H2001">
        <v>24005</v>
      </c>
      <c r="I2001">
        <f t="shared" si="315"/>
        <v>0.697723388671875</v>
      </c>
      <c r="J2001">
        <f t="shared" si="316"/>
        <v>-6.97723388671875</v>
      </c>
      <c r="K2001">
        <f t="shared" si="317"/>
        <v>1.434326171875E-2</v>
      </c>
      <c r="L2001">
        <v>0</v>
      </c>
      <c r="M2001">
        <v>5499</v>
      </c>
      <c r="N2001">
        <v>32767</v>
      </c>
      <c r="O2001">
        <v>0.99990000000000001</v>
      </c>
      <c r="P2001">
        <f t="shared" si="318"/>
        <v>1.4142253477511968E-2</v>
      </c>
      <c r="Q2001">
        <f t="shared" si="319"/>
        <v>0.81029143706564744</v>
      </c>
    </row>
    <row r="2002" spans="1:17" x14ac:dyDescent="0.25">
      <c r="A2002" t="s">
        <v>1001</v>
      </c>
      <c r="B2002">
        <f t="shared" si="310"/>
        <v>1473454657</v>
      </c>
      <c r="C2002" s="1">
        <f t="shared" si="311"/>
        <v>42622.873344907406</v>
      </c>
      <c r="D2002" s="2">
        <f t="shared" si="312"/>
        <v>42622.873344907406</v>
      </c>
      <c r="E2002">
        <v>18676</v>
      </c>
      <c r="F2002">
        <f t="shared" si="313"/>
        <v>0.699462890625</v>
      </c>
      <c r="G2002">
        <f t="shared" si="314"/>
        <v>-6.99462890625</v>
      </c>
      <c r="H2002">
        <v>24007</v>
      </c>
      <c r="I2002">
        <f t="shared" si="315"/>
        <v>0.697906494140625</v>
      </c>
      <c r="J2002">
        <f t="shared" si="316"/>
        <v>-6.97906494140625</v>
      </c>
      <c r="K2002">
        <f t="shared" si="317"/>
        <v>1.556396484375E-2</v>
      </c>
      <c r="L2002">
        <v>0</v>
      </c>
      <c r="M2002">
        <v>5499</v>
      </c>
      <c r="N2002">
        <v>32767</v>
      </c>
      <c r="O2002">
        <v>0.99990000000000001</v>
      </c>
      <c r="P2002">
        <f t="shared" si="318"/>
        <v>1.4142253477511968E-2</v>
      </c>
      <c r="Q2002">
        <f t="shared" si="319"/>
        <v>0.81029143706564744</v>
      </c>
    </row>
    <row r="2003" spans="1:17" x14ac:dyDescent="0.25">
      <c r="A2003" t="s">
        <v>1001</v>
      </c>
      <c r="B2003">
        <f t="shared" si="310"/>
        <v>1473454657</v>
      </c>
      <c r="C2003" s="1">
        <f t="shared" si="311"/>
        <v>42622.873344907406</v>
      </c>
      <c r="D2003" s="2">
        <f t="shared" si="312"/>
        <v>42622.873344907406</v>
      </c>
      <c r="E2003">
        <v>18675</v>
      </c>
      <c r="F2003">
        <f t="shared" si="313"/>
        <v>0.69915771484375</v>
      </c>
      <c r="G2003">
        <f t="shared" si="314"/>
        <v>-6.9915771484375</v>
      </c>
      <c r="H2003">
        <v>24003</v>
      </c>
      <c r="I2003">
        <f t="shared" si="315"/>
        <v>0.697540283203125</v>
      </c>
      <c r="J2003">
        <f t="shared" si="316"/>
        <v>-6.97540283203125</v>
      </c>
      <c r="K2003">
        <f t="shared" si="317"/>
        <v>1.617431640625E-2</v>
      </c>
      <c r="L2003">
        <v>0</v>
      </c>
      <c r="M2003">
        <v>5499</v>
      </c>
      <c r="N2003">
        <v>32767</v>
      </c>
      <c r="O2003">
        <v>0.99980000000000002</v>
      </c>
      <c r="P2003">
        <f t="shared" si="318"/>
        <v>2.0000333348332955E-2</v>
      </c>
      <c r="Q2003">
        <f t="shared" si="319"/>
        <v>1.1459346897142324</v>
      </c>
    </row>
    <row r="2004" spans="1:17" x14ac:dyDescent="0.25">
      <c r="A2004" t="s">
        <v>1002</v>
      </c>
      <c r="B2004">
        <f t="shared" si="310"/>
        <v>1473454658</v>
      </c>
      <c r="C2004" s="1">
        <f t="shared" si="311"/>
        <v>42622.873356481483</v>
      </c>
      <c r="D2004" s="2">
        <f t="shared" si="312"/>
        <v>42622.873356481483</v>
      </c>
      <c r="E2004">
        <v>18676</v>
      </c>
      <c r="F2004">
        <f t="shared" si="313"/>
        <v>0.699462890625</v>
      </c>
      <c r="G2004">
        <f t="shared" si="314"/>
        <v>-6.99462890625</v>
      </c>
      <c r="H2004">
        <v>24007</v>
      </c>
      <c r="I2004">
        <f t="shared" si="315"/>
        <v>0.697906494140625</v>
      </c>
      <c r="J2004">
        <f t="shared" si="316"/>
        <v>-6.97906494140625</v>
      </c>
      <c r="K2004">
        <f t="shared" si="317"/>
        <v>1.556396484375E-2</v>
      </c>
      <c r="L2004">
        <v>0</v>
      </c>
      <c r="M2004">
        <v>5499</v>
      </c>
      <c r="N2004">
        <v>32767</v>
      </c>
      <c r="O2004">
        <v>0.99990000000000001</v>
      </c>
      <c r="P2004">
        <f t="shared" si="318"/>
        <v>1.4142253477511968E-2</v>
      </c>
      <c r="Q2004">
        <f t="shared" si="319"/>
        <v>0.81029143706564744</v>
      </c>
    </row>
    <row r="2005" spans="1:17" x14ac:dyDescent="0.25">
      <c r="A2005" t="s">
        <v>1002</v>
      </c>
      <c r="B2005">
        <f t="shared" si="310"/>
        <v>1473454658</v>
      </c>
      <c r="C2005" s="1">
        <f t="shared" si="311"/>
        <v>42622.873356481483</v>
      </c>
      <c r="D2005" s="2">
        <f t="shared" si="312"/>
        <v>42622.873356481483</v>
      </c>
      <c r="E2005">
        <v>18676</v>
      </c>
      <c r="F2005">
        <f t="shared" si="313"/>
        <v>0.699462890625</v>
      </c>
      <c r="G2005">
        <f t="shared" si="314"/>
        <v>-6.99462890625</v>
      </c>
      <c r="H2005">
        <v>24007</v>
      </c>
      <c r="I2005">
        <f t="shared" si="315"/>
        <v>0.697906494140625</v>
      </c>
      <c r="J2005">
        <f t="shared" si="316"/>
        <v>-6.97906494140625</v>
      </c>
      <c r="K2005">
        <f t="shared" si="317"/>
        <v>1.556396484375E-2</v>
      </c>
      <c r="L2005">
        <v>0</v>
      </c>
      <c r="M2005">
        <v>5499</v>
      </c>
      <c r="N2005">
        <v>32767</v>
      </c>
      <c r="O2005">
        <v>0.99990000000000001</v>
      </c>
      <c r="P2005">
        <f t="shared" si="318"/>
        <v>1.4142253477511968E-2</v>
      </c>
      <c r="Q2005">
        <f t="shared" si="319"/>
        <v>0.81029143706564744</v>
      </c>
    </row>
    <row r="2006" spans="1:17" x14ac:dyDescent="0.25">
      <c r="A2006" t="s">
        <v>1003</v>
      </c>
      <c r="B2006">
        <f t="shared" si="310"/>
        <v>1473454659</v>
      </c>
      <c r="C2006" s="1">
        <f t="shared" si="311"/>
        <v>42622.87336805556</v>
      </c>
      <c r="D2006" s="2">
        <f t="shared" si="312"/>
        <v>42622.87336805556</v>
      </c>
      <c r="E2006">
        <v>18675</v>
      </c>
      <c r="F2006">
        <f t="shared" si="313"/>
        <v>0.69915771484375</v>
      </c>
      <c r="G2006">
        <f t="shared" si="314"/>
        <v>-6.9915771484375</v>
      </c>
      <c r="H2006">
        <v>24004</v>
      </c>
      <c r="I2006">
        <f t="shared" si="315"/>
        <v>0.6976318359375</v>
      </c>
      <c r="J2006">
        <f t="shared" si="316"/>
        <v>-6.976318359375</v>
      </c>
      <c r="K2006">
        <f t="shared" si="317"/>
        <v>1.52587890625E-2</v>
      </c>
      <c r="L2006">
        <v>0</v>
      </c>
      <c r="M2006">
        <v>5499</v>
      </c>
      <c r="N2006">
        <v>32767</v>
      </c>
      <c r="O2006">
        <v>0.99980000000000002</v>
      </c>
      <c r="P2006">
        <f t="shared" si="318"/>
        <v>2.0000333348332955E-2</v>
      </c>
      <c r="Q2006">
        <f t="shared" si="319"/>
        <v>1.1459346897142324</v>
      </c>
    </row>
    <row r="2007" spans="1:17" x14ac:dyDescent="0.25">
      <c r="A2007" t="s">
        <v>1003</v>
      </c>
      <c r="B2007">
        <f t="shared" si="310"/>
        <v>1473454659</v>
      </c>
      <c r="C2007" s="1">
        <f t="shared" si="311"/>
        <v>42622.87336805556</v>
      </c>
      <c r="D2007" s="2">
        <f t="shared" si="312"/>
        <v>42622.87336805556</v>
      </c>
      <c r="E2007">
        <v>18675</v>
      </c>
      <c r="F2007">
        <f t="shared" si="313"/>
        <v>0.69915771484375</v>
      </c>
      <c r="G2007">
        <f t="shared" si="314"/>
        <v>-6.9915771484375</v>
      </c>
      <c r="H2007">
        <v>24006</v>
      </c>
      <c r="I2007">
        <f t="shared" si="315"/>
        <v>0.69781494140625</v>
      </c>
      <c r="J2007">
        <f t="shared" si="316"/>
        <v>-6.9781494140625</v>
      </c>
      <c r="K2007">
        <f t="shared" si="317"/>
        <v>1.3427734375E-2</v>
      </c>
      <c r="L2007">
        <v>0</v>
      </c>
      <c r="M2007">
        <v>5499</v>
      </c>
      <c r="N2007">
        <v>32767</v>
      </c>
      <c r="O2007">
        <v>0.99980000000000002</v>
      </c>
      <c r="P2007">
        <f t="shared" si="318"/>
        <v>2.0000333348332955E-2</v>
      </c>
      <c r="Q2007">
        <f t="shared" si="319"/>
        <v>1.1459346897142324</v>
      </c>
    </row>
    <row r="2008" spans="1:17" x14ac:dyDescent="0.25">
      <c r="A2008" t="s">
        <v>1004</v>
      </c>
      <c r="B2008">
        <f t="shared" si="310"/>
        <v>1473454660</v>
      </c>
      <c r="C2008" s="1">
        <f t="shared" si="311"/>
        <v>42622.873379629629</v>
      </c>
      <c r="D2008" s="2">
        <f t="shared" si="312"/>
        <v>42622.873379629629</v>
      </c>
      <c r="E2008">
        <v>18674</v>
      </c>
      <c r="F2008">
        <f t="shared" si="313"/>
        <v>0.6988525390625</v>
      </c>
      <c r="G2008">
        <f t="shared" si="314"/>
        <v>-6.988525390625</v>
      </c>
      <c r="H2008">
        <v>24004</v>
      </c>
      <c r="I2008">
        <f t="shared" si="315"/>
        <v>0.6976318359375</v>
      </c>
      <c r="J2008">
        <f t="shared" si="316"/>
        <v>-6.976318359375</v>
      </c>
      <c r="K2008">
        <f t="shared" si="317"/>
        <v>1.220703125E-2</v>
      </c>
      <c r="L2008">
        <v>0</v>
      </c>
      <c r="M2008">
        <v>5499</v>
      </c>
      <c r="N2008">
        <v>32767</v>
      </c>
      <c r="O2008">
        <v>0.99990000000000001</v>
      </c>
      <c r="P2008">
        <f t="shared" si="318"/>
        <v>1.4142253477511968E-2</v>
      </c>
      <c r="Q2008">
        <f t="shared" si="319"/>
        <v>0.81029143706564744</v>
      </c>
    </row>
    <row r="2009" spans="1:17" x14ac:dyDescent="0.25">
      <c r="A2009" t="s">
        <v>1004</v>
      </c>
      <c r="B2009">
        <f t="shared" si="310"/>
        <v>1473454660</v>
      </c>
      <c r="C2009" s="1">
        <f t="shared" si="311"/>
        <v>42622.873379629629</v>
      </c>
      <c r="D2009" s="2">
        <f t="shared" si="312"/>
        <v>42622.873379629629</v>
      </c>
      <c r="E2009">
        <v>18676</v>
      </c>
      <c r="F2009">
        <f t="shared" si="313"/>
        <v>0.699462890625</v>
      </c>
      <c r="G2009">
        <f t="shared" si="314"/>
        <v>-6.99462890625</v>
      </c>
      <c r="H2009">
        <v>24007</v>
      </c>
      <c r="I2009">
        <f t="shared" si="315"/>
        <v>0.697906494140625</v>
      </c>
      <c r="J2009">
        <f t="shared" si="316"/>
        <v>-6.97906494140625</v>
      </c>
      <c r="K2009">
        <f t="shared" si="317"/>
        <v>1.556396484375E-2</v>
      </c>
      <c r="L2009">
        <v>0</v>
      </c>
      <c r="M2009">
        <v>5499</v>
      </c>
      <c r="N2009">
        <v>32767</v>
      </c>
      <c r="O2009">
        <v>0.99980000000000002</v>
      </c>
      <c r="P2009">
        <f t="shared" si="318"/>
        <v>2.0000333348332955E-2</v>
      </c>
      <c r="Q2009">
        <f t="shared" si="319"/>
        <v>1.1459346897142324</v>
      </c>
    </row>
    <row r="2010" spans="1:17" x14ac:dyDescent="0.25">
      <c r="A2010" t="s">
        <v>1005</v>
      </c>
      <c r="B2010">
        <f t="shared" si="310"/>
        <v>1473454661</v>
      </c>
      <c r="C2010" s="1">
        <f t="shared" si="311"/>
        <v>42622.873391203699</v>
      </c>
      <c r="D2010" s="2">
        <f t="shared" si="312"/>
        <v>42622.873391203699</v>
      </c>
      <c r="E2010">
        <v>18676</v>
      </c>
      <c r="F2010">
        <f t="shared" si="313"/>
        <v>0.699462890625</v>
      </c>
      <c r="G2010">
        <f t="shared" si="314"/>
        <v>-6.99462890625</v>
      </c>
      <c r="H2010">
        <v>24007</v>
      </c>
      <c r="I2010">
        <f t="shared" si="315"/>
        <v>0.697906494140625</v>
      </c>
      <c r="J2010">
        <f t="shared" si="316"/>
        <v>-6.97906494140625</v>
      </c>
      <c r="K2010">
        <f t="shared" si="317"/>
        <v>1.556396484375E-2</v>
      </c>
      <c r="L2010">
        <v>0</v>
      </c>
      <c r="M2010">
        <v>5499</v>
      </c>
      <c r="N2010">
        <v>32767</v>
      </c>
      <c r="O2010">
        <v>0.99980000000000002</v>
      </c>
      <c r="P2010">
        <f t="shared" si="318"/>
        <v>2.0000333348332955E-2</v>
      </c>
      <c r="Q2010">
        <f t="shared" si="319"/>
        <v>1.1459346897142324</v>
      </c>
    </row>
    <row r="2011" spans="1:17" x14ac:dyDescent="0.25">
      <c r="A2011" t="s">
        <v>1005</v>
      </c>
      <c r="B2011">
        <f t="shared" si="310"/>
        <v>1473454661</v>
      </c>
      <c r="C2011" s="1">
        <f t="shared" si="311"/>
        <v>42622.873391203699</v>
      </c>
      <c r="D2011" s="2">
        <f t="shared" si="312"/>
        <v>42622.873391203699</v>
      </c>
      <c r="E2011">
        <v>18674</v>
      </c>
      <c r="F2011">
        <f t="shared" si="313"/>
        <v>0.6988525390625</v>
      </c>
      <c r="G2011">
        <f t="shared" si="314"/>
        <v>-6.988525390625</v>
      </c>
      <c r="H2011">
        <v>24007</v>
      </c>
      <c r="I2011">
        <f t="shared" si="315"/>
        <v>0.697906494140625</v>
      </c>
      <c r="J2011">
        <f t="shared" si="316"/>
        <v>-6.97906494140625</v>
      </c>
      <c r="K2011">
        <f t="shared" si="317"/>
        <v>9.46044921875E-3</v>
      </c>
      <c r="L2011">
        <v>0</v>
      </c>
      <c r="M2011">
        <v>5499</v>
      </c>
      <c r="N2011">
        <v>32767</v>
      </c>
      <c r="O2011">
        <v>0.99980000000000002</v>
      </c>
      <c r="P2011">
        <f t="shared" si="318"/>
        <v>2.0000333348332955E-2</v>
      </c>
      <c r="Q2011">
        <f t="shared" si="319"/>
        <v>1.1459346897142324</v>
      </c>
    </row>
    <row r="2012" spans="1:17" x14ac:dyDescent="0.25">
      <c r="A2012" t="s">
        <v>1006</v>
      </c>
      <c r="B2012">
        <f t="shared" si="310"/>
        <v>1473454662</v>
      </c>
      <c r="C2012" s="1">
        <f t="shared" si="311"/>
        <v>42622.873402777783</v>
      </c>
      <c r="D2012" s="2">
        <f t="shared" si="312"/>
        <v>42622.873402777783</v>
      </c>
      <c r="E2012">
        <v>18676</v>
      </c>
      <c r="F2012">
        <f t="shared" si="313"/>
        <v>0.699462890625</v>
      </c>
      <c r="G2012">
        <f t="shared" si="314"/>
        <v>-6.99462890625</v>
      </c>
      <c r="H2012">
        <v>24005</v>
      </c>
      <c r="I2012">
        <f t="shared" si="315"/>
        <v>0.697723388671875</v>
      </c>
      <c r="J2012">
        <f t="shared" si="316"/>
        <v>-6.97723388671875</v>
      </c>
      <c r="K2012">
        <f t="shared" si="317"/>
        <v>1.739501953125E-2</v>
      </c>
      <c r="L2012">
        <v>0</v>
      </c>
      <c r="M2012">
        <v>5499</v>
      </c>
      <c r="N2012">
        <v>32767</v>
      </c>
      <c r="O2012">
        <v>0.99980000000000002</v>
      </c>
      <c r="P2012">
        <f t="shared" si="318"/>
        <v>2.0000333348332955E-2</v>
      </c>
      <c r="Q2012">
        <f t="shared" si="319"/>
        <v>1.1459346897142324</v>
      </c>
    </row>
    <row r="2013" spans="1:17" x14ac:dyDescent="0.25">
      <c r="A2013" t="s">
        <v>1006</v>
      </c>
      <c r="B2013">
        <f t="shared" si="310"/>
        <v>1473454662</v>
      </c>
      <c r="C2013" s="1">
        <f t="shared" si="311"/>
        <v>42622.873402777783</v>
      </c>
      <c r="D2013" s="2">
        <f t="shared" si="312"/>
        <v>42622.873402777783</v>
      </c>
      <c r="E2013">
        <v>18675</v>
      </c>
      <c r="F2013">
        <f t="shared" si="313"/>
        <v>0.69915771484375</v>
      </c>
      <c r="G2013">
        <f t="shared" si="314"/>
        <v>-6.9915771484375</v>
      </c>
      <c r="H2013">
        <v>24006</v>
      </c>
      <c r="I2013">
        <f t="shared" si="315"/>
        <v>0.69781494140625</v>
      </c>
      <c r="J2013">
        <f t="shared" si="316"/>
        <v>-6.9781494140625</v>
      </c>
      <c r="K2013">
        <f t="shared" si="317"/>
        <v>1.3427734375E-2</v>
      </c>
      <c r="L2013">
        <v>0</v>
      </c>
      <c r="M2013">
        <v>5499</v>
      </c>
      <c r="N2013">
        <v>32767</v>
      </c>
      <c r="O2013">
        <v>0.99990000000000001</v>
      </c>
      <c r="P2013">
        <f t="shared" si="318"/>
        <v>1.4142253477511968E-2</v>
      </c>
      <c r="Q2013">
        <f t="shared" si="319"/>
        <v>0.81029143706564744</v>
      </c>
    </row>
    <row r="2014" spans="1:17" x14ac:dyDescent="0.25">
      <c r="A2014" t="s">
        <v>1007</v>
      </c>
      <c r="B2014">
        <f t="shared" si="310"/>
        <v>1473454663</v>
      </c>
      <c r="C2014" s="1">
        <f t="shared" si="311"/>
        <v>42622.873414351852</v>
      </c>
      <c r="D2014" s="2">
        <f t="shared" si="312"/>
        <v>42622.873414351852</v>
      </c>
      <c r="E2014">
        <v>18676</v>
      </c>
      <c r="F2014">
        <f t="shared" si="313"/>
        <v>0.699462890625</v>
      </c>
      <c r="G2014">
        <f t="shared" si="314"/>
        <v>-6.99462890625</v>
      </c>
      <c r="H2014">
        <v>24007</v>
      </c>
      <c r="I2014">
        <f t="shared" si="315"/>
        <v>0.697906494140625</v>
      </c>
      <c r="J2014">
        <f t="shared" si="316"/>
        <v>-6.97906494140625</v>
      </c>
      <c r="K2014">
        <f t="shared" si="317"/>
        <v>1.556396484375E-2</v>
      </c>
      <c r="L2014">
        <v>0</v>
      </c>
      <c r="M2014">
        <v>5499</v>
      </c>
      <c r="N2014">
        <v>32767</v>
      </c>
      <c r="O2014">
        <v>0.99990000000000001</v>
      </c>
      <c r="P2014">
        <f t="shared" si="318"/>
        <v>1.4142253477511968E-2</v>
      </c>
      <c r="Q2014">
        <f t="shared" si="319"/>
        <v>0.81029143706564744</v>
      </c>
    </row>
    <row r="2015" spans="1:17" x14ac:dyDescent="0.25">
      <c r="A2015" t="s">
        <v>1007</v>
      </c>
      <c r="B2015">
        <f t="shared" si="310"/>
        <v>1473454663</v>
      </c>
      <c r="C2015" s="1">
        <f t="shared" si="311"/>
        <v>42622.873414351852</v>
      </c>
      <c r="D2015" s="2">
        <f t="shared" si="312"/>
        <v>42622.873414351852</v>
      </c>
      <c r="E2015">
        <v>18674</v>
      </c>
      <c r="F2015">
        <f t="shared" si="313"/>
        <v>0.6988525390625</v>
      </c>
      <c r="G2015">
        <f t="shared" si="314"/>
        <v>-6.988525390625</v>
      </c>
      <c r="H2015">
        <v>24005</v>
      </c>
      <c r="I2015">
        <f t="shared" si="315"/>
        <v>0.697723388671875</v>
      </c>
      <c r="J2015">
        <f t="shared" si="316"/>
        <v>-6.97723388671875</v>
      </c>
      <c r="K2015">
        <f t="shared" si="317"/>
        <v>1.129150390625E-2</v>
      </c>
      <c r="L2015">
        <v>0</v>
      </c>
      <c r="M2015">
        <v>5499</v>
      </c>
      <c r="N2015">
        <v>32767</v>
      </c>
      <c r="O2015">
        <v>0.99990000000000001</v>
      </c>
      <c r="P2015">
        <f t="shared" si="318"/>
        <v>1.4142253477511968E-2</v>
      </c>
      <c r="Q2015">
        <f t="shared" si="319"/>
        <v>0.81029143706564744</v>
      </c>
    </row>
    <row r="2016" spans="1:17" x14ac:dyDescent="0.25">
      <c r="A2016" t="s">
        <v>1008</v>
      </c>
      <c r="B2016">
        <f t="shared" si="310"/>
        <v>1473454664</v>
      </c>
      <c r="C2016" s="1">
        <f t="shared" si="311"/>
        <v>42622.873425925922</v>
      </c>
      <c r="D2016" s="2">
        <f t="shared" si="312"/>
        <v>42622.873425925922</v>
      </c>
      <c r="E2016">
        <v>18676</v>
      </c>
      <c r="F2016">
        <f t="shared" si="313"/>
        <v>0.699462890625</v>
      </c>
      <c r="G2016">
        <f t="shared" si="314"/>
        <v>-6.99462890625</v>
      </c>
      <c r="H2016">
        <v>24007</v>
      </c>
      <c r="I2016">
        <f t="shared" si="315"/>
        <v>0.697906494140625</v>
      </c>
      <c r="J2016">
        <f t="shared" si="316"/>
        <v>-6.97906494140625</v>
      </c>
      <c r="K2016">
        <f t="shared" si="317"/>
        <v>1.556396484375E-2</v>
      </c>
      <c r="L2016">
        <v>0</v>
      </c>
      <c r="M2016">
        <v>5499</v>
      </c>
      <c r="N2016">
        <v>32767</v>
      </c>
      <c r="O2016">
        <v>0.99990000000000001</v>
      </c>
      <c r="P2016">
        <f t="shared" si="318"/>
        <v>1.4142253477511968E-2</v>
      </c>
      <c r="Q2016">
        <f t="shared" si="319"/>
        <v>0.81029143706564744</v>
      </c>
    </row>
    <row r="2017" spans="1:17" x14ac:dyDescent="0.25">
      <c r="A2017" t="s">
        <v>1008</v>
      </c>
      <c r="B2017">
        <f t="shared" si="310"/>
        <v>1473454664</v>
      </c>
      <c r="C2017" s="1">
        <f t="shared" si="311"/>
        <v>42622.873425925922</v>
      </c>
      <c r="D2017" s="2">
        <f t="shared" si="312"/>
        <v>42622.873425925922</v>
      </c>
      <c r="E2017">
        <v>18675</v>
      </c>
      <c r="F2017">
        <f t="shared" si="313"/>
        <v>0.69915771484375</v>
      </c>
      <c r="G2017">
        <f t="shared" si="314"/>
        <v>-6.9915771484375</v>
      </c>
      <c r="H2017">
        <v>24008</v>
      </c>
      <c r="I2017">
        <f t="shared" si="315"/>
        <v>0.697998046875</v>
      </c>
      <c r="J2017">
        <f t="shared" si="316"/>
        <v>-6.97998046875</v>
      </c>
      <c r="K2017">
        <f t="shared" si="317"/>
        <v>1.15966796875E-2</v>
      </c>
      <c r="L2017">
        <v>0</v>
      </c>
      <c r="M2017">
        <v>5499</v>
      </c>
      <c r="N2017">
        <v>32767</v>
      </c>
      <c r="O2017">
        <v>0.99990000000000001</v>
      </c>
      <c r="P2017">
        <f t="shared" si="318"/>
        <v>1.4142253477511968E-2</v>
      </c>
      <c r="Q2017">
        <f t="shared" si="319"/>
        <v>0.81029143706564744</v>
      </c>
    </row>
    <row r="2018" spans="1:17" x14ac:dyDescent="0.25">
      <c r="A2018" t="s">
        <v>1009</v>
      </c>
      <c r="B2018">
        <f t="shared" si="310"/>
        <v>1473454665</v>
      </c>
      <c r="C2018" s="1">
        <f t="shared" si="311"/>
        <v>42622.873437499999</v>
      </c>
      <c r="D2018" s="2">
        <f t="shared" si="312"/>
        <v>42622.873437499999</v>
      </c>
      <c r="E2018">
        <v>18675</v>
      </c>
      <c r="F2018">
        <f t="shared" si="313"/>
        <v>0.69915771484375</v>
      </c>
      <c r="G2018">
        <f t="shared" si="314"/>
        <v>-6.9915771484375</v>
      </c>
      <c r="H2018">
        <v>24005</v>
      </c>
      <c r="I2018">
        <f t="shared" si="315"/>
        <v>0.697723388671875</v>
      </c>
      <c r="J2018">
        <f t="shared" si="316"/>
        <v>-6.97723388671875</v>
      </c>
      <c r="K2018">
        <f t="shared" si="317"/>
        <v>1.434326171875E-2</v>
      </c>
      <c r="L2018">
        <v>0</v>
      </c>
      <c r="M2018">
        <v>5499</v>
      </c>
      <c r="N2018">
        <v>32767</v>
      </c>
      <c r="O2018">
        <v>0.99990000000000001</v>
      </c>
      <c r="P2018">
        <f t="shared" si="318"/>
        <v>1.4142253477511968E-2</v>
      </c>
      <c r="Q2018">
        <f t="shared" si="319"/>
        <v>0.81029143706564744</v>
      </c>
    </row>
    <row r="2019" spans="1:17" x14ac:dyDescent="0.25">
      <c r="A2019" t="s">
        <v>1009</v>
      </c>
      <c r="B2019">
        <f t="shared" si="310"/>
        <v>1473454665</v>
      </c>
      <c r="C2019" s="1">
        <f t="shared" si="311"/>
        <v>42622.873437499999</v>
      </c>
      <c r="D2019" s="2">
        <f t="shared" si="312"/>
        <v>42622.873437499999</v>
      </c>
      <c r="E2019">
        <v>18675</v>
      </c>
      <c r="F2019">
        <f t="shared" si="313"/>
        <v>0.69915771484375</v>
      </c>
      <c r="G2019">
        <f t="shared" si="314"/>
        <v>-6.9915771484375</v>
      </c>
      <c r="H2019">
        <v>24005</v>
      </c>
      <c r="I2019">
        <f t="shared" si="315"/>
        <v>0.697723388671875</v>
      </c>
      <c r="J2019">
        <f t="shared" si="316"/>
        <v>-6.97723388671875</v>
      </c>
      <c r="K2019">
        <f t="shared" si="317"/>
        <v>1.434326171875E-2</v>
      </c>
      <c r="L2019">
        <v>0</v>
      </c>
      <c r="M2019">
        <v>5499</v>
      </c>
      <c r="N2019">
        <v>32767</v>
      </c>
      <c r="O2019">
        <v>0.99980000000000002</v>
      </c>
      <c r="P2019">
        <f t="shared" si="318"/>
        <v>2.0000333348332955E-2</v>
      </c>
      <c r="Q2019">
        <f t="shared" si="319"/>
        <v>1.1459346897142324</v>
      </c>
    </row>
    <row r="2020" spans="1:17" x14ac:dyDescent="0.25">
      <c r="A2020" t="s">
        <v>1010</v>
      </c>
      <c r="B2020">
        <f t="shared" si="310"/>
        <v>1473454666</v>
      </c>
      <c r="C2020" s="1">
        <f t="shared" si="311"/>
        <v>42622.873449074075</v>
      </c>
      <c r="D2020" s="2">
        <f t="shared" si="312"/>
        <v>42622.873449074075</v>
      </c>
      <c r="E2020">
        <v>18675</v>
      </c>
      <c r="F2020">
        <f t="shared" si="313"/>
        <v>0.69915771484375</v>
      </c>
      <c r="G2020">
        <f t="shared" si="314"/>
        <v>-6.9915771484375</v>
      </c>
      <c r="H2020">
        <v>24007</v>
      </c>
      <c r="I2020">
        <f t="shared" si="315"/>
        <v>0.697906494140625</v>
      </c>
      <c r="J2020">
        <f t="shared" si="316"/>
        <v>-6.97906494140625</v>
      </c>
      <c r="K2020">
        <f t="shared" si="317"/>
        <v>1.251220703125E-2</v>
      </c>
      <c r="L2020">
        <v>0</v>
      </c>
      <c r="M2020">
        <v>5499</v>
      </c>
      <c r="N2020">
        <v>32767</v>
      </c>
      <c r="O2020">
        <v>0.99990000000000001</v>
      </c>
      <c r="P2020">
        <f t="shared" si="318"/>
        <v>1.4142253477511968E-2</v>
      </c>
      <c r="Q2020">
        <f t="shared" si="319"/>
        <v>0.81029143706564744</v>
      </c>
    </row>
    <row r="2021" spans="1:17" x14ac:dyDescent="0.25">
      <c r="A2021" t="s">
        <v>1010</v>
      </c>
      <c r="B2021">
        <f t="shared" si="310"/>
        <v>1473454666</v>
      </c>
      <c r="C2021" s="1">
        <f t="shared" si="311"/>
        <v>42622.873449074075</v>
      </c>
      <c r="D2021" s="2">
        <f t="shared" si="312"/>
        <v>42622.873449074075</v>
      </c>
      <c r="E2021">
        <v>18676</v>
      </c>
      <c r="F2021">
        <f t="shared" si="313"/>
        <v>0.699462890625</v>
      </c>
      <c r="G2021">
        <f t="shared" si="314"/>
        <v>-6.99462890625</v>
      </c>
      <c r="H2021">
        <v>24008</v>
      </c>
      <c r="I2021">
        <f t="shared" si="315"/>
        <v>0.697998046875</v>
      </c>
      <c r="J2021">
        <f t="shared" si="316"/>
        <v>-6.97998046875</v>
      </c>
      <c r="K2021">
        <f t="shared" si="317"/>
        <v>1.46484375E-2</v>
      </c>
      <c r="L2021">
        <v>0</v>
      </c>
      <c r="M2021">
        <v>5499</v>
      </c>
      <c r="N2021">
        <v>32767</v>
      </c>
      <c r="O2021">
        <v>0.99980000000000002</v>
      </c>
      <c r="P2021">
        <f t="shared" si="318"/>
        <v>2.0000333348332955E-2</v>
      </c>
      <c r="Q2021">
        <f t="shared" si="319"/>
        <v>1.1459346897142324</v>
      </c>
    </row>
    <row r="2022" spans="1:17" x14ac:dyDescent="0.25">
      <c r="A2022" t="s">
        <v>1011</v>
      </c>
      <c r="B2022">
        <f t="shared" si="310"/>
        <v>1473454667</v>
      </c>
      <c r="C2022" s="1">
        <f t="shared" si="311"/>
        <v>42622.873460648145</v>
      </c>
      <c r="D2022" s="2">
        <f t="shared" si="312"/>
        <v>42622.873460648145</v>
      </c>
      <c r="E2022">
        <v>18674</v>
      </c>
      <c r="F2022">
        <f t="shared" si="313"/>
        <v>0.6988525390625</v>
      </c>
      <c r="G2022">
        <f t="shared" si="314"/>
        <v>-6.988525390625</v>
      </c>
      <c r="H2022">
        <v>24005</v>
      </c>
      <c r="I2022">
        <f t="shared" si="315"/>
        <v>0.697723388671875</v>
      </c>
      <c r="J2022">
        <f t="shared" si="316"/>
        <v>-6.97723388671875</v>
      </c>
      <c r="K2022">
        <f t="shared" si="317"/>
        <v>1.129150390625E-2</v>
      </c>
      <c r="L2022">
        <v>0</v>
      </c>
      <c r="M2022">
        <v>5499</v>
      </c>
      <c r="N2022">
        <v>32767</v>
      </c>
      <c r="O2022">
        <v>0.99980000000000002</v>
      </c>
      <c r="P2022">
        <f t="shared" si="318"/>
        <v>2.0000333348332955E-2</v>
      </c>
      <c r="Q2022">
        <f t="shared" si="319"/>
        <v>1.1459346897142324</v>
      </c>
    </row>
    <row r="2023" spans="1:17" x14ac:dyDescent="0.25">
      <c r="A2023" t="s">
        <v>1011</v>
      </c>
      <c r="B2023">
        <f t="shared" si="310"/>
        <v>1473454667</v>
      </c>
      <c r="C2023" s="1">
        <f t="shared" si="311"/>
        <v>42622.873460648145</v>
      </c>
      <c r="D2023" s="2">
        <f t="shared" si="312"/>
        <v>42622.873460648145</v>
      </c>
      <c r="E2023">
        <v>18674</v>
      </c>
      <c r="F2023">
        <f t="shared" si="313"/>
        <v>0.6988525390625</v>
      </c>
      <c r="G2023">
        <f t="shared" si="314"/>
        <v>-6.988525390625</v>
      </c>
      <c r="H2023">
        <v>24007</v>
      </c>
      <c r="I2023">
        <f t="shared" si="315"/>
        <v>0.697906494140625</v>
      </c>
      <c r="J2023">
        <f t="shared" si="316"/>
        <v>-6.97906494140625</v>
      </c>
      <c r="K2023">
        <f t="shared" si="317"/>
        <v>9.46044921875E-3</v>
      </c>
      <c r="L2023">
        <v>0</v>
      </c>
      <c r="M2023">
        <v>5499</v>
      </c>
      <c r="N2023">
        <v>32767</v>
      </c>
      <c r="O2023">
        <v>0.99990000000000001</v>
      </c>
      <c r="P2023">
        <f t="shared" si="318"/>
        <v>1.4142253477511968E-2</v>
      </c>
      <c r="Q2023">
        <f t="shared" si="319"/>
        <v>0.81029143706564744</v>
      </c>
    </row>
    <row r="2024" spans="1:17" x14ac:dyDescent="0.25">
      <c r="A2024" t="s">
        <v>1012</v>
      </c>
      <c r="B2024">
        <f t="shared" si="310"/>
        <v>1473454668</v>
      </c>
      <c r="C2024" s="1">
        <f t="shared" si="311"/>
        <v>42622.873472222222</v>
      </c>
      <c r="D2024" s="2">
        <f t="shared" si="312"/>
        <v>42622.873472222222</v>
      </c>
      <c r="E2024">
        <v>18676</v>
      </c>
      <c r="F2024">
        <f t="shared" si="313"/>
        <v>0.699462890625</v>
      </c>
      <c r="G2024">
        <f t="shared" si="314"/>
        <v>-6.99462890625</v>
      </c>
      <c r="H2024">
        <v>24008</v>
      </c>
      <c r="I2024">
        <f t="shared" si="315"/>
        <v>0.697998046875</v>
      </c>
      <c r="J2024">
        <f t="shared" si="316"/>
        <v>-6.97998046875</v>
      </c>
      <c r="K2024">
        <f t="shared" si="317"/>
        <v>1.46484375E-2</v>
      </c>
      <c r="L2024">
        <v>0</v>
      </c>
      <c r="M2024">
        <v>5499</v>
      </c>
      <c r="N2024">
        <v>32767</v>
      </c>
      <c r="O2024">
        <v>0.99990000000000001</v>
      </c>
      <c r="P2024">
        <f t="shared" si="318"/>
        <v>1.4142253477511968E-2</v>
      </c>
      <c r="Q2024">
        <f t="shared" si="319"/>
        <v>0.81029143706564744</v>
      </c>
    </row>
    <row r="2025" spans="1:17" x14ac:dyDescent="0.25">
      <c r="A2025" t="s">
        <v>1012</v>
      </c>
      <c r="B2025">
        <f t="shared" si="310"/>
        <v>1473454668</v>
      </c>
      <c r="C2025" s="1">
        <f t="shared" si="311"/>
        <v>42622.873472222222</v>
      </c>
      <c r="D2025" s="2">
        <f t="shared" si="312"/>
        <v>42622.873472222222</v>
      </c>
      <c r="E2025">
        <v>18675</v>
      </c>
      <c r="F2025">
        <f t="shared" si="313"/>
        <v>0.69915771484375</v>
      </c>
      <c r="G2025">
        <f t="shared" si="314"/>
        <v>-6.9915771484375</v>
      </c>
      <c r="H2025">
        <v>24004</v>
      </c>
      <c r="I2025">
        <f t="shared" si="315"/>
        <v>0.6976318359375</v>
      </c>
      <c r="J2025">
        <f t="shared" si="316"/>
        <v>-6.976318359375</v>
      </c>
      <c r="K2025">
        <f t="shared" si="317"/>
        <v>1.52587890625E-2</v>
      </c>
      <c r="L2025">
        <v>0</v>
      </c>
      <c r="M2025">
        <v>5499</v>
      </c>
      <c r="N2025">
        <v>32767</v>
      </c>
      <c r="O2025">
        <v>0.99990000000000001</v>
      </c>
      <c r="P2025">
        <f t="shared" si="318"/>
        <v>1.4142253477511968E-2</v>
      </c>
      <c r="Q2025">
        <f t="shared" si="319"/>
        <v>0.81029143706564744</v>
      </c>
    </row>
    <row r="2026" spans="1:17" x14ac:dyDescent="0.25">
      <c r="A2026" t="s">
        <v>1013</v>
      </c>
      <c r="B2026">
        <f t="shared" si="310"/>
        <v>1473454669</v>
      </c>
      <c r="C2026" s="1">
        <f t="shared" si="311"/>
        <v>42622.873483796298</v>
      </c>
      <c r="D2026" s="2">
        <f t="shared" si="312"/>
        <v>42622.873483796298</v>
      </c>
      <c r="E2026">
        <v>18674</v>
      </c>
      <c r="F2026">
        <f t="shared" si="313"/>
        <v>0.6988525390625</v>
      </c>
      <c r="G2026">
        <f t="shared" si="314"/>
        <v>-6.988525390625</v>
      </c>
      <c r="H2026">
        <v>24004</v>
      </c>
      <c r="I2026">
        <f t="shared" si="315"/>
        <v>0.6976318359375</v>
      </c>
      <c r="J2026">
        <f t="shared" si="316"/>
        <v>-6.976318359375</v>
      </c>
      <c r="K2026">
        <f t="shared" si="317"/>
        <v>1.220703125E-2</v>
      </c>
      <c r="L2026">
        <v>0</v>
      </c>
      <c r="M2026">
        <v>5499</v>
      </c>
      <c r="N2026">
        <v>32767</v>
      </c>
      <c r="O2026">
        <v>0.99980000000000002</v>
      </c>
      <c r="P2026">
        <f t="shared" si="318"/>
        <v>2.0000333348332955E-2</v>
      </c>
      <c r="Q2026">
        <f t="shared" si="319"/>
        <v>1.1459346897142324</v>
      </c>
    </row>
    <row r="2027" spans="1:17" x14ac:dyDescent="0.25">
      <c r="A2027" t="s">
        <v>1013</v>
      </c>
      <c r="B2027">
        <f t="shared" si="310"/>
        <v>1473454669</v>
      </c>
      <c r="C2027" s="1">
        <f t="shared" si="311"/>
        <v>42622.873483796298</v>
      </c>
      <c r="D2027" s="2">
        <f t="shared" si="312"/>
        <v>42622.873483796298</v>
      </c>
      <c r="E2027">
        <v>18675</v>
      </c>
      <c r="F2027">
        <f t="shared" si="313"/>
        <v>0.69915771484375</v>
      </c>
      <c r="G2027">
        <f t="shared" si="314"/>
        <v>-6.9915771484375</v>
      </c>
      <c r="H2027">
        <v>24004</v>
      </c>
      <c r="I2027">
        <f t="shared" si="315"/>
        <v>0.6976318359375</v>
      </c>
      <c r="J2027">
        <f t="shared" si="316"/>
        <v>-6.976318359375</v>
      </c>
      <c r="K2027">
        <f t="shared" si="317"/>
        <v>1.52587890625E-2</v>
      </c>
      <c r="L2027">
        <v>0</v>
      </c>
      <c r="M2027">
        <v>5499</v>
      </c>
      <c r="N2027">
        <v>32767</v>
      </c>
      <c r="O2027">
        <v>0.99990000000000001</v>
      </c>
      <c r="P2027">
        <f t="shared" si="318"/>
        <v>1.4142253477511968E-2</v>
      </c>
      <c r="Q2027">
        <f t="shared" si="319"/>
        <v>0.81029143706564744</v>
      </c>
    </row>
    <row r="2028" spans="1:17" x14ac:dyDescent="0.25">
      <c r="A2028" t="s">
        <v>1014</v>
      </c>
      <c r="B2028">
        <f t="shared" si="310"/>
        <v>1473454670</v>
      </c>
      <c r="C2028" s="1">
        <f t="shared" si="311"/>
        <v>42622.873495370368</v>
      </c>
      <c r="D2028" s="2">
        <f t="shared" si="312"/>
        <v>42622.873495370368</v>
      </c>
      <c r="E2028">
        <v>18675</v>
      </c>
      <c r="F2028">
        <f t="shared" si="313"/>
        <v>0.69915771484375</v>
      </c>
      <c r="G2028">
        <f t="shared" si="314"/>
        <v>-6.9915771484375</v>
      </c>
      <c r="H2028">
        <v>24007</v>
      </c>
      <c r="I2028">
        <f t="shared" si="315"/>
        <v>0.697906494140625</v>
      </c>
      <c r="J2028">
        <f t="shared" si="316"/>
        <v>-6.97906494140625</v>
      </c>
      <c r="K2028">
        <f t="shared" si="317"/>
        <v>1.251220703125E-2</v>
      </c>
      <c r="L2028">
        <v>0</v>
      </c>
      <c r="M2028">
        <v>5499</v>
      </c>
      <c r="N2028">
        <v>32767</v>
      </c>
      <c r="O2028">
        <v>0.99990000000000001</v>
      </c>
      <c r="P2028">
        <f t="shared" si="318"/>
        <v>1.4142253477511968E-2</v>
      </c>
      <c r="Q2028">
        <f t="shared" si="319"/>
        <v>0.81029143706564744</v>
      </c>
    </row>
    <row r="2029" spans="1:17" x14ac:dyDescent="0.25">
      <c r="A2029" t="s">
        <v>1014</v>
      </c>
      <c r="B2029">
        <f t="shared" si="310"/>
        <v>1473454670</v>
      </c>
      <c r="C2029" s="1">
        <f t="shared" si="311"/>
        <v>42622.873495370368</v>
      </c>
      <c r="D2029" s="2">
        <f t="shared" si="312"/>
        <v>42622.873495370368</v>
      </c>
      <c r="E2029">
        <v>18675</v>
      </c>
      <c r="F2029">
        <f t="shared" si="313"/>
        <v>0.69915771484375</v>
      </c>
      <c r="G2029">
        <f t="shared" si="314"/>
        <v>-6.9915771484375</v>
      </c>
      <c r="H2029">
        <v>24007</v>
      </c>
      <c r="I2029">
        <f t="shared" si="315"/>
        <v>0.697906494140625</v>
      </c>
      <c r="J2029">
        <f t="shared" si="316"/>
        <v>-6.97906494140625</v>
      </c>
      <c r="K2029">
        <f t="shared" si="317"/>
        <v>1.251220703125E-2</v>
      </c>
      <c r="L2029">
        <v>0</v>
      </c>
      <c r="M2029">
        <v>5499</v>
      </c>
      <c r="N2029">
        <v>32767</v>
      </c>
      <c r="O2029">
        <v>0.99990000000000001</v>
      </c>
      <c r="P2029">
        <f t="shared" si="318"/>
        <v>1.4142253477511968E-2</v>
      </c>
      <c r="Q2029">
        <f t="shared" si="319"/>
        <v>0.81029143706564744</v>
      </c>
    </row>
    <row r="2030" spans="1:17" x14ac:dyDescent="0.25">
      <c r="A2030" t="s">
        <v>1015</v>
      </c>
      <c r="B2030">
        <f t="shared" si="310"/>
        <v>1473454671</v>
      </c>
      <c r="C2030" s="1">
        <f t="shared" si="311"/>
        <v>42622.873506944445</v>
      </c>
      <c r="D2030" s="2">
        <f t="shared" si="312"/>
        <v>42622.873506944445</v>
      </c>
      <c r="E2030">
        <v>18675</v>
      </c>
      <c r="F2030">
        <f t="shared" si="313"/>
        <v>0.69915771484375</v>
      </c>
      <c r="G2030">
        <f t="shared" si="314"/>
        <v>-6.9915771484375</v>
      </c>
      <c r="H2030">
        <v>24006</v>
      </c>
      <c r="I2030">
        <f t="shared" si="315"/>
        <v>0.69781494140625</v>
      </c>
      <c r="J2030">
        <f t="shared" si="316"/>
        <v>-6.9781494140625</v>
      </c>
      <c r="K2030">
        <f t="shared" si="317"/>
        <v>1.3427734375E-2</v>
      </c>
      <c r="L2030">
        <v>0</v>
      </c>
      <c r="M2030">
        <v>5499</v>
      </c>
      <c r="N2030">
        <v>32767</v>
      </c>
      <c r="O2030">
        <v>0.99980000000000002</v>
      </c>
      <c r="P2030">
        <f t="shared" si="318"/>
        <v>2.0000333348332955E-2</v>
      </c>
      <c r="Q2030">
        <f t="shared" si="319"/>
        <v>1.1459346897142324</v>
      </c>
    </row>
    <row r="2031" spans="1:17" x14ac:dyDescent="0.25">
      <c r="A2031" t="s">
        <v>1015</v>
      </c>
      <c r="B2031">
        <f t="shared" si="310"/>
        <v>1473454671</v>
      </c>
      <c r="C2031" s="1">
        <f t="shared" si="311"/>
        <v>42622.873506944445</v>
      </c>
      <c r="D2031" s="2">
        <f t="shared" si="312"/>
        <v>42622.873506944445</v>
      </c>
      <c r="E2031">
        <v>18676</v>
      </c>
      <c r="F2031">
        <f t="shared" si="313"/>
        <v>0.699462890625</v>
      </c>
      <c r="G2031">
        <f t="shared" si="314"/>
        <v>-6.99462890625</v>
      </c>
      <c r="H2031">
        <v>24007</v>
      </c>
      <c r="I2031">
        <f t="shared" si="315"/>
        <v>0.697906494140625</v>
      </c>
      <c r="J2031">
        <f t="shared" si="316"/>
        <v>-6.97906494140625</v>
      </c>
      <c r="K2031">
        <f t="shared" si="317"/>
        <v>1.556396484375E-2</v>
      </c>
      <c r="L2031">
        <v>0</v>
      </c>
      <c r="M2031">
        <v>5499</v>
      </c>
      <c r="N2031">
        <v>32767</v>
      </c>
      <c r="O2031">
        <v>0.99990000000000001</v>
      </c>
      <c r="P2031">
        <f t="shared" si="318"/>
        <v>1.4142253477511968E-2</v>
      </c>
      <c r="Q2031">
        <f t="shared" si="319"/>
        <v>0.81029143706564744</v>
      </c>
    </row>
    <row r="2032" spans="1:17" x14ac:dyDescent="0.25">
      <c r="A2032" t="s">
        <v>1016</v>
      </c>
      <c r="B2032">
        <f t="shared" si="310"/>
        <v>1473454672</v>
      </c>
      <c r="C2032" s="1">
        <f t="shared" si="311"/>
        <v>42622.873518518521</v>
      </c>
      <c r="D2032" s="2">
        <f t="shared" si="312"/>
        <v>42622.873518518521</v>
      </c>
      <c r="E2032">
        <v>18676</v>
      </c>
      <c r="F2032">
        <f t="shared" si="313"/>
        <v>0.699462890625</v>
      </c>
      <c r="G2032">
        <f t="shared" si="314"/>
        <v>-6.99462890625</v>
      </c>
      <c r="H2032">
        <v>24006</v>
      </c>
      <c r="I2032">
        <f t="shared" si="315"/>
        <v>0.69781494140625</v>
      </c>
      <c r="J2032">
        <f t="shared" si="316"/>
        <v>-6.9781494140625</v>
      </c>
      <c r="K2032">
        <f t="shared" si="317"/>
        <v>1.64794921875E-2</v>
      </c>
      <c r="L2032">
        <v>0</v>
      </c>
      <c r="M2032">
        <v>5499</v>
      </c>
      <c r="N2032">
        <v>32767</v>
      </c>
      <c r="O2032">
        <v>0.99990000000000001</v>
      </c>
      <c r="P2032">
        <f t="shared" si="318"/>
        <v>1.4142253477511968E-2</v>
      </c>
      <c r="Q2032">
        <f t="shared" si="319"/>
        <v>0.81029143706564744</v>
      </c>
    </row>
    <row r="2033" spans="1:17" x14ac:dyDescent="0.25">
      <c r="A2033" t="s">
        <v>1016</v>
      </c>
      <c r="B2033">
        <f t="shared" si="310"/>
        <v>1473454672</v>
      </c>
      <c r="C2033" s="1">
        <f t="shared" si="311"/>
        <v>42622.873518518521</v>
      </c>
      <c r="D2033" s="2">
        <f t="shared" si="312"/>
        <v>42622.873518518521</v>
      </c>
      <c r="E2033">
        <v>18676</v>
      </c>
      <c r="F2033">
        <f t="shared" si="313"/>
        <v>0.699462890625</v>
      </c>
      <c r="G2033">
        <f t="shared" si="314"/>
        <v>-6.99462890625</v>
      </c>
      <c r="H2033">
        <v>24007</v>
      </c>
      <c r="I2033">
        <f t="shared" si="315"/>
        <v>0.697906494140625</v>
      </c>
      <c r="J2033">
        <f t="shared" si="316"/>
        <v>-6.97906494140625</v>
      </c>
      <c r="K2033">
        <f t="shared" si="317"/>
        <v>1.556396484375E-2</v>
      </c>
      <c r="L2033">
        <v>0</v>
      </c>
      <c r="M2033">
        <v>5499</v>
      </c>
      <c r="N2033">
        <v>32767</v>
      </c>
      <c r="O2033">
        <v>0.99990000000000001</v>
      </c>
      <c r="P2033">
        <f t="shared" si="318"/>
        <v>1.4142253477511968E-2</v>
      </c>
      <c r="Q2033">
        <f t="shared" si="319"/>
        <v>0.81029143706564744</v>
      </c>
    </row>
    <row r="2034" spans="1:17" x14ac:dyDescent="0.25">
      <c r="A2034" t="s">
        <v>1017</v>
      </c>
      <c r="B2034">
        <f t="shared" si="310"/>
        <v>1473454673</v>
      </c>
      <c r="C2034" s="1">
        <f t="shared" si="311"/>
        <v>42622.873530092591</v>
      </c>
      <c r="D2034" s="2">
        <f t="shared" si="312"/>
        <v>42622.873530092591</v>
      </c>
      <c r="E2034">
        <v>18673</v>
      </c>
      <c r="F2034">
        <f t="shared" si="313"/>
        <v>0.69854736328125</v>
      </c>
      <c r="G2034">
        <f t="shared" si="314"/>
        <v>-6.9854736328125</v>
      </c>
      <c r="H2034">
        <v>24005</v>
      </c>
      <c r="I2034">
        <f t="shared" si="315"/>
        <v>0.697723388671875</v>
      </c>
      <c r="J2034">
        <f t="shared" si="316"/>
        <v>-6.97723388671875</v>
      </c>
      <c r="K2034">
        <f t="shared" si="317"/>
        <v>8.23974609375E-3</v>
      </c>
      <c r="L2034">
        <v>0</v>
      </c>
      <c r="M2034">
        <v>5499</v>
      </c>
      <c r="N2034">
        <v>32767</v>
      </c>
      <c r="O2034">
        <v>0.99990000000000001</v>
      </c>
      <c r="P2034">
        <f t="shared" si="318"/>
        <v>1.4142253477511968E-2</v>
      </c>
      <c r="Q2034">
        <f t="shared" si="319"/>
        <v>0.81029143706564744</v>
      </c>
    </row>
    <row r="2035" spans="1:17" x14ac:dyDescent="0.25">
      <c r="A2035" t="s">
        <v>1017</v>
      </c>
      <c r="B2035">
        <f t="shared" si="310"/>
        <v>1473454673</v>
      </c>
      <c r="C2035" s="1">
        <f t="shared" si="311"/>
        <v>42622.873530092591</v>
      </c>
      <c r="D2035" s="2">
        <f t="shared" si="312"/>
        <v>42622.873530092591</v>
      </c>
      <c r="E2035">
        <v>18673</v>
      </c>
      <c r="F2035">
        <f t="shared" si="313"/>
        <v>0.69854736328125</v>
      </c>
      <c r="G2035">
        <f t="shared" si="314"/>
        <v>-6.9854736328125</v>
      </c>
      <c r="H2035">
        <v>24006</v>
      </c>
      <c r="I2035">
        <f t="shared" si="315"/>
        <v>0.69781494140625</v>
      </c>
      <c r="J2035">
        <f t="shared" si="316"/>
        <v>-6.9781494140625</v>
      </c>
      <c r="K2035">
        <f t="shared" si="317"/>
        <v>7.32421875E-3</v>
      </c>
      <c r="L2035">
        <v>0</v>
      </c>
      <c r="M2035">
        <v>5499</v>
      </c>
      <c r="N2035">
        <v>32767</v>
      </c>
      <c r="O2035">
        <v>0.99990000000000001</v>
      </c>
      <c r="P2035">
        <f t="shared" si="318"/>
        <v>1.4142253477511968E-2</v>
      </c>
      <c r="Q2035">
        <f t="shared" si="319"/>
        <v>0.81029143706564744</v>
      </c>
    </row>
    <row r="2036" spans="1:17" x14ac:dyDescent="0.25">
      <c r="A2036" t="s">
        <v>1018</v>
      </c>
      <c r="B2036">
        <f t="shared" si="310"/>
        <v>1473454674</v>
      </c>
      <c r="C2036" s="1">
        <f t="shared" si="311"/>
        <v>42622.873541666668</v>
      </c>
      <c r="D2036" s="2">
        <f t="shared" si="312"/>
        <v>42622.873541666668</v>
      </c>
      <c r="E2036">
        <v>18674</v>
      </c>
      <c r="F2036">
        <f t="shared" si="313"/>
        <v>0.6988525390625</v>
      </c>
      <c r="G2036">
        <f t="shared" si="314"/>
        <v>-6.988525390625</v>
      </c>
      <c r="H2036">
        <v>24004</v>
      </c>
      <c r="I2036">
        <f t="shared" si="315"/>
        <v>0.6976318359375</v>
      </c>
      <c r="J2036">
        <f t="shared" si="316"/>
        <v>-6.976318359375</v>
      </c>
      <c r="K2036">
        <f t="shared" si="317"/>
        <v>1.220703125E-2</v>
      </c>
      <c r="L2036">
        <v>0</v>
      </c>
      <c r="M2036">
        <v>5499</v>
      </c>
      <c r="N2036">
        <v>32767</v>
      </c>
      <c r="O2036">
        <v>0.99990000000000001</v>
      </c>
      <c r="P2036">
        <f t="shared" si="318"/>
        <v>1.4142253477511968E-2</v>
      </c>
      <c r="Q2036">
        <f t="shared" si="319"/>
        <v>0.81029143706564744</v>
      </c>
    </row>
    <row r="2037" spans="1:17" x14ac:dyDescent="0.25">
      <c r="A2037" t="s">
        <v>1018</v>
      </c>
      <c r="B2037">
        <f t="shared" si="310"/>
        <v>1473454674</v>
      </c>
      <c r="C2037" s="1">
        <f t="shared" si="311"/>
        <v>42622.873541666668</v>
      </c>
      <c r="D2037" s="2">
        <f t="shared" si="312"/>
        <v>42622.873541666668</v>
      </c>
      <c r="E2037">
        <v>18675</v>
      </c>
      <c r="F2037">
        <f t="shared" si="313"/>
        <v>0.69915771484375</v>
      </c>
      <c r="G2037">
        <f t="shared" si="314"/>
        <v>-6.9915771484375</v>
      </c>
      <c r="H2037">
        <v>24004</v>
      </c>
      <c r="I2037">
        <f t="shared" si="315"/>
        <v>0.6976318359375</v>
      </c>
      <c r="J2037">
        <f t="shared" si="316"/>
        <v>-6.976318359375</v>
      </c>
      <c r="K2037">
        <f t="shared" si="317"/>
        <v>1.52587890625E-2</v>
      </c>
      <c r="L2037">
        <v>0</v>
      </c>
      <c r="M2037">
        <v>5499</v>
      </c>
      <c r="N2037">
        <v>32767</v>
      </c>
      <c r="O2037">
        <v>0.99990000000000001</v>
      </c>
      <c r="P2037">
        <f t="shared" si="318"/>
        <v>1.4142253477511968E-2</v>
      </c>
      <c r="Q2037">
        <f t="shared" si="319"/>
        <v>0.81029143706564744</v>
      </c>
    </row>
    <row r="2038" spans="1:17" x14ac:dyDescent="0.25">
      <c r="A2038" t="s">
        <v>1019</v>
      </c>
      <c r="B2038">
        <f t="shared" si="310"/>
        <v>1473454675</v>
      </c>
      <c r="C2038" s="1">
        <f t="shared" si="311"/>
        <v>42622.873553240745</v>
      </c>
      <c r="D2038" s="2">
        <f t="shared" si="312"/>
        <v>42622.873553240745</v>
      </c>
      <c r="E2038">
        <v>18675</v>
      </c>
      <c r="F2038">
        <f t="shared" si="313"/>
        <v>0.69915771484375</v>
      </c>
      <c r="G2038">
        <f t="shared" si="314"/>
        <v>-6.9915771484375</v>
      </c>
      <c r="H2038">
        <v>24005</v>
      </c>
      <c r="I2038">
        <f t="shared" si="315"/>
        <v>0.697723388671875</v>
      </c>
      <c r="J2038">
        <f t="shared" si="316"/>
        <v>-6.97723388671875</v>
      </c>
      <c r="K2038">
        <f t="shared" si="317"/>
        <v>1.434326171875E-2</v>
      </c>
      <c r="L2038">
        <v>0</v>
      </c>
      <c r="M2038">
        <v>5499</v>
      </c>
      <c r="N2038">
        <v>32767</v>
      </c>
      <c r="O2038">
        <v>0.99990000000000001</v>
      </c>
      <c r="P2038">
        <f t="shared" si="318"/>
        <v>1.4142253477511968E-2</v>
      </c>
      <c r="Q2038">
        <f t="shared" si="319"/>
        <v>0.81029143706564744</v>
      </c>
    </row>
    <row r="2039" spans="1:17" x14ac:dyDescent="0.25">
      <c r="A2039" t="s">
        <v>1019</v>
      </c>
      <c r="B2039">
        <f t="shared" si="310"/>
        <v>1473454675</v>
      </c>
      <c r="C2039" s="1">
        <f t="shared" si="311"/>
        <v>42622.873553240745</v>
      </c>
      <c r="D2039" s="2">
        <f t="shared" si="312"/>
        <v>42622.873553240745</v>
      </c>
      <c r="E2039">
        <v>18676</v>
      </c>
      <c r="F2039">
        <f t="shared" si="313"/>
        <v>0.699462890625</v>
      </c>
      <c r="G2039">
        <f t="shared" si="314"/>
        <v>-6.99462890625</v>
      </c>
      <c r="H2039">
        <v>24006</v>
      </c>
      <c r="I2039">
        <f t="shared" si="315"/>
        <v>0.69781494140625</v>
      </c>
      <c r="J2039">
        <f t="shared" si="316"/>
        <v>-6.9781494140625</v>
      </c>
      <c r="K2039">
        <f t="shared" si="317"/>
        <v>1.64794921875E-2</v>
      </c>
      <c r="L2039">
        <v>0</v>
      </c>
      <c r="M2039">
        <v>5499</v>
      </c>
      <c r="N2039">
        <v>32767</v>
      </c>
      <c r="O2039">
        <v>0.99970000000000003</v>
      </c>
      <c r="P2039">
        <f t="shared" si="318"/>
        <v>2.4495509841604868E-2</v>
      </c>
      <c r="Q2039">
        <f t="shared" si="319"/>
        <v>1.4034893309451306</v>
      </c>
    </row>
    <row r="2040" spans="1:17" x14ac:dyDescent="0.25">
      <c r="A2040" t="s">
        <v>1020</v>
      </c>
      <c r="B2040">
        <f t="shared" si="310"/>
        <v>1473454676</v>
      </c>
      <c r="C2040" s="1">
        <f t="shared" si="311"/>
        <v>42622.873564814814</v>
      </c>
      <c r="D2040" s="2">
        <f t="shared" si="312"/>
        <v>42622.873564814814</v>
      </c>
      <c r="E2040">
        <v>18673</v>
      </c>
      <c r="F2040">
        <f t="shared" si="313"/>
        <v>0.69854736328125</v>
      </c>
      <c r="G2040">
        <f t="shared" si="314"/>
        <v>-6.9854736328125</v>
      </c>
      <c r="H2040">
        <v>24005</v>
      </c>
      <c r="I2040">
        <f t="shared" si="315"/>
        <v>0.697723388671875</v>
      </c>
      <c r="J2040">
        <f t="shared" si="316"/>
        <v>-6.97723388671875</v>
      </c>
      <c r="K2040">
        <f t="shared" si="317"/>
        <v>8.23974609375E-3</v>
      </c>
      <c r="L2040">
        <v>0</v>
      </c>
      <c r="M2040">
        <v>5499</v>
      </c>
      <c r="N2040">
        <v>32767</v>
      </c>
      <c r="O2040">
        <v>0.99990000000000001</v>
      </c>
      <c r="P2040">
        <f t="shared" si="318"/>
        <v>1.4142253477511968E-2</v>
      </c>
      <c r="Q2040">
        <f t="shared" si="319"/>
        <v>0.81029143706564744</v>
      </c>
    </row>
    <row r="2041" spans="1:17" x14ac:dyDescent="0.25">
      <c r="A2041" t="s">
        <v>1020</v>
      </c>
      <c r="B2041">
        <f t="shared" si="310"/>
        <v>1473454676</v>
      </c>
      <c r="C2041" s="1">
        <f t="shared" si="311"/>
        <v>42622.873564814814</v>
      </c>
      <c r="D2041" s="2">
        <f t="shared" si="312"/>
        <v>42622.873564814814</v>
      </c>
      <c r="E2041">
        <v>18675</v>
      </c>
      <c r="F2041">
        <f t="shared" si="313"/>
        <v>0.69915771484375</v>
      </c>
      <c r="G2041">
        <f t="shared" si="314"/>
        <v>-6.9915771484375</v>
      </c>
      <c r="H2041">
        <v>24005</v>
      </c>
      <c r="I2041">
        <f t="shared" si="315"/>
        <v>0.697723388671875</v>
      </c>
      <c r="J2041">
        <f t="shared" si="316"/>
        <v>-6.97723388671875</v>
      </c>
      <c r="K2041">
        <f t="shared" si="317"/>
        <v>1.434326171875E-2</v>
      </c>
      <c r="L2041">
        <v>0</v>
      </c>
      <c r="M2041">
        <v>5499</v>
      </c>
      <c r="N2041">
        <v>32767</v>
      </c>
      <c r="O2041">
        <v>0.99990000000000001</v>
      </c>
      <c r="P2041">
        <f t="shared" si="318"/>
        <v>1.4142253477511968E-2</v>
      </c>
      <c r="Q2041">
        <f t="shared" si="319"/>
        <v>0.81029143706564744</v>
      </c>
    </row>
    <row r="2042" spans="1:17" x14ac:dyDescent="0.25">
      <c r="A2042" t="s">
        <v>1021</v>
      </c>
      <c r="B2042">
        <f t="shared" si="310"/>
        <v>1473454677</v>
      </c>
      <c r="C2042" s="1">
        <f t="shared" si="311"/>
        <v>42622.873576388884</v>
      </c>
      <c r="D2042" s="2">
        <f t="shared" si="312"/>
        <v>42622.873576388884</v>
      </c>
      <c r="E2042">
        <v>18676</v>
      </c>
      <c r="F2042">
        <f t="shared" si="313"/>
        <v>0.699462890625</v>
      </c>
      <c r="G2042">
        <f t="shared" si="314"/>
        <v>-6.99462890625</v>
      </c>
      <c r="H2042">
        <v>24006</v>
      </c>
      <c r="I2042">
        <f t="shared" si="315"/>
        <v>0.69781494140625</v>
      </c>
      <c r="J2042">
        <f t="shared" si="316"/>
        <v>-6.9781494140625</v>
      </c>
      <c r="K2042">
        <f t="shared" si="317"/>
        <v>1.64794921875E-2</v>
      </c>
      <c r="L2042">
        <v>0</v>
      </c>
      <c r="M2042">
        <v>5499</v>
      </c>
      <c r="N2042">
        <v>32767</v>
      </c>
      <c r="O2042">
        <v>0.99990000000000001</v>
      </c>
      <c r="P2042">
        <f t="shared" si="318"/>
        <v>1.4142253477511968E-2</v>
      </c>
      <c r="Q2042">
        <f t="shared" si="319"/>
        <v>0.81029143706564744</v>
      </c>
    </row>
    <row r="2043" spans="1:17" x14ac:dyDescent="0.25">
      <c r="A2043" t="s">
        <v>1021</v>
      </c>
      <c r="B2043">
        <f t="shared" si="310"/>
        <v>1473454677</v>
      </c>
      <c r="C2043" s="1">
        <f t="shared" si="311"/>
        <v>42622.873576388884</v>
      </c>
      <c r="D2043" s="2">
        <f t="shared" si="312"/>
        <v>42622.873576388884</v>
      </c>
      <c r="E2043">
        <v>18676</v>
      </c>
      <c r="F2043">
        <f t="shared" si="313"/>
        <v>0.699462890625</v>
      </c>
      <c r="G2043">
        <f t="shared" si="314"/>
        <v>-6.99462890625</v>
      </c>
      <c r="H2043">
        <v>24005</v>
      </c>
      <c r="I2043">
        <f t="shared" si="315"/>
        <v>0.697723388671875</v>
      </c>
      <c r="J2043">
        <f t="shared" si="316"/>
        <v>-6.97723388671875</v>
      </c>
      <c r="K2043">
        <f t="shared" si="317"/>
        <v>1.739501953125E-2</v>
      </c>
      <c r="L2043">
        <v>0</v>
      </c>
      <c r="M2043">
        <v>5499</v>
      </c>
      <c r="N2043">
        <v>32767</v>
      </c>
      <c r="O2043">
        <v>0.99990000000000001</v>
      </c>
      <c r="P2043">
        <f t="shared" si="318"/>
        <v>1.4142253477511968E-2</v>
      </c>
      <c r="Q2043">
        <f t="shared" si="319"/>
        <v>0.81029143706564744</v>
      </c>
    </row>
    <row r="2044" spans="1:17" x14ac:dyDescent="0.25">
      <c r="A2044" t="s">
        <v>1022</v>
      </c>
      <c r="B2044">
        <f t="shared" si="310"/>
        <v>1473454678</v>
      </c>
      <c r="C2044" s="1">
        <f t="shared" si="311"/>
        <v>42622.873587962968</v>
      </c>
      <c r="D2044" s="2">
        <f t="shared" si="312"/>
        <v>42622.873587962968</v>
      </c>
      <c r="E2044">
        <v>18676</v>
      </c>
      <c r="F2044">
        <f t="shared" si="313"/>
        <v>0.699462890625</v>
      </c>
      <c r="G2044">
        <f t="shared" si="314"/>
        <v>-6.99462890625</v>
      </c>
      <c r="H2044">
        <v>24006</v>
      </c>
      <c r="I2044">
        <f t="shared" si="315"/>
        <v>0.69781494140625</v>
      </c>
      <c r="J2044">
        <f t="shared" si="316"/>
        <v>-6.9781494140625</v>
      </c>
      <c r="K2044">
        <f t="shared" si="317"/>
        <v>1.64794921875E-2</v>
      </c>
      <c r="L2044">
        <v>0</v>
      </c>
      <c r="M2044">
        <v>5499</v>
      </c>
      <c r="N2044">
        <v>32767</v>
      </c>
      <c r="O2044">
        <v>0.99990000000000001</v>
      </c>
      <c r="P2044">
        <f t="shared" si="318"/>
        <v>1.4142253477511968E-2</v>
      </c>
      <c r="Q2044">
        <f t="shared" si="319"/>
        <v>0.81029143706564744</v>
      </c>
    </row>
    <row r="2045" spans="1:17" x14ac:dyDescent="0.25">
      <c r="A2045" t="s">
        <v>1022</v>
      </c>
      <c r="B2045">
        <f t="shared" si="310"/>
        <v>1473454678</v>
      </c>
      <c r="C2045" s="1">
        <f t="shared" si="311"/>
        <v>42622.873587962968</v>
      </c>
      <c r="D2045" s="2">
        <f t="shared" si="312"/>
        <v>42622.873587962968</v>
      </c>
      <c r="E2045">
        <v>18674</v>
      </c>
      <c r="F2045">
        <f t="shared" si="313"/>
        <v>0.6988525390625</v>
      </c>
      <c r="G2045">
        <f t="shared" si="314"/>
        <v>-6.988525390625</v>
      </c>
      <c r="H2045">
        <v>24005</v>
      </c>
      <c r="I2045">
        <f t="shared" si="315"/>
        <v>0.697723388671875</v>
      </c>
      <c r="J2045">
        <f t="shared" si="316"/>
        <v>-6.97723388671875</v>
      </c>
      <c r="K2045">
        <f t="shared" si="317"/>
        <v>1.129150390625E-2</v>
      </c>
      <c r="L2045">
        <v>0</v>
      </c>
      <c r="M2045">
        <v>5499</v>
      </c>
      <c r="N2045">
        <v>32767</v>
      </c>
      <c r="O2045">
        <v>0.99990000000000001</v>
      </c>
      <c r="P2045">
        <f t="shared" si="318"/>
        <v>1.4142253477511968E-2</v>
      </c>
      <c r="Q2045">
        <f t="shared" si="319"/>
        <v>0.81029143706564744</v>
      </c>
    </row>
    <row r="2046" spans="1:17" x14ac:dyDescent="0.25">
      <c r="A2046" t="s">
        <v>1023</v>
      </c>
      <c r="B2046">
        <f t="shared" si="310"/>
        <v>1473454679</v>
      </c>
      <c r="C2046" s="1">
        <f t="shared" si="311"/>
        <v>42622.873599537037</v>
      </c>
      <c r="D2046" s="2">
        <f t="shared" si="312"/>
        <v>42622.873599537037</v>
      </c>
      <c r="E2046">
        <v>18675</v>
      </c>
      <c r="F2046">
        <f t="shared" si="313"/>
        <v>0.69915771484375</v>
      </c>
      <c r="G2046">
        <f t="shared" si="314"/>
        <v>-6.9915771484375</v>
      </c>
      <c r="H2046">
        <v>24003</v>
      </c>
      <c r="I2046">
        <f t="shared" si="315"/>
        <v>0.697540283203125</v>
      </c>
      <c r="J2046">
        <f t="shared" si="316"/>
        <v>-6.97540283203125</v>
      </c>
      <c r="K2046">
        <f t="shared" si="317"/>
        <v>1.617431640625E-2</v>
      </c>
      <c r="L2046">
        <v>0</v>
      </c>
      <c r="M2046">
        <v>5499</v>
      </c>
      <c r="N2046">
        <v>32767</v>
      </c>
      <c r="O2046">
        <v>0.99990000000000001</v>
      </c>
      <c r="P2046">
        <f t="shared" si="318"/>
        <v>1.4142253477511968E-2</v>
      </c>
      <c r="Q2046">
        <f t="shared" si="319"/>
        <v>0.81029143706564744</v>
      </c>
    </row>
    <row r="2047" spans="1:17" x14ac:dyDescent="0.25">
      <c r="A2047" t="s">
        <v>1023</v>
      </c>
      <c r="B2047">
        <f t="shared" si="310"/>
        <v>1473454679</v>
      </c>
      <c r="C2047" s="1">
        <f t="shared" si="311"/>
        <v>42622.873599537037</v>
      </c>
      <c r="D2047" s="2">
        <f t="shared" si="312"/>
        <v>42622.873599537037</v>
      </c>
      <c r="E2047">
        <v>18676</v>
      </c>
      <c r="F2047">
        <f t="shared" si="313"/>
        <v>0.699462890625</v>
      </c>
      <c r="G2047">
        <f t="shared" si="314"/>
        <v>-6.99462890625</v>
      </c>
      <c r="H2047">
        <v>24005</v>
      </c>
      <c r="I2047">
        <f t="shared" si="315"/>
        <v>0.697723388671875</v>
      </c>
      <c r="J2047">
        <f t="shared" si="316"/>
        <v>-6.97723388671875</v>
      </c>
      <c r="K2047">
        <f t="shared" si="317"/>
        <v>1.739501953125E-2</v>
      </c>
      <c r="L2047">
        <v>0</v>
      </c>
      <c r="M2047">
        <v>5499</v>
      </c>
      <c r="N2047">
        <v>32767</v>
      </c>
      <c r="O2047">
        <v>0.99980000000000002</v>
      </c>
      <c r="P2047">
        <f t="shared" si="318"/>
        <v>2.0000333348332955E-2</v>
      </c>
      <c r="Q2047">
        <f t="shared" si="319"/>
        <v>1.1459346897142324</v>
      </c>
    </row>
    <row r="2048" spans="1:17" x14ac:dyDescent="0.25">
      <c r="A2048" t="s">
        <v>1024</v>
      </c>
      <c r="B2048">
        <f t="shared" si="310"/>
        <v>1473454680</v>
      </c>
      <c r="C2048" s="1">
        <f t="shared" si="311"/>
        <v>42622.873611111107</v>
      </c>
      <c r="D2048" s="2">
        <f t="shared" si="312"/>
        <v>42622.873611111107</v>
      </c>
      <c r="E2048">
        <v>18676</v>
      </c>
      <c r="F2048">
        <f t="shared" si="313"/>
        <v>0.699462890625</v>
      </c>
      <c r="G2048">
        <f t="shared" si="314"/>
        <v>-6.99462890625</v>
      </c>
      <c r="H2048">
        <v>24007</v>
      </c>
      <c r="I2048">
        <f t="shared" si="315"/>
        <v>0.697906494140625</v>
      </c>
      <c r="J2048">
        <f t="shared" si="316"/>
        <v>-6.97906494140625</v>
      </c>
      <c r="K2048">
        <f t="shared" si="317"/>
        <v>1.556396484375E-2</v>
      </c>
      <c r="L2048">
        <v>0</v>
      </c>
      <c r="M2048">
        <v>5499</v>
      </c>
      <c r="N2048">
        <v>32767</v>
      </c>
      <c r="O2048">
        <v>0.99990000000000001</v>
      </c>
      <c r="P2048">
        <f t="shared" si="318"/>
        <v>1.4142253477511968E-2</v>
      </c>
      <c r="Q2048">
        <f t="shared" si="319"/>
        <v>0.81029143706564744</v>
      </c>
    </row>
    <row r="2049" spans="1:17" x14ac:dyDescent="0.25">
      <c r="A2049" t="s">
        <v>1024</v>
      </c>
      <c r="B2049">
        <f t="shared" ref="B2049:B2112" si="320">HEX2DEC(A2049)</f>
        <v>1473454680</v>
      </c>
      <c r="C2049" s="1">
        <f t="shared" ref="C2049:C2112" si="321">B2049/86400+25569</f>
        <v>42622.873611111107</v>
      </c>
      <c r="D2049" s="2">
        <f t="shared" ref="D2049:D2112" si="322">B2049/86400+25569</f>
        <v>42622.873611111107</v>
      </c>
      <c r="E2049">
        <v>18674</v>
      </c>
      <c r="F2049">
        <f t="shared" si="313"/>
        <v>0.6988525390625</v>
      </c>
      <c r="G2049">
        <f t="shared" si="314"/>
        <v>-6.988525390625</v>
      </c>
      <c r="H2049">
        <v>24007</v>
      </c>
      <c r="I2049">
        <f t="shared" si="315"/>
        <v>0.697906494140625</v>
      </c>
      <c r="J2049">
        <f t="shared" si="316"/>
        <v>-6.97906494140625</v>
      </c>
      <c r="K2049">
        <f t="shared" si="317"/>
        <v>9.46044921875E-3</v>
      </c>
      <c r="L2049">
        <v>0</v>
      </c>
      <c r="M2049">
        <v>5499</v>
      </c>
      <c r="N2049">
        <v>32767</v>
      </c>
      <c r="O2049">
        <v>0.99990000000000001</v>
      </c>
      <c r="P2049">
        <f t="shared" si="318"/>
        <v>1.4142253477511968E-2</v>
      </c>
      <c r="Q2049">
        <f t="shared" si="319"/>
        <v>0.81029143706564744</v>
      </c>
    </row>
    <row r="2050" spans="1:17" x14ac:dyDescent="0.25">
      <c r="A2050" t="s">
        <v>1025</v>
      </c>
      <c r="B2050">
        <f t="shared" si="320"/>
        <v>1473454681</v>
      </c>
      <c r="C2050" s="1">
        <f t="shared" si="321"/>
        <v>42622.873622685191</v>
      </c>
      <c r="D2050" s="2">
        <f t="shared" si="322"/>
        <v>42622.873622685191</v>
      </c>
      <c r="E2050">
        <v>18675</v>
      </c>
      <c r="F2050">
        <f t="shared" ref="F2050:F2113" si="323">(E2050-16384)*(10-0)/32768+0</f>
        <v>0.69915771484375</v>
      </c>
      <c r="G2050">
        <f t="shared" ref="G2050:G2113" si="324">-F2050*10</f>
        <v>-6.9915771484375</v>
      </c>
      <c r="H2050">
        <v>24005</v>
      </c>
      <c r="I2050">
        <f t="shared" ref="I2050:I2113" si="325">(H2050-16384)*(3-0)/32768+0</f>
        <v>0.697723388671875</v>
      </c>
      <c r="J2050">
        <f t="shared" ref="J2050:J2113" si="326">-I2050*10</f>
        <v>-6.97723388671875</v>
      </c>
      <c r="K2050">
        <f t="shared" ref="K2050:K2113" si="327">J2050-G2050</f>
        <v>1.434326171875E-2</v>
      </c>
      <c r="L2050">
        <v>0</v>
      </c>
      <c r="M2050">
        <v>5499</v>
      </c>
      <c r="N2050">
        <v>32767</v>
      </c>
      <c r="O2050">
        <v>0.99990000000000001</v>
      </c>
      <c r="P2050">
        <f t="shared" ref="P2050:P2113" si="328">ACOS(O2050)</f>
        <v>1.4142253477511968E-2</v>
      </c>
      <c r="Q2050">
        <f t="shared" ref="Q2050:Q2113" si="329">DEGREES(P2050)</f>
        <v>0.81029143706564744</v>
      </c>
    </row>
    <row r="2051" spans="1:17" x14ac:dyDescent="0.25">
      <c r="A2051" t="s">
        <v>1025</v>
      </c>
      <c r="B2051">
        <f t="shared" si="320"/>
        <v>1473454681</v>
      </c>
      <c r="C2051" s="1">
        <f t="shared" si="321"/>
        <v>42622.873622685191</v>
      </c>
      <c r="D2051" s="2">
        <f t="shared" si="322"/>
        <v>42622.873622685191</v>
      </c>
      <c r="E2051">
        <v>18676</v>
      </c>
      <c r="F2051">
        <f t="shared" si="323"/>
        <v>0.699462890625</v>
      </c>
      <c r="G2051">
        <f t="shared" si="324"/>
        <v>-6.99462890625</v>
      </c>
      <c r="H2051">
        <v>24006</v>
      </c>
      <c r="I2051">
        <f t="shared" si="325"/>
        <v>0.69781494140625</v>
      </c>
      <c r="J2051">
        <f t="shared" si="326"/>
        <v>-6.9781494140625</v>
      </c>
      <c r="K2051">
        <f t="shared" si="327"/>
        <v>1.64794921875E-2</v>
      </c>
      <c r="L2051">
        <v>0</v>
      </c>
      <c r="M2051">
        <v>5499</v>
      </c>
      <c r="N2051">
        <v>32767</v>
      </c>
      <c r="O2051">
        <v>0.99990000000000001</v>
      </c>
      <c r="P2051">
        <f t="shared" si="328"/>
        <v>1.4142253477511968E-2</v>
      </c>
      <c r="Q2051">
        <f t="shared" si="329"/>
        <v>0.81029143706564744</v>
      </c>
    </row>
    <row r="2052" spans="1:17" x14ac:dyDescent="0.25">
      <c r="A2052" t="s">
        <v>1026</v>
      </c>
      <c r="B2052">
        <f t="shared" si="320"/>
        <v>1473454682</v>
      </c>
      <c r="C2052" s="1">
        <f t="shared" si="321"/>
        <v>42622.87363425926</v>
      </c>
      <c r="D2052" s="2">
        <f t="shared" si="322"/>
        <v>42622.87363425926</v>
      </c>
      <c r="E2052">
        <v>18675</v>
      </c>
      <c r="F2052">
        <f t="shared" si="323"/>
        <v>0.69915771484375</v>
      </c>
      <c r="G2052">
        <f t="shared" si="324"/>
        <v>-6.9915771484375</v>
      </c>
      <c r="H2052">
        <v>24005</v>
      </c>
      <c r="I2052">
        <f t="shared" si="325"/>
        <v>0.697723388671875</v>
      </c>
      <c r="J2052">
        <f t="shared" si="326"/>
        <v>-6.97723388671875</v>
      </c>
      <c r="K2052">
        <f t="shared" si="327"/>
        <v>1.434326171875E-2</v>
      </c>
      <c r="L2052">
        <v>0</v>
      </c>
      <c r="M2052">
        <v>5499</v>
      </c>
      <c r="N2052">
        <v>32767</v>
      </c>
      <c r="O2052">
        <v>0.99990000000000001</v>
      </c>
      <c r="P2052">
        <f t="shared" si="328"/>
        <v>1.4142253477511968E-2</v>
      </c>
      <c r="Q2052">
        <f t="shared" si="329"/>
        <v>0.81029143706564744</v>
      </c>
    </row>
    <row r="2053" spans="1:17" x14ac:dyDescent="0.25">
      <c r="A2053" t="s">
        <v>1026</v>
      </c>
      <c r="B2053">
        <f t="shared" si="320"/>
        <v>1473454682</v>
      </c>
      <c r="C2053" s="1">
        <f t="shared" si="321"/>
        <v>42622.87363425926</v>
      </c>
      <c r="D2053" s="2">
        <f t="shared" si="322"/>
        <v>42622.87363425926</v>
      </c>
      <c r="E2053">
        <v>18676</v>
      </c>
      <c r="F2053">
        <f t="shared" si="323"/>
        <v>0.699462890625</v>
      </c>
      <c r="G2053">
        <f t="shared" si="324"/>
        <v>-6.99462890625</v>
      </c>
      <c r="H2053">
        <v>24005</v>
      </c>
      <c r="I2053">
        <f t="shared" si="325"/>
        <v>0.697723388671875</v>
      </c>
      <c r="J2053">
        <f t="shared" si="326"/>
        <v>-6.97723388671875</v>
      </c>
      <c r="K2053">
        <f t="shared" si="327"/>
        <v>1.739501953125E-2</v>
      </c>
      <c r="L2053">
        <v>0</v>
      </c>
      <c r="M2053">
        <v>5499</v>
      </c>
      <c r="N2053">
        <v>32767</v>
      </c>
      <c r="O2053">
        <v>0.99980000000000002</v>
      </c>
      <c r="P2053">
        <f t="shared" si="328"/>
        <v>2.0000333348332955E-2</v>
      </c>
      <c r="Q2053">
        <f t="shared" si="329"/>
        <v>1.1459346897142324</v>
      </c>
    </row>
    <row r="2054" spans="1:17" x14ac:dyDescent="0.25">
      <c r="A2054" t="s">
        <v>1027</v>
      </c>
      <c r="B2054">
        <f t="shared" si="320"/>
        <v>1473454683</v>
      </c>
      <c r="C2054" s="1">
        <f t="shared" si="321"/>
        <v>42622.87364583333</v>
      </c>
      <c r="D2054" s="2">
        <f t="shared" si="322"/>
        <v>42622.87364583333</v>
      </c>
      <c r="E2054">
        <v>18675</v>
      </c>
      <c r="F2054">
        <f t="shared" si="323"/>
        <v>0.69915771484375</v>
      </c>
      <c r="G2054">
        <f t="shared" si="324"/>
        <v>-6.9915771484375</v>
      </c>
      <c r="H2054">
        <v>24007</v>
      </c>
      <c r="I2054">
        <f t="shared" si="325"/>
        <v>0.697906494140625</v>
      </c>
      <c r="J2054">
        <f t="shared" si="326"/>
        <v>-6.97906494140625</v>
      </c>
      <c r="K2054">
        <f t="shared" si="327"/>
        <v>1.251220703125E-2</v>
      </c>
      <c r="L2054">
        <v>0</v>
      </c>
      <c r="M2054">
        <v>5499</v>
      </c>
      <c r="N2054">
        <v>32767</v>
      </c>
      <c r="O2054">
        <v>0.99980000000000002</v>
      </c>
      <c r="P2054">
        <f t="shared" si="328"/>
        <v>2.0000333348332955E-2</v>
      </c>
      <c r="Q2054">
        <f t="shared" si="329"/>
        <v>1.1459346897142324</v>
      </c>
    </row>
    <row r="2055" spans="1:17" x14ac:dyDescent="0.25">
      <c r="A2055" t="s">
        <v>1027</v>
      </c>
      <c r="B2055">
        <f t="shared" si="320"/>
        <v>1473454683</v>
      </c>
      <c r="C2055" s="1">
        <f t="shared" si="321"/>
        <v>42622.87364583333</v>
      </c>
      <c r="D2055" s="2">
        <f t="shared" si="322"/>
        <v>42622.87364583333</v>
      </c>
      <c r="E2055">
        <v>18675</v>
      </c>
      <c r="F2055">
        <f t="shared" si="323"/>
        <v>0.69915771484375</v>
      </c>
      <c r="G2055">
        <f t="shared" si="324"/>
        <v>-6.9915771484375</v>
      </c>
      <c r="H2055">
        <v>24005</v>
      </c>
      <c r="I2055">
        <f t="shared" si="325"/>
        <v>0.697723388671875</v>
      </c>
      <c r="J2055">
        <f t="shared" si="326"/>
        <v>-6.97723388671875</v>
      </c>
      <c r="K2055">
        <f t="shared" si="327"/>
        <v>1.434326171875E-2</v>
      </c>
      <c r="L2055">
        <v>0</v>
      </c>
      <c r="M2055">
        <v>5499</v>
      </c>
      <c r="N2055">
        <v>32767</v>
      </c>
      <c r="O2055">
        <v>0.99980000000000002</v>
      </c>
      <c r="P2055">
        <f t="shared" si="328"/>
        <v>2.0000333348332955E-2</v>
      </c>
      <c r="Q2055">
        <f t="shared" si="329"/>
        <v>1.1459346897142324</v>
      </c>
    </row>
    <row r="2056" spans="1:17" x14ac:dyDescent="0.25">
      <c r="A2056" t="s">
        <v>1028</v>
      </c>
      <c r="B2056">
        <f t="shared" si="320"/>
        <v>1473454684</v>
      </c>
      <c r="C2056" s="1">
        <f t="shared" si="321"/>
        <v>42622.873657407406</v>
      </c>
      <c r="D2056" s="2">
        <f t="shared" si="322"/>
        <v>42622.873657407406</v>
      </c>
      <c r="E2056">
        <v>18674</v>
      </c>
      <c r="F2056">
        <f t="shared" si="323"/>
        <v>0.6988525390625</v>
      </c>
      <c r="G2056">
        <f t="shared" si="324"/>
        <v>-6.988525390625</v>
      </c>
      <c r="H2056">
        <v>24004</v>
      </c>
      <c r="I2056">
        <f t="shared" si="325"/>
        <v>0.6976318359375</v>
      </c>
      <c r="J2056">
        <f t="shared" si="326"/>
        <v>-6.976318359375</v>
      </c>
      <c r="K2056">
        <f t="shared" si="327"/>
        <v>1.220703125E-2</v>
      </c>
      <c r="L2056">
        <v>0</v>
      </c>
      <c r="M2056">
        <v>5499</v>
      </c>
      <c r="N2056">
        <v>32767</v>
      </c>
      <c r="O2056">
        <v>0.99990000000000001</v>
      </c>
      <c r="P2056">
        <f t="shared" si="328"/>
        <v>1.4142253477511968E-2</v>
      </c>
      <c r="Q2056">
        <f t="shared" si="329"/>
        <v>0.81029143706564744</v>
      </c>
    </row>
    <row r="2057" spans="1:17" x14ac:dyDescent="0.25">
      <c r="A2057" t="s">
        <v>1028</v>
      </c>
      <c r="B2057">
        <f t="shared" si="320"/>
        <v>1473454684</v>
      </c>
      <c r="C2057" s="1">
        <f t="shared" si="321"/>
        <v>42622.873657407406</v>
      </c>
      <c r="D2057" s="2">
        <f t="shared" si="322"/>
        <v>42622.873657407406</v>
      </c>
      <c r="E2057">
        <v>18676</v>
      </c>
      <c r="F2057">
        <f t="shared" si="323"/>
        <v>0.699462890625</v>
      </c>
      <c r="G2057">
        <f t="shared" si="324"/>
        <v>-6.99462890625</v>
      </c>
      <c r="H2057">
        <v>24007</v>
      </c>
      <c r="I2057">
        <f t="shared" si="325"/>
        <v>0.697906494140625</v>
      </c>
      <c r="J2057">
        <f t="shared" si="326"/>
        <v>-6.97906494140625</v>
      </c>
      <c r="K2057">
        <f t="shared" si="327"/>
        <v>1.556396484375E-2</v>
      </c>
      <c r="L2057">
        <v>0</v>
      </c>
      <c r="M2057">
        <v>5499</v>
      </c>
      <c r="N2057">
        <v>32767</v>
      </c>
      <c r="O2057">
        <v>0.99990000000000001</v>
      </c>
      <c r="P2057">
        <f t="shared" si="328"/>
        <v>1.4142253477511968E-2</v>
      </c>
      <c r="Q2057">
        <f t="shared" si="329"/>
        <v>0.81029143706564744</v>
      </c>
    </row>
    <row r="2058" spans="1:17" x14ac:dyDescent="0.25">
      <c r="A2058" t="s">
        <v>1029</v>
      </c>
      <c r="B2058">
        <f t="shared" si="320"/>
        <v>1473454685</v>
      </c>
      <c r="C2058" s="1">
        <f t="shared" si="321"/>
        <v>42622.873668981483</v>
      </c>
      <c r="D2058" s="2">
        <f t="shared" si="322"/>
        <v>42622.873668981483</v>
      </c>
      <c r="E2058">
        <v>18674</v>
      </c>
      <c r="F2058">
        <f t="shared" si="323"/>
        <v>0.6988525390625</v>
      </c>
      <c r="G2058">
        <f t="shared" si="324"/>
        <v>-6.988525390625</v>
      </c>
      <c r="H2058">
        <v>24003</v>
      </c>
      <c r="I2058">
        <f t="shared" si="325"/>
        <v>0.697540283203125</v>
      </c>
      <c r="J2058">
        <f t="shared" si="326"/>
        <v>-6.97540283203125</v>
      </c>
      <c r="K2058">
        <f t="shared" si="327"/>
        <v>1.312255859375E-2</v>
      </c>
      <c r="L2058">
        <v>0</v>
      </c>
      <c r="M2058">
        <v>5499</v>
      </c>
      <c r="N2058">
        <v>32767</v>
      </c>
      <c r="O2058">
        <v>0.99990000000000001</v>
      </c>
      <c r="P2058">
        <f t="shared" si="328"/>
        <v>1.4142253477511968E-2</v>
      </c>
      <c r="Q2058">
        <f t="shared" si="329"/>
        <v>0.81029143706564744</v>
      </c>
    </row>
    <row r="2059" spans="1:17" x14ac:dyDescent="0.25">
      <c r="A2059" t="s">
        <v>1029</v>
      </c>
      <c r="B2059">
        <f t="shared" si="320"/>
        <v>1473454685</v>
      </c>
      <c r="C2059" s="1">
        <f t="shared" si="321"/>
        <v>42622.873668981483</v>
      </c>
      <c r="D2059" s="2">
        <f t="shared" si="322"/>
        <v>42622.873668981483</v>
      </c>
      <c r="E2059">
        <v>18675</v>
      </c>
      <c r="F2059">
        <f t="shared" si="323"/>
        <v>0.69915771484375</v>
      </c>
      <c r="G2059">
        <f t="shared" si="324"/>
        <v>-6.9915771484375</v>
      </c>
      <c r="H2059">
        <v>24005</v>
      </c>
      <c r="I2059">
        <f t="shared" si="325"/>
        <v>0.697723388671875</v>
      </c>
      <c r="J2059">
        <f t="shared" si="326"/>
        <v>-6.97723388671875</v>
      </c>
      <c r="K2059">
        <f t="shared" si="327"/>
        <v>1.434326171875E-2</v>
      </c>
      <c r="L2059">
        <v>0</v>
      </c>
      <c r="M2059">
        <v>5499</v>
      </c>
      <c r="N2059">
        <v>32767</v>
      </c>
      <c r="O2059">
        <v>0.99990000000000001</v>
      </c>
      <c r="P2059">
        <f t="shared" si="328"/>
        <v>1.4142253477511968E-2</v>
      </c>
      <c r="Q2059">
        <f t="shared" si="329"/>
        <v>0.81029143706564744</v>
      </c>
    </row>
    <row r="2060" spans="1:17" x14ac:dyDescent="0.25">
      <c r="A2060" t="s">
        <v>1030</v>
      </c>
      <c r="B2060">
        <f t="shared" si="320"/>
        <v>1473454686</v>
      </c>
      <c r="C2060" s="1">
        <f t="shared" si="321"/>
        <v>42622.873680555553</v>
      </c>
      <c r="D2060" s="2">
        <f t="shared" si="322"/>
        <v>42622.873680555553</v>
      </c>
      <c r="E2060">
        <v>18675</v>
      </c>
      <c r="F2060">
        <f t="shared" si="323"/>
        <v>0.69915771484375</v>
      </c>
      <c r="G2060">
        <f t="shared" si="324"/>
        <v>-6.9915771484375</v>
      </c>
      <c r="H2060">
        <v>24003</v>
      </c>
      <c r="I2060">
        <f t="shared" si="325"/>
        <v>0.697540283203125</v>
      </c>
      <c r="J2060">
        <f t="shared" si="326"/>
        <v>-6.97540283203125</v>
      </c>
      <c r="K2060">
        <f t="shared" si="327"/>
        <v>1.617431640625E-2</v>
      </c>
      <c r="L2060">
        <v>0</v>
      </c>
      <c r="M2060">
        <v>5499</v>
      </c>
      <c r="N2060">
        <v>32767</v>
      </c>
      <c r="O2060">
        <v>0.99990000000000001</v>
      </c>
      <c r="P2060">
        <f t="shared" si="328"/>
        <v>1.4142253477511968E-2</v>
      </c>
      <c r="Q2060">
        <f t="shared" si="329"/>
        <v>0.81029143706564744</v>
      </c>
    </row>
    <row r="2061" spans="1:17" x14ac:dyDescent="0.25">
      <c r="A2061" t="s">
        <v>1030</v>
      </c>
      <c r="B2061">
        <f t="shared" si="320"/>
        <v>1473454686</v>
      </c>
      <c r="C2061" s="1">
        <f t="shared" si="321"/>
        <v>42622.873680555553</v>
      </c>
      <c r="D2061" s="2">
        <f t="shared" si="322"/>
        <v>42622.873680555553</v>
      </c>
      <c r="E2061">
        <v>18674</v>
      </c>
      <c r="F2061">
        <f t="shared" si="323"/>
        <v>0.6988525390625</v>
      </c>
      <c r="G2061">
        <f t="shared" si="324"/>
        <v>-6.988525390625</v>
      </c>
      <c r="H2061">
        <v>24004</v>
      </c>
      <c r="I2061">
        <f t="shared" si="325"/>
        <v>0.6976318359375</v>
      </c>
      <c r="J2061">
        <f t="shared" si="326"/>
        <v>-6.976318359375</v>
      </c>
      <c r="K2061">
        <f t="shared" si="327"/>
        <v>1.220703125E-2</v>
      </c>
      <c r="L2061">
        <v>0</v>
      </c>
      <c r="M2061">
        <v>5499</v>
      </c>
      <c r="N2061">
        <v>32767</v>
      </c>
      <c r="O2061">
        <v>0.99990000000000001</v>
      </c>
      <c r="P2061">
        <f t="shared" si="328"/>
        <v>1.4142253477511968E-2</v>
      </c>
      <c r="Q2061">
        <f t="shared" si="329"/>
        <v>0.81029143706564744</v>
      </c>
    </row>
    <row r="2062" spans="1:17" x14ac:dyDescent="0.25">
      <c r="A2062" t="s">
        <v>1031</v>
      </c>
      <c r="B2062">
        <f t="shared" si="320"/>
        <v>1473454687</v>
      </c>
      <c r="C2062" s="1">
        <f t="shared" si="321"/>
        <v>42622.873692129629</v>
      </c>
      <c r="D2062" s="2">
        <f t="shared" si="322"/>
        <v>42622.873692129629</v>
      </c>
      <c r="E2062">
        <v>18674</v>
      </c>
      <c r="F2062">
        <f t="shared" si="323"/>
        <v>0.6988525390625</v>
      </c>
      <c r="G2062">
        <f t="shared" si="324"/>
        <v>-6.988525390625</v>
      </c>
      <c r="H2062">
        <v>24004</v>
      </c>
      <c r="I2062">
        <f t="shared" si="325"/>
        <v>0.6976318359375</v>
      </c>
      <c r="J2062">
        <f t="shared" si="326"/>
        <v>-6.976318359375</v>
      </c>
      <c r="K2062">
        <f t="shared" si="327"/>
        <v>1.220703125E-2</v>
      </c>
      <c r="L2062">
        <v>0</v>
      </c>
      <c r="M2062">
        <v>5499</v>
      </c>
      <c r="N2062">
        <v>32767</v>
      </c>
      <c r="O2062">
        <v>0.99980000000000002</v>
      </c>
      <c r="P2062">
        <f t="shared" si="328"/>
        <v>2.0000333348332955E-2</v>
      </c>
      <c r="Q2062">
        <f t="shared" si="329"/>
        <v>1.1459346897142324</v>
      </c>
    </row>
    <row r="2063" spans="1:17" x14ac:dyDescent="0.25">
      <c r="A2063" t="s">
        <v>1031</v>
      </c>
      <c r="B2063">
        <f t="shared" si="320"/>
        <v>1473454687</v>
      </c>
      <c r="C2063" s="1">
        <f t="shared" si="321"/>
        <v>42622.873692129629</v>
      </c>
      <c r="D2063" s="2">
        <f t="shared" si="322"/>
        <v>42622.873692129629</v>
      </c>
      <c r="E2063">
        <v>18675</v>
      </c>
      <c r="F2063">
        <f t="shared" si="323"/>
        <v>0.69915771484375</v>
      </c>
      <c r="G2063">
        <f t="shared" si="324"/>
        <v>-6.9915771484375</v>
      </c>
      <c r="H2063">
        <v>24005</v>
      </c>
      <c r="I2063">
        <f t="shared" si="325"/>
        <v>0.697723388671875</v>
      </c>
      <c r="J2063">
        <f t="shared" si="326"/>
        <v>-6.97723388671875</v>
      </c>
      <c r="K2063">
        <f t="shared" si="327"/>
        <v>1.434326171875E-2</v>
      </c>
      <c r="L2063">
        <v>0</v>
      </c>
      <c r="M2063">
        <v>5499</v>
      </c>
      <c r="N2063">
        <v>32767</v>
      </c>
      <c r="O2063">
        <v>0.99980000000000002</v>
      </c>
      <c r="P2063">
        <f t="shared" si="328"/>
        <v>2.0000333348332955E-2</v>
      </c>
      <c r="Q2063">
        <f t="shared" si="329"/>
        <v>1.1459346897142324</v>
      </c>
    </row>
    <row r="2064" spans="1:17" x14ac:dyDescent="0.25">
      <c r="A2064" t="s">
        <v>1032</v>
      </c>
      <c r="B2064">
        <f t="shared" si="320"/>
        <v>1473454688</v>
      </c>
      <c r="C2064" s="1">
        <f t="shared" si="321"/>
        <v>42622.873703703706</v>
      </c>
      <c r="D2064" s="2">
        <f t="shared" si="322"/>
        <v>42622.873703703706</v>
      </c>
      <c r="E2064">
        <v>18674</v>
      </c>
      <c r="F2064">
        <f t="shared" si="323"/>
        <v>0.6988525390625</v>
      </c>
      <c r="G2064">
        <f t="shared" si="324"/>
        <v>-6.988525390625</v>
      </c>
      <c r="H2064">
        <v>24007</v>
      </c>
      <c r="I2064">
        <f t="shared" si="325"/>
        <v>0.697906494140625</v>
      </c>
      <c r="J2064">
        <f t="shared" si="326"/>
        <v>-6.97906494140625</v>
      </c>
      <c r="K2064">
        <f t="shared" si="327"/>
        <v>9.46044921875E-3</v>
      </c>
      <c r="L2064">
        <v>0</v>
      </c>
      <c r="M2064">
        <v>5499</v>
      </c>
      <c r="N2064">
        <v>32767</v>
      </c>
      <c r="O2064">
        <v>0.99980000000000002</v>
      </c>
      <c r="P2064">
        <f t="shared" si="328"/>
        <v>2.0000333348332955E-2</v>
      </c>
      <c r="Q2064">
        <f t="shared" si="329"/>
        <v>1.1459346897142324</v>
      </c>
    </row>
    <row r="2065" spans="1:17" x14ac:dyDescent="0.25">
      <c r="A2065" t="s">
        <v>1032</v>
      </c>
      <c r="B2065">
        <f t="shared" si="320"/>
        <v>1473454688</v>
      </c>
      <c r="C2065" s="1">
        <f t="shared" si="321"/>
        <v>42622.873703703706</v>
      </c>
      <c r="D2065" s="2">
        <f t="shared" si="322"/>
        <v>42622.873703703706</v>
      </c>
      <c r="E2065">
        <v>18675</v>
      </c>
      <c r="F2065">
        <f t="shared" si="323"/>
        <v>0.69915771484375</v>
      </c>
      <c r="G2065">
        <f t="shared" si="324"/>
        <v>-6.9915771484375</v>
      </c>
      <c r="H2065">
        <v>24005</v>
      </c>
      <c r="I2065">
        <f t="shared" si="325"/>
        <v>0.697723388671875</v>
      </c>
      <c r="J2065">
        <f t="shared" si="326"/>
        <v>-6.97723388671875</v>
      </c>
      <c r="K2065">
        <f t="shared" si="327"/>
        <v>1.434326171875E-2</v>
      </c>
      <c r="L2065">
        <v>0</v>
      </c>
      <c r="M2065">
        <v>5499</v>
      </c>
      <c r="N2065">
        <v>32767</v>
      </c>
      <c r="O2065">
        <v>0.99990000000000001</v>
      </c>
      <c r="P2065">
        <f t="shared" si="328"/>
        <v>1.4142253477511968E-2</v>
      </c>
      <c r="Q2065">
        <f t="shared" si="329"/>
        <v>0.81029143706564744</v>
      </c>
    </row>
    <row r="2066" spans="1:17" x14ac:dyDescent="0.25">
      <c r="A2066" t="s">
        <v>1033</v>
      </c>
      <c r="B2066">
        <f t="shared" si="320"/>
        <v>1473454689</v>
      </c>
      <c r="C2066" s="1">
        <f t="shared" si="321"/>
        <v>42622.873715277776</v>
      </c>
      <c r="D2066" s="2">
        <f t="shared" si="322"/>
        <v>42622.873715277776</v>
      </c>
      <c r="E2066">
        <v>18675</v>
      </c>
      <c r="F2066">
        <f t="shared" si="323"/>
        <v>0.69915771484375</v>
      </c>
      <c r="G2066">
        <f t="shared" si="324"/>
        <v>-6.9915771484375</v>
      </c>
      <c r="H2066">
        <v>24006</v>
      </c>
      <c r="I2066">
        <f t="shared" si="325"/>
        <v>0.69781494140625</v>
      </c>
      <c r="J2066">
        <f t="shared" si="326"/>
        <v>-6.9781494140625</v>
      </c>
      <c r="K2066">
        <f t="shared" si="327"/>
        <v>1.3427734375E-2</v>
      </c>
      <c r="L2066">
        <v>0</v>
      </c>
      <c r="M2066">
        <v>5499</v>
      </c>
      <c r="N2066">
        <v>32767</v>
      </c>
      <c r="O2066">
        <v>0.99990000000000001</v>
      </c>
      <c r="P2066">
        <f t="shared" si="328"/>
        <v>1.4142253477511968E-2</v>
      </c>
      <c r="Q2066">
        <f t="shared" si="329"/>
        <v>0.81029143706564744</v>
      </c>
    </row>
    <row r="2067" spans="1:17" x14ac:dyDescent="0.25">
      <c r="A2067" t="s">
        <v>1033</v>
      </c>
      <c r="B2067">
        <f t="shared" si="320"/>
        <v>1473454689</v>
      </c>
      <c r="C2067" s="1">
        <f t="shared" si="321"/>
        <v>42622.873715277776</v>
      </c>
      <c r="D2067" s="2">
        <f t="shared" si="322"/>
        <v>42622.873715277776</v>
      </c>
      <c r="E2067">
        <v>18674</v>
      </c>
      <c r="F2067">
        <f t="shared" si="323"/>
        <v>0.6988525390625</v>
      </c>
      <c r="G2067">
        <f t="shared" si="324"/>
        <v>-6.988525390625</v>
      </c>
      <c r="H2067">
        <v>24005</v>
      </c>
      <c r="I2067">
        <f t="shared" si="325"/>
        <v>0.697723388671875</v>
      </c>
      <c r="J2067">
        <f t="shared" si="326"/>
        <v>-6.97723388671875</v>
      </c>
      <c r="K2067">
        <f t="shared" si="327"/>
        <v>1.129150390625E-2</v>
      </c>
      <c r="L2067">
        <v>0</v>
      </c>
      <c r="M2067">
        <v>5499</v>
      </c>
      <c r="N2067">
        <v>32767</v>
      </c>
      <c r="O2067">
        <v>0.99990000000000001</v>
      </c>
      <c r="P2067">
        <f t="shared" si="328"/>
        <v>1.4142253477511968E-2</v>
      </c>
      <c r="Q2067">
        <f t="shared" si="329"/>
        <v>0.81029143706564744</v>
      </c>
    </row>
    <row r="2068" spans="1:17" x14ac:dyDescent="0.25">
      <c r="A2068" t="s">
        <v>1034</v>
      </c>
      <c r="B2068">
        <f t="shared" si="320"/>
        <v>1473454690</v>
      </c>
      <c r="C2068" s="1">
        <f t="shared" si="321"/>
        <v>42622.873726851853</v>
      </c>
      <c r="D2068" s="2">
        <f t="shared" si="322"/>
        <v>42622.873726851853</v>
      </c>
      <c r="E2068">
        <v>18674</v>
      </c>
      <c r="F2068">
        <f t="shared" si="323"/>
        <v>0.6988525390625</v>
      </c>
      <c r="G2068">
        <f t="shared" si="324"/>
        <v>-6.988525390625</v>
      </c>
      <c r="H2068">
        <v>24005</v>
      </c>
      <c r="I2068">
        <f t="shared" si="325"/>
        <v>0.697723388671875</v>
      </c>
      <c r="J2068">
        <f t="shared" si="326"/>
        <v>-6.97723388671875</v>
      </c>
      <c r="K2068">
        <f t="shared" si="327"/>
        <v>1.129150390625E-2</v>
      </c>
      <c r="L2068">
        <v>0</v>
      </c>
      <c r="M2068">
        <v>5499</v>
      </c>
      <c r="N2068">
        <v>32767</v>
      </c>
      <c r="O2068">
        <v>0.99980000000000002</v>
      </c>
      <c r="P2068">
        <f t="shared" si="328"/>
        <v>2.0000333348332955E-2</v>
      </c>
      <c r="Q2068">
        <f t="shared" si="329"/>
        <v>1.1459346897142324</v>
      </c>
    </row>
    <row r="2069" spans="1:17" x14ac:dyDescent="0.25">
      <c r="A2069" t="s">
        <v>1034</v>
      </c>
      <c r="B2069">
        <f t="shared" si="320"/>
        <v>1473454690</v>
      </c>
      <c r="C2069" s="1">
        <f t="shared" si="321"/>
        <v>42622.873726851853</v>
      </c>
      <c r="D2069" s="2">
        <f t="shared" si="322"/>
        <v>42622.873726851853</v>
      </c>
      <c r="E2069">
        <v>18676</v>
      </c>
      <c r="F2069">
        <f t="shared" si="323"/>
        <v>0.699462890625</v>
      </c>
      <c r="G2069">
        <f t="shared" si="324"/>
        <v>-6.99462890625</v>
      </c>
      <c r="H2069">
        <v>24006</v>
      </c>
      <c r="I2069">
        <f t="shared" si="325"/>
        <v>0.69781494140625</v>
      </c>
      <c r="J2069">
        <f t="shared" si="326"/>
        <v>-6.9781494140625</v>
      </c>
      <c r="K2069">
        <f t="shared" si="327"/>
        <v>1.64794921875E-2</v>
      </c>
      <c r="L2069">
        <v>0</v>
      </c>
      <c r="M2069">
        <v>5499</v>
      </c>
      <c r="N2069">
        <v>32767</v>
      </c>
      <c r="O2069">
        <v>0.99990000000000001</v>
      </c>
      <c r="P2069">
        <f t="shared" si="328"/>
        <v>1.4142253477511968E-2</v>
      </c>
      <c r="Q2069">
        <f t="shared" si="329"/>
        <v>0.81029143706564744</v>
      </c>
    </row>
    <row r="2070" spans="1:17" x14ac:dyDescent="0.25">
      <c r="A2070" t="s">
        <v>1035</v>
      </c>
      <c r="B2070">
        <f t="shared" si="320"/>
        <v>1473454691</v>
      </c>
      <c r="C2070" s="1">
        <f t="shared" si="321"/>
        <v>42622.873738425929</v>
      </c>
      <c r="D2070" s="2">
        <f t="shared" si="322"/>
        <v>42622.873738425929</v>
      </c>
      <c r="E2070">
        <v>18674</v>
      </c>
      <c r="F2070">
        <f t="shared" si="323"/>
        <v>0.6988525390625</v>
      </c>
      <c r="G2070">
        <f t="shared" si="324"/>
        <v>-6.988525390625</v>
      </c>
      <c r="H2070">
        <v>24004</v>
      </c>
      <c r="I2070">
        <f t="shared" si="325"/>
        <v>0.6976318359375</v>
      </c>
      <c r="J2070">
        <f t="shared" si="326"/>
        <v>-6.976318359375</v>
      </c>
      <c r="K2070">
        <f t="shared" si="327"/>
        <v>1.220703125E-2</v>
      </c>
      <c r="L2070">
        <v>0</v>
      </c>
      <c r="M2070">
        <v>5499</v>
      </c>
      <c r="N2070">
        <v>32767</v>
      </c>
      <c r="O2070">
        <v>0.99990000000000001</v>
      </c>
      <c r="P2070">
        <f t="shared" si="328"/>
        <v>1.4142253477511968E-2</v>
      </c>
      <c r="Q2070">
        <f t="shared" si="329"/>
        <v>0.81029143706564744</v>
      </c>
    </row>
    <row r="2071" spans="1:17" x14ac:dyDescent="0.25">
      <c r="A2071" t="s">
        <v>1035</v>
      </c>
      <c r="B2071">
        <f t="shared" si="320"/>
        <v>1473454691</v>
      </c>
      <c r="C2071" s="1">
        <f t="shared" si="321"/>
        <v>42622.873738425929</v>
      </c>
      <c r="D2071" s="2">
        <f t="shared" si="322"/>
        <v>42622.873738425929</v>
      </c>
      <c r="E2071">
        <v>18674</v>
      </c>
      <c r="F2071">
        <f t="shared" si="323"/>
        <v>0.6988525390625</v>
      </c>
      <c r="G2071">
        <f t="shared" si="324"/>
        <v>-6.988525390625</v>
      </c>
      <c r="H2071">
        <v>24005</v>
      </c>
      <c r="I2071">
        <f t="shared" si="325"/>
        <v>0.697723388671875</v>
      </c>
      <c r="J2071">
        <f t="shared" si="326"/>
        <v>-6.97723388671875</v>
      </c>
      <c r="K2071">
        <f t="shared" si="327"/>
        <v>1.129150390625E-2</v>
      </c>
      <c r="L2071">
        <v>0</v>
      </c>
      <c r="M2071">
        <v>5499</v>
      </c>
      <c r="N2071">
        <v>32767</v>
      </c>
      <c r="O2071">
        <v>0.99990000000000001</v>
      </c>
      <c r="P2071">
        <f t="shared" si="328"/>
        <v>1.4142253477511968E-2</v>
      </c>
      <c r="Q2071">
        <f t="shared" si="329"/>
        <v>0.81029143706564744</v>
      </c>
    </row>
    <row r="2072" spans="1:17" x14ac:dyDescent="0.25">
      <c r="A2072" t="s">
        <v>1036</v>
      </c>
      <c r="B2072">
        <f t="shared" si="320"/>
        <v>1473454692</v>
      </c>
      <c r="C2072" s="1">
        <f t="shared" si="321"/>
        <v>42622.873749999999</v>
      </c>
      <c r="D2072" s="2">
        <f t="shared" si="322"/>
        <v>42622.873749999999</v>
      </c>
      <c r="E2072">
        <v>18675</v>
      </c>
      <c r="F2072">
        <f t="shared" si="323"/>
        <v>0.69915771484375</v>
      </c>
      <c r="G2072">
        <f t="shared" si="324"/>
        <v>-6.9915771484375</v>
      </c>
      <c r="H2072">
        <v>24007</v>
      </c>
      <c r="I2072">
        <f t="shared" si="325"/>
        <v>0.697906494140625</v>
      </c>
      <c r="J2072">
        <f t="shared" si="326"/>
        <v>-6.97906494140625</v>
      </c>
      <c r="K2072">
        <f t="shared" si="327"/>
        <v>1.251220703125E-2</v>
      </c>
      <c r="L2072">
        <v>0</v>
      </c>
      <c r="M2072">
        <v>5499</v>
      </c>
      <c r="N2072">
        <v>32767</v>
      </c>
      <c r="O2072">
        <v>0.99990000000000001</v>
      </c>
      <c r="P2072">
        <f t="shared" si="328"/>
        <v>1.4142253477511968E-2</v>
      </c>
      <c r="Q2072">
        <f t="shared" si="329"/>
        <v>0.81029143706564744</v>
      </c>
    </row>
    <row r="2073" spans="1:17" x14ac:dyDescent="0.25">
      <c r="A2073" t="s">
        <v>1036</v>
      </c>
      <c r="B2073">
        <f t="shared" si="320"/>
        <v>1473454692</v>
      </c>
      <c r="C2073" s="1">
        <f t="shared" si="321"/>
        <v>42622.873749999999</v>
      </c>
      <c r="D2073" s="2">
        <f t="shared" si="322"/>
        <v>42622.873749999999</v>
      </c>
      <c r="E2073">
        <v>18674</v>
      </c>
      <c r="F2073">
        <f t="shared" si="323"/>
        <v>0.6988525390625</v>
      </c>
      <c r="G2073">
        <f t="shared" si="324"/>
        <v>-6.988525390625</v>
      </c>
      <c r="H2073">
        <v>24005</v>
      </c>
      <c r="I2073">
        <f t="shared" si="325"/>
        <v>0.697723388671875</v>
      </c>
      <c r="J2073">
        <f t="shared" si="326"/>
        <v>-6.97723388671875</v>
      </c>
      <c r="K2073">
        <f t="shared" si="327"/>
        <v>1.129150390625E-2</v>
      </c>
      <c r="L2073">
        <v>0</v>
      </c>
      <c r="M2073">
        <v>5499</v>
      </c>
      <c r="N2073">
        <v>32767</v>
      </c>
      <c r="O2073">
        <v>0.99990000000000001</v>
      </c>
      <c r="P2073">
        <f t="shared" si="328"/>
        <v>1.4142253477511968E-2</v>
      </c>
      <c r="Q2073">
        <f t="shared" si="329"/>
        <v>0.81029143706564744</v>
      </c>
    </row>
    <row r="2074" spans="1:17" x14ac:dyDescent="0.25">
      <c r="A2074" t="s">
        <v>1037</v>
      </c>
      <c r="B2074">
        <f t="shared" si="320"/>
        <v>1473454693</v>
      </c>
      <c r="C2074" s="1">
        <f t="shared" si="321"/>
        <v>42622.873761574076</v>
      </c>
      <c r="D2074" s="2">
        <f t="shared" si="322"/>
        <v>42622.873761574076</v>
      </c>
      <c r="E2074">
        <v>18674</v>
      </c>
      <c r="F2074">
        <f t="shared" si="323"/>
        <v>0.6988525390625</v>
      </c>
      <c r="G2074">
        <f t="shared" si="324"/>
        <v>-6.988525390625</v>
      </c>
      <c r="H2074">
        <v>24004</v>
      </c>
      <c r="I2074">
        <f t="shared" si="325"/>
        <v>0.6976318359375</v>
      </c>
      <c r="J2074">
        <f t="shared" si="326"/>
        <v>-6.976318359375</v>
      </c>
      <c r="K2074">
        <f t="shared" si="327"/>
        <v>1.220703125E-2</v>
      </c>
      <c r="L2074">
        <v>0</v>
      </c>
      <c r="M2074">
        <v>5499</v>
      </c>
      <c r="N2074">
        <v>32767</v>
      </c>
      <c r="O2074">
        <v>0.99990000000000001</v>
      </c>
      <c r="P2074">
        <f t="shared" si="328"/>
        <v>1.4142253477511968E-2</v>
      </c>
      <c r="Q2074">
        <f t="shared" si="329"/>
        <v>0.81029143706564744</v>
      </c>
    </row>
    <row r="2075" spans="1:17" x14ac:dyDescent="0.25">
      <c r="A2075" t="s">
        <v>1037</v>
      </c>
      <c r="B2075">
        <f t="shared" si="320"/>
        <v>1473454693</v>
      </c>
      <c r="C2075" s="1">
        <f t="shared" si="321"/>
        <v>42622.873761574076</v>
      </c>
      <c r="D2075" s="2">
        <f t="shared" si="322"/>
        <v>42622.873761574076</v>
      </c>
      <c r="E2075">
        <v>18674</v>
      </c>
      <c r="F2075">
        <f t="shared" si="323"/>
        <v>0.6988525390625</v>
      </c>
      <c r="G2075">
        <f t="shared" si="324"/>
        <v>-6.988525390625</v>
      </c>
      <c r="H2075">
        <v>24008</v>
      </c>
      <c r="I2075">
        <f t="shared" si="325"/>
        <v>0.697998046875</v>
      </c>
      <c r="J2075">
        <f t="shared" si="326"/>
        <v>-6.97998046875</v>
      </c>
      <c r="K2075">
        <f t="shared" si="327"/>
        <v>8.544921875E-3</v>
      </c>
      <c r="L2075">
        <v>0</v>
      </c>
      <c r="M2075">
        <v>5499</v>
      </c>
      <c r="N2075">
        <v>32767</v>
      </c>
      <c r="O2075">
        <v>0.99990000000000001</v>
      </c>
      <c r="P2075">
        <f t="shared" si="328"/>
        <v>1.4142253477511968E-2</v>
      </c>
      <c r="Q2075">
        <f t="shared" si="329"/>
        <v>0.81029143706564744</v>
      </c>
    </row>
    <row r="2076" spans="1:17" x14ac:dyDescent="0.25">
      <c r="A2076" t="s">
        <v>1038</v>
      </c>
      <c r="B2076">
        <f t="shared" si="320"/>
        <v>1473454694</v>
      </c>
      <c r="C2076" s="1">
        <f t="shared" si="321"/>
        <v>42622.873773148152</v>
      </c>
      <c r="D2076" s="2">
        <f t="shared" si="322"/>
        <v>42622.873773148152</v>
      </c>
      <c r="E2076">
        <v>18674</v>
      </c>
      <c r="F2076">
        <f t="shared" si="323"/>
        <v>0.6988525390625</v>
      </c>
      <c r="G2076">
        <f t="shared" si="324"/>
        <v>-6.988525390625</v>
      </c>
      <c r="H2076">
        <v>24004</v>
      </c>
      <c r="I2076">
        <f t="shared" si="325"/>
        <v>0.6976318359375</v>
      </c>
      <c r="J2076">
        <f t="shared" si="326"/>
        <v>-6.976318359375</v>
      </c>
      <c r="K2076">
        <f t="shared" si="327"/>
        <v>1.220703125E-2</v>
      </c>
      <c r="L2076">
        <v>0</v>
      </c>
      <c r="M2076">
        <v>5499</v>
      </c>
      <c r="N2076">
        <v>32767</v>
      </c>
      <c r="O2076">
        <v>0.99990000000000001</v>
      </c>
      <c r="P2076">
        <f t="shared" si="328"/>
        <v>1.4142253477511968E-2</v>
      </c>
      <c r="Q2076">
        <f t="shared" si="329"/>
        <v>0.81029143706564744</v>
      </c>
    </row>
    <row r="2077" spans="1:17" x14ac:dyDescent="0.25">
      <c r="A2077" t="s">
        <v>1038</v>
      </c>
      <c r="B2077">
        <f t="shared" si="320"/>
        <v>1473454694</v>
      </c>
      <c r="C2077" s="1">
        <f t="shared" si="321"/>
        <v>42622.873773148152</v>
      </c>
      <c r="D2077" s="2">
        <f t="shared" si="322"/>
        <v>42622.873773148152</v>
      </c>
      <c r="E2077">
        <v>18676</v>
      </c>
      <c r="F2077">
        <f t="shared" si="323"/>
        <v>0.699462890625</v>
      </c>
      <c r="G2077">
        <f t="shared" si="324"/>
        <v>-6.99462890625</v>
      </c>
      <c r="H2077">
        <v>24005</v>
      </c>
      <c r="I2077">
        <f t="shared" si="325"/>
        <v>0.697723388671875</v>
      </c>
      <c r="J2077">
        <f t="shared" si="326"/>
        <v>-6.97723388671875</v>
      </c>
      <c r="K2077">
        <f t="shared" si="327"/>
        <v>1.739501953125E-2</v>
      </c>
      <c r="L2077">
        <v>0</v>
      </c>
      <c r="M2077">
        <v>5499</v>
      </c>
      <c r="N2077">
        <v>32767</v>
      </c>
      <c r="O2077">
        <v>0.99980000000000002</v>
      </c>
      <c r="P2077">
        <f t="shared" si="328"/>
        <v>2.0000333348332955E-2</v>
      </c>
      <c r="Q2077">
        <f t="shared" si="329"/>
        <v>1.1459346897142324</v>
      </c>
    </row>
    <row r="2078" spans="1:17" x14ac:dyDescent="0.25">
      <c r="A2078" t="s">
        <v>1039</v>
      </c>
      <c r="B2078">
        <f t="shared" si="320"/>
        <v>1473454695</v>
      </c>
      <c r="C2078" s="1">
        <f t="shared" si="321"/>
        <v>42622.873784722222</v>
      </c>
      <c r="D2078" s="2">
        <f t="shared" si="322"/>
        <v>42622.873784722222</v>
      </c>
      <c r="E2078">
        <v>18674</v>
      </c>
      <c r="F2078">
        <f t="shared" si="323"/>
        <v>0.6988525390625</v>
      </c>
      <c r="G2078">
        <f t="shared" si="324"/>
        <v>-6.988525390625</v>
      </c>
      <c r="H2078">
        <v>24002</v>
      </c>
      <c r="I2078">
        <f t="shared" si="325"/>
        <v>0.69744873046875</v>
      </c>
      <c r="J2078">
        <f t="shared" si="326"/>
        <v>-6.9744873046875</v>
      </c>
      <c r="K2078">
        <f t="shared" si="327"/>
        <v>1.40380859375E-2</v>
      </c>
      <c r="L2078">
        <v>0</v>
      </c>
      <c r="M2078">
        <v>5499</v>
      </c>
      <c r="N2078">
        <v>32767</v>
      </c>
      <c r="O2078">
        <v>0.99980000000000002</v>
      </c>
      <c r="P2078">
        <f t="shared" si="328"/>
        <v>2.0000333348332955E-2</v>
      </c>
      <c r="Q2078">
        <f t="shared" si="329"/>
        <v>1.1459346897142324</v>
      </c>
    </row>
    <row r="2079" spans="1:17" x14ac:dyDescent="0.25">
      <c r="A2079" t="s">
        <v>1039</v>
      </c>
      <c r="B2079">
        <f t="shared" si="320"/>
        <v>1473454695</v>
      </c>
      <c r="C2079" s="1">
        <f t="shared" si="321"/>
        <v>42622.873784722222</v>
      </c>
      <c r="D2079" s="2">
        <f t="shared" si="322"/>
        <v>42622.873784722222</v>
      </c>
      <c r="E2079">
        <v>18675</v>
      </c>
      <c r="F2079">
        <f t="shared" si="323"/>
        <v>0.69915771484375</v>
      </c>
      <c r="G2079">
        <f t="shared" si="324"/>
        <v>-6.9915771484375</v>
      </c>
      <c r="H2079">
        <v>24004</v>
      </c>
      <c r="I2079">
        <f t="shared" si="325"/>
        <v>0.6976318359375</v>
      </c>
      <c r="J2079">
        <f t="shared" si="326"/>
        <v>-6.976318359375</v>
      </c>
      <c r="K2079">
        <f t="shared" si="327"/>
        <v>1.52587890625E-2</v>
      </c>
      <c r="L2079">
        <v>0</v>
      </c>
      <c r="M2079">
        <v>5499</v>
      </c>
      <c r="N2079">
        <v>32767</v>
      </c>
      <c r="O2079">
        <v>0.99980000000000002</v>
      </c>
      <c r="P2079">
        <f t="shared" si="328"/>
        <v>2.0000333348332955E-2</v>
      </c>
      <c r="Q2079">
        <f t="shared" si="329"/>
        <v>1.1459346897142324</v>
      </c>
    </row>
    <row r="2080" spans="1:17" x14ac:dyDescent="0.25">
      <c r="A2080" t="s">
        <v>1040</v>
      </c>
      <c r="B2080">
        <f t="shared" si="320"/>
        <v>1473454696</v>
      </c>
      <c r="C2080" s="1">
        <f t="shared" si="321"/>
        <v>42622.873796296291</v>
      </c>
      <c r="D2080" s="2">
        <f t="shared" si="322"/>
        <v>42622.873796296291</v>
      </c>
      <c r="E2080">
        <v>18676</v>
      </c>
      <c r="F2080">
        <f t="shared" si="323"/>
        <v>0.699462890625</v>
      </c>
      <c r="G2080">
        <f t="shared" si="324"/>
        <v>-6.99462890625</v>
      </c>
      <c r="H2080">
        <v>24004</v>
      </c>
      <c r="I2080">
        <f t="shared" si="325"/>
        <v>0.6976318359375</v>
      </c>
      <c r="J2080">
        <f t="shared" si="326"/>
        <v>-6.976318359375</v>
      </c>
      <c r="K2080">
        <f t="shared" si="327"/>
        <v>1.8310546875E-2</v>
      </c>
      <c r="L2080">
        <v>0</v>
      </c>
      <c r="M2080">
        <v>5499</v>
      </c>
      <c r="N2080">
        <v>32767</v>
      </c>
      <c r="O2080">
        <v>0.99980000000000002</v>
      </c>
      <c r="P2080">
        <f t="shared" si="328"/>
        <v>2.0000333348332955E-2</v>
      </c>
      <c r="Q2080">
        <f t="shared" si="329"/>
        <v>1.1459346897142324</v>
      </c>
    </row>
    <row r="2081" spans="1:17" x14ac:dyDescent="0.25">
      <c r="A2081" t="s">
        <v>1040</v>
      </c>
      <c r="B2081">
        <f t="shared" si="320"/>
        <v>1473454696</v>
      </c>
      <c r="C2081" s="1">
        <f t="shared" si="321"/>
        <v>42622.873796296291</v>
      </c>
      <c r="D2081" s="2">
        <f t="shared" si="322"/>
        <v>42622.873796296291</v>
      </c>
      <c r="E2081">
        <v>18676</v>
      </c>
      <c r="F2081">
        <f t="shared" si="323"/>
        <v>0.699462890625</v>
      </c>
      <c r="G2081">
        <f t="shared" si="324"/>
        <v>-6.99462890625</v>
      </c>
      <c r="H2081">
        <v>24005</v>
      </c>
      <c r="I2081">
        <f t="shared" si="325"/>
        <v>0.697723388671875</v>
      </c>
      <c r="J2081">
        <f t="shared" si="326"/>
        <v>-6.97723388671875</v>
      </c>
      <c r="K2081">
        <f t="shared" si="327"/>
        <v>1.739501953125E-2</v>
      </c>
      <c r="L2081">
        <v>0</v>
      </c>
      <c r="M2081">
        <v>5499</v>
      </c>
      <c r="N2081">
        <v>32767</v>
      </c>
      <c r="O2081">
        <v>0.99980000000000002</v>
      </c>
      <c r="P2081">
        <f t="shared" si="328"/>
        <v>2.0000333348332955E-2</v>
      </c>
      <c r="Q2081">
        <f t="shared" si="329"/>
        <v>1.1459346897142324</v>
      </c>
    </row>
    <row r="2082" spans="1:17" x14ac:dyDescent="0.25">
      <c r="A2082" t="s">
        <v>1041</v>
      </c>
      <c r="B2082">
        <f t="shared" si="320"/>
        <v>1473454697</v>
      </c>
      <c r="C2082" s="1">
        <f t="shared" si="321"/>
        <v>42622.873807870375</v>
      </c>
      <c r="D2082" s="2">
        <f t="shared" si="322"/>
        <v>42622.873807870375</v>
      </c>
      <c r="E2082">
        <v>18675</v>
      </c>
      <c r="F2082">
        <f t="shared" si="323"/>
        <v>0.69915771484375</v>
      </c>
      <c r="G2082">
        <f t="shared" si="324"/>
        <v>-6.9915771484375</v>
      </c>
      <c r="H2082">
        <v>24004</v>
      </c>
      <c r="I2082">
        <f t="shared" si="325"/>
        <v>0.6976318359375</v>
      </c>
      <c r="J2082">
        <f t="shared" si="326"/>
        <v>-6.976318359375</v>
      </c>
      <c r="K2082">
        <f t="shared" si="327"/>
        <v>1.52587890625E-2</v>
      </c>
      <c r="L2082">
        <v>0</v>
      </c>
      <c r="M2082">
        <v>5499</v>
      </c>
      <c r="N2082">
        <v>32767</v>
      </c>
      <c r="O2082">
        <v>0.99990000000000001</v>
      </c>
      <c r="P2082">
        <f t="shared" si="328"/>
        <v>1.4142253477511968E-2</v>
      </c>
      <c r="Q2082">
        <f t="shared" si="329"/>
        <v>0.81029143706564744</v>
      </c>
    </row>
    <row r="2083" spans="1:17" x14ac:dyDescent="0.25">
      <c r="A2083" t="s">
        <v>1041</v>
      </c>
      <c r="B2083">
        <f t="shared" si="320"/>
        <v>1473454697</v>
      </c>
      <c r="C2083" s="1">
        <f t="shared" si="321"/>
        <v>42622.873807870375</v>
      </c>
      <c r="D2083" s="2">
        <f t="shared" si="322"/>
        <v>42622.873807870375</v>
      </c>
      <c r="E2083">
        <v>18676</v>
      </c>
      <c r="F2083">
        <f t="shared" si="323"/>
        <v>0.699462890625</v>
      </c>
      <c r="G2083">
        <f t="shared" si="324"/>
        <v>-6.99462890625</v>
      </c>
      <c r="H2083">
        <v>24003</v>
      </c>
      <c r="I2083">
        <f t="shared" si="325"/>
        <v>0.697540283203125</v>
      </c>
      <c r="J2083">
        <f t="shared" si="326"/>
        <v>-6.97540283203125</v>
      </c>
      <c r="K2083">
        <f t="shared" si="327"/>
        <v>1.922607421875E-2</v>
      </c>
      <c r="L2083">
        <v>0</v>
      </c>
      <c r="M2083">
        <v>5499</v>
      </c>
      <c r="N2083">
        <v>32767</v>
      </c>
      <c r="O2083">
        <v>0.99990000000000001</v>
      </c>
      <c r="P2083">
        <f t="shared" si="328"/>
        <v>1.4142253477511968E-2</v>
      </c>
      <c r="Q2083">
        <f t="shared" si="329"/>
        <v>0.81029143706564744</v>
      </c>
    </row>
    <row r="2084" spans="1:17" x14ac:dyDescent="0.25">
      <c r="A2084" t="s">
        <v>1042</v>
      </c>
      <c r="B2084">
        <f t="shared" si="320"/>
        <v>1473454698</v>
      </c>
      <c r="C2084" s="1">
        <f t="shared" si="321"/>
        <v>42622.873819444445</v>
      </c>
      <c r="D2084" s="2">
        <f t="shared" si="322"/>
        <v>42622.873819444445</v>
      </c>
      <c r="E2084">
        <v>18674</v>
      </c>
      <c r="F2084">
        <f t="shared" si="323"/>
        <v>0.6988525390625</v>
      </c>
      <c r="G2084">
        <f t="shared" si="324"/>
        <v>-6.988525390625</v>
      </c>
      <c r="H2084">
        <v>24006</v>
      </c>
      <c r="I2084">
        <f t="shared" si="325"/>
        <v>0.69781494140625</v>
      </c>
      <c r="J2084">
        <f t="shared" si="326"/>
        <v>-6.9781494140625</v>
      </c>
      <c r="K2084">
        <f t="shared" si="327"/>
        <v>1.03759765625E-2</v>
      </c>
      <c r="L2084">
        <v>0</v>
      </c>
      <c r="M2084">
        <v>5499</v>
      </c>
      <c r="N2084">
        <v>32767</v>
      </c>
      <c r="O2084">
        <v>0.99980000000000002</v>
      </c>
      <c r="P2084">
        <f t="shared" si="328"/>
        <v>2.0000333348332955E-2</v>
      </c>
      <c r="Q2084">
        <f t="shared" si="329"/>
        <v>1.1459346897142324</v>
      </c>
    </row>
    <row r="2085" spans="1:17" x14ac:dyDescent="0.25">
      <c r="A2085" t="s">
        <v>1042</v>
      </c>
      <c r="B2085">
        <f t="shared" si="320"/>
        <v>1473454698</v>
      </c>
      <c r="C2085" s="1">
        <f t="shared" si="321"/>
        <v>42622.873819444445</v>
      </c>
      <c r="D2085" s="2">
        <f t="shared" si="322"/>
        <v>42622.873819444445</v>
      </c>
      <c r="E2085">
        <v>18676</v>
      </c>
      <c r="F2085">
        <f t="shared" si="323"/>
        <v>0.699462890625</v>
      </c>
      <c r="G2085">
        <f t="shared" si="324"/>
        <v>-6.99462890625</v>
      </c>
      <c r="H2085">
        <v>24006</v>
      </c>
      <c r="I2085">
        <f t="shared" si="325"/>
        <v>0.69781494140625</v>
      </c>
      <c r="J2085">
        <f t="shared" si="326"/>
        <v>-6.9781494140625</v>
      </c>
      <c r="K2085">
        <f t="shared" si="327"/>
        <v>1.64794921875E-2</v>
      </c>
      <c r="L2085">
        <v>0</v>
      </c>
      <c r="M2085">
        <v>5499</v>
      </c>
      <c r="N2085">
        <v>32767</v>
      </c>
      <c r="O2085">
        <v>0.99990000000000001</v>
      </c>
      <c r="P2085">
        <f t="shared" si="328"/>
        <v>1.4142253477511968E-2</v>
      </c>
      <c r="Q2085">
        <f t="shared" si="329"/>
        <v>0.81029143706564744</v>
      </c>
    </row>
    <row r="2086" spans="1:17" x14ac:dyDescent="0.25">
      <c r="A2086" t="s">
        <v>1043</v>
      </c>
      <c r="B2086">
        <f t="shared" si="320"/>
        <v>1473454699</v>
      </c>
      <c r="C2086" s="1">
        <f t="shared" si="321"/>
        <v>42622.873831018514</v>
      </c>
      <c r="D2086" s="2">
        <f t="shared" si="322"/>
        <v>42622.873831018514</v>
      </c>
      <c r="E2086">
        <v>18674</v>
      </c>
      <c r="F2086">
        <f t="shared" si="323"/>
        <v>0.6988525390625</v>
      </c>
      <c r="G2086">
        <f t="shared" si="324"/>
        <v>-6.988525390625</v>
      </c>
      <c r="H2086">
        <v>24004</v>
      </c>
      <c r="I2086">
        <f t="shared" si="325"/>
        <v>0.6976318359375</v>
      </c>
      <c r="J2086">
        <f t="shared" si="326"/>
        <v>-6.976318359375</v>
      </c>
      <c r="K2086">
        <f t="shared" si="327"/>
        <v>1.220703125E-2</v>
      </c>
      <c r="L2086">
        <v>0</v>
      </c>
      <c r="M2086">
        <v>5499</v>
      </c>
      <c r="N2086">
        <v>32767</v>
      </c>
      <c r="O2086">
        <v>0.99990000000000001</v>
      </c>
      <c r="P2086">
        <f t="shared" si="328"/>
        <v>1.4142253477511968E-2</v>
      </c>
      <c r="Q2086">
        <f t="shared" si="329"/>
        <v>0.81029143706564744</v>
      </c>
    </row>
    <row r="2087" spans="1:17" x14ac:dyDescent="0.25">
      <c r="A2087" t="s">
        <v>1043</v>
      </c>
      <c r="B2087">
        <f t="shared" si="320"/>
        <v>1473454699</v>
      </c>
      <c r="C2087" s="1">
        <f t="shared" si="321"/>
        <v>42622.873831018514</v>
      </c>
      <c r="D2087" s="2">
        <f t="shared" si="322"/>
        <v>42622.873831018514</v>
      </c>
      <c r="E2087">
        <v>18675</v>
      </c>
      <c r="F2087">
        <f t="shared" si="323"/>
        <v>0.69915771484375</v>
      </c>
      <c r="G2087">
        <f t="shared" si="324"/>
        <v>-6.9915771484375</v>
      </c>
      <c r="H2087">
        <v>24005</v>
      </c>
      <c r="I2087">
        <f t="shared" si="325"/>
        <v>0.697723388671875</v>
      </c>
      <c r="J2087">
        <f t="shared" si="326"/>
        <v>-6.97723388671875</v>
      </c>
      <c r="K2087">
        <f t="shared" si="327"/>
        <v>1.434326171875E-2</v>
      </c>
      <c r="L2087">
        <v>0</v>
      </c>
      <c r="M2087">
        <v>5499</v>
      </c>
      <c r="N2087">
        <v>32767</v>
      </c>
      <c r="O2087">
        <v>0.99990000000000001</v>
      </c>
      <c r="P2087">
        <f t="shared" si="328"/>
        <v>1.4142253477511968E-2</v>
      </c>
      <c r="Q2087">
        <f t="shared" si="329"/>
        <v>0.81029143706564744</v>
      </c>
    </row>
    <row r="2088" spans="1:17" x14ac:dyDescent="0.25">
      <c r="A2088" t="s">
        <v>1044</v>
      </c>
      <c r="B2088">
        <f t="shared" si="320"/>
        <v>1473454700</v>
      </c>
      <c r="C2088" s="1">
        <f t="shared" si="321"/>
        <v>42622.873842592591</v>
      </c>
      <c r="D2088" s="2">
        <f t="shared" si="322"/>
        <v>42622.873842592591</v>
      </c>
      <c r="E2088">
        <v>18675</v>
      </c>
      <c r="F2088">
        <f t="shared" si="323"/>
        <v>0.69915771484375</v>
      </c>
      <c r="G2088">
        <f t="shared" si="324"/>
        <v>-6.9915771484375</v>
      </c>
      <c r="H2088">
        <v>24007</v>
      </c>
      <c r="I2088">
        <f t="shared" si="325"/>
        <v>0.697906494140625</v>
      </c>
      <c r="J2088">
        <f t="shared" si="326"/>
        <v>-6.97906494140625</v>
      </c>
      <c r="K2088">
        <f t="shared" si="327"/>
        <v>1.251220703125E-2</v>
      </c>
      <c r="L2088">
        <v>0</v>
      </c>
      <c r="M2088">
        <v>5499</v>
      </c>
      <c r="N2088">
        <v>32767</v>
      </c>
      <c r="O2088">
        <v>0.99990000000000001</v>
      </c>
      <c r="P2088">
        <f t="shared" si="328"/>
        <v>1.4142253477511968E-2</v>
      </c>
      <c r="Q2088">
        <f t="shared" si="329"/>
        <v>0.81029143706564744</v>
      </c>
    </row>
    <row r="2089" spans="1:17" x14ac:dyDescent="0.25">
      <c r="A2089" t="s">
        <v>1044</v>
      </c>
      <c r="B2089">
        <f t="shared" si="320"/>
        <v>1473454700</v>
      </c>
      <c r="C2089" s="1">
        <f t="shared" si="321"/>
        <v>42622.873842592591</v>
      </c>
      <c r="D2089" s="2">
        <f t="shared" si="322"/>
        <v>42622.873842592591</v>
      </c>
      <c r="E2089">
        <v>18675</v>
      </c>
      <c r="F2089">
        <f t="shared" si="323"/>
        <v>0.69915771484375</v>
      </c>
      <c r="G2089">
        <f t="shared" si="324"/>
        <v>-6.9915771484375</v>
      </c>
      <c r="H2089">
        <v>24005</v>
      </c>
      <c r="I2089">
        <f t="shared" si="325"/>
        <v>0.697723388671875</v>
      </c>
      <c r="J2089">
        <f t="shared" si="326"/>
        <v>-6.97723388671875</v>
      </c>
      <c r="K2089">
        <f t="shared" si="327"/>
        <v>1.434326171875E-2</v>
      </c>
      <c r="L2089">
        <v>0</v>
      </c>
      <c r="M2089">
        <v>5499</v>
      </c>
      <c r="N2089">
        <v>32767</v>
      </c>
      <c r="O2089">
        <v>0.99990000000000001</v>
      </c>
      <c r="P2089">
        <f t="shared" si="328"/>
        <v>1.4142253477511968E-2</v>
      </c>
      <c r="Q2089">
        <f t="shared" si="329"/>
        <v>0.81029143706564744</v>
      </c>
    </row>
    <row r="2090" spans="1:17" x14ac:dyDescent="0.25">
      <c r="A2090" t="s">
        <v>1045</v>
      </c>
      <c r="B2090">
        <f t="shared" si="320"/>
        <v>1473454701</v>
      </c>
      <c r="C2090" s="1">
        <f t="shared" si="321"/>
        <v>42622.873854166668</v>
      </c>
      <c r="D2090" s="2">
        <f t="shared" si="322"/>
        <v>42622.873854166668</v>
      </c>
      <c r="E2090">
        <v>18674</v>
      </c>
      <c r="F2090">
        <f t="shared" si="323"/>
        <v>0.6988525390625</v>
      </c>
      <c r="G2090">
        <f t="shared" si="324"/>
        <v>-6.988525390625</v>
      </c>
      <c r="H2090">
        <v>24004</v>
      </c>
      <c r="I2090">
        <f t="shared" si="325"/>
        <v>0.6976318359375</v>
      </c>
      <c r="J2090">
        <f t="shared" si="326"/>
        <v>-6.976318359375</v>
      </c>
      <c r="K2090">
        <f t="shared" si="327"/>
        <v>1.220703125E-2</v>
      </c>
      <c r="L2090">
        <v>0</v>
      </c>
      <c r="M2090">
        <v>5499</v>
      </c>
      <c r="N2090">
        <v>32767</v>
      </c>
      <c r="O2090">
        <v>0.99990000000000001</v>
      </c>
      <c r="P2090">
        <f t="shared" si="328"/>
        <v>1.4142253477511968E-2</v>
      </c>
      <c r="Q2090">
        <f t="shared" si="329"/>
        <v>0.81029143706564744</v>
      </c>
    </row>
    <row r="2091" spans="1:17" x14ac:dyDescent="0.25">
      <c r="A2091" t="s">
        <v>1045</v>
      </c>
      <c r="B2091">
        <f t="shared" si="320"/>
        <v>1473454701</v>
      </c>
      <c r="C2091" s="1">
        <f t="shared" si="321"/>
        <v>42622.873854166668</v>
      </c>
      <c r="D2091" s="2">
        <f t="shared" si="322"/>
        <v>42622.873854166668</v>
      </c>
      <c r="E2091">
        <v>18674</v>
      </c>
      <c r="F2091">
        <f t="shared" si="323"/>
        <v>0.6988525390625</v>
      </c>
      <c r="G2091">
        <f t="shared" si="324"/>
        <v>-6.988525390625</v>
      </c>
      <c r="H2091">
        <v>24004</v>
      </c>
      <c r="I2091">
        <f t="shared" si="325"/>
        <v>0.6976318359375</v>
      </c>
      <c r="J2091">
        <f t="shared" si="326"/>
        <v>-6.976318359375</v>
      </c>
      <c r="K2091">
        <f t="shared" si="327"/>
        <v>1.220703125E-2</v>
      </c>
      <c r="L2091">
        <v>0</v>
      </c>
      <c r="M2091">
        <v>5499</v>
      </c>
      <c r="N2091">
        <v>32767</v>
      </c>
      <c r="O2091">
        <v>0.99990000000000001</v>
      </c>
      <c r="P2091">
        <f t="shared" si="328"/>
        <v>1.4142253477511968E-2</v>
      </c>
      <c r="Q2091">
        <f t="shared" si="329"/>
        <v>0.81029143706564744</v>
      </c>
    </row>
    <row r="2092" spans="1:17" x14ac:dyDescent="0.25">
      <c r="A2092" t="s">
        <v>1046</v>
      </c>
      <c r="B2092">
        <f t="shared" si="320"/>
        <v>1473454702</v>
      </c>
      <c r="C2092" s="1">
        <f t="shared" si="321"/>
        <v>42622.873865740738</v>
      </c>
      <c r="D2092" s="2">
        <f t="shared" si="322"/>
        <v>42622.873865740738</v>
      </c>
      <c r="E2092">
        <v>18676</v>
      </c>
      <c r="F2092">
        <f t="shared" si="323"/>
        <v>0.699462890625</v>
      </c>
      <c r="G2092">
        <f t="shared" si="324"/>
        <v>-6.99462890625</v>
      </c>
      <c r="H2092">
        <v>24006</v>
      </c>
      <c r="I2092">
        <f t="shared" si="325"/>
        <v>0.69781494140625</v>
      </c>
      <c r="J2092">
        <f t="shared" si="326"/>
        <v>-6.9781494140625</v>
      </c>
      <c r="K2092">
        <f t="shared" si="327"/>
        <v>1.64794921875E-2</v>
      </c>
      <c r="L2092">
        <v>0</v>
      </c>
      <c r="M2092">
        <v>5499</v>
      </c>
      <c r="N2092">
        <v>32767</v>
      </c>
      <c r="O2092">
        <v>1</v>
      </c>
      <c r="P2092">
        <f t="shared" si="328"/>
        <v>0</v>
      </c>
      <c r="Q2092">
        <f t="shared" si="329"/>
        <v>0</v>
      </c>
    </row>
    <row r="2093" spans="1:17" x14ac:dyDescent="0.25">
      <c r="A2093" t="s">
        <v>1046</v>
      </c>
      <c r="B2093">
        <f t="shared" si="320"/>
        <v>1473454702</v>
      </c>
      <c r="C2093" s="1">
        <f t="shared" si="321"/>
        <v>42622.873865740738</v>
      </c>
      <c r="D2093" s="2">
        <f t="shared" si="322"/>
        <v>42622.873865740738</v>
      </c>
      <c r="E2093">
        <v>18674</v>
      </c>
      <c r="F2093">
        <f t="shared" si="323"/>
        <v>0.6988525390625</v>
      </c>
      <c r="G2093">
        <f t="shared" si="324"/>
        <v>-6.988525390625</v>
      </c>
      <c r="H2093">
        <v>24004</v>
      </c>
      <c r="I2093">
        <f t="shared" si="325"/>
        <v>0.6976318359375</v>
      </c>
      <c r="J2093">
        <f t="shared" si="326"/>
        <v>-6.976318359375</v>
      </c>
      <c r="K2093">
        <f t="shared" si="327"/>
        <v>1.220703125E-2</v>
      </c>
      <c r="L2093">
        <v>0</v>
      </c>
      <c r="M2093">
        <v>5499</v>
      </c>
      <c r="N2093">
        <v>32767</v>
      </c>
      <c r="O2093">
        <v>0.99980000000000002</v>
      </c>
      <c r="P2093">
        <f t="shared" si="328"/>
        <v>2.0000333348332955E-2</v>
      </c>
      <c r="Q2093">
        <f t="shared" si="329"/>
        <v>1.1459346897142324</v>
      </c>
    </row>
    <row r="2094" spans="1:17" x14ac:dyDescent="0.25">
      <c r="A2094" t="s">
        <v>1047</v>
      </c>
      <c r="B2094">
        <f t="shared" si="320"/>
        <v>1473454703</v>
      </c>
      <c r="C2094" s="1">
        <f t="shared" si="321"/>
        <v>42622.873877314814</v>
      </c>
      <c r="D2094" s="2">
        <f t="shared" si="322"/>
        <v>42622.873877314814</v>
      </c>
      <c r="E2094">
        <v>18674</v>
      </c>
      <c r="F2094">
        <f t="shared" si="323"/>
        <v>0.6988525390625</v>
      </c>
      <c r="G2094">
        <f t="shared" si="324"/>
        <v>-6.988525390625</v>
      </c>
      <c r="H2094">
        <v>24005</v>
      </c>
      <c r="I2094">
        <f t="shared" si="325"/>
        <v>0.697723388671875</v>
      </c>
      <c r="J2094">
        <f t="shared" si="326"/>
        <v>-6.97723388671875</v>
      </c>
      <c r="K2094">
        <f t="shared" si="327"/>
        <v>1.129150390625E-2</v>
      </c>
      <c r="L2094">
        <v>0</v>
      </c>
      <c r="M2094">
        <v>5499</v>
      </c>
      <c r="N2094">
        <v>32767</v>
      </c>
      <c r="O2094">
        <v>0.99980000000000002</v>
      </c>
      <c r="P2094">
        <f t="shared" si="328"/>
        <v>2.0000333348332955E-2</v>
      </c>
      <c r="Q2094">
        <f t="shared" si="329"/>
        <v>1.1459346897142324</v>
      </c>
    </row>
    <row r="2095" spans="1:17" x14ac:dyDescent="0.25">
      <c r="A2095" t="s">
        <v>1047</v>
      </c>
      <c r="B2095">
        <f t="shared" si="320"/>
        <v>1473454703</v>
      </c>
      <c r="C2095" s="1">
        <f t="shared" si="321"/>
        <v>42622.873877314814</v>
      </c>
      <c r="D2095" s="2">
        <f t="shared" si="322"/>
        <v>42622.873877314814</v>
      </c>
      <c r="E2095">
        <v>18675</v>
      </c>
      <c r="F2095">
        <f t="shared" si="323"/>
        <v>0.69915771484375</v>
      </c>
      <c r="G2095">
        <f t="shared" si="324"/>
        <v>-6.9915771484375</v>
      </c>
      <c r="H2095">
        <v>24004</v>
      </c>
      <c r="I2095">
        <f t="shared" si="325"/>
        <v>0.6976318359375</v>
      </c>
      <c r="J2095">
        <f t="shared" si="326"/>
        <v>-6.976318359375</v>
      </c>
      <c r="K2095">
        <f t="shared" si="327"/>
        <v>1.52587890625E-2</v>
      </c>
      <c r="L2095">
        <v>0</v>
      </c>
      <c r="M2095">
        <v>5499</v>
      </c>
      <c r="N2095">
        <v>32767</v>
      </c>
      <c r="O2095">
        <v>0.99990000000000001</v>
      </c>
      <c r="P2095">
        <f t="shared" si="328"/>
        <v>1.4142253477511968E-2</v>
      </c>
      <c r="Q2095">
        <f t="shared" si="329"/>
        <v>0.81029143706564744</v>
      </c>
    </row>
    <row r="2096" spans="1:17" x14ac:dyDescent="0.25">
      <c r="A2096" t="s">
        <v>1048</v>
      </c>
      <c r="B2096">
        <f t="shared" si="320"/>
        <v>1473454704</v>
      </c>
      <c r="C2096" s="1">
        <f t="shared" si="321"/>
        <v>42622.873888888891</v>
      </c>
      <c r="D2096" s="2">
        <f t="shared" si="322"/>
        <v>42622.873888888891</v>
      </c>
      <c r="E2096">
        <v>18674</v>
      </c>
      <c r="F2096">
        <f t="shared" si="323"/>
        <v>0.6988525390625</v>
      </c>
      <c r="G2096">
        <f t="shared" si="324"/>
        <v>-6.988525390625</v>
      </c>
      <c r="H2096">
        <v>24004</v>
      </c>
      <c r="I2096">
        <f t="shared" si="325"/>
        <v>0.6976318359375</v>
      </c>
      <c r="J2096">
        <f t="shared" si="326"/>
        <v>-6.976318359375</v>
      </c>
      <c r="K2096">
        <f t="shared" si="327"/>
        <v>1.220703125E-2</v>
      </c>
      <c r="L2096">
        <v>0</v>
      </c>
      <c r="M2096">
        <v>5499</v>
      </c>
      <c r="N2096">
        <v>32767</v>
      </c>
      <c r="O2096">
        <v>0.99990000000000001</v>
      </c>
      <c r="P2096">
        <f t="shared" si="328"/>
        <v>1.4142253477511968E-2</v>
      </c>
      <c r="Q2096">
        <f t="shared" si="329"/>
        <v>0.81029143706564744</v>
      </c>
    </row>
    <row r="2097" spans="1:17" x14ac:dyDescent="0.25">
      <c r="A2097" t="s">
        <v>1048</v>
      </c>
      <c r="B2097">
        <f t="shared" si="320"/>
        <v>1473454704</v>
      </c>
      <c r="C2097" s="1">
        <f t="shared" si="321"/>
        <v>42622.873888888891</v>
      </c>
      <c r="D2097" s="2">
        <f t="shared" si="322"/>
        <v>42622.873888888891</v>
      </c>
      <c r="E2097">
        <v>18675</v>
      </c>
      <c r="F2097">
        <f t="shared" si="323"/>
        <v>0.69915771484375</v>
      </c>
      <c r="G2097">
        <f t="shared" si="324"/>
        <v>-6.9915771484375</v>
      </c>
      <c r="H2097">
        <v>24005</v>
      </c>
      <c r="I2097">
        <f t="shared" si="325"/>
        <v>0.697723388671875</v>
      </c>
      <c r="J2097">
        <f t="shared" si="326"/>
        <v>-6.97723388671875</v>
      </c>
      <c r="K2097">
        <f t="shared" si="327"/>
        <v>1.434326171875E-2</v>
      </c>
      <c r="L2097">
        <v>0</v>
      </c>
      <c r="M2097">
        <v>5499</v>
      </c>
      <c r="N2097">
        <v>32767</v>
      </c>
      <c r="O2097">
        <v>0.99980000000000002</v>
      </c>
      <c r="P2097">
        <f t="shared" si="328"/>
        <v>2.0000333348332955E-2</v>
      </c>
      <c r="Q2097">
        <f t="shared" si="329"/>
        <v>1.1459346897142324</v>
      </c>
    </row>
    <row r="2098" spans="1:17" x14ac:dyDescent="0.25">
      <c r="A2098" t="s">
        <v>1049</v>
      </c>
      <c r="B2098">
        <f t="shared" si="320"/>
        <v>1473454705</v>
      </c>
      <c r="C2098" s="1">
        <f t="shared" si="321"/>
        <v>42622.873900462961</v>
      </c>
      <c r="D2098" s="2">
        <f t="shared" si="322"/>
        <v>42622.873900462961</v>
      </c>
      <c r="E2098">
        <v>18674</v>
      </c>
      <c r="F2098">
        <f t="shared" si="323"/>
        <v>0.6988525390625</v>
      </c>
      <c r="G2098">
        <f t="shared" si="324"/>
        <v>-6.988525390625</v>
      </c>
      <c r="H2098">
        <v>24004</v>
      </c>
      <c r="I2098">
        <f t="shared" si="325"/>
        <v>0.6976318359375</v>
      </c>
      <c r="J2098">
        <f t="shared" si="326"/>
        <v>-6.976318359375</v>
      </c>
      <c r="K2098">
        <f t="shared" si="327"/>
        <v>1.220703125E-2</v>
      </c>
      <c r="L2098">
        <v>0</v>
      </c>
      <c r="M2098">
        <v>5499</v>
      </c>
      <c r="N2098">
        <v>32767</v>
      </c>
      <c r="O2098">
        <v>0.99990000000000001</v>
      </c>
      <c r="P2098">
        <f t="shared" si="328"/>
        <v>1.4142253477511968E-2</v>
      </c>
      <c r="Q2098">
        <f t="shared" si="329"/>
        <v>0.81029143706564744</v>
      </c>
    </row>
    <row r="2099" spans="1:17" x14ac:dyDescent="0.25">
      <c r="A2099" t="s">
        <v>1049</v>
      </c>
      <c r="B2099">
        <f t="shared" si="320"/>
        <v>1473454705</v>
      </c>
      <c r="C2099" s="1">
        <f t="shared" si="321"/>
        <v>42622.873900462961</v>
      </c>
      <c r="D2099" s="2">
        <f t="shared" si="322"/>
        <v>42622.873900462961</v>
      </c>
      <c r="E2099">
        <v>18675</v>
      </c>
      <c r="F2099">
        <f t="shared" si="323"/>
        <v>0.69915771484375</v>
      </c>
      <c r="G2099">
        <f t="shared" si="324"/>
        <v>-6.9915771484375</v>
      </c>
      <c r="H2099">
        <v>24006</v>
      </c>
      <c r="I2099">
        <f t="shared" si="325"/>
        <v>0.69781494140625</v>
      </c>
      <c r="J2099">
        <f t="shared" si="326"/>
        <v>-6.9781494140625</v>
      </c>
      <c r="K2099">
        <f t="shared" si="327"/>
        <v>1.3427734375E-2</v>
      </c>
      <c r="L2099">
        <v>0</v>
      </c>
      <c r="M2099">
        <v>5499</v>
      </c>
      <c r="N2099">
        <v>32767</v>
      </c>
      <c r="O2099">
        <v>0.99990000000000001</v>
      </c>
      <c r="P2099">
        <f t="shared" si="328"/>
        <v>1.4142253477511968E-2</v>
      </c>
      <c r="Q2099">
        <f t="shared" si="329"/>
        <v>0.81029143706564744</v>
      </c>
    </row>
    <row r="2100" spans="1:17" x14ac:dyDescent="0.25">
      <c r="A2100" t="s">
        <v>1050</v>
      </c>
      <c r="B2100">
        <f t="shared" si="320"/>
        <v>1473454706</v>
      </c>
      <c r="C2100" s="1">
        <f t="shared" si="321"/>
        <v>42622.873912037037</v>
      </c>
      <c r="D2100" s="2">
        <f t="shared" si="322"/>
        <v>42622.873912037037</v>
      </c>
      <c r="E2100">
        <v>18674</v>
      </c>
      <c r="F2100">
        <f t="shared" si="323"/>
        <v>0.6988525390625</v>
      </c>
      <c r="G2100">
        <f t="shared" si="324"/>
        <v>-6.988525390625</v>
      </c>
      <c r="H2100">
        <v>24007</v>
      </c>
      <c r="I2100">
        <f t="shared" si="325"/>
        <v>0.697906494140625</v>
      </c>
      <c r="J2100">
        <f t="shared" si="326"/>
        <v>-6.97906494140625</v>
      </c>
      <c r="K2100">
        <f t="shared" si="327"/>
        <v>9.46044921875E-3</v>
      </c>
      <c r="L2100">
        <v>0</v>
      </c>
      <c r="M2100">
        <v>5499</v>
      </c>
      <c r="N2100">
        <v>32767</v>
      </c>
      <c r="O2100">
        <v>0.99990000000000001</v>
      </c>
      <c r="P2100">
        <f t="shared" si="328"/>
        <v>1.4142253477511968E-2</v>
      </c>
      <c r="Q2100">
        <f t="shared" si="329"/>
        <v>0.81029143706564744</v>
      </c>
    </row>
    <row r="2101" spans="1:17" x14ac:dyDescent="0.25">
      <c r="A2101" t="s">
        <v>1050</v>
      </c>
      <c r="B2101">
        <f t="shared" si="320"/>
        <v>1473454706</v>
      </c>
      <c r="C2101" s="1">
        <f t="shared" si="321"/>
        <v>42622.873912037037</v>
      </c>
      <c r="D2101" s="2">
        <f t="shared" si="322"/>
        <v>42622.873912037037</v>
      </c>
      <c r="E2101">
        <v>18675</v>
      </c>
      <c r="F2101">
        <f t="shared" si="323"/>
        <v>0.69915771484375</v>
      </c>
      <c r="G2101">
        <f t="shared" si="324"/>
        <v>-6.9915771484375</v>
      </c>
      <c r="H2101">
        <v>24004</v>
      </c>
      <c r="I2101">
        <f t="shared" si="325"/>
        <v>0.6976318359375</v>
      </c>
      <c r="J2101">
        <f t="shared" si="326"/>
        <v>-6.976318359375</v>
      </c>
      <c r="K2101">
        <f t="shared" si="327"/>
        <v>1.52587890625E-2</v>
      </c>
      <c r="L2101">
        <v>0</v>
      </c>
      <c r="M2101">
        <v>5499</v>
      </c>
      <c r="N2101">
        <v>32767</v>
      </c>
      <c r="O2101">
        <v>0.99990000000000001</v>
      </c>
      <c r="P2101">
        <f t="shared" si="328"/>
        <v>1.4142253477511968E-2</v>
      </c>
      <c r="Q2101">
        <f t="shared" si="329"/>
        <v>0.81029143706564744</v>
      </c>
    </row>
    <row r="2102" spans="1:17" x14ac:dyDescent="0.25">
      <c r="A2102" t="s">
        <v>1051</v>
      </c>
      <c r="B2102">
        <f t="shared" si="320"/>
        <v>1473454707</v>
      </c>
      <c r="C2102" s="1">
        <f t="shared" si="321"/>
        <v>42622.873923611114</v>
      </c>
      <c r="D2102" s="2">
        <f t="shared" si="322"/>
        <v>42622.873923611114</v>
      </c>
      <c r="E2102">
        <v>18675</v>
      </c>
      <c r="F2102">
        <f t="shared" si="323"/>
        <v>0.69915771484375</v>
      </c>
      <c r="G2102">
        <f t="shared" si="324"/>
        <v>-6.9915771484375</v>
      </c>
      <c r="H2102">
        <v>24003</v>
      </c>
      <c r="I2102">
        <f t="shared" si="325"/>
        <v>0.697540283203125</v>
      </c>
      <c r="J2102">
        <f t="shared" si="326"/>
        <v>-6.97540283203125</v>
      </c>
      <c r="K2102">
        <f t="shared" si="327"/>
        <v>1.617431640625E-2</v>
      </c>
      <c r="L2102">
        <v>0</v>
      </c>
      <c r="M2102">
        <v>5499</v>
      </c>
      <c r="N2102">
        <v>32767</v>
      </c>
      <c r="O2102">
        <v>0.99990000000000001</v>
      </c>
      <c r="P2102">
        <f t="shared" si="328"/>
        <v>1.4142253477511968E-2</v>
      </c>
      <c r="Q2102">
        <f t="shared" si="329"/>
        <v>0.81029143706564744</v>
      </c>
    </row>
    <row r="2103" spans="1:17" x14ac:dyDescent="0.25">
      <c r="A2103" t="s">
        <v>1051</v>
      </c>
      <c r="B2103">
        <f t="shared" si="320"/>
        <v>1473454707</v>
      </c>
      <c r="C2103" s="1">
        <f t="shared" si="321"/>
        <v>42622.873923611114</v>
      </c>
      <c r="D2103" s="2">
        <f t="shared" si="322"/>
        <v>42622.873923611114</v>
      </c>
      <c r="E2103">
        <v>18675</v>
      </c>
      <c r="F2103">
        <f t="shared" si="323"/>
        <v>0.69915771484375</v>
      </c>
      <c r="G2103">
        <f t="shared" si="324"/>
        <v>-6.9915771484375</v>
      </c>
      <c r="H2103">
        <v>24006</v>
      </c>
      <c r="I2103">
        <f t="shared" si="325"/>
        <v>0.69781494140625</v>
      </c>
      <c r="J2103">
        <f t="shared" si="326"/>
        <v>-6.9781494140625</v>
      </c>
      <c r="K2103">
        <f t="shared" si="327"/>
        <v>1.3427734375E-2</v>
      </c>
      <c r="L2103">
        <v>0</v>
      </c>
      <c r="M2103">
        <v>5499</v>
      </c>
      <c r="N2103">
        <v>32767</v>
      </c>
      <c r="O2103">
        <v>0.99990000000000001</v>
      </c>
      <c r="P2103">
        <f t="shared" si="328"/>
        <v>1.4142253477511968E-2</v>
      </c>
      <c r="Q2103">
        <f t="shared" si="329"/>
        <v>0.81029143706564744</v>
      </c>
    </row>
    <row r="2104" spans="1:17" x14ac:dyDescent="0.25">
      <c r="A2104" t="s">
        <v>1052</v>
      </c>
      <c r="B2104">
        <f t="shared" si="320"/>
        <v>1473454708</v>
      </c>
      <c r="C2104" s="1">
        <f t="shared" si="321"/>
        <v>42622.873935185184</v>
      </c>
      <c r="D2104" s="2">
        <f t="shared" si="322"/>
        <v>42622.873935185184</v>
      </c>
      <c r="E2104">
        <v>18674</v>
      </c>
      <c r="F2104">
        <f t="shared" si="323"/>
        <v>0.6988525390625</v>
      </c>
      <c r="G2104">
        <f t="shared" si="324"/>
        <v>-6.988525390625</v>
      </c>
      <c r="H2104">
        <v>24004</v>
      </c>
      <c r="I2104">
        <f t="shared" si="325"/>
        <v>0.6976318359375</v>
      </c>
      <c r="J2104">
        <f t="shared" si="326"/>
        <v>-6.976318359375</v>
      </c>
      <c r="K2104">
        <f t="shared" si="327"/>
        <v>1.220703125E-2</v>
      </c>
      <c r="L2104">
        <v>0</v>
      </c>
      <c r="M2104">
        <v>5499</v>
      </c>
      <c r="N2104">
        <v>32767</v>
      </c>
      <c r="O2104">
        <v>0.99980000000000002</v>
      </c>
      <c r="P2104">
        <f t="shared" si="328"/>
        <v>2.0000333348332955E-2</v>
      </c>
      <c r="Q2104">
        <f t="shared" si="329"/>
        <v>1.1459346897142324</v>
      </c>
    </row>
    <row r="2105" spans="1:17" x14ac:dyDescent="0.25">
      <c r="A2105" t="s">
        <v>1052</v>
      </c>
      <c r="B2105">
        <f t="shared" si="320"/>
        <v>1473454708</v>
      </c>
      <c r="C2105" s="1">
        <f t="shared" si="321"/>
        <v>42622.873935185184</v>
      </c>
      <c r="D2105" s="2">
        <f t="shared" si="322"/>
        <v>42622.873935185184</v>
      </c>
      <c r="E2105">
        <v>18674</v>
      </c>
      <c r="F2105">
        <f t="shared" si="323"/>
        <v>0.6988525390625</v>
      </c>
      <c r="G2105">
        <f t="shared" si="324"/>
        <v>-6.988525390625</v>
      </c>
      <c r="H2105">
        <v>24006</v>
      </c>
      <c r="I2105">
        <f t="shared" si="325"/>
        <v>0.69781494140625</v>
      </c>
      <c r="J2105">
        <f t="shared" si="326"/>
        <v>-6.9781494140625</v>
      </c>
      <c r="K2105">
        <f t="shared" si="327"/>
        <v>1.03759765625E-2</v>
      </c>
      <c r="L2105">
        <v>0</v>
      </c>
      <c r="M2105">
        <v>5499</v>
      </c>
      <c r="N2105">
        <v>32767</v>
      </c>
      <c r="O2105">
        <v>0.99980000000000002</v>
      </c>
      <c r="P2105">
        <f t="shared" si="328"/>
        <v>2.0000333348332955E-2</v>
      </c>
      <c r="Q2105">
        <f t="shared" si="329"/>
        <v>1.1459346897142324</v>
      </c>
    </row>
    <row r="2106" spans="1:17" x14ac:dyDescent="0.25">
      <c r="A2106" t="s">
        <v>1053</v>
      </c>
      <c r="B2106">
        <f t="shared" si="320"/>
        <v>1473454709</v>
      </c>
      <c r="C2106" s="1">
        <f t="shared" si="321"/>
        <v>42622.87394675926</v>
      </c>
      <c r="D2106" s="2">
        <f t="shared" si="322"/>
        <v>42622.87394675926</v>
      </c>
      <c r="E2106">
        <v>18673</v>
      </c>
      <c r="F2106">
        <f t="shared" si="323"/>
        <v>0.69854736328125</v>
      </c>
      <c r="G2106">
        <f t="shared" si="324"/>
        <v>-6.9854736328125</v>
      </c>
      <c r="H2106">
        <v>24004</v>
      </c>
      <c r="I2106">
        <f t="shared" si="325"/>
        <v>0.6976318359375</v>
      </c>
      <c r="J2106">
        <f t="shared" si="326"/>
        <v>-6.976318359375</v>
      </c>
      <c r="K2106">
        <f t="shared" si="327"/>
        <v>9.1552734375E-3</v>
      </c>
      <c r="L2106">
        <v>0</v>
      </c>
      <c r="M2106">
        <v>5499</v>
      </c>
      <c r="N2106">
        <v>32767</v>
      </c>
      <c r="O2106">
        <v>0.99980000000000002</v>
      </c>
      <c r="P2106">
        <f t="shared" si="328"/>
        <v>2.0000333348332955E-2</v>
      </c>
      <c r="Q2106">
        <f t="shared" si="329"/>
        <v>1.1459346897142324</v>
      </c>
    </row>
    <row r="2107" spans="1:17" x14ac:dyDescent="0.25">
      <c r="A2107" t="s">
        <v>1053</v>
      </c>
      <c r="B2107">
        <f t="shared" si="320"/>
        <v>1473454709</v>
      </c>
      <c r="C2107" s="1">
        <f t="shared" si="321"/>
        <v>42622.87394675926</v>
      </c>
      <c r="D2107" s="2">
        <f t="shared" si="322"/>
        <v>42622.87394675926</v>
      </c>
      <c r="E2107">
        <v>18674</v>
      </c>
      <c r="F2107">
        <f t="shared" si="323"/>
        <v>0.6988525390625</v>
      </c>
      <c r="G2107">
        <f t="shared" si="324"/>
        <v>-6.988525390625</v>
      </c>
      <c r="H2107">
        <v>24004</v>
      </c>
      <c r="I2107">
        <f t="shared" si="325"/>
        <v>0.6976318359375</v>
      </c>
      <c r="J2107">
        <f t="shared" si="326"/>
        <v>-6.976318359375</v>
      </c>
      <c r="K2107">
        <f t="shared" si="327"/>
        <v>1.220703125E-2</v>
      </c>
      <c r="L2107">
        <v>0</v>
      </c>
      <c r="M2107">
        <v>5499</v>
      </c>
      <c r="N2107">
        <v>32767</v>
      </c>
      <c r="O2107">
        <v>0.99980000000000002</v>
      </c>
      <c r="P2107">
        <f t="shared" si="328"/>
        <v>2.0000333348332955E-2</v>
      </c>
      <c r="Q2107">
        <f t="shared" si="329"/>
        <v>1.1459346897142324</v>
      </c>
    </row>
    <row r="2108" spans="1:17" x14ac:dyDescent="0.25">
      <c r="A2108" t="s">
        <v>1054</v>
      </c>
      <c r="B2108">
        <f t="shared" si="320"/>
        <v>1473454710</v>
      </c>
      <c r="C2108" s="1">
        <f t="shared" si="321"/>
        <v>42622.873958333337</v>
      </c>
      <c r="D2108" s="2">
        <f t="shared" si="322"/>
        <v>42622.873958333337</v>
      </c>
      <c r="E2108">
        <v>18674</v>
      </c>
      <c r="F2108">
        <f t="shared" si="323"/>
        <v>0.6988525390625</v>
      </c>
      <c r="G2108">
        <f t="shared" si="324"/>
        <v>-6.988525390625</v>
      </c>
      <c r="H2108">
        <v>24004</v>
      </c>
      <c r="I2108">
        <f t="shared" si="325"/>
        <v>0.6976318359375</v>
      </c>
      <c r="J2108">
        <f t="shared" si="326"/>
        <v>-6.976318359375</v>
      </c>
      <c r="K2108">
        <f t="shared" si="327"/>
        <v>1.220703125E-2</v>
      </c>
      <c r="L2108">
        <v>0</v>
      </c>
      <c r="M2108">
        <v>5499</v>
      </c>
      <c r="N2108">
        <v>32767</v>
      </c>
      <c r="O2108">
        <v>0.99990000000000001</v>
      </c>
      <c r="P2108">
        <f t="shared" si="328"/>
        <v>1.4142253477511968E-2</v>
      </c>
      <c r="Q2108">
        <f t="shared" si="329"/>
        <v>0.81029143706564744</v>
      </c>
    </row>
    <row r="2109" spans="1:17" x14ac:dyDescent="0.25">
      <c r="A2109" t="s">
        <v>1054</v>
      </c>
      <c r="B2109">
        <f t="shared" si="320"/>
        <v>1473454710</v>
      </c>
      <c r="C2109" s="1">
        <f t="shared" si="321"/>
        <v>42622.873958333337</v>
      </c>
      <c r="D2109" s="2">
        <f t="shared" si="322"/>
        <v>42622.873958333337</v>
      </c>
      <c r="E2109">
        <v>18674</v>
      </c>
      <c r="F2109">
        <f t="shared" si="323"/>
        <v>0.6988525390625</v>
      </c>
      <c r="G2109">
        <f t="shared" si="324"/>
        <v>-6.988525390625</v>
      </c>
      <c r="H2109">
        <v>24006</v>
      </c>
      <c r="I2109">
        <f t="shared" si="325"/>
        <v>0.69781494140625</v>
      </c>
      <c r="J2109">
        <f t="shared" si="326"/>
        <v>-6.9781494140625</v>
      </c>
      <c r="K2109">
        <f t="shared" si="327"/>
        <v>1.03759765625E-2</v>
      </c>
      <c r="L2109">
        <v>0</v>
      </c>
      <c r="M2109">
        <v>5499</v>
      </c>
      <c r="N2109">
        <v>32767</v>
      </c>
      <c r="O2109">
        <v>0.99990000000000001</v>
      </c>
      <c r="P2109">
        <f t="shared" si="328"/>
        <v>1.4142253477511968E-2</v>
      </c>
      <c r="Q2109">
        <f t="shared" si="329"/>
        <v>0.81029143706564744</v>
      </c>
    </row>
    <row r="2110" spans="1:17" x14ac:dyDescent="0.25">
      <c r="A2110" t="s">
        <v>1055</v>
      </c>
      <c r="B2110">
        <f t="shared" si="320"/>
        <v>1473454711</v>
      </c>
      <c r="C2110" s="1">
        <f t="shared" si="321"/>
        <v>42622.873969907407</v>
      </c>
      <c r="D2110" s="2">
        <f t="shared" si="322"/>
        <v>42622.873969907407</v>
      </c>
      <c r="E2110">
        <v>18674</v>
      </c>
      <c r="F2110">
        <f t="shared" si="323"/>
        <v>0.6988525390625</v>
      </c>
      <c r="G2110">
        <f t="shared" si="324"/>
        <v>-6.988525390625</v>
      </c>
      <c r="H2110">
        <v>24004</v>
      </c>
      <c r="I2110">
        <f t="shared" si="325"/>
        <v>0.6976318359375</v>
      </c>
      <c r="J2110">
        <f t="shared" si="326"/>
        <v>-6.976318359375</v>
      </c>
      <c r="K2110">
        <f t="shared" si="327"/>
        <v>1.220703125E-2</v>
      </c>
      <c r="L2110">
        <v>0</v>
      </c>
      <c r="M2110">
        <v>5499</v>
      </c>
      <c r="N2110">
        <v>32767</v>
      </c>
      <c r="O2110">
        <v>0.99980000000000002</v>
      </c>
      <c r="P2110">
        <f t="shared" si="328"/>
        <v>2.0000333348332955E-2</v>
      </c>
      <c r="Q2110">
        <f t="shared" si="329"/>
        <v>1.1459346897142324</v>
      </c>
    </row>
    <row r="2111" spans="1:17" x14ac:dyDescent="0.25">
      <c r="A2111" t="s">
        <v>1055</v>
      </c>
      <c r="B2111">
        <f t="shared" si="320"/>
        <v>1473454711</v>
      </c>
      <c r="C2111" s="1">
        <f t="shared" si="321"/>
        <v>42622.873969907407</v>
      </c>
      <c r="D2111" s="2">
        <f t="shared" si="322"/>
        <v>42622.873969907407</v>
      </c>
      <c r="E2111">
        <v>18675</v>
      </c>
      <c r="F2111">
        <f t="shared" si="323"/>
        <v>0.69915771484375</v>
      </c>
      <c r="G2111">
        <f t="shared" si="324"/>
        <v>-6.9915771484375</v>
      </c>
      <c r="H2111">
        <v>24006</v>
      </c>
      <c r="I2111">
        <f t="shared" si="325"/>
        <v>0.69781494140625</v>
      </c>
      <c r="J2111">
        <f t="shared" si="326"/>
        <v>-6.9781494140625</v>
      </c>
      <c r="K2111">
        <f t="shared" si="327"/>
        <v>1.3427734375E-2</v>
      </c>
      <c r="L2111">
        <v>0</v>
      </c>
      <c r="M2111">
        <v>5499</v>
      </c>
      <c r="N2111">
        <v>32767</v>
      </c>
      <c r="O2111">
        <v>0.99990000000000001</v>
      </c>
      <c r="P2111">
        <f t="shared" si="328"/>
        <v>1.4142253477511968E-2</v>
      </c>
      <c r="Q2111">
        <f t="shared" si="329"/>
        <v>0.81029143706564744</v>
      </c>
    </row>
    <row r="2112" spans="1:17" x14ac:dyDescent="0.25">
      <c r="A2112" t="s">
        <v>1056</v>
      </c>
      <c r="B2112">
        <f t="shared" si="320"/>
        <v>1473454712</v>
      </c>
      <c r="C2112" s="1">
        <f t="shared" si="321"/>
        <v>42622.873981481476</v>
      </c>
      <c r="D2112" s="2">
        <f t="shared" si="322"/>
        <v>42622.873981481476</v>
      </c>
      <c r="E2112">
        <v>18674</v>
      </c>
      <c r="F2112">
        <f t="shared" si="323"/>
        <v>0.6988525390625</v>
      </c>
      <c r="G2112">
        <f t="shared" si="324"/>
        <v>-6.988525390625</v>
      </c>
      <c r="H2112">
        <v>24005</v>
      </c>
      <c r="I2112">
        <f t="shared" si="325"/>
        <v>0.697723388671875</v>
      </c>
      <c r="J2112">
        <f t="shared" si="326"/>
        <v>-6.97723388671875</v>
      </c>
      <c r="K2112">
        <f t="shared" si="327"/>
        <v>1.129150390625E-2</v>
      </c>
      <c r="L2112">
        <v>0</v>
      </c>
      <c r="M2112">
        <v>5499</v>
      </c>
      <c r="N2112">
        <v>32767</v>
      </c>
      <c r="O2112">
        <v>0.99990000000000001</v>
      </c>
      <c r="P2112">
        <f t="shared" si="328"/>
        <v>1.4142253477511968E-2</v>
      </c>
      <c r="Q2112">
        <f t="shared" si="329"/>
        <v>0.81029143706564744</v>
      </c>
    </row>
    <row r="2113" spans="1:17" x14ac:dyDescent="0.25">
      <c r="A2113" t="s">
        <v>1056</v>
      </c>
      <c r="B2113">
        <f t="shared" ref="B2113:B2176" si="330">HEX2DEC(A2113)</f>
        <v>1473454712</v>
      </c>
      <c r="C2113" s="1">
        <f t="shared" ref="C2113:C2176" si="331">B2113/86400+25569</f>
        <v>42622.873981481476</v>
      </c>
      <c r="D2113" s="2">
        <f t="shared" ref="D2113:D2176" si="332">B2113/86400+25569</f>
        <v>42622.873981481476</v>
      </c>
      <c r="E2113">
        <v>18674</v>
      </c>
      <c r="F2113">
        <f t="shared" si="323"/>
        <v>0.6988525390625</v>
      </c>
      <c r="G2113">
        <f t="shared" si="324"/>
        <v>-6.988525390625</v>
      </c>
      <c r="H2113">
        <v>24004</v>
      </c>
      <c r="I2113">
        <f t="shared" si="325"/>
        <v>0.6976318359375</v>
      </c>
      <c r="J2113">
        <f t="shared" si="326"/>
        <v>-6.976318359375</v>
      </c>
      <c r="K2113">
        <f t="shared" si="327"/>
        <v>1.220703125E-2</v>
      </c>
      <c r="L2113">
        <v>0</v>
      </c>
      <c r="M2113">
        <v>5499</v>
      </c>
      <c r="N2113">
        <v>32767</v>
      </c>
      <c r="O2113">
        <v>0.99990000000000001</v>
      </c>
      <c r="P2113">
        <f t="shared" si="328"/>
        <v>1.4142253477511968E-2</v>
      </c>
      <c r="Q2113">
        <f t="shared" si="329"/>
        <v>0.81029143706564744</v>
      </c>
    </row>
    <row r="2114" spans="1:17" x14ac:dyDescent="0.25">
      <c r="A2114" t="s">
        <v>1057</v>
      </c>
      <c r="B2114">
        <f t="shared" si="330"/>
        <v>1473454713</v>
      </c>
      <c r="C2114" s="1">
        <f t="shared" si="331"/>
        <v>42622.87399305556</v>
      </c>
      <c r="D2114" s="2">
        <f t="shared" si="332"/>
        <v>42622.87399305556</v>
      </c>
      <c r="E2114">
        <v>18674</v>
      </c>
      <c r="F2114">
        <f t="shared" ref="F2114:F2177" si="333">(E2114-16384)*(10-0)/32768+0</f>
        <v>0.6988525390625</v>
      </c>
      <c r="G2114">
        <f t="shared" ref="G2114:G2177" si="334">-F2114*10</f>
        <v>-6.988525390625</v>
      </c>
      <c r="H2114">
        <v>24005</v>
      </c>
      <c r="I2114">
        <f t="shared" ref="I2114:I2177" si="335">(H2114-16384)*(3-0)/32768+0</f>
        <v>0.697723388671875</v>
      </c>
      <c r="J2114">
        <f t="shared" ref="J2114:J2177" si="336">-I2114*10</f>
        <v>-6.97723388671875</v>
      </c>
      <c r="K2114">
        <f t="shared" ref="K2114:K2177" si="337">J2114-G2114</f>
        <v>1.129150390625E-2</v>
      </c>
      <c r="L2114">
        <v>0</v>
      </c>
      <c r="M2114">
        <v>5499</v>
      </c>
      <c r="N2114">
        <v>32767</v>
      </c>
      <c r="O2114">
        <v>0.99990000000000001</v>
      </c>
      <c r="P2114">
        <f t="shared" ref="P2114:P2177" si="338">ACOS(O2114)</f>
        <v>1.4142253477511968E-2</v>
      </c>
      <c r="Q2114">
        <f t="shared" ref="Q2114:Q2177" si="339">DEGREES(P2114)</f>
        <v>0.81029143706564744</v>
      </c>
    </row>
    <row r="2115" spans="1:17" x14ac:dyDescent="0.25">
      <c r="A2115" t="s">
        <v>1057</v>
      </c>
      <c r="B2115">
        <f t="shared" si="330"/>
        <v>1473454713</v>
      </c>
      <c r="C2115" s="1">
        <f t="shared" si="331"/>
        <v>42622.87399305556</v>
      </c>
      <c r="D2115" s="2">
        <f t="shared" si="332"/>
        <v>42622.87399305556</v>
      </c>
      <c r="E2115">
        <v>18675</v>
      </c>
      <c r="F2115">
        <f t="shared" si="333"/>
        <v>0.69915771484375</v>
      </c>
      <c r="G2115">
        <f t="shared" si="334"/>
        <v>-6.9915771484375</v>
      </c>
      <c r="H2115">
        <v>24005</v>
      </c>
      <c r="I2115">
        <f t="shared" si="335"/>
        <v>0.697723388671875</v>
      </c>
      <c r="J2115">
        <f t="shared" si="336"/>
        <v>-6.97723388671875</v>
      </c>
      <c r="K2115">
        <f t="shared" si="337"/>
        <v>1.434326171875E-2</v>
      </c>
      <c r="L2115">
        <v>0</v>
      </c>
      <c r="M2115">
        <v>5499</v>
      </c>
      <c r="N2115">
        <v>32767</v>
      </c>
      <c r="O2115">
        <v>0.99990000000000001</v>
      </c>
      <c r="P2115">
        <f t="shared" si="338"/>
        <v>1.4142253477511968E-2</v>
      </c>
      <c r="Q2115">
        <f t="shared" si="339"/>
        <v>0.81029143706564744</v>
      </c>
    </row>
    <row r="2116" spans="1:17" x14ac:dyDescent="0.25">
      <c r="A2116" t="s">
        <v>1058</v>
      </c>
      <c r="B2116">
        <f t="shared" si="330"/>
        <v>1473454714</v>
      </c>
      <c r="C2116" s="1">
        <f t="shared" si="331"/>
        <v>42622.87400462963</v>
      </c>
      <c r="D2116" s="2">
        <f t="shared" si="332"/>
        <v>42622.87400462963</v>
      </c>
      <c r="E2116">
        <v>18674</v>
      </c>
      <c r="F2116">
        <f t="shared" si="333"/>
        <v>0.6988525390625</v>
      </c>
      <c r="G2116">
        <f t="shared" si="334"/>
        <v>-6.988525390625</v>
      </c>
      <c r="H2116">
        <v>24004</v>
      </c>
      <c r="I2116">
        <f t="shared" si="335"/>
        <v>0.6976318359375</v>
      </c>
      <c r="J2116">
        <f t="shared" si="336"/>
        <v>-6.976318359375</v>
      </c>
      <c r="K2116">
        <f t="shared" si="337"/>
        <v>1.220703125E-2</v>
      </c>
      <c r="L2116">
        <v>0</v>
      </c>
      <c r="M2116">
        <v>5499</v>
      </c>
      <c r="N2116">
        <v>32767</v>
      </c>
      <c r="O2116">
        <v>0.99990000000000001</v>
      </c>
      <c r="P2116">
        <f t="shared" si="338"/>
        <v>1.4142253477511968E-2</v>
      </c>
      <c r="Q2116">
        <f t="shared" si="339"/>
        <v>0.81029143706564744</v>
      </c>
    </row>
    <row r="2117" spans="1:17" x14ac:dyDescent="0.25">
      <c r="A2117" t="s">
        <v>1058</v>
      </c>
      <c r="B2117">
        <f t="shared" si="330"/>
        <v>1473454714</v>
      </c>
      <c r="C2117" s="1">
        <f t="shared" si="331"/>
        <v>42622.87400462963</v>
      </c>
      <c r="D2117" s="2">
        <f t="shared" si="332"/>
        <v>42622.87400462963</v>
      </c>
      <c r="E2117">
        <v>18674</v>
      </c>
      <c r="F2117">
        <f t="shared" si="333"/>
        <v>0.6988525390625</v>
      </c>
      <c r="G2117">
        <f t="shared" si="334"/>
        <v>-6.988525390625</v>
      </c>
      <c r="H2117">
        <v>24006</v>
      </c>
      <c r="I2117">
        <f t="shared" si="335"/>
        <v>0.69781494140625</v>
      </c>
      <c r="J2117">
        <f t="shared" si="336"/>
        <v>-6.9781494140625</v>
      </c>
      <c r="K2117">
        <f t="shared" si="337"/>
        <v>1.03759765625E-2</v>
      </c>
      <c r="L2117">
        <v>0</v>
      </c>
      <c r="M2117">
        <v>5499</v>
      </c>
      <c r="N2117">
        <v>32767</v>
      </c>
      <c r="O2117">
        <v>0.99980000000000002</v>
      </c>
      <c r="P2117">
        <f t="shared" si="338"/>
        <v>2.0000333348332955E-2</v>
      </c>
      <c r="Q2117">
        <f t="shared" si="339"/>
        <v>1.1459346897142324</v>
      </c>
    </row>
    <row r="2118" spans="1:17" x14ac:dyDescent="0.25">
      <c r="A2118" t="s">
        <v>1059</v>
      </c>
      <c r="B2118">
        <f t="shared" si="330"/>
        <v>1473454715</v>
      </c>
      <c r="C2118" s="1">
        <f t="shared" si="331"/>
        <v>42622.874016203699</v>
      </c>
      <c r="D2118" s="2">
        <f t="shared" si="332"/>
        <v>42622.874016203699</v>
      </c>
      <c r="E2118">
        <v>18674</v>
      </c>
      <c r="F2118">
        <f t="shared" si="333"/>
        <v>0.6988525390625</v>
      </c>
      <c r="G2118">
        <f t="shared" si="334"/>
        <v>-6.988525390625</v>
      </c>
      <c r="H2118">
        <v>24004</v>
      </c>
      <c r="I2118">
        <f t="shared" si="335"/>
        <v>0.6976318359375</v>
      </c>
      <c r="J2118">
        <f t="shared" si="336"/>
        <v>-6.976318359375</v>
      </c>
      <c r="K2118">
        <f t="shared" si="337"/>
        <v>1.220703125E-2</v>
      </c>
      <c r="L2118">
        <v>0</v>
      </c>
      <c r="M2118">
        <v>5499</v>
      </c>
      <c r="N2118">
        <v>32767</v>
      </c>
      <c r="O2118">
        <v>0.99980000000000002</v>
      </c>
      <c r="P2118">
        <f t="shared" si="338"/>
        <v>2.0000333348332955E-2</v>
      </c>
      <c r="Q2118">
        <f t="shared" si="339"/>
        <v>1.1459346897142324</v>
      </c>
    </row>
    <row r="2119" spans="1:17" x14ac:dyDescent="0.25">
      <c r="A2119" t="s">
        <v>1059</v>
      </c>
      <c r="B2119">
        <f t="shared" si="330"/>
        <v>1473454715</v>
      </c>
      <c r="C2119" s="1">
        <f t="shared" si="331"/>
        <v>42622.874016203699</v>
      </c>
      <c r="D2119" s="2">
        <f t="shared" si="332"/>
        <v>42622.874016203699</v>
      </c>
      <c r="E2119">
        <v>18675</v>
      </c>
      <c r="F2119">
        <f t="shared" si="333"/>
        <v>0.69915771484375</v>
      </c>
      <c r="G2119">
        <f t="shared" si="334"/>
        <v>-6.9915771484375</v>
      </c>
      <c r="H2119">
        <v>24004</v>
      </c>
      <c r="I2119">
        <f t="shared" si="335"/>
        <v>0.6976318359375</v>
      </c>
      <c r="J2119">
        <f t="shared" si="336"/>
        <v>-6.976318359375</v>
      </c>
      <c r="K2119">
        <f t="shared" si="337"/>
        <v>1.52587890625E-2</v>
      </c>
      <c r="L2119">
        <v>0</v>
      </c>
      <c r="M2119">
        <v>5499</v>
      </c>
      <c r="N2119">
        <v>32767</v>
      </c>
      <c r="O2119">
        <v>0.99980000000000002</v>
      </c>
      <c r="P2119">
        <f t="shared" si="338"/>
        <v>2.0000333348332955E-2</v>
      </c>
      <c r="Q2119">
        <f t="shared" si="339"/>
        <v>1.1459346897142324</v>
      </c>
    </row>
    <row r="2120" spans="1:17" x14ac:dyDescent="0.25">
      <c r="A2120" t="s">
        <v>1060</v>
      </c>
      <c r="B2120">
        <f t="shared" si="330"/>
        <v>1473454716</v>
      </c>
      <c r="C2120" s="1">
        <f t="shared" si="331"/>
        <v>42622.874027777776</v>
      </c>
      <c r="D2120" s="2">
        <f t="shared" si="332"/>
        <v>42622.874027777776</v>
      </c>
      <c r="E2120">
        <v>18675</v>
      </c>
      <c r="F2120">
        <f t="shared" si="333"/>
        <v>0.69915771484375</v>
      </c>
      <c r="G2120">
        <f t="shared" si="334"/>
        <v>-6.9915771484375</v>
      </c>
      <c r="H2120">
        <v>24006</v>
      </c>
      <c r="I2120">
        <f t="shared" si="335"/>
        <v>0.69781494140625</v>
      </c>
      <c r="J2120">
        <f t="shared" si="336"/>
        <v>-6.9781494140625</v>
      </c>
      <c r="K2120">
        <f t="shared" si="337"/>
        <v>1.3427734375E-2</v>
      </c>
      <c r="L2120">
        <v>0</v>
      </c>
      <c r="M2120">
        <v>5499</v>
      </c>
      <c r="N2120">
        <v>32767</v>
      </c>
      <c r="O2120">
        <v>0.99990000000000001</v>
      </c>
      <c r="P2120">
        <f t="shared" si="338"/>
        <v>1.4142253477511968E-2</v>
      </c>
      <c r="Q2120">
        <f t="shared" si="339"/>
        <v>0.81029143706564744</v>
      </c>
    </row>
    <row r="2121" spans="1:17" x14ac:dyDescent="0.25">
      <c r="A2121" t="s">
        <v>1060</v>
      </c>
      <c r="B2121">
        <f t="shared" si="330"/>
        <v>1473454716</v>
      </c>
      <c r="C2121" s="1">
        <f t="shared" si="331"/>
        <v>42622.874027777776</v>
      </c>
      <c r="D2121" s="2">
        <f t="shared" si="332"/>
        <v>42622.874027777776</v>
      </c>
      <c r="E2121">
        <v>18675</v>
      </c>
      <c r="F2121">
        <f t="shared" si="333"/>
        <v>0.69915771484375</v>
      </c>
      <c r="G2121">
        <f t="shared" si="334"/>
        <v>-6.9915771484375</v>
      </c>
      <c r="H2121">
        <v>24005</v>
      </c>
      <c r="I2121">
        <f t="shared" si="335"/>
        <v>0.697723388671875</v>
      </c>
      <c r="J2121">
        <f t="shared" si="336"/>
        <v>-6.97723388671875</v>
      </c>
      <c r="K2121">
        <f t="shared" si="337"/>
        <v>1.434326171875E-2</v>
      </c>
      <c r="L2121">
        <v>0</v>
      </c>
      <c r="M2121">
        <v>5499</v>
      </c>
      <c r="N2121">
        <v>32767</v>
      </c>
      <c r="O2121">
        <v>0.99990000000000001</v>
      </c>
      <c r="P2121">
        <f t="shared" si="338"/>
        <v>1.4142253477511968E-2</v>
      </c>
      <c r="Q2121">
        <f t="shared" si="339"/>
        <v>0.81029143706564744</v>
      </c>
    </row>
    <row r="2122" spans="1:17" x14ac:dyDescent="0.25">
      <c r="A2122" t="s">
        <v>1061</v>
      </c>
      <c r="B2122">
        <f t="shared" si="330"/>
        <v>1473454717</v>
      </c>
      <c r="C2122" s="1">
        <f t="shared" si="331"/>
        <v>42622.874039351853</v>
      </c>
      <c r="D2122" s="2">
        <f t="shared" si="332"/>
        <v>42622.874039351853</v>
      </c>
      <c r="E2122">
        <v>18675</v>
      </c>
      <c r="F2122">
        <f t="shared" si="333"/>
        <v>0.69915771484375</v>
      </c>
      <c r="G2122">
        <f t="shared" si="334"/>
        <v>-6.9915771484375</v>
      </c>
      <c r="H2122">
        <v>24005</v>
      </c>
      <c r="I2122">
        <f t="shared" si="335"/>
        <v>0.697723388671875</v>
      </c>
      <c r="J2122">
        <f t="shared" si="336"/>
        <v>-6.97723388671875</v>
      </c>
      <c r="K2122">
        <f t="shared" si="337"/>
        <v>1.434326171875E-2</v>
      </c>
      <c r="L2122">
        <v>0</v>
      </c>
      <c r="M2122">
        <v>5499</v>
      </c>
      <c r="N2122">
        <v>32767</v>
      </c>
      <c r="O2122">
        <v>0.99990000000000001</v>
      </c>
      <c r="P2122">
        <f t="shared" si="338"/>
        <v>1.4142253477511968E-2</v>
      </c>
      <c r="Q2122">
        <f t="shared" si="339"/>
        <v>0.81029143706564744</v>
      </c>
    </row>
    <row r="2123" spans="1:17" x14ac:dyDescent="0.25">
      <c r="A2123" t="s">
        <v>1061</v>
      </c>
      <c r="B2123">
        <f t="shared" si="330"/>
        <v>1473454717</v>
      </c>
      <c r="C2123" s="1">
        <f t="shared" si="331"/>
        <v>42622.874039351853</v>
      </c>
      <c r="D2123" s="2">
        <f t="shared" si="332"/>
        <v>42622.874039351853</v>
      </c>
      <c r="E2123">
        <v>18675</v>
      </c>
      <c r="F2123">
        <f t="shared" si="333"/>
        <v>0.69915771484375</v>
      </c>
      <c r="G2123">
        <f t="shared" si="334"/>
        <v>-6.9915771484375</v>
      </c>
      <c r="H2123">
        <v>24003</v>
      </c>
      <c r="I2123">
        <f t="shared" si="335"/>
        <v>0.697540283203125</v>
      </c>
      <c r="J2123">
        <f t="shared" si="336"/>
        <v>-6.97540283203125</v>
      </c>
      <c r="K2123">
        <f t="shared" si="337"/>
        <v>1.617431640625E-2</v>
      </c>
      <c r="L2123">
        <v>0</v>
      </c>
      <c r="M2123">
        <v>5499</v>
      </c>
      <c r="N2123">
        <v>32767</v>
      </c>
      <c r="O2123">
        <v>0.99990000000000001</v>
      </c>
      <c r="P2123">
        <f t="shared" si="338"/>
        <v>1.4142253477511968E-2</v>
      </c>
      <c r="Q2123">
        <f t="shared" si="339"/>
        <v>0.81029143706564744</v>
      </c>
    </row>
    <row r="2124" spans="1:17" x14ac:dyDescent="0.25">
      <c r="A2124" t="s">
        <v>1062</v>
      </c>
      <c r="B2124">
        <f t="shared" si="330"/>
        <v>1473454718</v>
      </c>
      <c r="C2124" s="1">
        <f t="shared" si="331"/>
        <v>42622.874050925922</v>
      </c>
      <c r="D2124" s="2">
        <f t="shared" si="332"/>
        <v>42622.874050925922</v>
      </c>
      <c r="E2124">
        <v>18675</v>
      </c>
      <c r="F2124">
        <f t="shared" si="333"/>
        <v>0.69915771484375</v>
      </c>
      <c r="G2124">
        <f t="shared" si="334"/>
        <v>-6.9915771484375</v>
      </c>
      <c r="H2124">
        <v>24007</v>
      </c>
      <c r="I2124">
        <f t="shared" si="335"/>
        <v>0.697906494140625</v>
      </c>
      <c r="J2124">
        <f t="shared" si="336"/>
        <v>-6.97906494140625</v>
      </c>
      <c r="K2124">
        <f t="shared" si="337"/>
        <v>1.251220703125E-2</v>
      </c>
      <c r="L2124">
        <v>0</v>
      </c>
      <c r="M2124">
        <v>5499</v>
      </c>
      <c r="N2124">
        <v>32767</v>
      </c>
      <c r="O2124">
        <v>0.99990000000000001</v>
      </c>
      <c r="P2124">
        <f t="shared" si="338"/>
        <v>1.4142253477511968E-2</v>
      </c>
      <c r="Q2124">
        <f t="shared" si="339"/>
        <v>0.81029143706564744</v>
      </c>
    </row>
    <row r="2125" spans="1:17" x14ac:dyDescent="0.25">
      <c r="A2125" t="s">
        <v>1062</v>
      </c>
      <c r="B2125">
        <f t="shared" si="330"/>
        <v>1473454718</v>
      </c>
      <c r="C2125" s="1">
        <f t="shared" si="331"/>
        <v>42622.874050925922</v>
      </c>
      <c r="D2125" s="2">
        <f t="shared" si="332"/>
        <v>42622.874050925922</v>
      </c>
      <c r="E2125">
        <v>18674</v>
      </c>
      <c r="F2125">
        <f t="shared" si="333"/>
        <v>0.6988525390625</v>
      </c>
      <c r="G2125">
        <f t="shared" si="334"/>
        <v>-6.988525390625</v>
      </c>
      <c r="H2125">
        <v>24007</v>
      </c>
      <c r="I2125">
        <f t="shared" si="335"/>
        <v>0.697906494140625</v>
      </c>
      <c r="J2125">
        <f t="shared" si="336"/>
        <v>-6.97906494140625</v>
      </c>
      <c r="K2125">
        <f t="shared" si="337"/>
        <v>9.46044921875E-3</v>
      </c>
      <c r="L2125">
        <v>0</v>
      </c>
      <c r="M2125">
        <v>5499</v>
      </c>
      <c r="N2125">
        <v>32767</v>
      </c>
      <c r="O2125">
        <v>0.99990000000000001</v>
      </c>
      <c r="P2125">
        <f t="shared" si="338"/>
        <v>1.4142253477511968E-2</v>
      </c>
      <c r="Q2125">
        <f t="shared" si="339"/>
        <v>0.81029143706564744</v>
      </c>
    </row>
    <row r="2126" spans="1:17" x14ac:dyDescent="0.25">
      <c r="A2126" t="s">
        <v>1063</v>
      </c>
      <c r="B2126">
        <f t="shared" si="330"/>
        <v>1473454719</v>
      </c>
      <c r="C2126" s="1">
        <f t="shared" si="331"/>
        <v>42622.874062499999</v>
      </c>
      <c r="D2126" s="2">
        <f t="shared" si="332"/>
        <v>42622.874062499999</v>
      </c>
      <c r="E2126">
        <v>18674</v>
      </c>
      <c r="F2126">
        <f t="shared" si="333"/>
        <v>0.6988525390625</v>
      </c>
      <c r="G2126">
        <f t="shared" si="334"/>
        <v>-6.988525390625</v>
      </c>
      <c r="H2126">
        <v>24006</v>
      </c>
      <c r="I2126">
        <f t="shared" si="335"/>
        <v>0.69781494140625</v>
      </c>
      <c r="J2126">
        <f t="shared" si="336"/>
        <v>-6.9781494140625</v>
      </c>
      <c r="K2126">
        <f t="shared" si="337"/>
        <v>1.03759765625E-2</v>
      </c>
      <c r="L2126">
        <v>0</v>
      </c>
      <c r="M2126">
        <v>5499</v>
      </c>
      <c r="N2126">
        <v>32767</v>
      </c>
      <c r="O2126">
        <v>0.99990000000000001</v>
      </c>
      <c r="P2126">
        <f t="shared" si="338"/>
        <v>1.4142253477511968E-2</v>
      </c>
      <c r="Q2126">
        <f t="shared" si="339"/>
        <v>0.81029143706564744</v>
      </c>
    </row>
    <row r="2127" spans="1:17" x14ac:dyDescent="0.25">
      <c r="A2127" t="s">
        <v>1063</v>
      </c>
      <c r="B2127">
        <f t="shared" si="330"/>
        <v>1473454719</v>
      </c>
      <c r="C2127" s="1">
        <f t="shared" si="331"/>
        <v>42622.874062499999</v>
      </c>
      <c r="D2127" s="2">
        <f t="shared" si="332"/>
        <v>42622.874062499999</v>
      </c>
      <c r="E2127">
        <v>18674</v>
      </c>
      <c r="F2127">
        <f t="shared" si="333"/>
        <v>0.6988525390625</v>
      </c>
      <c r="G2127">
        <f t="shared" si="334"/>
        <v>-6.988525390625</v>
      </c>
      <c r="H2127">
        <v>24004</v>
      </c>
      <c r="I2127">
        <f t="shared" si="335"/>
        <v>0.6976318359375</v>
      </c>
      <c r="J2127">
        <f t="shared" si="336"/>
        <v>-6.976318359375</v>
      </c>
      <c r="K2127">
        <f t="shared" si="337"/>
        <v>1.220703125E-2</v>
      </c>
      <c r="L2127">
        <v>0</v>
      </c>
      <c r="M2127">
        <v>5499</v>
      </c>
      <c r="N2127">
        <v>32767</v>
      </c>
      <c r="O2127">
        <v>0.99980000000000002</v>
      </c>
      <c r="P2127">
        <f t="shared" si="338"/>
        <v>2.0000333348332955E-2</v>
      </c>
      <c r="Q2127">
        <f t="shared" si="339"/>
        <v>1.1459346897142324</v>
      </c>
    </row>
    <row r="2128" spans="1:17" x14ac:dyDescent="0.25">
      <c r="A2128" t="s">
        <v>1064</v>
      </c>
      <c r="B2128">
        <f t="shared" si="330"/>
        <v>1473454720</v>
      </c>
      <c r="C2128" s="1">
        <f t="shared" si="331"/>
        <v>42622.874074074076</v>
      </c>
      <c r="D2128" s="2">
        <f t="shared" si="332"/>
        <v>42622.874074074076</v>
      </c>
      <c r="E2128">
        <v>18675</v>
      </c>
      <c r="F2128">
        <f t="shared" si="333"/>
        <v>0.69915771484375</v>
      </c>
      <c r="G2128">
        <f t="shared" si="334"/>
        <v>-6.9915771484375</v>
      </c>
      <c r="H2128">
        <v>24004</v>
      </c>
      <c r="I2128">
        <f t="shared" si="335"/>
        <v>0.6976318359375</v>
      </c>
      <c r="J2128">
        <f t="shared" si="336"/>
        <v>-6.976318359375</v>
      </c>
      <c r="K2128">
        <f t="shared" si="337"/>
        <v>1.52587890625E-2</v>
      </c>
      <c r="L2128">
        <v>0</v>
      </c>
      <c r="M2128">
        <v>5499</v>
      </c>
      <c r="N2128">
        <v>32767</v>
      </c>
      <c r="O2128">
        <v>0.99990000000000001</v>
      </c>
      <c r="P2128">
        <f t="shared" si="338"/>
        <v>1.4142253477511968E-2</v>
      </c>
      <c r="Q2128">
        <f t="shared" si="339"/>
        <v>0.81029143706564744</v>
      </c>
    </row>
    <row r="2129" spans="1:17" x14ac:dyDescent="0.25">
      <c r="A2129" t="s">
        <v>1064</v>
      </c>
      <c r="B2129">
        <f t="shared" si="330"/>
        <v>1473454720</v>
      </c>
      <c r="C2129" s="1">
        <f t="shared" si="331"/>
        <v>42622.874074074076</v>
      </c>
      <c r="D2129" s="2">
        <f t="shared" si="332"/>
        <v>42622.874074074076</v>
      </c>
      <c r="E2129">
        <v>18674</v>
      </c>
      <c r="F2129">
        <f t="shared" si="333"/>
        <v>0.6988525390625</v>
      </c>
      <c r="G2129">
        <f t="shared" si="334"/>
        <v>-6.988525390625</v>
      </c>
      <c r="H2129">
        <v>24004</v>
      </c>
      <c r="I2129">
        <f t="shared" si="335"/>
        <v>0.6976318359375</v>
      </c>
      <c r="J2129">
        <f t="shared" si="336"/>
        <v>-6.976318359375</v>
      </c>
      <c r="K2129">
        <f t="shared" si="337"/>
        <v>1.220703125E-2</v>
      </c>
      <c r="L2129">
        <v>0</v>
      </c>
      <c r="M2129">
        <v>5499</v>
      </c>
      <c r="N2129">
        <v>32767</v>
      </c>
      <c r="O2129">
        <v>0.99990000000000001</v>
      </c>
      <c r="P2129">
        <f t="shared" si="338"/>
        <v>1.4142253477511968E-2</v>
      </c>
      <c r="Q2129">
        <f t="shared" si="339"/>
        <v>0.81029143706564744</v>
      </c>
    </row>
    <row r="2130" spans="1:17" x14ac:dyDescent="0.25">
      <c r="A2130" t="s">
        <v>1065</v>
      </c>
      <c r="B2130">
        <f t="shared" si="330"/>
        <v>1473454721</v>
      </c>
      <c r="C2130" s="1">
        <f t="shared" si="331"/>
        <v>42622.874085648145</v>
      </c>
      <c r="D2130" s="2">
        <f t="shared" si="332"/>
        <v>42622.874085648145</v>
      </c>
      <c r="E2130">
        <v>18674</v>
      </c>
      <c r="F2130">
        <f t="shared" si="333"/>
        <v>0.6988525390625</v>
      </c>
      <c r="G2130">
        <f t="shared" si="334"/>
        <v>-6.988525390625</v>
      </c>
      <c r="H2130">
        <v>24004</v>
      </c>
      <c r="I2130">
        <f t="shared" si="335"/>
        <v>0.6976318359375</v>
      </c>
      <c r="J2130">
        <f t="shared" si="336"/>
        <v>-6.976318359375</v>
      </c>
      <c r="K2130">
        <f t="shared" si="337"/>
        <v>1.220703125E-2</v>
      </c>
      <c r="L2130">
        <v>0</v>
      </c>
      <c r="M2130">
        <v>5499</v>
      </c>
      <c r="N2130">
        <v>32767</v>
      </c>
      <c r="O2130">
        <v>0.99990000000000001</v>
      </c>
      <c r="P2130">
        <f t="shared" si="338"/>
        <v>1.4142253477511968E-2</v>
      </c>
      <c r="Q2130">
        <f t="shared" si="339"/>
        <v>0.81029143706564744</v>
      </c>
    </row>
    <row r="2131" spans="1:17" x14ac:dyDescent="0.25">
      <c r="A2131" t="s">
        <v>1065</v>
      </c>
      <c r="B2131">
        <f t="shared" si="330"/>
        <v>1473454721</v>
      </c>
      <c r="C2131" s="1">
        <f t="shared" si="331"/>
        <v>42622.874085648145</v>
      </c>
      <c r="D2131" s="2">
        <f t="shared" si="332"/>
        <v>42622.874085648145</v>
      </c>
      <c r="E2131">
        <v>18675</v>
      </c>
      <c r="F2131">
        <f t="shared" si="333"/>
        <v>0.69915771484375</v>
      </c>
      <c r="G2131">
        <f t="shared" si="334"/>
        <v>-6.9915771484375</v>
      </c>
      <c r="H2131">
        <v>24004</v>
      </c>
      <c r="I2131">
        <f t="shared" si="335"/>
        <v>0.6976318359375</v>
      </c>
      <c r="J2131">
        <f t="shared" si="336"/>
        <v>-6.976318359375</v>
      </c>
      <c r="K2131">
        <f t="shared" si="337"/>
        <v>1.52587890625E-2</v>
      </c>
      <c r="L2131">
        <v>0</v>
      </c>
      <c r="M2131">
        <v>5499</v>
      </c>
      <c r="N2131">
        <v>32767</v>
      </c>
      <c r="O2131">
        <v>0.99990000000000001</v>
      </c>
      <c r="P2131">
        <f t="shared" si="338"/>
        <v>1.4142253477511968E-2</v>
      </c>
      <c r="Q2131">
        <f t="shared" si="339"/>
        <v>0.81029143706564744</v>
      </c>
    </row>
    <row r="2132" spans="1:17" x14ac:dyDescent="0.25">
      <c r="A2132" t="s">
        <v>1066</v>
      </c>
      <c r="B2132">
        <f t="shared" si="330"/>
        <v>1473454722</v>
      </c>
      <c r="C2132" s="1">
        <f t="shared" si="331"/>
        <v>42622.874097222222</v>
      </c>
      <c r="D2132" s="2">
        <f t="shared" si="332"/>
        <v>42622.874097222222</v>
      </c>
      <c r="E2132">
        <v>18674</v>
      </c>
      <c r="F2132">
        <f t="shared" si="333"/>
        <v>0.6988525390625</v>
      </c>
      <c r="G2132">
        <f t="shared" si="334"/>
        <v>-6.988525390625</v>
      </c>
      <c r="H2132">
        <v>24005</v>
      </c>
      <c r="I2132">
        <f t="shared" si="335"/>
        <v>0.697723388671875</v>
      </c>
      <c r="J2132">
        <f t="shared" si="336"/>
        <v>-6.97723388671875</v>
      </c>
      <c r="K2132">
        <f t="shared" si="337"/>
        <v>1.129150390625E-2</v>
      </c>
      <c r="L2132">
        <v>0</v>
      </c>
      <c r="M2132">
        <v>5499</v>
      </c>
      <c r="N2132">
        <v>32767</v>
      </c>
      <c r="O2132">
        <v>0.99990000000000001</v>
      </c>
      <c r="P2132">
        <f t="shared" si="338"/>
        <v>1.4142253477511968E-2</v>
      </c>
      <c r="Q2132">
        <f t="shared" si="339"/>
        <v>0.81029143706564744</v>
      </c>
    </row>
    <row r="2133" spans="1:17" x14ac:dyDescent="0.25">
      <c r="A2133" t="s">
        <v>1066</v>
      </c>
      <c r="B2133">
        <f t="shared" si="330"/>
        <v>1473454722</v>
      </c>
      <c r="C2133" s="1">
        <f t="shared" si="331"/>
        <v>42622.874097222222</v>
      </c>
      <c r="D2133" s="2">
        <f t="shared" si="332"/>
        <v>42622.874097222222</v>
      </c>
      <c r="E2133">
        <v>18676</v>
      </c>
      <c r="F2133">
        <f t="shared" si="333"/>
        <v>0.699462890625</v>
      </c>
      <c r="G2133">
        <f t="shared" si="334"/>
        <v>-6.99462890625</v>
      </c>
      <c r="H2133">
        <v>24005</v>
      </c>
      <c r="I2133">
        <f t="shared" si="335"/>
        <v>0.697723388671875</v>
      </c>
      <c r="J2133">
        <f t="shared" si="336"/>
        <v>-6.97723388671875</v>
      </c>
      <c r="K2133">
        <f t="shared" si="337"/>
        <v>1.739501953125E-2</v>
      </c>
      <c r="L2133">
        <v>0</v>
      </c>
      <c r="M2133">
        <v>5499</v>
      </c>
      <c r="N2133">
        <v>32767</v>
      </c>
      <c r="O2133">
        <v>0.99980000000000002</v>
      </c>
      <c r="P2133">
        <f t="shared" si="338"/>
        <v>2.0000333348332955E-2</v>
      </c>
      <c r="Q2133">
        <f t="shared" si="339"/>
        <v>1.1459346897142324</v>
      </c>
    </row>
    <row r="2134" spans="1:17" x14ac:dyDescent="0.25">
      <c r="A2134" t="s">
        <v>1067</v>
      </c>
      <c r="B2134">
        <f t="shared" si="330"/>
        <v>1473454723</v>
      </c>
      <c r="C2134" s="1">
        <f t="shared" si="331"/>
        <v>42622.874108796299</v>
      </c>
      <c r="D2134" s="2">
        <f t="shared" si="332"/>
        <v>42622.874108796299</v>
      </c>
      <c r="E2134">
        <v>18674</v>
      </c>
      <c r="F2134">
        <f t="shared" si="333"/>
        <v>0.6988525390625</v>
      </c>
      <c r="G2134">
        <f t="shared" si="334"/>
        <v>-6.988525390625</v>
      </c>
      <c r="H2134">
        <v>24006</v>
      </c>
      <c r="I2134">
        <f t="shared" si="335"/>
        <v>0.69781494140625</v>
      </c>
      <c r="J2134">
        <f t="shared" si="336"/>
        <v>-6.9781494140625</v>
      </c>
      <c r="K2134">
        <f t="shared" si="337"/>
        <v>1.03759765625E-2</v>
      </c>
      <c r="L2134">
        <v>0</v>
      </c>
      <c r="M2134">
        <v>5499</v>
      </c>
      <c r="N2134">
        <v>32767</v>
      </c>
      <c r="O2134">
        <v>0.99990000000000001</v>
      </c>
      <c r="P2134">
        <f t="shared" si="338"/>
        <v>1.4142253477511968E-2</v>
      </c>
      <c r="Q2134">
        <f t="shared" si="339"/>
        <v>0.81029143706564744</v>
      </c>
    </row>
    <row r="2135" spans="1:17" x14ac:dyDescent="0.25">
      <c r="A2135" t="s">
        <v>1067</v>
      </c>
      <c r="B2135">
        <f t="shared" si="330"/>
        <v>1473454723</v>
      </c>
      <c r="C2135" s="1">
        <f t="shared" si="331"/>
        <v>42622.874108796299</v>
      </c>
      <c r="D2135" s="2">
        <f t="shared" si="332"/>
        <v>42622.874108796299</v>
      </c>
      <c r="E2135">
        <v>18675</v>
      </c>
      <c r="F2135">
        <f t="shared" si="333"/>
        <v>0.69915771484375</v>
      </c>
      <c r="G2135">
        <f t="shared" si="334"/>
        <v>-6.9915771484375</v>
      </c>
      <c r="H2135">
        <v>24004</v>
      </c>
      <c r="I2135">
        <f t="shared" si="335"/>
        <v>0.6976318359375</v>
      </c>
      <c r="J2135">
        <f t="shared" si="336"/>
        <v>-6.976318359375</v>
      </c>
      <c r="K2135">
        <f t="shared" si="337"/>
        <v>1.52587890625E-2</v>
      </c>
      <c r="L2135">
        <v>0</v>
      </c>
      <c r="M2135">
        <v>5499</v>
      </c>
      <c r="N2135">
        <v>32767</v>
      </c>
      <c r="O2135">
        <v>0.99990000000000001</v>
      </c>
      <c r="P2135">
        <f t="shared" si="338"/>
        <v>1.4142253477511968E-2</v>
      </c>
      <c r="Q2135">
        <f t="shared" si="339"/>
        <v>0.81029143706564744</v>
      </c>
    </row>
    <row r="2136" spans="1:17" x14ac:dyDescent="0.25">
      <c r="A2136" t="s">
        <v>1068</v>
      </c>
      <c r="B2136">
        <f t="shared" si="330"/>
        <v>1473454724</v>
      </c>
      <c r="C2136" s="1">
        <f t="shared" si="331"/>
        <v>42622.874120370368</v>
      </c>
      <c r="D2136" s="2">
        <f t="shared" si="332"/>
        <v>42622.874120370368</v>
      </c>
      <c r="E2136">
        <v>18676</v>
      </c>
      <c r="F2136">
        <f t="shared" si="333"/>
        <v>0.699462890625</v>
      </c>
      <c r="G2136">
        <f t="shared" si="334"/>
        <v>-6.99462890625</v>
      </c>
      <c r="H2136">
        <v>24005</v>
      </c>
      <c r="I2136">
        <f t="shared" si="335"/>
        <v>0.697723388671875</v>
      </c>
      <c r="J2136">
        <f t="shared" si="336"/>
        <v>-6.97723388671875</v>
      </c>
      <c r="K2136">
        <f t="shared" si="337"/>
        <v>1.739501953125E-2</v>
      </c>
      <c r="L2136">
        <v>0</v>
      </c>
      <c r="M2136">
        <v>5499</v>
      </c>
      <c r="N2136">
        <v>32767</v>
      </c>
      <c r="O2136">
        <v>0.99990000000000001</v>
      </c>
      <c r="P2136">
        <f t="shared" si="338"/>
        <v>1.4142253477511968E-2</v>
      </c>
      <c r="Q2136">
        <f t="shared" si="339"/>
        <v>0.81029143706564744</v>
      </c>
    </row>
    <row r="2137" spans="1:17" x14ac:dyDescent="0.25">
      <c r="A2137" t="s">
        <v>1068</v>
      </c>
      <c r="B2137">
        <f t="shared" si="330"/>
        <v>1473454724</v>
      </c>
      <c r="C2137" s="1">
        <f t="shared" si="331"/>
        <v>42622.874120370368</v>
      </c>
      <c r="D2137" s="2">
        <f t="shared" si="332"/>
        <v>42622.874120370368</v>
      </c>
      <c r="E2137">
        <v>18676</v>
      </c>
      <c r="F2137">
        <f t="shared" si="333"/>
        <v>0.699462890625</v>
      </c>
      <c r="G2137">
        <f t="shared" si="334"/>
        <v>-6.99462890625</v>
      </c>
      <c r="H2137">
        <v>24003</v>
      </c>
      <c r="I2137">
        <f t="shared" si="335"/>
        <v>0.697540283203125</v>
      </c>
      <c r="J2137">
        <f t="shared" si="336"/>
        <v>-6.97540283203125</v>
      </c>
      <c r="K2137">
        <f t="shared" si="337"/>
        <v>1.922607421875E-2</v>
      </c>
      <c r="L2137">
        <v>0</v>
      </c>
      <c r="M2137">
        <v>5499</v>
      </c>
      <c r="N2137">
        <v>32767</v>
      </c>
      <c r="O2137">
        <v>0.99990000000000001</v>
      </c>
      <c r="P2137">
        <f t="shared" si="338"/>
        <v>1.4142253477511968E-2</v>
      </c>
      <c r="Q2137">
        <f t="shared" si="339"/>
        <v>0.81029143706564744</v>
      </c>
    </row>
    <row r="2138" spans="1:17" x14ac:dyDescent="0.25">
      <c r="A2138" t="s">
        <v>1069</v>
      </c>
      <c r="B2138">
        <f t="shared" si="330"/>
        <v>1473454725</v>
      </c>
      <c r="C2138" s="1">
        <f t="shared" si="331"/>
        <v>42622.874131944445</v>
      </c>
      <c r="D2138" s="2">
        <f t="shared" si="332"/>
        <v>42622.874131944445</v>
      </c>
      <c r="E2138">
        <v>18674</v>
      </c>
      <c r="F2138">
        <f t="shared" si="333"/>
        <v>0.6988525390625</v>
      </c>
      <c r="G2138">
        <f t="shared" si="334"/>
        <v>-6.988525390625</v>
      </c>
      <c r="H2138">
        <v>24006</v>
      </c>
      <c r="I2138">
        <f t="shared" si="335"/>
        <v>0.69781494140625</v>
      </c>
      <c r="J2138">
        <f t="shared" si="336"/>
        <v>-6.9781494140625</v>
      </c>
      <c r="K2138">
        <f t="shared" si="337"/>
        <v>1.03759765625E-2</v>
      </c>
      <c r="L2138">
        <v>0</v>
      </c>
      <c r="M2138">
        <v>5499</v>
      </c>
      <c r="N2138">
        <v>32767</v>
      </c>
      <c r="O2138">
        <v>0.99990000000000001</v>
      </c>
      <c r="P2138">
        <f t="shared" si="338"/>
        <v>1.4142253477511968E-2</v>
      </c>
      <c r="Q2138">
        <f t="shared" si="339"/>
        <v>0.81029143706564744</v>
      </c>
    </row>
    <row r="2139" spans="1:17" x14ac:dyDescent="0.25">
      <c r="A2139" t="s">
        <v>1069</v>
      </c>
      <c r="B2139">
        <f t="shared" si="330"/>
        <v>1473454725</v>
      </c>
      <c r="C2139" s="1">
        <f t="shared" si="331"/>
        <v>42622.874131944445</v>
      </c>
      <c r="D2139" s="2">
        <f t="shared" si="332"/>
        <v>42622.874131944445</v>
      </c>
      <c r="E2139">
        <v>18674</v>
      </c>
      <c r="F2139">
        <f t="shared" si="333"/>
        <v>0.6988525390625</v>
      </c>
      <c r="G2139">
        <f t="shared" si="334"/>
        <v>-6.988525390625</v>
      </c>
      <c r="H2139">
        <v>24004</v>
      </c>
      <c r="I2139">
        <f t="shared" si="335"/>
        <v>0.6976318359375</v>
      </c>
      <c r="J2139">
        <f t="shared" si="336"/>
        <v>-6.976318359375</v>
      </c>
      <c r="K2139">
        <f t="shared" si="337"/>
        <v>1.220703125E-2</v>
      </c>
      <c r="L2139">
        <v>0</v>
      </c>
      <c r="M2139">
        <v>5499</v>
      </c>
      <c r="N2139">
        <v>32767</v>
      </c>
      <c r="O2139">
        <v>0.99990000000000001</v>
      </c>
      <c r="P2139">
        <f t="shared" si="338"/>
        <v>1.4142253477511968E-2</v>
      </c>
      <c r="Q2139">
        <f t="shared" si="339"/>
        <v>0.81029143706564744</v>
      </c>
    </row>
    <row r="2140" spans="1:17" x14ac:dyDescent="0.25">
      <c r="A2140" t="s">
        <v>1070</v>
      </c>
      <c r="B2140">
        <f t="shared" si="330"/>
        <v>1473454726</v>
      </c>
      <c r="C2140" s="1">
        <f t="shared" si="331"/>
        <v>42622.874143518522</v>
      </c>
      <c r="D2140" s="2">
        <f t="shared" si="332"/>
        <v>42622.874143518522</v>
      </c>
      <c r="E2140">
        <v>18675</v>
      </c>
      <c r="F2140">
        <f t="shared" si="333"/>
        <v>0.69915771484375</v>
      </c>
      <c r="G2140">
        <f t="shared" si="334"/>
        <v>-6.9915771484375</v>
      </c>
      <c r="H2140">
        <v>24005</v>
      </c>
      <c r="I2140">
        <f t="shared" si="335"/>
        <v>0.697723388671875</v>
      </c>
      <c r="J2140">
        <f t="shared" si="336"/>
        <v>-6.97723388671875</v>
      </c>
      <c r="K2140">
        <f t="shared" si="337"/>
        <v>1.434326171875E-2</v>
      </c>
      <c r="L2140">
        <v>0</v>
      </c>
      <c r="M2140">
        <v>5499</v>
      </c>
      <c r="N2140">
        <v>32767</v>
      </c>
      <c r="O2140">
        <v>0.99990000000000001</v>
      </c>
      <c r="P2140">
        <f t="shared" si="338"/>
        <v>1.4142253477511968E-2</v>
      </c>
      <c r="Q2140">
        <f t="shared" si="339"/>
        <v>0.81029143706564744</v>
      </c>
    </row>
    <row r="2141" spans="1:17" x14ac:dyDescent="0.25">
      <c r="A2141" t="s">
        <v>1070</v>
      </c>
      <c r="B2141">
        <f t="shared" si="330"/>
        <v>1473454726</v>
      </c>
      <c r="C2141" s="1">
        <f t="shared" si="331"/>
        <v>42622.874143518522</v>
      </c>
      <c r="D2141" s="2">
        <f t="shared" si="332"/>
        <v>42622.874143518522</v>
      </c>
      <c r="E2141">
        <v>18676</v>
      </c>
      <c r="F2141">
        <f t="shared" si="333"/>
        <v>0.699462890625</v>
      </c>
      <c r="G2141">
        <f t="shared" si="334"/>
        <v>-6.99462890625</v>
      </c>
      <c r="H2141">
        <v>24002</v>
      </c>
      <c r="I2141">
        <f t="shared" si="335"/>
        <v>0.69744873046875</v>
      </c>
      <c r="J2141">
        <f t="shared" si="336"/>
        <v>-6.9744873046875</v>
      </c>
      <c r="K2141">
        <f t="shared" si="337"/>
        <v>2.01416015625E-2</v>
      </c>
      <c r="L2141">
        <v>0</v>
      </c>
      <c r="M2141">
        <v>5499</v>
      </c>
      <c r="N2141">
        <v>32767</v>
      </c>
      <c r="O2141">
        <v>0.99980000000000002</v>
      </c>
      <c r="P2141">
        <f t="shared" si="338"/>
        <v>2.0000333348332955E-2</v>
      </c>
      <c r="Q2141">
        <f t="shared" si="339"/>
        <v>1.1459346897142324</v>
      </c>
    </row>
    <row r="2142" spans="1:17" x14ac:dyDescent="0.25">
      <c r="A2142" t="s">
        <v>1071</v>
      </c>
      <c r="B2142">
        <f t="shared" si="330"/>
        <v>1473454727</v>
      </c>
      <c r="C2142" s="1">
        <f t="shared" si="331"/>
        <v>42622.874155092592</v>
      </c>
      <c r="D2142" s="2">
        <f t="shared" si="332"/>
        <v>42622.874155092592</v>
      </c>
      <c r="E2142">
        <v>18674</v>
      </c>
      <c r="F2142">
        <f t="shared" si="333"/>
        <v>0.6988525390625</v>
      </c>
      <c r="G2142">
        <f t="shared" si="334"/>
        <v>-6.988525390625</v>
      </c>
      <c r="H2142">
        <v>24008</v>
      </c>
      <c r="I2142">
        <f t="shared" si="335"/>
        <v>0.697998046875</v>
      </c>
      <c r="J2142">
        <f t="shared" si="336"/>
        <v>-6.97998046875</v>
      </c>
      <c r="K2142">
        <f t="shared" si="337"/>
        <v>8.544921875E-3</v>
      </c>
      <c r="L2142">
        <v>0</v>
      </c>
      <c r="M2142">
        <v>5499</v>
      </c>
      <c r="N2142">
        <v>32767</v>
      </c>
      <c r="O2142">
        <v>0.99980000000000002</v>
      </c>
      <c r="P2142">
        <f t="shared" si="338"/>
        <v>2.0000333348332955E-2</v>
      </c>
      <c r="Q2142">
        <f t="shared" si="339"/>
        <v>1.1459346897142324</v>
      </c>
    </row>
    <row r="2143" spans="1:17" x14ac:dyDescent="0.25">
      <c r="A2143" t="s">
        <v>1071</v>
      </c>
      <c r="B2143">
        <f t="shared" si="330"/>
        <v>1473454727</v>
      </c>
      <c r="C2143" s="1">
        <f t="shared" si="331"/>
        <v>42622.874155092592</v>
      </c>
      <c r="D2143" s="2">
        <f t="shared" si="332"/>
        <v>42622.874155092592</v>
      </c>
      <c r="E2143">
        <v>18673</v>
      </c>
      <c r="F2143">
        <f t="shared" si="333"/>
        <v>0.69854736328125</v>
      </c>
      <c r="G2143">
        <f t="shared" si="334"/>
        <v>-6.9854736328125</v>
      </c>
      <c r="H2143">
        <v>24004</v>
      </c>
      <c r="I2143">
        <f t="shared" si="335"/>
        <v>0.6976318359375</v>
      </c>
      <c r="J2143">
        <f t="shared" si="336"/>
        <v>-6.976318359375</v>
      </c>
      <c r="K2143">
        <f t="shared" si="337"/>
        <v>9.1552734375E-3</v>
      </c>
      <c r="L2143">
        <v>0</v>
      </c>
      <c r="M2143">
        <v>5499</v>
      </c>
      <c r="N2143">
        <v>32767</v>
      </c>
      <c r="O2143">
        <v>0.99980000000000002</v>
      </c>
      <c r="P2143">
        <f t="shared" si="338"/>
        <v>2.0000333348332955E-2</v>
      </c>
      <c r="Q2143">
        <f t="shared" si="339"/>
        <v>1.1459346897142324</v>
      </c>
    </row>
    <row r="2144" spans="1:17" x14ac:dyDescent="0.25">
      <c r="A2144" t="s">
        <v>1072</v>
      </c>
      <c r="B2144">
        <f t="shared" si="330"/>
        <v>1473454728</v>
      </c>
      <c r="C2144" s="1">
        <f t="shared" si="331"/>
        <v>42622.874166666668</v>
      </c>
      <c r="D2144" s="2">
        <f t="shared" si="332"/>
        <v>42622.874166666668</v>
      </c>
      <c r="E2144">
        <v>18674</v>
      </c>
      <c r="F2144">
        <f t="shared" si="333"/>
        <v>0.6988525390625</v>
      </c>
      <c r="G2144">
        <f t="shared" si="334"/>
        <v>-6.988525390625</v>
      </c>
      <c r="H2144">
        <v>24005</v>
      </c>
      <c r="I2144">
        <f t="shared" si="335"/>
        <v>0.697723388671875</v>
      </c>
      <c r="J2144">
        <f t="shared" si="336"/>
        <v>-6.97723388671875</v>
      </c>
      <c r="K2144">
        <f t="shared" si="337"/>
        <v>1.129150390625E-2</v>
      </c>
      <c r="L2144">
        <v>0</v>
      </c>
      <c r="M2144">
        <v>5499</v>
      </c>
      <c r="N2144">
        <v>32767</v>
      </c>
      <c r="O2144">
        <v>0.99990000000000001</v>
      </c>
      <c r="P2144">
        <f t="shared" si="338"/>
        <v>1.4142253477511968E-2</v>
      </c>
      <c r="Q2144">
        <f t="shared" si="339"/>
        <v>0.81029143706564744</v>
      </c>
    </row>
    <row r="2145" spans="1:17" x14ac:dyDescent="0.25">
      <c r="A2145" t="s">
        <v>1072</v>
      </c>
      <c r="B2145">
        <f t="shared" si="330"/>
        <v>1473454728</v>
      </c>
      <c r="C2145" s="1">
        <f t="shared" si="331"/>
        <v>42622.874166666668</v>
      </c>
      <c r="D2145" s="2">
        <f t="shared" si="332"/>
        <v>42622.874166666668</v>
      </c>
      <c r="E2145">
        <v>18676</v>
      </c>
      <c r="F2145">
        <f t="shared" si="333"/>
        <v>0.699462890625</v>
      </c>
      <c r="G2145">
        <f t="shared" si="334"/>
        <v>-6.99462890625</v>
      </c>
      <c r="H2145">
        <v>24004</v>
      </c>
      <c r="I2145">
        <f t="shared" si="335"/>
        <v>0.6976318359375</v>
      </c>
      <c r="J2145">
        <f t="shared" si="336"/>
        <v>-6.976318359375</v>
      </c>
      <c r="K2145">
        <f t="shared" si="337"/>
        <v>1.8310546875E-2</v>
      </c>
      <c r="L2145">
        <v>0</v>
      </c>
      <c r="M2145">
        <v>5499</v>
      </c>
      <c r="N2145">
        <v>32767</v>
      </c>
      <c r="O2145">
        <v>0.99990000000000001</v>
      </c>
      <c r="P2145">
        <f t="shared" si="338"/>
        <v>1.4142253477511968E-2</v>
      </c>
      <c r="Q2145">
        <f t="shared" si="339"/>
        <v>0.81029143706564744</v>
      </c>
    </row>
    <row r="2146" spans="1:17" x14ac:dyDescent="0.25">
      <c r="A2146" t="s">
        <v>1073</v>
      </c>
      <c r="B2146">
        <f t="shared" si="330"/>
        <v>1473454729</v>
      </c>
      <c r="C2146" s="1">
        <f t="shared" si="331"/>
        <v>42622.874178240745</v>
      </c>
      <c r="D2146" s="2">
        <f t="shared" si="332"/>
        <v>42622.874178240745</v>
      </c>
      <c r="E2146">
        <v>18676</v>
      </c>
      <c r="F2146">
        <f t="shared" si="333"/>
        <v>0.699462890625</v>
      </c>
      <c r="G2146">
        <f t="shared" si="334"/>
        <v>-6.99462890625</v>
      </c>
      <c r="H2146">
        <v>24005</v>
      </c>
      <c r="I2146">
        <f t="shared" si="335"/>
        <v>0.697723388671875</v>
      </c>
      <c r="J2146">
        <f t="shared" si="336"/>
        <v>-6.97723388671875</v>
      </c>
      <c r="K2146">
        <f t="shared" si="337"/>
        <v>1.739501953125E-2</v>
      </c>
      <c r="L2146">
        <v>0</v>
      </c>
      <c r="M2146">
        <v>5499</v>
      </c>
      <c r="N2146">
        <v>32767</v>
      </c>
      <c r="O2146">
        <v>0.99990000000000001</v>
      </c>
      <c r="P2146">
        <f t="shared" si="338"/>
        <v>1.4142253477511968E-2</v>
      </c>
      <c r="Q2146">
        <f t="shared" si="339"/>
        <v>0.81029143706564744</v>
      </c>
    </row>
    <row r="2147" spans="1:17" x14ac:dyDescent="0.25">
      <c r="A2147" t="s">
        <v>1073</v>
      </c>
      <c r="B2147">
        <f t="shared" si="330"/>
        <v>1473454729</v>
      </c>
      <c r="C2147" s="1">
        <f t="shared" si="331"/>
        <v>42622.874178240745</v>
      </c>
      <c r="D2147" s="2">
        <f t="shared" si="332"/>
        <v>42622.874178240745</v>
      </c>
      <c r="E2147">
        <v>18676</v>
      </c>
      <c r="F2147">
        <f t="shared" si="333"/>
        <v>0.699462890625</v>
      </c>
      <c r="G2147">
        <f t="shared" si="334"/>
        <v>-6.99462890625</v>
      </c>
      <c r="H2147">
        <v>24006</v>
      </c>
      <c r="I2147">
        <f t="shared" si="335"/>
        <v>0.69781494140625</v>
      </c>
      <c r="J2147">
        <f t="shared" si="336"/>
        <v>-6.9781494140625</v>
      </c>
      <c r="K2147">
        <f t="shared" si="337"/>
        <v>1.64794921875E-2</v>
      </c>
      <c r="L2147">
        <v>0</v>
      </c>
      <c r="M2147">
        <v>5499</v>
      </c>
      <c r="N2147">
        <v>32767</v>
      </c>
      <c r="O2147">
        <v>0.99990000000000001</v>
      </c>
      <c r="P2147">
        <f t="shared" si="338"/>
        <v>1.4142253477511968E-2</v>
      </c>
      <c r="Q2147">
        <f t="shared" si="339"/>
        <v>0.81029143706564744</v>
      </c>
    </row>
    <row r="2148" spans="1:17" x14ac:dyDescent="0.25">
      <c r="A2148" t="s">
        <v>1074</v>
      </c>
      <c r="B2148">
        <f t="shared" si="330"/>
        <v>1473454730</v>
      </c>
      <c r="C2148" s="1">
        <f t="shared" si="331"/>
        <v>42622.874189814815</v>
      </c>
      <c r="D2148" s="2">
        <f t="shared" si="332"/>
        <v>42622.874189814815</v>
      </c>
      <c r="E2148">
        <v>18674</v>
      </c>
      <c r="F2148">
        <f t="shared" si="333"/>
        <v>0.6988525390625</v>
      </c>
      <c r="G2148">
        <f t="shared" si="334"/>
        <v>-6.988525390625</v>
      </c>
      <c r="H2148">
        <v>24005</v>
      </c>
      <c r="I2148">
        <f t="shared" si="335"/>
        <v>0.697723388671875</v>
      </c>
      <c r="J2148">
        <f t="shared" si="336"/>
        <v>-6.97723388671875</v>
      </c>
      <c r="K2148">
        <f t="shared" si="337"/>
        <v>1.129150390625E-2</v>
      </c>
      <c r="L2148">
        <v>0</v>
      </c>
      <c r="M2148">
        <v>5499</v>
      </c>
      <c r="N2148">
        <v>32767</v>
      </c>
      <c r="O2148">
        <v>0.99990000000000001</v>
      </c>
      <c r="P2148">
        <f t="shared" si="338"/>
        <v>1.4142253477511968E-2</v>
      </c>
      <c r="Q2148">
        <f t="shared" si="339"/>
        <v>0.81029143706564744</v>
      </c>
    </row>
    <row r="2149" spans="1:17" x14ac:dyDescent="0.25">
      <c r="A2149" t="s">
        <v>1074</v>
      </c>
      <c r="B2149">
        <f t="shared" si="330"/>
        <v>1473454730</v>
      </c>
      <c r="C2149" s="1">
        <f t="shared" si="331"/>
        <v>42622.874189814815</v>
      </c>
      <c r="D2149" s="2">
        <f t="shared" si="332"/>
        <v>42622.874189814815</v>
      </c>
      <c r="E2149">
        <v>18675</v>
      </c>
      <c r="F2149">
        <f t="shared" si="333"/>
        <v>0.69915771484375</v>
      </c>
      <c r="G2149">
        <f t="shared" si="334"/>
        <v>-6.9915771484375</v>
      </c>
      <c r="H2149">
        <v>24005</v>
      </c>
      <c r="I2149">
        <f t="shared" si="335"/>
        <v>0.697723388671875</v>
      </c>
      <c r="J2149">
        <f t="shared" si="336"/>
        <v>-6.97723388671875</v>
      </c>
      <c r="K2149">
        <f t="shared" si="337"/>
        <v>1.434326171875E-2</v>
      </c>
      <c r="L2149">
        <v>0</v>
      </c>
      <c r="M2149">
        <v>5499</v>
      </c>
      <c r="N2149">
        <v>32767</v>
      </c>
      <c r="O2149">
        <v>0.99990000000000001</v>
      </c>
      <c r="P2149">
        <f t="shared" si="338"/>
        <v>1.4142253477511968E-2</v>
      </c>
      <c r="Q2149">
        <f t="shared" si="339"/>
        <v>0.81029143706564744</v>
      </c>
    </row>
    <row r="2150" spans="1:17" x14ac:dyDescent="0.25">
      <c r="A2150" t="s">
        <v>1075</v>
      </c>
      <c r="B2150">
        <f t="shared" si="330"/>
        <v>1473454731</v>
      </c>
      <c r="C2150" s="1">
        <f t="shared" si="331"/>
        <v>42622.874201388884</v>
      </c>
      <c r="D2150" s="2">
        <f t="shared" si="332"/>
        <v>42622.874201388884</v>
      </c>
      <c r="E2150">
        <v>18673</v>
      </c>
      <c r="F2150">
        <f t="shared" si="333"/>
        <v>0.69854736328125</v>
      </c>
      <c r="G2150">
        <f t="shared" si="334"/>
        <v>-6.9854736328125</v>
      </c>
      <c r="H2150">
        <v>24005</v>
      </c>
      <c r="I2150">
        <f t="shared" si="335"/>
        <v>0.697723388671875</v>
      </c>
      <c r="J2150">
        <f t="shared" si="336"/>
        <v>-6.97723388671875</v>
      </c>
      <c r="K2150">
        <f t="shared" si="337"/>
        <v>8.23974609375E-3</v>
      </c>
      <c r="L2150">
        <v>0</v>
      </c>
      <c r="M2150">
        <v>5499</v>
      </c>
      <c r="N2150">
        <v>32767</v>
      </c>
      <c r="O2150">
        <v>0.99990000000000001</v>
      </c>
      <c r="P2150">
        <f t="shared" si="338"/>
        <v>1.4142253477511968E-2</v>
      </c>
      <c r="Q2150">
        <f t="shared" si="339"/>
        <v>0.81029143706564744</v>
      </c>
    </row>
    <row r="2151" spans="1:17" x14ac:dyDescent="0.25">
      <c r="A2151" t="s">
        <v>1075</v>
      </c>
      <c r="B2151">
        <f t="shared" si="330"/>
        <v>1473454731</v>
      </c>
      <c r="C2151" s="1">
        <f t="shared" si="331"/>
        <v>42622.874201388884</v>
      </c>
      <c r="D2151" s="2">
        <f t="shared" si="332"/>
        <v>42622.874201388884</v>
      </c>
      <c r="E2151">
        <v>18674</v>
      </c>
      <c r="F2151">
        <f t="shared" si="333"/>
        <v>0.6988525390625</v>
      </c>
      <c r="G2151">
        <f t="shared" si="334"/>
        <v>-6.988525390625</v>
      </c>
      <c r="H2151">
        <v>24004</v>
      </c>
      <c r="I2151">
        <f t="shared" si="335"/>
        <v>0.6976318359375</v>
      </c>
      <c r="J2151">
        <f t="shared" si="336"/>
        <v>-6.976318359375</v>
      </c>
      <c r="K2151">
        <f t="shared" si="337"/>
        <v>1.220703125E-2</v>
      </c>
      <c r="L2151">
        <v>0</v>
      </c>
      <c r="M2151">
        <v>5499</v>
      </c>
      <c r="N2151">
        <v>32767</v>
      </c>
      <c r="O2151">
        <v>0.99990000000000001</v>
      </c>
      <c r="P2151">
        <f t="shared" si="338"/>
        <v>1.4142253477511968E-2</v>
      </c>
      <c r="Q2151">
        <f t="shared" si="339"/>
        <v>0.81029143706564744</v>
      </c>
    </row>
    <row r="2152" spans="1:17" x14ac:dyDescent="0.25">
      <c r="A2152" t="s">
        <v>1076</v>
      </c>
      <c r="B2152">
        <f t="shared" si="330"/>
        <v>1473454732</v>
      </c>
      <c r="C2152" s="1">
        <f t="shared" si="331"/>
        <v>42622.874212962968</v>
      </c>
      <c r="D2152" s="2">
        <f t="shared" si="332"/>
        <v>42622.874212962968</v>
      </c>
      <c r="E2152">
        <v>18674</v>
      </c>
      <c r="F2152">
        <f t="shared" si="333"/>
        <v>0.6988525390625</v>
      </c>
      <c r="G2152">
        <f t="shared" si="334"/>
        <v>-6.988525390625</v>
      </c>
      <c r="H2152">
        <v>24004</v>
      </c>
      <c r="I2152">
        <f t="shared" si="335"/>
        <v>0.6976318359375</v>
      </c>
      <c r="J2152">
        <f t="shared" si="336"/>
        <v>-6.976318359375</v>
      </c>
      <c r="K2152">
        <f t="shared" si="337"/>
        <v>1.220703125E-2</v>
      </c>
      <c r="L2152">
        <v>0</v>
      </c>
      <c r="M2152">
        <v>5499</v>
      </c>
      <c r="N2152">
        <v>32767</v>
      </c>
      <c r="O2152">
        <v>0.99990000000000001</v>
      </c>
      <c r="P2152">
        <f t="shared" si="338"/>
        <v>1.4142253477511968E-2</v>
      </c>
      <c r="Q2152">
        <f t="shared" si="339"/>
        <v>0.81029143706564744</v>
      </c>
    </row>
    <row r="2153" spans="1:17" x14ac:dyDescent="0.25">
      <c r="A2153" t="s">
        <v>1076</v>
      </c>
      <c r="B2153">
        <f t="shared" si="330"/>
        <v>1473454732</v>
      </c>
      <c r="C2153" s="1">
        <f t="shared" si="331"/>
        <v>42622.874212962968</v>
      </c>
      <c r="D2153" s="2">
        <f t="shared" si="332"/>
        <v>42622.874212962968</v>
      </c>
      <c r="E2153">
        <v>18675</v>
      </c>
      <c r="F2153">
        <f t="shared" si="333"/>
        <v>0.69915771484375</v>
      </c>
      <c r="G2153">
        <f t="shared" si="334"/>
        <v>-6.9915771484375</v>
      </c>
      <c r="H2153">
        <v>24007</v>
      </c>
      <c r="I2153">
        <f t="shared" si="335"/>
        <v>0.697906494140625</v>
      </c>
      <c r="J2153">
        <f t="shared" si="336"/>
        <v>-6.97906494140625</v>
      </c>
      <c r="K2153">
        <f t="shared" si="337"/>
        <v>1.251220703125E-2</v>
      </c>
      <c r="L2153">
        <v>0</v>
      </c>
      <c r="M2153">
        <v>5499</v>
      </c>
      <c r="N2153">
        <v>32767</v>
      </c>
      <c r="O2153">
        <v>0.99990000000000001</v>
      </c>
      <c r="P2153">
        <f t="shared" si="338"/>
        <v>1.4142253477511968E-2</v>
      </c>
      <c r="Q2153">
        <f t="shared" si="339"/>
        <v>0.81029143706564744</v>
      </c>
    </row>
    <row r="2154" spans="1:17" x14ac:dyDescent="0.25">
      <c r="A2154" t="s">
        <v>1077</v>
      </c>
      <c r="B2154">
        <f t="shared" si="330"/>
        <v>1473454733</v>
      </c>
      <c r="C2154" s="1">
        <f t="shared" si="331"/>
        <v>42622.874224537038</v>
      </c>
      <c r="D2154" s="2">
        <f t="shared" si="332"/>
        <v>42622.874224537038</v>
      </c>
      <c r="E2154">
        <v>18675</v>
      </c>
      <c r="F2154">
        <f t="shared" si="333"/>
        <v>0.69915771484375</v>
      </c>
      <c r="G2154">
        <f t="shared" si="334"/>
        <v>-6.9915771484375</v>
      </c>
      <c r="H2154">
        <v>24004</v>
      </c>
      <c r="I2154">
        <f t="shared" si="335"/>
        <v>0.6976318359375</v>
      </c>
      <c r="J2154">
        <f t="shared" si="336"/>
        <v>-6.976318359375</v>
      </c>
      <c r="K2154">
        <f t="shared" si="337"/>
        <v>1.52587890625E-2</v>
      </c>
      <c r="L2154">
        <v>0</v>
      </c>
      <c r="M2154">
        <v>5499</v>
      </c>
      <c r="N2154">
        <v>32767</v>
      </c>
      <c r="O2154">
        <v>0.99970000000000003</v>
      </c>
      <c r="P2154">
        <f t="shared" si="338"/>
        <v>2.4495509841604868E-2</v>
      </c>
      <c r="Q2154">
        <f t="shared" si="339"/>
        <v>1.4034893309451306</v>
      </c>
    </row>
    <row r="2155" spans="1:17" x14ac:dyDescent="0.25">
      <c r="A2155" t="s">
        <v>1077</v>
      </c>
      <c r="B2155">
        <f t="shared" si="330"/>
        <v>1473454733</v>
      </c>
      <c r="C2155" s="1">
        <f t="shared" si="331"/>
        <v>42622.874224537038</v>
      </c>
      <c r="D2155" s="2">
        <f t="shared" si="332"/>
        <v>42622.874224537038</v>
      </c>
      <c r="E2155">
        <v>18674</v>
      </c>
      <c r="F2155">
        <f t="shared" si="333"/>
        <v>0.6988525390625</v>
      </c>
      <c r="G2155">
        <f t="shared" si="334"/>
        <v>-6.988525390625</v>
      </c>
      <c r="H2155">
        <v>24004</v>
      </c>
      <c r="I2155">
        <f t="shared" si="335"/>
        <v>0.6976318359375</v>
      </c>
      <c r="J2155">
        <f t="shared" si="336"/>
        <v>-6.976318359375</v>
      </c>
      <c r="K2155">
        <f t="shared" si="337"/>
        <v>1.220703125E-2</v>
      </c>
      <c r="L2155">
        <v>0</v>
      </c>
      <c r="M2155">
        <v>5499</v>
      </c>
      <c r="N2155">
        <v>32767</v>
      </c>
      <c r="O2155">
        <v>0.99990000000000001</v>
      </c>
      <c r="P2155">
        <f t="shared" si="338"/>
        <v>1.4142253477511968E-2</v>
      </c>
      <c r="Q2155">
        <f t="shared" si="339"/>
        <v>0.81029143706564744</v>
      </c>
    </row>
    <row r="2156" spans="1:17" x14ac:dyDescent="0.25">
      <c r="A2156" t="s">
        <v>1078</v>
      </c>
      <c r="B2156">
        <f t="shared" si="330"/>
        <v>1473454734</v>
      </c>
      <c r="C2156" s="1">
        <f t="shared" si="331"/>
        <v>42622.874236111107</v>
      </c>
      <c r="D2156" s="2">
        <f t="shared" si="332"/>
        <v>42622.874236111107</v>
      </c>
      <c r="E2156">
        <v>18676</v>
      </c>
      <c r="F2156">
        <f t="shared" si="333"/>
        <v>0.699462890625</v>
      </c>
      <c r="G2156">
        <f t="shared" si="334"/>
        <v>-6.99462890625</v>
      </c>
      <c r="H2156">
        <v>24007</v>
      </c>
      <c r="I2156">
        <f t="shared" si="335"/>
        <v>0.697906494140625</v>
      </c>
      <c r="J2156">
        <f t="shared" si="336"/>
        <v>-6.97906494140625</v>
      </c>
      <c r="K2156">
        <f t="shared" si="337"/>
        <v>1.556396484375E-2</v>
      </c>
      <c r="L2156">
        <v>0</v>
      </c>
      <c r="M2156">
        <v>5499</v>
      </c>
      <c r="N2156">
        <v>32767</v>
      </c>
      <c r="O2156">
        <v>0.99990000000000001</v>
      </c>
      <c r="P2156">
        <f t="shared" si="338"/>
        <v>1.4142253477511968E-2</v>
      </c>
      <c r="Q2156">
        <f t="shared" si="339"/>
        <v>0.81029143706564744</v>
      </c>
    </row>
    <row r="2157" spans="1:17" x14ac:dyDescent="0.25">
      <c r="A2157" t="s">
        <v>1078</v>
      </c>
      <c r="B2157">
        <f t="shared" si="330"/>
        <v>1473454734</v>
      </c>
      <c r="C2157" s="1">
        <f t="shared" si="331"/>
        <v>42622.874236111107</v>
      </c>
      <c r="D2157" s="2">
        <f t="shared" si="332"/>
        <v>42622.874236111107</v>
      </c>
      <c r="E2157">
        <v>18674</v>
      </c>
      <c r="F2157">
        <f t="shared" si="333"/>
        <v>0.6988525390625</v>
      </c>
      <c r="G2157">
        <f t="shared" si="334"/>
        <v>-6.988525390625</v>
      </c>
      <c r="H2157">
        <v>24004</v>
      </c>
      <c r="I2157">
        <f t="shared" si="335"/>
        <v>0.6976318359375</v>
      </c>
      <c r="J2157">
        <f t="shared" si="336"/>
        <v>-6.976318359375</v>
      </c>
      <c r="K2157">
        <f t="shared" si="337"/>
        <v>1.220703125E-2</v>
      </c>
      <c r="L2157">
        <v>0</v>
      </c>
      <c r="M2157">
        <v>5499</v>
      </c>
      <c r="N2157">
        <v>32767</v>
      </c>
      <c r="O2157">
        <v>0.99990000000000001</v>
      </c>
      <c r="P2157">
        <f t="shared" si="338"/>
        <v>1.4142253477511968E-2</v>
      </c>
      <c r="Q2157">
        <f t="shared" si="339"/>
        <v>0.81029143706564744</v>
      </c>
    </row>
    <row r="2158" spans="1:17" x14ac:dyDescent="0.25">
      <c r="A2158" t="s">
        <v>1079</v>
      </c>
      <c r="B2158">
        <f t="shared" si="330"/>
        <v>1473454735</v>
      </c>
      <c r="C2158" s="1">
        <f t="shared" si="331"/>
        <v>42622.874247685184</v>
      </c>
      <c r="D2158" s="2">
        <f t="shared" si="332"/>
        <v>42622.874247685184</v>
      </c>
      <c r="E2158">
        <v>18674</v>
      </c>
      <c r="F2158">
        <f t="shared" si="333"/>
        <v>0.6988525390625</v>
      </c>
      <c r="G2158">
        <f t="shared" si="334"/>
        <v>-6.988525390625</v>
      </c>
      <c r="H2158">
        <v>24005</v>
      </c>
      <c r="I2158">
        <f t="shared" si="335"/>
        <v>0.697723388671875</v>
      </c>
      <c r="J2158">
        <f t="shared" si="336"/>
        <v>-6.97723388671875</v>
      </c>
      <c r="K2158">
        <f t="shared" si="337"/>
        <v>1.129150390625E-2</v>
      </c>
      <c r="L2158">
        <v>0</v>
      </c>
      <c r="M2158">
        <v>5499</v>
      </c>
      <c r="N2158">
        <v>32767</v>
      </c>
      <c r="O2158">
        <v>0.99980000000000002</v>
      </c>
      <c r="P2158">
        <f t="shared" si="338"/>
        <v>2.0000333348332955E-2</v>
      </c>
      <c r="Q2158">
        <f t="shared" si="339"/>
        <v>1.1459346897142324</v>
      </c>
    </row>
    <row r="2159" spans="1:17" x14ac:dyDescent="0.25">
      <c r="A2159" t="s">
        <v>1079</v>
      </c>
      <c r="B2159">
        <f t="shared" si="330"/>
        <v>1473454735</v>
      </c>
      <c r="C2159" s="1">
        <f t="shared" si="331"/>
        <v>42622.874247685184</v>
      </c>
      <c r="D2159" s="2">
        <f t="shared" si="332"/>
        <v>42622.874247685184</v>
      </c>
      <c r="E2159">
        <v>18673</v>
      </c>
      <c r="F2159">
        <f t="shared" si="333"/>
        <v>0.69854736328125</v>
      </c>
      <c r="G2159">
        <f t="shared" si="334"/>
        <v>-6.9854736328125</v>
      </c>
      <c r="H2159">
        <v>24004</v>
      </c>
      <c r="I2159">
        <f t="shared" si="335"/>
        <v>0.6976318359375</v>
      </c>
      <c r="J2159">
        <f t="shared" si="336"/>
        <v>-6.976318359375</v>
      </c>
      <c r="K2159">
        <f t="shared" si="337"/>
        <v>9.1552734375E-3</v>
      </c>
      <c r="L2159">
        <v>0</v>
      </c>
      <c r="M2159">
        <v>5499</v>
      </c>
      <c r="N2159">
        <v>32767</v>
      </c>
      <c r="O2159">
        <v>0.99980000000000002</v>
      </c>
      <c r="P2159">
        <f t="shared" si="338"/>
        <v>2.0000333348332955E-2</v>
      </c>
      <c r="Q2159">
        <f t="shared" si="339"/>
        <v>1.1459346897142324</v>
      </c>
    </row>
    <row r="2160" spans="1:17" x14ac:dyDescent="0.25">
      <c r="A2160" t="s">
        <v>1080</v>
      </c>
      <c r="B2160">
        <f t="shared" si="330"/>
        <v>1473454736</v>
      </c>
      <c r="C2160" s="1">
        <f t="shared" si="331"/>
        <v>42622.874259259261</v>
      </c>
      <c r="D2160" s="2">
        <f t="shared" si="332"/>
        <v>42622.874259259261</v>
      </c>
      <c r="E2160">
        <v>18675</v>
      </c>
      <c r="F2160">
        <f t="shared" si="333"/>
        <v>0.69915771484375</v>
      </c>
      <c r="G2160">
        <f t="shared" si="334"/>
        <v>-6.9915771484375</v>
      </c>
      <c r="H2160">
        <v>24004</v>
      </c>
      <c r="I2160">
        <f t="shared" si="335"/>
        <v>0.6976318359375</v>
      </c>
      <c r="J2160">
        <f t="shared" si="336"/>
        <v>-6.976318359375</v>
      </c>
      <c r="K2160">
        <f t="shared" si="337"/>
        <v>1.52587890625E-2</v>
      </c>
      <c r="L2160">
        <v>0</v>
      </c>
      <c r="M2160">
        <v>5499</v>
      </c>
      <c r="N2160">
        <v>32767</v>
      </c>
      <c r="O2160">
        <v>0.99970000000000003</v>
      </c>
      <c r="P2160">
        <f t="shared" si="338"/>
        <v>2.4495509841604868E-2</v>
      </c>
      <c r="Q2160">
        <f t="shared" si="339"/>
        <v>1.4034893309451306</v>
      </c>
    </row>
    <row r="2161" spans="1:17" x14ac:dyDescent="0.25">
      <c r="A2161" t="s">
        <v>1080</v>
      </c>
      <c r="B2161">
        <f t="shared" si="330"/>
        <v>1473454736</v>
      </c>
      <c r="C2161" s="1">
        <f t="shared" si="331"/>
        <v>42622.874259259261</v>
      </c>
      <c r="D2161" s="2">
        <f t="shared" si="332"/>
        <v>42622.874259259261</v>
      </c>
      <c r="E2161">
        <v>18674</v>
      </c>
      <c r="F2161">
        <f t="shared" si="333"/>
        <v>0.6988525390625</v>
      </c>
      <c r="G2161">
        <f t="shared" si="334"/>
        <v>-6.988525390625</v>
      </c>
      <c r="H2161">
        <v>24005</v>
      </c>
      <c r="I2161">
        <f t="shared" si="335"/>
        <v>0.697723388671875</v>
      </c>
      <c r="J2161">
        <f t="shared" si="336"/>
        <v>-6.97723388671875</v>
      </c>
      <c r="K2161">
        <f t="shared" si="337"/>
        <v>1.129150390625E-2</v>
      </c>
      <c r="L2161">
        <v>0</v>
      </c>
      <c r="M2161">
        <v>5499</v>
      </c>
      <c r="N2161">
        <v>32767</v>
      </c>
      <c r="O2161">
        <v>0.99980000000000002</v>
      </c>
      <c r="P2161">
        <f t="shared" si="338"/>
        <v>2.0000333348332955E-2</v>
      </c>
      <c r="Q2161">
        <f t="shared" si="339"/>
        <v>1.1459346897142324</v>
      </c>
    </row>
    <row r="2162" spans="1:17" x14ac:dyDescent="0.25">
      <c r="A2162" t="s">
        <v>1081</v>
      </c>
      <c r="B2162">
        <f t="shared" si="330"/>
        <v>1473454737</v>
      </c>
      <c r="C2162" s="1">
        <f t="shared" si="331"/>
        <v>42622.87427083333</v>
      </c>
      <c r="D2162" s="2">
        <f t="shared" si="332"/>
        <v>42622.87427083333</v>
      </c>
      <c r="E2162">
        <v>18676</v>
      </c>
      <c r="F2162">
        <f t="shared" si="333"/>
        <v>0.699462890625</v>
      </c>
      <c r="G2162">
        <f t="shared" si="334"/>
        <v>-6.99462890625</v>
      </c>
      <c r="H2162">
        <v>24007</v>
      </c>
      <c r="I2162">
        <f t="shared" si="335"/>
        <v>0.697906494140625</v>
      </c>
      <c r="J2162">
        <f t="shared" si="336"/>
        <v>-6.97906494140625</v>
      </c>
      <c r="K2162">
        <f t="shared" si="337"/>
        <v>1.556396484375E-2</v>
      </c>
      <c r="L2162">
        <v>0</v>
      </c>
      <c r="M2162">
        <v>5499</v>
      </c>
      <c r="N2162">
        <v>32767</v>
      </c>
      <c r="O2162">
        <v>0.99990000000000001</v>
      </c>
      <c r="P2162">
        <f t="shared" si="338"/>
        <v>1.4142253477511968E-2</v>
      </c>
      <c r="Q2162">
        <f t="shared" si="339"/>
        <v>0.81029143706564744</v>
      </c>
    </row>
    <row r="2163" spans="1:17" x14ac:dyDescent="0.25">
      <c r="A2163" t="s">
        <v>1081</v>
      </c>
      <c r="B2163">
        <f t="shared" si="330"/>
        <v>1473454737</v>
      </c>
      <c r="C2163" s="1">
        <f t="shared" si="331"/>
        <v>42622.87427083333</v>
      </c>
      <c r="D2163" s="2">
        <f t="shared" si="332"/>
        <v>42622.87427083333</v>
      </c>
      <c r="E2163">
        <v>18674</v>
      </c>
      <c r="F2163">
        <f t="shared" si="333"/>
        <v>0.6988525390625</v>
      </c>
      <c r="G2163">
        <f t="shared" si="334"/>
        <v>-6.988525390625</v>
      </c>
      <c r="H2163">
        <v>24004</v>
      </c>
      <c r="I2163">
        <f t="shared" si="335"/>
        <v>0.6976318359375</v>
      </c>
      <c r="J2163">
        <f t="shared" si="336"/>
        <v>-6.976318359375</v>
      </c>
      <c r="K2163">
        <f t="shared" si="337"/>
        <v>1.220703125E-2</v>
      </c>
      <c r="L2163">
        <v>0</v>
      </c>
      <c r="M2163">
        <v>5499</v>
      </c>
      <c r="N2163">
        <v>32767</v>
      </c>
      <c r="O2163">
        <v>0.99990000000000001</v>
      </c>
      <c r="P2163">
        <f t="shared" si="338"/>
        <v>1.4142253477511968E-2</v>
      </c>
      <c r="Q2163">
        <f t="shared" si="339"/>
        <v>0.81029143706564744</v>
      </c>
    </row>
    <row r="2164" spans="1:17" x14ac:dyDescent="0.25">
      <c r="A2164" t="s">
        <v>1082</v>
      </c>
      <c r="B2164">
        <f t="shared" si="330"/>
        <v>1473454738</v>
      </c>
      <c r="C2164" s="1">
        <f t="shared" si="331"/>
        <v>42622.874282407407</v>
      </c>
      <c r="D2164" s="2">
        <f t="shared" si="332"/>
        <v>42622.874282407407</v>
      </c>
      <c r="E2164">
        <v>18676</v>
      </c>
      <c r="F2164">
        <f t="shared" si="333"/>
        <v>0.699462890625</v>
      </c>
      <c r="G2164">
        <f t="shared" si="334"/>
        <v>-6.99462890625</v>
      </c>
      <c r="H2164">
        <v>24005</v>
      </c>
      <c r="I2164">
        <f t="shared" si="335"/>
        <v>0.697723388671875</v>
      </c>
      <c r="J2164">
        <f t="shared" si="336"/>
        <v>-6.97723388671875</v>
      </c>
      <c r="K2164">
        <f t="shared" si="337"/>
        <v>1.739501953125E-2</v>
      </c>
      <c r="L2164">
        <v>0</v>
      </c>
      <c r="M2164">
        <v>5499</v>
      </c>
      <c r="N2164">
        <v>32767</v>
      </c>
      <c r="O2164">
        <v>0.99990000000000001</v>
      </c>
      <c r="P2164">
        <f t="shared" si="338"/>
        <v>1.4142253477511968E-2</v>
      </c>
      <c r="Q2164">
        <f t="shared" si="339"/>
        <v>0.81029143706564744</v>
      </c>
    </row>
    <row r="2165" spans="1:17" x14ac:dyDescent="0.25">
      <c r="A2165" t="s">
        <v>1082</v>
      </c>
      <c r="B2165">
        <f t="shared" si="330"/>
        <v>1473454738</v>
      </c>
      <c r="C2165" s="1">
        <f t="shared" si="331"/>
        <v>42622.874282407407</v>
      </c>
      <c r="D2165" s="2">
        <f t="shared" si="332"/>
        <v>42622.874282407407</v>
      </c>
      <c r="E2165">
        <v>18676</v>
      </c>
      <c r="F2165">
        <f t="shared" si="333"/>
        <v>0.699462890625</v>
      </c>
      <c r="G2165">
        <f t="shared" si="334"/>
        <v>-6.99462890625</v>
      </c>
      <c r="H2165">
        <v>24000</v>
      </c>
      <c r="I2165">
        <f t="shared" si="335"/>
        <v>0.697265625</v>
      </c>
      <c r="J2165">
        <f t="shared" si="336"/>
        <v>-6.97265625</v>
      </c>
      <c r="K2165">
        <f t="shared" si="337"/>
        <v>2.197265625E-2</v>
      </c>
      <c r="L2165">
        <v>0</v>
      </c>
      <c r="M2165">
        <v>5499</v>
      </c>
      <c r="N2165">
        <v>32767</v>
      </c>
      <c r="O2165">
        <v>0.99980000000000002</v>
      </c>
      <c r="P2165">
        <f t="shared" si="338"/>
        <v>2.0000333348332955E-2</v>
      </c>
      <c r="Q2165">
        <f t="shared" si="339"/>
        <v>1.1459346897142324</v>
      </c>
    </row>
    <row r="2166" spans="1:17" x14ac:dyDescent="0.25">
      <c r="A2166" t="s">
        <v>1083</v>
      </c>
      <c r="B2166">
        <f t="shared" si="330"/>
        <v>1473454739</v>
      </c>
      <c r="C2166" s="1">
        <f t="shared" si="331"/>
        <v>42622.874293981484</v>
      </c>
      <c r="D2166" s="2">
        <f t="shared" si="332"/>
        <v>42622.874293981484</v>
      </c>
      <c r="E2166">
        <v>18675</v>
      </c>
      <c r="F2166">
        <f t="shared" si="333"/>
        <v>0.69915771484375</v>
      </c>
      <c r="G2166">
        <f t="shared" si="334"/>
        <v>-6.9915771484375</v>
      </c>
      <c r="H2166">
        <v>24004</v>
      </c>
      <c r="I2166">
        <f t="shared" si="335"/>
        <v>0.6976318359375</v>
      </c>
      <c r="J2166">
        <f t="shared" si="336"/>
        <v>-6.976318359375</v>
      </c>
      <c r="K2166">
        <f t="shared" si="337"/>
        <v>1.52587890625E-2</v>
      </c>
      <c r="L2166">
        <v>0</v>
      </c>
      <c r="M2166">
        <v>5499</v>
      </c>
      <c r="N2166">
        <v>32767</v>
      </c>
      <c r="O2166">
        <v>0.99970000000000003</v>
      </c>
      <c r="P2166">
        <f t="shared" si="338"/>
        <v>2.4495509841604868E-2</v>
      </c>
      <c r="Q2166">
        <f t="shared" si="339"/>
        <v>1.4034893309451306</v>
      </c>
    </row>
    <row r="2167" spans="1:17" x14ac:dyDescent="0.25">
      <c r="A2167" t="s">
        <v>1083</v>
      </c>
      <c r="B2167">
        <f t="shared" si="330"/>
        <v>1473454739</v>
      </c>
      <c r="C2167" s="1">
        <f t="shared" si="331"/>
        <v>42622.874293981484</v>
      </c>
      <c r="D2167" s="2">
        <f t="shared" si="332"/>
        <v>42622.874293981484</v>
      </c>
      <c r="E2167">
        <v>18675</v>
      </c>
      <c r="F2167">
        <f t="shared" si="333"/>
        <v>0.69915771484375</v>
      </c>
      <c r="G2167">
        <f t="shared" si="334"/>
        <v>-6.9915771484375</v>
      </c>
      <c r="H2167">
        <v>24004</v>
      </c>
      <c r="I2167">
        <f t="shared" si="335"/>
        <v>0.6976318359375</v>
      </c>
      <c r="J2167">
        <f t="shared" si="336"/>
        <v>-6.976318359375</v>
      </c>
      <c r="K2167">
        <f t="shared" si="337"/>
        <v>1.52587890625E-2</v>
      </c>
      <c r="L2167">
        <v>0</v>
      </c>
      <c r="M2167">
        <v>5499</v>
      </c>
      <c r="N2167">
        <v>32767</v>
      </c>
      <c r="O2167">
        <v>0.99960000000000004</v>
      </c>
      <c r="P2167">
        <f t="shared" si="338"/>
        <v>2.8285214141364756E-2</v>
      </c>
      <c r="Q2167">
        <f t="shared" si="339"/>
        <v>1.6206233929239533</v>
      </c>
    </row>
    <row r="2168" spans="1:17" x14ac:dyDescent="0.25">
      <c r="A2168" t="s">
        <v>1084</v>
      </c>
      <c r="B2168">
        <f t="shared" si="330"/>
        <v>1473454740</v>
      </c>
      <c r="C2168" s="1">
        <f t="shared" si="331"/>
        <v>42622.874305555553</v>
      </c>
      <c r="D2168" s="2">
        <f t="shared" si="332"/>
        <v>42622.874305555553</v>
      </c>
      <c r="E2168">
        <v>18674</v>
      </c>
      <c r="F2168">
        <f t="shared" si="333"/>
        <v>0.6988525390625</v>
      </c>
      <c r="G2168">
        <f t="shared" si="334"/>
        <v>-6.988525390625</v>
      </c>
      <c r="H2168">
        <v>24004</v>
      </c>
      <c r="I2168">
        <f t="shared" si="335"/>
        <v>0.6976318359375</v>
      </c>
      <c r="J2168">
        <f t="shared" si="336"/>
        <v>-6.976318359375</v>
      </c>
      <c r="K2168">
        <f t="shared" si="337"/>
        <v>1.220703125E-2</v>
      </c>
      <c r="L2168">
        <v>0</v>
      </c>
      <c r="M2168">
        <v>5499</v>
      </c>
      <c r="N2168">
        <v>32767</v>
      </c>
      <c r="O2168">
        <v>0.99970000000000003</v>
      </c>
      <c r="P2168">
        <f t="shared" si="338"/>
        <v>2.4495509841604868E-2</v>
      </c>
      <c r="Q2168">
        <f t="shared" si="339"/>
        <v>1.4034893309451306</v>
      </c>
    </row>
    <row r="2169" spans="1:17" x14ac:dyDescent="0.25">
      <c r="A2169" t="s">
        <v>1084</v>
      </c>
      <c r="B2169">
        <f t="shared" si="330"/>
        <v>1473454740</v>
      </c>
      <c r="C2169" s="1">
        <f t="shared" si="331"/>
        <v>42622.874305555553</v>
      </c>
      <c r="D2169" s="2">
        <f t="shared" si="332"/>
        <v>42622.874305555553</v>
      </c>
      <c r="E2169">
        <v>18674</v>
      </c>
      <c r="F2169">
        <f t="shared" si="333"/>
        <v>0.6988525390625</v>
      </c>
      <c r="G2169">
        <f t="shared" si="334"/>
        <v>-6.988525390625</v>
      </c>
      <c r="H2169">
        <v>24003</v>
      </c>
      <c r="I2169">
        <f t="shared" si="335"/>
        <v>0.697540283203125</v>
      </c>
      <c r="J2169">
        <f t="shared" si="336"/>
        <v>-6.97540283203125</v>
      </c>
      <c r="K2169">
        <f t="shared" si="337"/>
        <v>1.312255859375E-2</v>
      </c>
      <c r="L2169">
        <v>0</v>
      </c>
      <c r="M2169">
        <v>5499</v>
      </c>
      <c r="N2169">
        <v>32767</v>
      </c>
      <c r="O2169">
        <v>0.99990000000000001</v>
      </c>
      <c r="P2169">
        <f t="shared" si="338"/>
        <v>1.4142253477511968E-2</v>
      </c>
      <c r="Q2169">
        <f t="shared" si="339"/>
        <v>0.81029143706564744</v>
      </c>
    </row>
    <row r="2170" spans="1:17" x14ac:dyDescent="0.25">
      <c r="A2170" t="s">
        <v>1085</v>
      </c>
      <c r="B2170">
        <f t="shared" si="330"/>
        <v>1473454741</v>
      </c>
      <c r="C2170" s="1">
        <f t="shared" si="331"/>
        <v>42622.87431712963</v>
      </c>
      <c r="D2170" s="2">
        <f t="shared" si="332"/>
        <v>42622.87431712963</v>
      </c>
      <c r="E2170">
        <v>18675</v>
      </c>
      <c r="F2170">
        <f t="shared" si="333"/>
        <v>0.69915771484375</v>
      </c>
      <c r="G2170">
        <f t="shared" si="334"/>
        <v>-6.9915771484375</v>
      </c>
      <c r="H2170">
        <v>24003</v>
      </c>
      <c r="I2170">
        <f t="shared" si="335"/>
        <v>0.697540283203125</v>
      </c>
      <c r="J2170">
        <f t="shared" si="336"/>
        <v>-6.97540283203125</v>
      </c>
      <c r="K2170">
        <f t="shared" si="337"/>
        <v>1.617431640625E-2</v>
      </c>
      <c r="L2170">
        <v>0</v>
      </c>
      <c r="M2170">
        <v>5499</v>
      </c>
      <c r="N2170">
        <v>32767</v>
      </c>
      <c r="O2170">
        <v>0.99980000000000002</v>
      </c>
      <c r="P2170">
        <f t="shared" si="338"/>
        <v>2.0000333348332955E-2</v>
      </c>
      <c r="Q2170">
        <f t="shared" si="339"/>
        <v>1.1459346897142324</v>
      </c>
    </row>
    <row r="2171" spans="1:17" x14ac:dyDescent="0.25">
      <c r="A2171" t="s">
        <v>1085</v>
      </c>
      <c r="B2171">
        <f t="shared" si="330"/>
        <v>1473454741</v>
      </c>
      <c r="C2171" s="1">
        <f t="shared" si="331"/>
        <v>42622.87431712963</v>
      </c>
      <c r="D2171" s="2">
        <f t="shared" si="332"/>
        <v>42622.87431712963</v>
      </c>
      <c r="E2171">
        <v>18674</v>
      </c>
      <c r="F2171">
        <f t="shared" si="333"/>
        <v>0.6988525390625</v>
      </c>
      <c r="G2171">
        <f t="shared" si="334"/>
        <v>-6.988525390625</v>
      </c>
      <c r="H2171">
        <v>24005</v>
      </c>
      <c r="I2171">
        <f t="shared" si="335"/>
        <v>0.697723388671875</v>
      </c>
      <c r="J2171">
        <f t="shared" si="336"/>
        <v>-6.97723388671875</v>
      </c>
      <c r="K2171">
        <f t="shared" si="337"/>
        <v>1.129150390625E-2</v>
      </c>
      <c r="L2171">
        <v>0</v>
      </c>
      <c r="M2171">
        <v>5499</v>
      </c>
      <c r="N2171">
        <v>32767</v>
      </c>
      <c r="O2171">
        <v>0.99990000000000001</v>
      </c>
      <c r="P2171">
        <f t="shared" si="338"/>
        <v>1.4142253477511968E-2</v>
      </c>
      <c r="Q2171">
        <f t="shared" si="339"/>
        <v>0.81029143706564744</v>
      </c>
    </row>
    <row r="2172" spans="1:17" x14ac:dyDescent="0.25">
      <c r="A2172" t="s">
        <v>1086</v>
      </c>
      <c r="B2172">
        <f t="shared" si="330"/>
        <v>1473454742</v>
      </c>
      <c r="C2172" s="1">
        <f t="shared" si="331"/>
        <v>42622.874328703707</v>
      </c>
      <c r="D2172" s="2">
        <f t="shared" si="332"/>
        <v>42622.874328703707</v>
      </c>
      <c r="E2172">
        <v>18675</v>
      </c>
      <c r="F2172">
        <f t="shared" si="333"/>
        <v>0.69915771484375</v>
      </c>
      <c r="G2172">
        <f t="shared" si="334"/>
        <v>-6.9915771484375</v>
      </c>
      <c r="H2172">
        <v>24005</v>
      </c>
      <c r="I2172">
        <f t="shared" si="335"/>
        <v>0.697723388671875</v>
      </c>
      <c r="J2172">
        <f t="shared" si="336"/>
        <v>-6.97723388671875</v>
      </c>
      <c r="K2172">
        <f t="shared" si="337"/>
        <v>1.434326171875E-2</v>
      </c>
      <c r="L2172">
        <v>0</v>
      </c>
      <c r="M2172">
        <v>5499</v>
      </c>
      <c r="N2172">
        <v>32767</v>
      </c>
      <c r="O2172">
        <v>1</v>
      </c>
      <c r="P2172">
        <f t="shared" si="338"/>
        <v>0</v>
      </c>
      <c r="Q2172">
        <f t="shared" si="339"/>
        <v>0</v>
      </c>
    </row>
    <row r="2173" spans="1:17" x14ac:dyDescent="0.25">
      <c r="A2173" t="s">
        <v>1086</v>
      </c>
      <c r="B2173">
        <f t="shared" si="330"/>
        <v>1473454742</v>
      </c>
      <c r="C2173" s="1">
        <f t="shared" si="331"/>
        <v>42622.874328703707</v>
      </c>
      <c r="D2173" s="2">
        <f t="shared" si="332"/>
        <v>42622.874328703707</v>
      </c>
      <c r="E2173">
        <v>18674</v>
      </c>
      <c r="F2173">
        <f t="shared" si="333"/>
        <v>0.6988525390625</v>
      </c>
      <c r="G2173">
        <f t="shared" si="334"/>
        <v>-6.988525390625</v>
      </c>
      <c r="H2173">
        <v>24005</v>
      </c>
      <c r="I2173">
        <f t="shared" si="335"/>
        <v>0.697723388671875</v>
      </c>
      <c r="J2173">
        <f t="shared" si="336"/>
        <v>-6.97723388671875</v>
      </c>
      <c r="K2173">
        <f t="shared" si="337"/>
        <v>1.129150390625E-2</v>
      </c>
      <c r="L2173">
        <v>0</v>
      </c>
      <c r="M2173">
        <v>5499</v>
      </c>
      <c r="N2173">
        <v>32767</v>
      </c>
      <c r="O2173">
        <v>0.99970000000000003</v>
      </c>
      <c r="P2173">
        <f t="shared" si="338"/>
        <v>2.4495509841604868E-2</v>
      </c>
      <c r="Q2173">
        <f t="shared" si="339"/>
        <v>1.4034893309451306</v>
      </c>
    </row>
    <row r="2174" spans="1:17" x14ac:dyDescent="0.25">
      <c r="A2174" t="s">
        <v>1087</v>
      </c>
      <c r="B2174">
        <f t="shared" si="330"/>
        <v>1473454743</v>
      </c>
      <c r="C2174" s="1">
        <f t="shared" si="331"/>
        <v>42622.874340277776</v>
      </c>
      <c r="D2174" s="2">
        <f t="shared" si="332"/>
        <v>42622.874340277776</v>
      </c>
      <c r="E2174">
        <v>18674</v>
      </c>
      <c r="F2174">
        <f t="shared" si="333"/>
        <v>0.6988525390625</v>
      </c>
      <c r="G2174">
        <f t="shared" si="334"/>
        <v>-6.988525390625</v>
      </c>
      <c r="H2174">
        <v>24006</v>
      </c>
      <c r="I2174">
        <f t="shared" si="335"/>
        <v>0.69781494140625</v>
      </c>
      <c r="J2174">
        <f t="shared" si="336"/>
        <v>-6.9781494140625</v>
      </c>
      <c r="K2174">
        <f t="shared" si="337"/>
        <v>1.03759765625E-2</v>
      </c>
      <c r="L2174">
        <v>0</v>
      </c>
      <c r="M2174">
        <v>5499</v>
      </c>
      <c r="N2174">
        <v>32767</v>
      </c>
      <c r="O2174">
        <v>0.99980000000000002</v>
      </c>
      <c r="P2174">
        <f t="shared" si="338"/>
        <v>2.0000333348332955E-2</v>
      </c>
      <c r="Q2174">
        <f t="shared" si="339"/>
        <v>1.1459346897142324</v>
      </c>
    </row>
    <row r="2175" spans="1:17" x14ac:dyDescent="0.25">
      <c r="A2175" t="s">
        <v>1087</v>
      </c>
      <c r="B2175">
        <f t="shared" si="330"/>
        <v>1473454743</v>
      </c>
      <c r="C2175" s="1">
        <f t="shared" si="331"/>
        <v>42622.874340277776</v>
      </c>
      <c r="D2175" s="2">
        <f t="shared" si="332"/>
        <v>42622.874340277776</v>
      </c>
      <c r="E2175">
        <v>18674</v>
      </c>
      <c r="F2175">
        <f t="shared" si="333"/>
        <v>0.6988525390625</v>
      </c>
      <c r="G2175">
        <f t="shared" si="334"/>
        <v>-6.988525390625</v>
      </c>
      <c r="H2175">
        <v>24008</v>
      </c>
      <c r="I2175">
        <f t="shared" si="335"/>
        <v>0.697998046875</v>
      </c>
      <c r="J2175">
        <f t="shared" si="336"/>
        <v>-6.97998046875</v>
      </c>
      <c r="K2175">
        <f t="shared" si="337"/>
        <v>8.544921875E-3</v>
      </c>
      <c r="L2175">
        <v>0</v>
      </c>
      <c r="M2175">
        <v>5499</v>
      </c>
      <c r="N2175">
        <v>32767</v>
      </c>
      <c r="O2175">
        <v>0.99990000000000001</v>
      </c>
      <c r="P2175">
        <f t="shared" si="338"/>
        <v>1.4142253477511968E-2</v>
      </c>
      <c r="Q2175">
        <f t="shared" si="339"/>
        <v>0.81029143706564744</v>
      </c>
    </row>
    <row r="2176" spans="1:17" x14ac:dyDescent="0.25">
      <c r="A2176" t="s">
        <v>1088</v>
      </c>
      <c r="B2176">
        <f t="shared" si="330"/>
        <v>1473454744</v>
      </c>
      <c r="C2176" s="1">
        <f t="shared" si="331"/>
        <v>42622.874351851853</v>
      </c>
      <c r="D2176" s="2">
        <f t="shared" si="332"/>
        <v>42622.874351851853</v>
      </c>
      <c r="E2176">
        <v>18675</v>
      </c>
      <c r="F2176">
        <f t="shared" si="333"/>
        <v>0.69915771484375</v>
      </c>
      <c r="G2176">
        <f t="shared" si="334"/>
        <v>-6.9915771484375</v>
      </c>
      <c r="H2176">
        <v>24005</v>
      </c>
      <c r="I2176">
        <f t="shared" si="335"/>
        <v>0.697723388671875</v>
      </c>
      <c r="J2176">
        <f t="shared" si="336"/>
        <v>-6.97723388671875</v>
      </c>
      <c r="K2176">
        <f t="shared" si="337"/>
        <v>1.434326171875E-2</v>
      </c>
      <c r="L2176">
        <v>0</v>
      </c>
      <c r="M2176">
        <v>5499</v>
      </c>
      <c r="N2176">
        <v>32767</v>
      </c>
      <c r="O2176">
        <v>1</v>
      </c>
      <c r="P2176">
        <f t="shared" si="338"/>
        <v>0</v>
      </c>
      <c r="Q2176">
        <f t="shared" si="339"/>
        <v>0</v>
      </c>
    </row>
    <row r="2177" spans="1:17" x14ac:dyDescent="0.25">
      <c r="A2177" t="s">
        <v>1088</v>
      </c>
      <c r="B2177">
        <f t="shared" ref="B2177:B2240" si="340">HEX2DEC(A2177)</f>
        <v>1473454744</v>
      </c>
      <c r="C2177" s="1">
        <f t="shared" ref="C2177:C2240" si="341">B2177/86400+25569</f>
        <v>42622.874351851853</v>
      </c>
      <c r="D2177" s="2">
        <f t="shared" ref="D2177:D2240" si="342">B2177/86400+25569</f>
        <v>42622.874351851853</v>
      </c>
      <c r="E2177">
        <v>18675</v>
      </c>
      <c r="F2177">
        <f t="shared" si="333"/>
        <v>0.69915771484375</v>
      </c>
      <c r="G2177">
        <f t="shared" si="334"/>
        <v>-6.9915771484375</v>
      </c>
      <c r="H2177">
        <v>24006</v>
      </c>
      <c r="I2177">
        <f t="shared" si="335"/>
        <v>0.69781494140625</v>
      </c>
      <c r="J2177">
        <f t="shared" si="336"/>
        <v>-6.9781494140625</v>
      </c>
      <c r="K2177">
        <f t="shared" si="337"/>
        <v>1.3427734375E-2</v>
      </c>
      <c r="L2177">
        <v>0</v>
      </c>
      <c r="M2177">
        <v>5499</v>
      </c>
      <c r="N2177">
        <v>32767</v>
      </c>
      <c r="O2177">
        <v>0.99970000000000003</v>
      </c>
      <c r="P2177">
        <f t="shared" si="338"/>
        <v>2.4495509841604868E-2</v>
      </c>
      <c r="Q2177">
        <f t="shared" si="339"/>
        <v>1.4034893309451306</v>
      </c>
    </row>
    <row r="2178" spans="1:17" x14ac:dyDescent="0.25">
      <c r="A2178" t="s">
        <v>1089</v>
      </c>
      <c r="B2178">
        <f t="shared" si="340"/>
        <v>1473454745</v>
      </c>
      <c r="C2178" s="1">
        <f t="shared" si="341"/>
        <v>42622.87436342593</v>
      </c>
      <c r="D2178" s="2">
        <f t="shared" si="342"/>
        <v>42622.87436342593</v>
      </c>
      <c r="E2178">
        <v>18602</v>
      </c>
      <c r="F2178">
        <f t="shared" ref="F2178:F2241" si="343">(E2178-16384)*(10-0)/32768+0</f>
        <v>0.6768798828125</v>
      </c>
      <c r="G2178">
        <f t="shared" ref="G2178:G2241" si="344">-F2178*10</f>
        <v>-6.768798828125</v>
      </c>
      <c r="H2178">
        <v>23756</v>
      </c>
      <c r="I2178">
        <f t="shared" ref="I2178:I2241" si="345">(H2178-16384)*(3-0)/32768+0</f>
        <v>0.6749267578125</v>
      </c>
      <c r="J2178">
        <f t="shared" ref="J2178:J2241" si="346">-I2178*10</f>
        <v>-6.749267578125</v>
      </c>
      <c r="K2178">
        <f t="shared" ref="K2178:K2241" si="347">J2178-G2178</f>
        <v>1.953125E-2</v>
      </c>
      <c r="L2178">
        <v>0</v>
      </c>
      <c r="M2178">
        <v>5499</v>
      </c>
      <c r="N2178">
        <v>32767</v>
      </c>
      <c r="O2178">
        <v>0.99960000000000004</v>
      </c>
      <c r="P2178">
        <f t="shared" ref="P2178:P2241" si="348">ACOS(O2178)</f>
        <v>2.8285214141364756E-2</v>
      </c>
      <c r="Q2178">
        <f t="shared" ref="Q2178:Q2241" si="349">DEGREES(P2178)</f>
        <v>1.6206233929239533</v>
      </c>
    </row>
    <row r="2179" spans="1:17" x14ac:dyDescent="0.25">
      <c r="A2179" t="s">
        <v>1089</v>
      </c>
      <c r="B2179">
        <f t="shared" si="340"/>
        <v>1473454745</v>
      </c>
      <c r="C2179" s="1">
        <f t="shared" si="341"/>
        <v>42622.87436342593</v>
      </c>
      <c r="D2179" s="2">
        <f t="shared" si="342"/>
        <v>42622.87436342593</v>
      </c>
      <c r="E2179">
        <v>18337</v>
      </c>
      <c r="F2179">
        <f t="shared" si="343"/>
        <v>0.59600830078125</v>
      </c>
      <c r="G2179">
        <f t="shared" si="344"/>
        <v>-5.9600830078125</v>
      </c>
      <c r="H2179">
        <v>22887</v>
      </c>
      <c r="I2179">
        <f t="shared" si="345"/>
        <v>0.595367431640625</v>
      </c>
      <c r="J2179">
        <f t="shared" si="346"/>
        <v>-5.95367431640625</v>
      </c>
      <c r="K2179">
        <f t="shared" si="347"/>
        <v>6.40869140625E-3</v>
      </c>
      <c r="L2179">
        <v>0</v>
      </c>
      <c r="M2179">
        <v>5499</v>
      </c>
      <c r="N2179">
        <v>32767</v>
      </c>
      <c r="O2179">
        <v>0.98150000000000004</v>
      </c>
      <c r="P2179">
        <f t="shared" si="348"/>
        <v>0.19265162733112273</v>
      </c>
      <c r="Q2179">
        <f t="shared" si="349"/>
        <v>11.038125162400512</v>
      </c>
    </row>
    <row r="2180" spans="1:17" x14ac:dyDescent="0.25">
      <c r="A2180" t="s">
        <v>1090</v>
      </c>
      <c r="B2180">
        <f t="shared" si="340"/>
        <v>1473454746</v>
      </c>
      <c r="C2180" s="1">
        <f t="shared" si="341"/>
        <v>42622.874374999999</v>
      </c>
      <c r="D2180" s="2">
        <f t="shared" si="342"/>
        <v>42622.874374999999</v>
      </c>
      <c r="E2180">
        <v>18082</v>
      </c>
      <c r="F2180">
        <f t="shared" si="343"/>
        <v>0.5181884765625</v>
      </c>
      <c r="G2180">
        <f t="shared" si="344"/>
        <v>-5.181884765625</v>
      </c>
      <c r="H2180">
        <v>22037</v>
      </c>
      <c r="I2180">
        <f t="shared" si="345"/>
        <v>0.517547607421875</v>
      </c>
      <c r="J2180">
        <f t="shared" si="346"/>
        <v>-5.17547607421875</v>
      </c>
      <c r="K2180">
        <f t="shared" si="347"/>
        <v>6.40869140625E-3</v>
      </c>
      <c r="L2180">
        <v>0</v>
      </c>
      <c r="M2180">
        <v>5499</v>
      </c>
      <c r="N2180">
        <v>32767</v>
      </c>
      <c r="O2180">
        <v>0.97570000000000001</v>
      </c>
      <c r="P2180">
        <f t="shared" si="348"/>
        <v>0.22090295495423962</v>
      </c>
      <c r="Q2180">
        <f t="shared" si="349"/>
        <v>12.65680700084647</v>
      </c>
    </row>
    <row r="2181" spans="1:17" x14ac:dyDescent="0.25">
      <c r="A2181" t="s">
        <v>1090</v>
      </c>
      <c r="B2181">
        <f t="shared" si="340"/>
        <v>1473454746</v>
      </c>
      <c r="C2181" s="1">
        <f t="shared" si="341"/>
        <v>42622.874374999999</v>
      </c>
      <c r="D2181" s="2">
        <f t="shared" si="342"/>
        <v>42622.874374999999</v>
      </c>
      <c r="E2181">
        <v>17818</v>
      </c>
      <c r="F2181">
        <f t="shared" si="343"/>
        <v>0.4376220703125</v>
      </c>
      <c r="G2181">
        <f t="shared" si="344"/>
        <v>-4.376220703125</v>
      </c>
      <c r="H2181">
        <v>21137</v>
      </c>
      <c r="I2181">
        <f t="shared" si="345"/>
        <v>0.435150146484375</v>
      </c>
      <c r="J2181">
        <f t="shared" si="346"/>
        <v>-4.35150146484375</v>
      </c>
      <c r="K2181">
        <f t="shared" si="347"/>
        <v>2.471923828125E-2</v>
      </c>
      <c r="L2181">
        <v>0</v>
      </c>
      <c r="M2181">
        <v>5499</v>
      </c>
      <c r="N2181">
        <v>32767</v>
      </c>
      <c r="O2181">
        <v>0.94269999999999998</v>
      </c>
      <c r="P2181">
        <f t="shared" si="348"/>
        <v>0.34016388301015454</v>
      </c>
      <c r="Q2181">
        <f t="shared" si="349"/>
        <v>19.489954839263746</v>
      </c>
    </row>
    <row r="2182" spans="1:17" x14ac:dyDescent="0.25">
      <c r="A2182" t="s">
        <v>1091</v>
      </c>
      <c r="B2182">
        <f t="shared" si="340"/>
        <v>1473454747</v>
      </c>
      <c r="C2182" s="1">
        <f t="shared" si="341"/>
        <v>42622.874386574069</v>
      </c>
      <c r="D2182" s="2">
        <f t="shared" si="342"/>
        <v>42622.874386574069</v>
      </c>
      <c r="E2182">
        <v>17530</v>
      </c>
      <c r="F2182">
        <f t="shared" si="343"/>
        <v>0.3497314453125</v>
      </c>
      <c r="G2182">
        <f t="shared" si="344"/>
        <v>-3.497314453125</v>
      </c>
      <c r="H2182">
        <v>20247</v>
      </c>
      <c r="I2182">
        <f t="shared" si="345"/>
        <v>0.353668212890625</v>
      </c>
      <c r="J2182">
        <f t="shared" si="346"/>
        <v>-3.53668212890625</v>
      </c>
      <c r="K2182">
        <f t="shared" si="347"/>
        <v>-3.936767578125E-2</v>
      </c>
      <c r="L2182">
        <v>0</v>
      </c>
      <c r="M2182">
        <v>5499</v>
      </c>
      <c r="N2182">
        <v>32767</v>
      </c>
      <c r="O2182">
        <v>0.96630000000000005</v>
      </c>
      <c r="P2182">
        <f t="shared" si="348"/>
        <v>0.26034976983720903</v>
      </c>
      <c r="Q2182">
        <f t="shared" si="349"/>
        <v>14.91694300887446</v>
      </c>
    </row>
    <row r="2183" spans="1:17" x14ac:dyDescent="0.25">
      <c r="A2183" t="s">
        <v>1091</v>
      </c>
      <c r="B2183">
        <f t="shared" si="340"/>
        <v>1473454747</v>
      </c>
      <c r="C2183" s="1">
        <f t="shared" si="341"/>
        <v>42622.874386574069</v>
      </c>
      <c r="D2183" s="2">
        <f t="shared" si="342"/>
        <v>42622.874386574069</v>
      </c>
      <c r="E2183">
        <v>17268</v>
      </c>
      <c r="F2183">
        <f t="shared" si="343"/>
        <v>0.269775390625</v>
      </c>
      <c r="G2183">
        <f t="shared" si="344"/>
        <v>-2.69775390625</v>
      </c>
      <c r="H2183">
        <v>19333</v>
      </c>
      <c r="I2183">
        <f t="shared" si="345"/>
        <v>0.269989013671875</v>
      </c>
      <c r="J2183">
        <f t="shared" si="346"/>
        <v>-2.69989013671875</v>
      </c>
      <c r="K2183">
        <f t="shared" si="347"/>
        <v>-2.13623046875E-3</v>
      </c>
      <c r="L2183">
        <v>0</v>
      </c>
      <c r="M2183">
        <v>5499</v>
      </c>
      <c r="N2183">
        <v>32767</v>
      </c>
      <c r="O2183">
        <v>0.92979999999999996</v>
      </c>
      <c r="P2183">
        <f t="shared" si="348"/>
        <v>0.37692723785373783</v>
      </c>
      <c r="Q2183">
        <f t="shared" si="349"/>
        <v>21.596339912542899</v>
      </c>
    </row>
    <row r="2184" spans="1:17" x14ac:dyDescent="0.25">
      <c r="A2184" t="s">
        <v>1092</v>
      </c>
      <c r="B2184">
        <f t="shared" si="340"/>
        <v>1473454748</v>
      </c>
      <c r="C2184" s="1">
        <f t="shared" si="341"/>
        <v>42622.874398148153</v>
      </c>
      <c r="D2184" s="2">
        <f t="shared" si="342"/>
        <v>42622.874398148153</v>
      </c>
      <c r="E2184">
        <v>17025</v>
      </c>
      <c r="F2184">
        <f t="shared" si="343"/>
        <v>0.19561767578125</v>
      </c>
      <c r="G2184">
        <f t="shared" si="344"/>
        <v>-1.9561767578125</v>
      </c>
      <c r="H2184">
        <v>18508</v>
      </c>
      <c r="I2184">
        <f t="shared" si="345"/>
        <v>0.1944580078125</v>
      </c>
      <c r="J2184">
        <f t="shared" si="346"/>
        <v>-1.944580078125</v>
      </c>
      <c r="K2184">
        <f t="shared" si="347"/>
        <v>1.15966796875E-2</v>
      </c>
      <c r="L2184">
        <v>0</v>
      </c>
      <c r="M2184">
        <v>5499</v>
      </c>
      <c r="N2184">
        <v>32767</v>
      </c>
      <c r="O2184">
        <v>0.84560000000000002</v>
      </c>
      <c r="P2184">
        <f t="shared" si="348"/>
        <v>0.56310817772312949</v>
      </c>
      <c r="Q2184">
        <f t="shared" si="349"/>
        <v>32.263721992838001</v>
      </c>
    </row>
    <row r="2185" spans="1:17" x14ac:dyDescent="0.25">
      <c r="A2185" t="s">
        <v>1092</v>
      </c>
      <c r="B2185">
        <f t="shared" si="340"/>
        <v>1473454748</v>
      </c>
      <c r="C2185" s="1">
        <f t="shared" si="341"/>
        <v>42622.874398148153</v>
      </c>
      <c r="D2185" s="2">
        <f t="shared" si="342"/>
        <v>42622.874398148153</v>
      </c>
      <c r="E2185">
        <v>16769</v>
      </c>
      <c r="F2185">
        <f t="shared" si="343"/>
        <v>0.11749267578125</v>
      </c>
      <c r="G2185">
        <f t="shared" si="344"/>
        <v>-1.1749267578125</v>
      </c>
      <c r="H2185">
        <v>17649</v>
      </c>
      <c r="I2185">
        <f t="shared" si="345"/>
        <v>0.115814208984375</v>
      </c>
      <c r="J2185">
        <f t="shared" si="346"/>
        <v>-1.15814208984375</v>
      </c>
      <c r="K2185">
        <f t="shared" si="347"/>
        <v>1.678466796875E-2</v>
      </c>
      <c r="L2185">
        <v>0</v>
      </c>
      <c r="M2185">
        <v>5499</v>
      </c>
      <c r="N2185">
        <v>32767</v>
      </c>
      <c r="O2185">
        <v>0.9536</v>
      </c>
      <c r="P2185">
        <f t="shared" si="348"/>
        <v>0.30582130036442656</v>
      </c>
      <c r="Q2185">
        <f t="shared" si="349"/>
        <v>17.522269796084306</v>
      </c>
    </row>
    <row r="2186" spans="1:17" x14ac:dyDescent="0.25">
      <c r="A2186" t="s">
        <v>1093</v>
      </c>
      <c r="B2186">
        <f t="shared" si="340"/>
        <v>1473454749</v>
      </c>
      <c r="C2186" s="1">
        <f t="shared" si="341"/>
        <v>42622.874409722222</v>
      </c>
      <c r="D2186" s="2">
        <f t="shared" si="342"/>
        <v>42622.874409722222</v>
      </c>
      <c r="E2186">
        <v>16536</v>
      </c>
      <c r="F2186">
        <f t="shared" si="343"/>
        <v>4.638671875E-2</v>
      </c>
      <c r="G2186">
        <f t="shared" si="344"/>
        <v>-0.4638671875</v>
      </c>
      <c r="H2186">
        <v>16880</v>
      </c>
      <c r="I2186">
        <f t="shared" si="345"/>
        <v>4.541015625E-2</v>
      </c>
      <c r="J2186">
        <f t="shared" si="346"/>
        <v>-0.4541015625</v>
      </c>
      <c r="K2186">
        <f t="shared" si="347"/>
        <v>9.765625E-3</v>
      </c>
      <c r="L2186">
        <v>0</v>
      </c>
      <c r="M2186">
        <v>5499</v>
      </c>
      <c r="N2186">
        <v>32767</v>
      </c>
      <c r="O2186">
        <v>0.90510000000000002</v>
      </c>
      <c r="P2186">
        <f t="shared" si="348"/>
        <v>0.43918148016816305</v>
      </c>
      <c r="Q2186">
        <f t="shared" si="349"/>
        <v>25.163245253944208</v>
      </c>
    </row>
    <row r="2187" spans="1:17" x14ac:dyDescent="0.25">
      <c r="A2187" t="s">
        <v>1093</v>
      </c>
      <c r="B2187">
        <f t="shared" si="340"/>
        <v>1473454749</v>
      </c>
      <c r="C2187" s="1">
        <f t="shared" si="341"/>
        <v>42622.874409722222</v>
      </c>
      <c r="D2187" s="2">
        <f t="shared" si="342"/>
        <v>42622.874409722222</v>
      </c>
      <c r="E2187">
        <v>16496</v>
      </c>
      <c r="F2187">
        <f t="shared" si="343"/>
        <v>3.41796875E-2</v>
      </c>
      <c r="G2187">
        <f t="shared" si="344"/>
        <v>-0.341796875</v>
      </c>
      <c r="H2187">
        <v>16742</v>
      </c>
      <c r="I2187">
        <f t="shared" si="345"/>
        <v>3.277587890625E-2</v>
      </c>
      <c r="J2187">
        <f t="shared" si="346"/>
        <v>-0.3277587890625</v>
      </c>
      <c r="K2187">
        <f t="shared" si="347"/>
        <v>1.40380859375E-2</v>
      </c>
      <c r="L2187">
        <v>0</v>
      </c>
      <c r="M2187">
        <v>5499</v>
      </c>
      <c r="N2187">
        <v>32767</v>
      </c>
      <c r="O2187">
        <v>0.64239999999999997</v>
      </c>
      <c r="P2187">
        <f t="shared" si="348"/>
        <v>0.87317050715956257</v>
      </c>
      <c r="Q2187">
        <f t="shared" si="349"/>
        <v>50.028984855540564</v>
      </c>
    </row>
    <row r="2188" spans="1:17" x14ac:dyDescent="0.25">
      <c r="A2188" t="s">
        <v>1094</v>
      </c>
      <c r="B2188">
        <f t="shared" si="340"/>
        <v>1473454750</v>
      </c>
      <c r="C2188" s="1">
        <f t="shared" si="341"/>
        <v>42622.874421296292</v>
      </c>
      <c r="D2188" s="2">
        <f t="shared" si="342"/>
        <v>42622.874421296292</v>
      </c>
      <c r="E2188">
        <v>16496</v>
      </c>
      <c r="F2188">
        <f t="shared" si="343"/>
        <v>3.41796875E-2</v>
      </c>
      <c r="G2188">
        <f t="shared" si="344"/>
        <v>-0.341796875</v>
      </c>
      <c r="H2188">
        <v>16759</v>
      </c>
      <c r="I2188">
        <f t="shared" si="345"/>
        <v>3.4332275390625E-2</v>
      </c>
      <c r="J2188">
        <f t="shared" si="346"/>
        <v>-0.34332275390625</v>
      </c>
      <c r="K2188">
        <f t="shared" si="347"/>
        <v>-1.52587890625E-3</v>
      </c>
      <c r="L2188">
        <v>0</v>
      </c>
      <c r="M2188">
        <v>5499</v>
      </c>
      <c r="N2188">
        <v>32767</v>
      </c>
      <c r="O2188">
        <v>0.75449999999999995</v>
      </c>
      <c r="P2188">
        <f t="shared" si="348"/>
        <v>0.71590438794835276</v>
      </c>
      <c r="Q2188">
        <f t="shared" si="349"/>
        <v>41.018299964336968</v>
      </c>
    </row>
    <row r="2189" spans="1:17" x14ac:dyDescent="0.25">
      <c r="A2189" t="s">
        <v>1094</v>
      </c>
      <c r="B2189">
        <f t="shared" si="340"/>
        <v>1473454750</v>
      </c>
      <c r="C2189" s="1">
        <f t="shared" si="341"/>
        <v>42622.874421296292</v>
      </c>
      <c r="D2189" s="2">
        <f t="shared" si="342"/>
        <v>42622.874421296292</v>
      </c>
      <c r="E2189">
        <v>16498</v>
      </c>
      <c r="F2189">
        <f t="shared" si="343"/>
        <v>3.47900390625E-2</v>
      </c>
      <c r="G2189">
        <f t="shared" si="344"/>
        <v>-0.347900390625</v>
      </c>
      <c r="H2189">
        <v>16749</v>
      </c>
      <c r="I2189">
        <f t="shared" si="345"/>
        <v>3.3416748046875E-2</v>
      </c>
      <c r="J2189">
        <f t="shared" si="346"/>
        <v>-0.33416748046875</v>
      </c>
      <c r="K2189">
        <f t="shared" si="347"/>
        <v>1.373291015625E-2</v>
      </c>
      <c r="L2189">
        <v>0</v>
      </c>
      <c r="M2189">
        <v>5499</v>
      </c>
      <c r="N2189">
        <v>32767</v>
      </c>
      <c r="O2189">
        <v>0.94730000000000003</v>
      </c>
      <c r="P2189">
        <f t="shared" si="348"/>
        <v>0.32609660836755361</v>
      </c>
      <c r="Q2189">
        <f t="shared" si="349"/>
        <v>18.683959372991307</v>
      </c>
    </row>
    <row r="2190" spans="1:17" x14ac:dyDescent="0.25">
      <c r="A2190" t="s">
        <v>1095</v>
      </c>
      <c r="B2190">
        <f t="shared" si="340"/>
        <v>1473454751</v>
      </c>
      <c r="C2190" s="1">
        <f t="shared" si="341"/>
        <v>42622.874432870369</v>
      </c>
      <c r="D2190" s="2">
        <f t="shared" si="342"/>
        <v>42622.874432870369</v>
      </c>
      <c r="E2190">
        <v>16498</v>
      </c>
      <c r="F2190">
        <f t="shared" si="343"/>
        <v>3.47900390625E-2</v>
      </c>
      <c r="G2190">
        <f t="shared" si="344"/>
        <v>-0.347900390625</v>
      </c>
      <c r="H2190">
        <v>16747</v>
      </c>
      <c r="I2190">
        <f t="shared" si="345"/>
        <v>3.3233642578125E-2</v>
      </c>
      <c r="J2190">
        <f t="shared" si="346"/>
        <v>-0.33233642578125</v>
      </c>
      <c r="K2190">
        <f t="shared" si="347"/>
        <v>1.556396484375E-2</v>
      </c>
      <c r="L2190">
        <v>0</v>
      </c>
      <c r="M2190">
        <v>5499</v>
      </c>
      <c r="N2190">
        <v>32767</v>
      </c>
      <c r="O2190">
        <v>0.99350000000000005</v>
      </c>
      <c r="P2190">
        <f t="shared" si="348"/>
        <v>0.11407939251049815</v>
      </c>
      <c r="Q2190">
        <f t="shared" si="349"/>
        <v>6.5362677202678769</v>
      </c>
    </row>
    <row r="2191" spans="1:17" x14ac:dyDescent="0.25">
      <c r="A2191" t="s">
        <v>1095</v>
      </c>
      <c r="B2191">
        <f t="shared" si="340"/>
        <v>1473454751</v>
      </c>
      <c r="C2191" s="1">
        <f t="shared" si="341"/>
        <v>42622.874432870369</v>
      </c>
      <c r="D2191" s="2">
        <f t="shared" si="342"/>
        <v>42622.874432870369</v>
      </c>
      <c r="E2191">
        <v>16498</v>
      </c>
      <c r="F2191">
        <f t="shared" si="343"/>
        <v>3.47900390625E-2</v>
      </c>
      <c r="G2191">
        <f t="shared" si="344"/>
        <v>-0.347900390625</v>
      </c>
      <c r="H2191">
        <v>16751</v>
      </c>
      <c r="I2191">
        <f t="shared" si="345"/>
        <v>3.3599853515625E-2</v>
      </c>
      <c r="J2191">
        <f t="shared" si="346"/>
        <v>-0.33599853515625</v>
      </c>
      <c r="K2191">
        <f t="shared" si="347"/>
        <v>1.190185546875E-2</v>
      </c>
      <c r="L2191">
        <v>0</v>
      </c>
      <c r="M2191">
        <v>5499</v>
      </c>
      <c r="N2191">
        <v>32767</v>
      </c>
      <c r="O2191">
        <v>0.99180000000000001</v>
      </c>
      <c r="P2191">
        <f t="shared" si="348"/>
        <v>0.12815015596314194</v>
      </c>
      <c r="Q2191">
        <f t="shared" si="349"/>
        <v>7.3424630806312923</v>
      </c>
    </row>
    <row r="2192" spans="1:17" x14ac:dyDescent="0.25">
      <c r="A2192" t="s">
        <v>1096</v>
      </c>
      <c r="B2192">
        <f t="shared" si="340"/>
        <v>1473454752</v>
      </c>
      <c r="C2192" s="1">
        <f t="shared" si="341"/>
        <v>42622.874444444446</v>
      </c>
      <c r="D2192" s="2">
        <f t="shared" si="342"/>
        <v>42622.874444444446</v>
      </c>
      <c r="E2192">
        <v>16498</v>
      </c>
      <c r="F2192">
        <f t="shared" si="343"/>
        <v>3.47900390625E-2</v>
      </c>
      <c r="G2192">
        <f t="shared" si="344"/>
        <v>-0.347900390625</v>
      </c>
      <c r="H2192">
        <v>16748</v>
      </c>
      <c r="I2192">
        <f t="shared" si="345"/>
        <v>3.33251953125E-2</v>
      </c>
      <c r="J2192">
        <f t="shared" si="346"/>
        <v>-0.333251953125</v>
      </c>
      <c r="K2192">
        <f t="shared" si="347"/>
        <v>1.46484375E-2</v>
      </c>
      <c r="L2192">
        <v>0</v>
      </c>
      <c r="M2192">
        <v>5499</v>
      </c>
      <c r="N2192">
        <v>32767</v>
      </c>
      <c r="O2192">
        <v>0.99370000000000003</v>
      </c>
      <c r="P2192">
        <f t="shared" si="348"/>
        <v>0.11230873639886374</v>
      </c>
      <c r="Q2192">
        <f t="shared" si="349"/>
        <v>6.4348165981021799</v>
      </c>
    </row>
    <row r="2193" spans="1:17" x14ac:dyDescent="0.25">
      <c r="A2193" t="s">
        <v>1096</v>
      </c>
      <c r="B2193">
        <f t="shared" si="340"/>
        <v>1473454752</v>
      </c>
      <c r="C2193" s="1">
        <f t="shared" si="341"/>
        <v>42622.874444444446</v>
      </c>
      <c r="D2193" s="2">
        <f t="shared" si="342"/>
        <v>42622.874444444446</v>
      </c>
      <c r="E2193">
        <v>16497</v>
      </c>
      <c r="F2193">
        <f t="shared" si="343"/>
        <v>3.448486328125E-2</v>
      </c>
      <c r="G2193">
        <f t="shared" si="344"/>
        <v>-0.3448486328125</v>
      </c>
      <c r="H2193">
        <v>16750</v>
      </c>
      <c r="I2193">
        <f t="shared" si="345"/>
        <v>3.350830078125E-2</v>
      </c>
      <c r="J2193">
        <f t="shared" si="346"/>
        <v>-0.3350830078125</v>
      </c>
      <c r="K2193">
        <f t="shared" si="347"/>
        <v>9.765625E-3</v>
      </c>
      <c r="L2193">
        <v>0</v>
      </c>
      <c r="M2193">
        <v>5499</v>
      </c>
      <c r="N2193">
        <v>32767</v>
      </c>
      <c r="O2193">
        <v>0.99550000000000005</v>
      </c>
      <c r="P2193">
        <f t="shared" si="348"/>
        <v>9.4903941497362032E-2</v>
      </c>
      <c r="Q2193">
        <f t="shared" si="349"/>
        <v>5.4375953069553189</v>
      </c>
    </row>
    <row r="2194" spans="1:17" x14ac:dyDescent="0.25">
      <c r="A2194" t="s">
        <v>1097</v>
      </c>
      <c r="B2194">
        <f t="shared" si="340"/>
        <v>1473454753</v>
      </c>
      <c r="C2194" s="1">
        <f t="shared" si="341"/>
        <v>42622.874456018515</v>
      </c>
      <c r="D2194" s="2">
        <f t="shared" si="342"/>
        <v>42622.874456018515</v>
      </c>
      <c r="E2194">
        <v>16498</v>
      </c>
      <c r="F2194">
        <f t="shared" si="343"/>
        <v>3.47900390625E-2</v>
      </c>
      <c r="G2194">
        <f t="shared" si="344"/>
        <v>-0.347900390625</v>
      </c>
      <c r="H2194">
        <v>16750</v>
      </c>
      <c r="I2194">
        <f t="shared" si="345"/>
        <v>3.350830078125E-2</v>
      </c>
      <c r="J2194">
        <f t="shared" si="346"/>
        <v>-0.3350830078125</v>
      </c>
      <c r="K2194">
        <f t="shared" si="347"/>
        <v>1.28173828125E-2</v>
      </c>
      <c r="L2194">
        <v>0</v>
      </c>
      <c r="M2194">
        <v>5499</v>
      </c>
      <c r="N2194">
        <v>32767</v>
      </c>
      <c r="O2194">
        <v>0.99629999999999996</v>
      </c>
      <c r="P2194">
        <f t="shared" si="348"/>
        <v>8.6049798612106487E-2</v>
      </c>
      <c r="Q2194">
        <f t="shared" si="349"/>
        <v>4.9302902884243904</v>
      </c>
    </row>
    <row r="2195" spans="1:17" x14ac:dyDescent="0.25">
      <c r="A2195" t="s">
        <v>1097</v>
      </c>
      <c r="B2195">
        <f t="shared" si="340"/>
        <v>1473454753</v>
      </c>
      <c r="C2195" s="1">
        <f t="shared" si="341"/>
        <v>42622.874456018515</v>
      </c>
      <c r="D2195" s="2">
        <f t="shared" si="342"/>
        <v>42622.874456018515</v>
      </c>
      <c r="E2195">
        <v>16497</v>
      </c>
      <c r="F2195">
        <f t="shared" si="343"/>
        <v>3.448486328125E-2</v>
      </c>
      <c r="G2195">
        <f t="shared" si="344"/>
        <v>-0.3448486328125</v>
      </c>
      <c r="H2195">
        <v>16750</v>
      </c>
      <c r="I2195">
        <f t="shared" si="345"/>
        <v>3.350830078125E-2</v>
      </c>
      <c r="J2195">
        <f t="shared" si="346"/>
        <v>-0.3350830078125</v>
      </c>
      <c r="K2195">
        <f t="shared" si="347"/>
        <v>9.765625E-3</v>
      </c>
      <c r="L2195">
        <v>0</v>
      </c>
      <c r="M2195">
        <v>5499</v>
      </c>
      <c r="N2195">
        <v>32767</v>
      </c>
      <c r="O2195">
        <v>0.99790000000000001</v>
      </c>
      <c r="P2195">
        <f t="shared" si="348"/>
        <v>6.4818753642414739E-2</v>
      </c>
      <c r="Q2195">
        <f t="shared" si="349"/>
        <v>3.7138410170085967</v>
      </c>
    </row>
    <row r="2196" spans="1:17" x14ac:dyDescent="0.25">
      <c r="A2196" t="s">
        <v>1098</v>
      </c>
      <c r="B2196">
        <f t="shared" si="340"/>
        <v>1473454754</v>
      </c>
      <c r="C2196" s="1">
        <f t="shared" si="341"/>
        <v>42622.874467592592</v>
      </c>
      <c r="D2196" s="2">
        <f t="shared" si="342"/>
        <v>42622.874467592592</v>
      </c>
      <c r="E2196">
        <v>16498</v>
      </c>
      <c r="F2196">
        <f t="shared" si="343"/>
        <v>3.47900390625E-2</v>
      </c>
      <c r="G2196">
        <f t="shared" si="344"/>
        <v>-0.347900390625</v>
      </c>
      <c r="H2196">
        <v>16751</v>
      </c>
      <c r="I2196">
        <f t="shared" si="345"/>
        <v>3.3599853515625E-2</v>
      </c>
      <c r="J2196">
        <f t="shared" si="346"/>
        <v>-0.33599853515625</v>
      </c>
      <c r="K2196">
        <f t="shared" si="347"/>
        <v>1.190185546875E-2</v>
      </c>
      <c r="L2196">
        <v>0</v>
      </c>
      <c r="M2196">
        <v>5499</v>
      </c>
      <c r="N2196">
        <v>32767</v>
      </c>
      <c r="O2196">
        <v>0.99560000000000004</v>
      </c>
      <c r="P2196">
        <f t="shared" si="348"/>
        <v>9.3842745675784434E-2</v>
      </c>
      <c r="Q2196">
        <f t="shared" si="349"/>
        <v>5.3767932651420045</v>
      </c>
    </row>
    <row r="2197" spans="1:17" x14ac:dyDescent="0.25">
      <c r="A2197" t="s">
        <v>1098</v>
      </c>
      <c r="B2197">
        <f t="shared" si="340"/>
        <v>1473454754</v>
      </c>
      <c r="C2197" s="1">
        <f t="shared" si="341"/>
        <v>42622.874467592592</v>
      </c>
      <c r="D2197" s="2">
        <f t="shared" si="342"/>
        <v>42622.874467592592</v>
      </c>
      <c r="E2197">
        <v>16498</v>
      </c>
      <c r="F2197">
        <f t="shared" si="343"/>
        <v>3.47900390625E-2</v>
      </c>
      <c r="G2197">
        <f t="shared" si="344"/>
        <v>-0.347900390625</v>
      </c>
      <c r="H2197">
        <v>16746</v>
      </c>
      <c r="I2197">
        <f t="shared" si="345"/>
        <v>3.314208984375E-2</v>
      </c>
      <c r="J2197">
        <f t="shared" si="346"/>
        <v>-0.3314208984375</v>
      </c>
      <c r="K2197">
        <f t="shared" si="347"/>
        <v>1.64794921875E-2</v>
      </c>
      <c r="L2197">
        <v>0</v>
      </c>
      <c r="M2197">
        <v>5499</v>
      </c>
      <c r="N2197">
        <v>32767</v>
      </c>
      <c r="O2197">
        <v>0.998</v>
      </c>
      <c r="P2197">
        <f t="shared" si="348"/>
        <v>6.3256098875143385E-2</v>
      </c>
      <c r="Q2197">
        <f t="shared" si="349"/>
        <v>3.62430749400795</v>
      </c>
    </row>
    <row r="2198" spans="1:17" x14ac:dyDescent="0.25">
      <c r="A2198" t="s">
        <v>1099</v>
      </c>
      <c r="B2198">
        <f t="shared" si="340"/>
        <v>1473454755</v>
      </c>
      <c r="C2198" s="1">
        <f t="shared" si="341"/>
        <v>42622.874479166669</v>
      </c>
      <c r="D2198" s="2">
        <f t="shared" si="342"/>
        <v>42622.874479166669</v>
      </c>
      <c r="E2198">
        <v>16498</v>
      </c>
      <c r="F2198">
        <f t="shared" si="343"/>
        <v>3.47900390625E-2</v>
      </c>
      <c r="G2198">
        <f t="shared" si="344"/>
        <v>-0.347900390625</v>
      </c>
      <c r="H2198">
        <v>16750</v>
      </c>
      <c r="I2198">
        <f t="shared" si="345"/>
        <v>3.350830078125E-2</v>
      </c>
      <c r="J2198">
        <f t="shared" si="346"/>
        <v>-0.3350830078125</v>
      </c>
      <c r="K2198">
        <f t="shared" si="347"/>
        <v>1.28173828125E-2</v>
      </c>
      <c r="L2198">
        <v>0</v>
      </c>
      <c r="M2198">
        <v>5499</v>
      </c>
      <c r="N2198">
        <v>32767</v>
      </c>
      <c r="O2198">
        <v>0.997</v>
      </c>
      <c r="P2198">
        <f t="shared" si="348"/>
        <v>7.7479044923880913E-2</v>
      </c>
      <c r="Q2198">
        <f t="shared" si="349"/>
        <v>4.4392222748428809</v>
      </c>
    </row>
    <row r="2199" spans="1:17" x14ac:dyDescent="0.25">
      <c r="A2199" t="s">
        <v>1099</v>
      </c>
      <c r="B2199">
        <f t="shared" si="340"/>
        <v>1473454755</v>
      </c>
      <c r="C2199" s="1">
        <f t="shared" si="341"/>
        <v>42622.874479166669</v>
      </c>
      <c r="D2199" s="2">
        <f t="shared" si="342"/>
        <v>42622.874479166669</v>
      </c>
      <c r="E2199">
        <v>16498</v>
      </c>
      <c r="F2199">
        <f t="shared" si="343"/>
        <v>3.47900390625E-2</v>
      </c>
      <c r="G2199">
        <f t="shared" si="344"/>
        <v>-0.347900390625</v>
      </c>
      <c r="H2199">
        <v>16752</v>
      </c>
      <c r="I2199">
        <f t="shared" si="345"/>
        <v>3.369140625E-2</v>
      </c>
      <c r="J2199">
        <f t="shared" si="346"/>
        <v>-0.3369140625</v>
      </c>
      <c r="K2199">
        <f t="shared" si="347"/>
        <v>1.0986328125E-2</v>
      </c>
      <c r="L2199">
        <v>0</v>
      </c>
      <c r="M2199">
        <v>5499</v>
      </c>
      <c r="N2199">
        <v>32767</v>
      </c>
      <c r="O2199">
        <v>0.99590000000000001</v>
      </c>
      <c r="P2199">
        <f t="shared" si="348"/>
        <v>9.0584819190247412E-2</v>
      </c>
      <c r="Q2199">
        <f t="shared" si="349"/>
        <v>5.1901278275568439</v>
      </c>
    </row>
    <row r="2200" spans="1:17" x14ac:dyDescent="0.25">
      <c r="A2200" t="s">
        <v>1100</v>
      </c>
      <c r="B2200">
        <f t="shared" si="340"/>
        <v>1473454756</v>
      </c>
      <c r="C2200" s="1">
        <f t="shared" si="341"/>
        <v>42622.874490740738</v>
      </c>
      <c r="D2200" s="2">
        <f t="shared" si="342"/>
        <v>42622.874490740738</v>
      </c>
      <c r="E2200">
        <v>16497</v>
      </c>
      <c r="F2200">
        <f t="shared" si="343"/>
        <v>3.448486328125E-2</v>
      </c>
      <c r="G2200">
        <f t="shared" si="344"/>
        <v>-0.3448486328125</v>
      </c>
      <c r="H2200">
        <v>16751</v>
      </c>
      <c r="I2200">
        <f t="shared" si="345"/>
        <v>3.3599853515625E-2</v>
      </c>
      <c r="J2200">
        <f t="shared" si="346"/>
        <v>-0.33599853515625</v>
      </c>
      <c r="K2200">
        <f t="shared" si="347"/>
        <v>8.85009765625E-3</v>
      </c>
      <c r="L2200">
        <v>0</v>
      </c>
      <c r="M2200">
        <v>5499</v>
      </c>
      <c r="N2200">
        <v>32767</v>
      </c>
      <c r="O2200">
        <v>0.99619999999999997</v>
      </c>
      <c r="P2200">
        <f t="shared" si="348"/>
        <v>8.7205608860956074E-2</v>
      </c>
      <c r="Q2200">
        <f t="shared" si="349"/>
        <v>4.9965133376014377</v>
      </c>
    </row>
    <row r="2201" spans="1:17" x14ac:dyDescent="0.25">
      <c r="A2201" t="s">
        <v>1100</v>
      </c>
      <c r="B2201">
        <f t="shared" si="340"/>
        <v>1473454756</v>
      </c>
      <c r="C2201" s="1">
        <f t="shared" si="341"/>
        <v>42622.874490740738</v>
      </c>
      <c r="D2201" s="2">
        <f t="shared" si="342"/>
        <v>42622.874490740738</v>
      </c>
      <c r="E2201">
        <v>16498</v>
      </c>
      <c r="F2201">
        <f t="shared" si="343"/>
        <v>3.47900390625E-2</v>
      </c>
      <c r="G2201">
        <f t="shared" si="344"/>
        <v>-0.347900390625</v>
      </c>
      <c r="H2201">
        <v>16750</v>
      </c>
      <c r="I2201">
        <f t="shared" si="345"/>
        <v>3.350830078125E-2</v>
      </c>
      <c r="J2201">
        <f t="shared" si="346"/>
        <v>-0.3350830078125</v>
      </c>
      <c r="K2201">
        <f t="shared" si="347"/>
        <v>1.28173828125E-2</v>
      </c>
      <c r="L2201">
        <v>0</v>
      </c>
      <c r="M2201">
        <v>5499</v>
      </c>
      <c r="N2201">
        <v>32767</v>
      </c>
      <c r="O2201">
        <v>0.99719999999999998</v>
      </c>
      <c r="P2201">
        <f t="shared" si="348"/>
        <v>7.4850619812932617E-2</v>
      </c>
      <c r="Q2201">
        <f t="shared" si="349"/>
        <v>4.2886246092193385</v>
      </c>
    </row>
    <row r="2202" spans="1:17" x14ac:dyDescent="0.25">
      <c r="A2202" t="s">
        <v>1101</v>
      </c>
      <c r="B2202">
        <f t="shared" si="340"/>
        <v>1473454757</v>
      </c>
      <c r="C2202" s="1">
        <f t="shared" si="341"/>
        <v>42622.874502314815</v>
      </c>
      <c r="D2202" s="2">
        <f t="shared" si="342"/>
        <v>42622.874502314815</v>
      </c>
      <c r="E2202">
        <v>16498</v>
      </c>
      <c r="F2202">
        <f t="shared" si="343"/>
        <v>3.47900390625E-2</v>
      </c>
      <c r="G2202">
        <f t="shared" si="344"/>
        <v>-0.347900390625</v>
      </c>
      <c r="H2202">
        <v>16750</v>
      </c>
      <c r="I2202">
        <f t="shared" si="345"/>
        <v>3.350830078125E-2</v>
      </c>
      <c r="J2202">
        <f t="shared" si="346"/>
        <v>-0.3350830078125</v>
      </c>
      <c r="K2202">
        <f t="shared" si="347"/>
        <v>1.28173828125E-2</v>
      </c>
      <c r="L2202">
        <v>0</v>
      </c>
      <c r="M2202">
        <v>5499</v>
      </c>
      <c r="N2202">
        <v>32767</v>
      </c>
      <c r="O2202">
        <v>0.99829999999999997</v>
      </c>
      <c r="P2202">
        <f t="shared" si="348"/>
        <v>5.8317782624884407E-2</v>
      </c>
      <c r="Q2202">
        <f t="shared" si="349"/>
        <v>3.3413628149672401</v>
      </c>
    </row>
    <row r="2203" spans="1:17" x14ac:dyDescent="0.25">
      <c r="A2203" t="s">
        <v>1101</v>
      </c>
      <c r="B2203">
        <f t="shared" si="340"/>
        <v>1473454757</v>
      </c>
      <c r="C2203" s="1">
        <f t="shared" si="341"/>
        <v>42622.874502314815</v>
      </c>
      <c r="D2203" s="2">
        <f t="shared" si="342"/>
        <v>42622.874502314815</v>
      </c>
      <c r="E2203">
        <v>16498</v>
      </c>
      <c r="F2203">
        <f t="shared" si="343"/>
        <v>3.47900390625E-2</v>
      </c>
      <c r="G2203">
        <f t="shared" si="344"/>
        <v>-0.347900390625</v>
      </c>
      <c r="H2203">
        <v>16752</v>
      </c>
      <c r="I2203">
        <f t="shared" si="345"/>
        <v>3.369140625E-2</v>
      </c>
      <c r="J2203">
        <f t="shared" si="346"/>
        <v>-0.3369140625</v>
      </c>
      <c r="K2203">
        <f t="shared" si="347"/>
        <v>1.0986328125E-2</v>
      </c>
      <c r="L2203">
        <v>0</v>
      </c>
      <c r="M2203">
        <v>5499</v>
      </c>
      <c r="N2203">
        <v>32767</v>
      </c>
      <c r="O2203">
        <v>0.99529999999999996</v>
      </c>
      <c r="P2203">
        <f t="shared" si="348"/>
        <v>9.6991610853773391E-2</v>
      </c>
      <c r="Q2203">
        <f t="shared" si="349"/>
        <v>5.5572099500964827</v>
      </c>
    </row>
    <row r="2204" spans="1:17" x14ac:dyDescent="0.25">
      <c r="A2204" t="s">
        <v>1102</v>
      </c>
      <c r="B2204">
        <f t="shared" si="340"/>
        <v>1473454758</v>
      </c>
      <c r="C2204" s="1">
        <f t="shared" si="341"/>
        <v>42622.874513888892</v>
      </c>
      <c r="D2204" s="2">
        <f t="shared" si="342"/>
        <v>42622.874513888892</v>
      </c>
      <c r="E2204">
        <v>16497</v>
      </c>
      <c r="F2204">
        <f t="shared" si="343"/>
        <v>3.448486328125E-2</v>
      </c>
      <c r="G2204">
        <f t="shared" si="344"/>
        <v>-0.3448486328125</v>
      </c>
      <c r="H2204">
        <v>16751</v>
      </c>
      <c r="I2204">
        <f t="shared" si="345"/>
        <v>3.3599853515625E-2</v>
      </c>
      <c r="J2204">
        <f t="shared" si="346"/>
        <v>-0.33599853515625</v>
      </c>
      <c r="K2204">
        <f t="shared" si="347"/>
        <v>8.85009765625E-3</v>
      </c>
      <c r="L2204">
        <v>0</v>
      </c>
      <c r="M2204">
        <v>5499</v>
      </c>
      <c r="N2204">
        <v>32767</v>
      </c>
      <c r="O2204">
        <v>0.99629999999999996</v>
      </c>
      <c r="P2204">
        <f t="shared" si="348"/>
        <v>8.6049798612106487E-2</v>
      </c>
      <c r="Q2204">
        <f t="shared" si="349"/>
        <v>4.9302902884243904</v>
      </c>
    </row>
    <row r="2205" spans="1:17" x14ac:dyDescent="0.25">
      <c r="A2205" t="s">
        <v>1102</v>
      </c>
      <c r="B2205">
        <f t="shared" si="340"/>
        <v>1473454758</v>
      </c>
      <c r="C2205" s="1">
        <f t="shared" si="341"/>
        <v>42622.874513888892</v>
      </c>
      <c r="D2205" s="2">
        <f t="shared" si="342"/>
        <v>42622.874513888892</v>
      </c>
      <c r="E2205">
        <v>16498</v>
      </c>
      <c r="F2205">
        <f t="shared" si="343"/>
        <v>3.47900390625E-2</v>
      </c>
      <c r="G2205">
        <f t="shared" si="344"/>
        <v>-0.347900390625</v>
      </c>
      <c r="H2205">
        <v>16749</v>
      </c>
      <c r="I2205">
        <f t="shared" si="345"/>
        <v>3.3416748046875E-2</v>
      </c>
      <c r="J2205">
        <f t="shared" si="346"/>
        <v>-0.33416748046875</v>
      </c>
      <c r="K2205">
        <f t="shared" si="347"/>
        <v>1.373291015625E-2</v>
      </c>
      <c r="L2205">
        <v>0</v>
      </c>
      <c r="M2205">
        <v>5499</v>
      </c>
      <c r="N2205">
        <v>32767</v>
      </c>
      <c r="O2205">
        <v>0.99590000000000001</v>
      </c>
      <c r="P2205">
        <f t="shared" si="348"/>
        <v>9.0584819190247412E-2</v>
      </c>
      <c r="Q2205">
        <f t="shared" si="349"/>
        <v>5.1901278275568439</v>
      </c>
    </row>
    <row r="2206" spans="1:17" x14ac:dyDescent="0.25">
      <c r="A2206" t="s">
        <v>1103</v>
      </c>
      <c r="B2206">
        <f t="shared" si="340"/>
        <v>1473454759</v>
      </c>
      <c r="C2206" s="1">
        <f t="shared" si="341"/>
        <v>42622.874525462961</v>
      </c>
      <c r="D2206" s="2">
        <f t="shared" si="342"/>
        <v>42622.874525462961</v>
      </c>
      <c r="E2206">
        <v>16498</v>
      </c>
      <c r="F2206">
        <f t="shared" si="343"/>
        <v>3.47900390625E-2</v>
      </c>
      <c r="G2206">
        <f t="shared" si="344"/>
        <v>-0.347900390625</v>
      </c>
      <c r="H2206">
        <v>16751</v>
      </c>
      <c r="I2206">
        <f t="shared" si="345"/>
        <v>3.3599853515625E-2</v>
      </c>
      <c r="J2206">
        <f t="shared" si="346"/>
        <v>-0.33599853515625</v>
      </c>
      <c r="K2206">
        <f t="shared" si="347"/>
        <v>1.190185546875E-2</v>
      </c>
      <c r="L2206">
        <v>0</v>
      </c>
      <c r="M2206">
        <v>5499</v>
      </c>
      <c r="N2206">
        <v>32767</v>
      </c>
      <c r="O2206">
        <v>0.99719999999999998</v>
      </c>
      <c r="P2206">
        <f t="shared" si="348"/>
        <v>7.4850619812932617E-2</v>
      </c>
      <c r="Q2206">
        <f t="shared" si="349"/>
        <v>4.2886246092193385</v>
      </c>
    </row>
    <row r="2207" spans="1:17" x14ac:dyDescent="0.25">
      <c r="A2207" t="s">
        <v>1103</v>
      </c>
      <c r="B2207">
        <f t="shared" si="340"/>
        <v>1473454759</v>
      </c>
      <c r="C2207" s="1">
        <f t="shared" si="341"/>
        <v>42622.874525462961</v>
      </c>
      <c r="D2207" s="2">
        <f t="shared" si="342"/>
        <v>42622.874525462961</v>
      </c>
      <c r="E2207">
        <v>16498</v>
      </c>
      <c r="F2207">
        <f t="shared" si="343"/>
        <v>3.47900390625E-2</v>
      </c>
      <c r="G2207">
        <f t="shared" si="344"/>
        <v>-0.347900390625</v>
      </c>
      <c r="H2207">
        <v>16751</v>
      </c>
      <c r="I2207">
        <f t="shared" si="345"/>
        <v>3.3599853515625E-2</v>
      </c>
      <c r="J2207">
        <f t="shared" si="346"/>
        <v>-0.33599853515625</v>
      </c>
      <c r="K2207">
        <f t="shared" si="347"/>
        <v>1.190185546875E-2</v>
      </c>
      <c r="L2207">
        <v>0</v>
      </c>
      <c r="M2207">
        <v>5499</v>
      </c>
      <c r="N2207">
        <v>32767</v>
      </c>
      <c r="O2207">
        <v>0.99639999999999995</v>
      </c>
      <c r="P2207">
        <f t="shared" si="348"/>
        <v>8.4878290227861752E-2</v>
      </c>
      <c r="Q2207">
        <f t="shared" si="349"/>
        <v>4.8631678023429767</v>
      </c>
    </row>
    <row r="2208" spans="1:17" x14ac:dyDescent="0.25">
      <c r="A2208" t="s">
        <v>1104</v>
      </c>
      <c r="B2208">
        <f t="shared" si="340"/>
        <v>1473454760</v>
      </c>
      <c r="C2208" s="1">
        <f t="shared" si="341"/>
        <v>42622.874537037038</v>
      </c>
      <c r="D2208" s="2">
        <f t="shared" si="342"/>
        <v>42622.874537037038</v>
      </c>
      <c r="E2208">
        <v>16498</v>
      </c>
      <c r="F2208">
        <f t="shared" si="343"/>
        <v>3.47900390625E-2</v>
      </c>
      <c r="G2208">
        <f t="shared" si="344"/>
        <v>-0.347900390625</v>
      </c>
      <c r="H2208">
        <v>16748</v>
      </c>
      <c r="I2208">
        <f t="shared" si="345"/>
        <v>3.33251953125E-2</v>
      </c>
      <c r="J2208">
        <f t="shared" si="346"/>
        <v>-0.333251953125</v>
      </c>
      <c r="K2208">
        <f t="shared" si="347"/>
        <v>1.46484375E-2</v>
      </c>
      <c r="L2208">
        <v>0</v>
      </c>
      <c r="M2208">
        <v>5499</v>
      </c>
      <c r="N2208">
        <v>32767</v>
      </c>
      <c r="O2208">
        <v>0.99399999999999999</v>
      </c>
      <c r="P2208">
        <f t="shared" si="348"/>
        <v>0.10959935783163943</v>
      </c>
      <c r="Q2208">
        <f t="shared" si="349"/>
        <v>6.2795806410970254</v>
      </c>
    </row>
    <row r="2209" spans="1:17" x14ac:dyDescent="0.25">
      <c r="A2209" t="s">
        <v>1104</v>
      </c>
      <c r="B2209">
        <f t="shared" si="340"/>
        <v>1473454760</v>
      </c>
      <c r="C2209" s="1">
        <f t="shared" si="341"/>
        <v>42622.874537037038</v>
      </c>
      <c r="D2209" s="2">
        <f t="shared" si="342"/>
        <v>42622.874537037038</v>
      </c>
      <c r="E2209">
        <v>16497</v>
      </c>
      <c r="F2209">
        <f t="shared" si="343"/>
        <v>3.448486328125E-2</v>
      </c>
      <c r="G2209">
        <f t="shared" si="344"/>
        <v>-0.3448486328125</v>
      </c>
      <c r="H2209">
        <v>16751</v>
      </c>
      <c r="I2209">
        <f t="shared" si="345"/>
        <v>3.3599853515625E-2</v>
      </c>
      <c r="J2209">
        <f t="shared" si="346"/>
        <v>-0.33599853515625</v>
      </c>
      <c r="K2209">
        <f t="shared" si="347"/>
        <v>8.85009765625E-3</v>
      </c>
      <c r="L2209">
        <v>0</v>
      </c>
      <c r="M2209">
        <v>5499</v>
      </c>
      <c r="N2209">
        <v>32767</v>
      </c>
      <c r="O2209">
        <v>0.99750000000000005</v>
      </c>
      <c r="P2209">
        <f t="shared" si="348"/>
        <v>7.0725417802506962E-2</v>
      </c>
      <c r="Q2209">
        <f t="shared" si="349"/>
        <v>4.0522679443830665</v>
      </c>
    </row>
    <row r="2210" spans="1:17" x14ac:dyDescent="0.25">
      <c r="A2210" t="s">
        <v>1105</v>
      </c>
      <c r="B2210">
        <f t="shared" si="340"/>
        <v>1473454761</v>
      </c>
      <c r="C2210" s="1">
        <f t="shared" si="341"/>
        <v>42622.874548611115</v>
      </c>
      <c r="D2210" s="2">
        <f t="shared" si="342"/>
        <v>42622.874548611115</v>
      </c>
      <c r="E2210">
        <v>16498</v>
      </c>
      <c r="F2210">
        <f t="shared" si="343"/>
        <v>3.47900390625E-2</v>
      </c>
      <c r="G2210">
        <f t="shared" si="344"/>
        <v>-0.347900390625</v>
      </c>
      <c r="H2210">
        <v>16750</v>
      </c>
      <c r="I2210">
        <f t="shared" si="345"/>
        <v>3.350830078125E-2</v>
      </c>
      <c r="J2210">
        <f t="shared" si="346"/>
        <v>-0.3350830078125</v>
      </c>
      <c r="K2210">
        <f t="shared" si="347"/>
        <v>1.28173828125E-2</v>
      </c>
      <c r="L2210">
        <v>0</v>
      </c>
      <c r="M2210">
        <v>5499</v>
      </c>
      <c r="N2210">
        <v>32767</v>
      </c>
      <c r="O2210">
        <v>0.99529999999999996</v>
      </c>
      <c r="P2210">
        <f t="shared" si="348"/>
        <v>9.6991610853773391E-2</v>
      </c>
      <c r="Q2210">
        <f t="shared" si="349"/>
        <v>5.5572099500964827</v>
      </c>
    </row>
    <row r="2211" spans="1:17" x14ac:dyDescent="0.25">
      <c r="A2211" t="s">
        <v>1105</v>
      </c>
      <c r="B2211">
        <f t="shared" si="340"/>
        <v>1473454761</v>
      </c>
      <c r="C2211" s="1">
        <f t="shared" si="341"/>
        <v>42622.874548611115</v>
      </c>
      <c r="D2211" s="2">
        <f t="shared" si="342"/>
        <v>42622.874548611115</v>
      </c>
      <c r="E2211">
        <v>16498</v>
      </c>
      <c r="F2211">
        <f t="shared" si="343"/>
        <v>3.47900390625E-2</v>
      </c>
      <c r="G2211">
        <f t="shared" si="344"/>
        <v>-0.347900390625</v>
      </c>
      <c r="H2211">
        <v>16751</v>
      </c>
      <c r="I2211">
        <f t="shared" si="345"/>
        <v>3.3599853515625E-2</v>
      </c>
      <c r="J2211">
        <f t="shared" si="346"/>
        <v>-0.33599853515625</v>
      </c>
      <c r="K2211">
        <f t="shared" si="347"/>
        <v>1.190185546875E-2</v>
      </c>
      <c r="L2211">
        <v>0</v>
      </c>
      <c r="M2211">
        <v>5499</v>
      </c>
      <c r="N2211">
        <v>32767</v>
      </c>
      <c r="O2211">
        <v>0.99690000000000001</v>
      </c>
      <c r="P2211">
        <f t="shared" si="348"/>
        <v>7.8760434128207768E-2</v>
      </c>
      <c r="Q2211">
        <f t="shared" si="349"/>
        <v>4.5126404681644363</v>
      </c>
    </row>
    <row r="2212" spans="1:17" x14ac:dyDescent="0.25">
      <c r="A2212" t="s">
        <v>1106</v>
      </c>
      <c r="B2212">
        <f t="shared" si="340"/>
        <v>1473454762</v>
      </c>
      <c r="C2212" s="1">
        <f t="shared" si="341"/>
        <v>42622.874560185184</v>
      </c>
      <c r="D2212" s="2">
        <f t="shared" si="342"/>
        <v>42622.874560185184</v>
      </c>
      <c r="E2212">
        <v>16498</v>
      </c>
      <c r="F2212">
        <f t="shared" si="343"/>
        <v>3.47900390625E-2</v>
      </c>
      <c r="G2212">
        <f t="shared" si="344"/>
        <v>-0.347900390625</v>
      </c>
      <c r="H2212">
        <v>16748</v>
      </c>
      <c r="I2212">
        <f t="shared" si="345"/>
        <v>3.33251953125E-2</v>
      </c>
      <c r="J2212">
        <f t="shared" si="346"/>
        <v>-0.333251953125</v>
      </c>
      <c r="K2212">
        <f t="shared" si="347"/>
        <v>1.46484375E-2</v>
      </c>
      <c r="L2212">
        <v>0</v>
      </c>
      <c r="M2212">
        <v>5499</v>
      </c>
      <c r="N2212">
        <v>32767</v>
      </c>
      <c r="O2212">
        <v>0.99650000000000005</v>
      </c>
      <c r="P2212">
        <f t="shared" si="348"/>
        <v>8.369042447459063E-2</v>
      </c>
      <c r="Q2212">
        <f t="shared" si="349"/>
        <v>4.7951081080524132</v>
      </c>
    </row>
    <row r="2213" spans="1:17" x14ac:dyDescent="0.25">
      <c r="A2213" t="s">
        <v>1106</v>
      </c>
      <c r="B2213">
        <f t="shared" si="340"/>
        <v>1473454762</v>
      </c>
      <c r="C2213" s="1">
        <f t="shared" si="341"/>
        <v>42622.874560185184</v>
      </c>
      <c r="D2213" s="2">
        <f t="shared" si="342"/>
        <v>42622.874560185184</v>
      </c>
      <c r="E2213">
        <v>16498</v>
      </c>
      <c r="F2213">
        <f t="shared" si="343"/>
        <v>3.47900390625E-2</v>
      </c>
      <c r="G2213">
        <f t="shared" si="344"/>
        <v>-0.347900390625</v>
      </c>
      <c r="H2213">
        <v>16751</v>
      </c>
      <c r="I2213">
        <f t="shared" si="345"/>
        <v>3.3599853515625E-2</v>
      </c>
      <c r="J2213">
        <f t="shared" si="346"/>
        <v>-0.33599853515625</v>
      </c>
      <c r="K2213">
        <f t="shared" si="347"/>
        <v>1.190185546875E-2</v>
      </c>
      <c r="L2213">
        <v>0</v>
      </c>
      <c r="M2213">
        <v>5499</v>
      </c>
      <c r="N2213">
        <v>32767</v>
      </c>
      <c r="O2213">
        <v>0.99409999999999998</v>
      </c>
      <c r="P2213">
        <f t="shared" si="348"/>
        <v>0.10868128460750848</v>
      </c>
      <c r="Q2213">
        <f t="shared" si="349"/>
        <v>6.2269789200703531</v>
      </c>
    </row>
    <row r="2214" spans="1:17" x14ac:dyDescent="0.25">
      <c r="A2214" t="s">
        <v>1107</v>
      </c>
      <c r="B2214">
        <f t="shared" si="340"/>
        <v>1473454763</v>
      </c>
      <c r="C2214" s="1">
        <f t="shared" si="341"/>
        <v>42622.874571759261</v>
      </c>
      <c r="D2214" s="2">
        <f t="shared" si="342"/>
        <v>42622.874571759261</v>
      </c>
      <c r="E2214">
        <v>16498</v>
      </c>
      <c r="F2214">
        <f t="shared" si="343"/>
        <v>3.47900390625E-2</v>
      </c>
      <c r="G2214">
        <f t="shared" si="344"/>
        <v>-0.347900390625</v>
      </c>
      <c r="H2214">
        <v>16749</v>
      </c>
      <c r="I2214">
        <f t="shared" si="345"/>
        <v>3.3416748046875E-2</v>
      </c>
      <c r="J2214">
        <f t="shared" si="346"/>
        <v>-0.33416748046875</v>
      </c>
      <c r="K2214">
        <f t="shared" si="347"/>
        <v>1.373291015625E-2</v>
      </c>
      <c r="L2214">
        <v>0</v>
      </c>
      <c r="M2214">
        <v>5499</v>
      </c>
      <c r="N2214">
        <v>32767</v>
      </c>
      <c r="O2214">
        <v>0.99719999999999998</v>
      </c>
      <c r="P2214">
        <f t="shared" si="348"/>
        <v>7.4850619812932617E-2</v>
      </c>
      <c r="Q2214">
        <f t="shared" si="349"/>
        <v>4.2886246092193385</v>
      </c>
    </row>
    <row r="2215" spans="1:17" x14ac:dyDescent="0.25">
      <c r="A2215" t="s">
        <v>1107</v>
      </c>
      <c r="B2215">
        <f t="shared" si="340"/>
        <v>1473454763</v>
      </c>
      <c r="C2215" s="1">
        <f t="shared" si="341"/>
        <v>42622.874571759261</v>
      </c>
      <c r="D2215" s="2">
        <f t="shared" si="342"/>
        <v>42622.874571759261</v>
      </c>
      <c r="E2215">
        <v>16498</v>
      </c>
      <c r="F2215">
        <f t="shared" si="343"/>
        <v>3.47900390625E-2</v>
      </c>
      <c r="G2215">
        <f t="shared" si="344"/>
        <v>-0.347900390625</v>
      </c>
      <c r="H2215">
        <v>16749</v>
      </c>
      <c r="I2215">
        <f t="shared" si="345"/>
        <v>3.3416748046875E-2</v>
      </c>
      <c r="J2215">
        <f t="shared" si="346"/>
        <v>-0.33416748046875</v>
      </c>
      <c r="K2215">
        <f t="shared" si="347"/>
        <v>1.373291015625E-2</v>
      </c>
      <c r="L2215">
        <v>0</v>
      </c>
      <c r="M2215">
        <v>5499</v>
      </c>
      <c r="N2215">
        <v>32767</v>
      </c>
      <c r="O2215">
        <v>0.99680000000000002</v>
      </c>
      <c r="P2215">
        <f t="shared" si="348"/>
        <v>8.0021348707977502E-2</v>
      </c>
      <c r="Q2215">
        <f t="shared" si="349"/>
        <v>4.5848855519117544</v>
      </c>
    </row>
    <row r="2216" spans="1:17" x14ac:dyDescent="0.25">
      <c r="A2216" t="s">
        <v>1108</v>
      </c>
      <c r="B2216">
        <f t="shared" si="340"/>
        <v>1473454764</v>
      </c>
      <c r="C2216" s="1">
        <f t="shared" si="341"/>
        <v>42622.874583333338</v>
      </c>
      <c r="D2216" s="2">
        <f t="shared" si="342"/>
        <v>42622.874583333338</v>
      </c>
      <c r="E2216">
        <v>16498</v>
      </c>
      <c r="F2216">
        <f t="shared" si="343"/>
        <v>3.47900390625E-2</v>
      </c>
      <c r="G2216">
        <f t="shared" si="344"/>
        <v>-0.347900390625</v>
      </c>
      <c r="H2216">
        <v>16750</v>
      </c>
      <c r="I2216">
        <f t="shared" si="345"/>
        <v>3.350830078125E-2</v>
      </c>
      <c r="J2216">
        <f t="shared" si="346"/>
        <v>-0.3350830078125</v>
      </c>
      <c r="K2216">
        <f t="shared" si="347"/>
        <v>1.28173828125E-2</v>
      </c>
      <c r="L2216">
        <v>0</v>
      </c>
      <c r="M2216">
        <v>5499</v>
      </c>
      <c r="N2216">
        <v>32767</v>
      </c>
      <c r="O2216">
        <v>0.99560000000000004</v>
      </c>
      <c r="P2216">
        <f t="shared" si="348"/>
        <v>9.3842745675784434E-2</v>
      </c>
      <c r="Q2216">
        <f t="shared" si="349"/>
        <v>5.3767932651420045</v>
      </c>
    </row>
    <row r="2217" spans="1:17" x14ac:dyDescent="0.25">
      <c r="A2217" t="s">
        <v>1108</v>
      </c>
      <c r="B2217">
        <f t="shared" si="340"/>
        <v>1473454764</v>
      </c>
      <c r="C2217" s="1">
        <f t="shared" si="341"/>
        <v>42622.874583333338</v>
      </c>
      <c r="D2217" s="2">
        <f t="shared" si="342"/>
        <v>42622.874583333338</v>
      </c>
      <c r="E2217">
        <v>16498</v>
      </c>
      <c r="F2217">
        <f t="shared" si="343"/>
        <v>3.47900390625E-2</v>
      </c>
      <c r="G2217">
        <f t="shared" si="344"/>
        <v>-0.347900390625</v>
      </c>
      <c r="H2217">
        <v>16751</v>
      </c>
      <c r="I2217">
        <f t="shared" si="345"/>
        <v>3.3599853515625E-2</v>
      </c>
      <c r="J2217">
        <f t="shared" si="346"/>
        <v>-0.33599853515625</v>
      </c>
      <c r="K2217">
        <f t="shared" si="347"/>
        <v>1.190185546875E-2</v>
      </c>
      <c r="L2217">
        <v>0</v>
      </c>
      <c r="M2217">
        <v>5499</v>
      </c>
      <c r="N2217">
        <v>32767</v>
      </c>
      <c r="O2217">
        <v>0.996</v>
      </c>
      <c r="P2217">
        <f t="shared" si="348"/>
        <v>8.9472560204494567E-2</v>
      </c>
      <c r="Q2217">
        <f t="shared" si="349"/>
        <v>5.1264000819477049</v>
      </c>
    </row>
    <row r="2218" spans="1:17" x14ac:dyDescent="0.25">
      <c r="A2218" t="s">
        <v>1109</v>
      </c>
      <c r="B2218">
        <f t="shared" si="340"/>
        <v>1473454765</v>
      </c>
      <c r="C2218" s="1">
        <f t="shared" si="341"/>
        <v>42622.874594907407</v>
      </c>
      <c r="D2218" s="2">
        <f t="shared" si="342"/>
        <v>42622.874594907407</v>
      </c>
      <c r="E2218">
        <v>16498</v>
      </c>
      <c r="F2218">
        <f t="shared" si="343"/>
        <v>3.47900390625E-2</v>
      </c>
      <c r="G2218">
        <f t="shared" si="344"/>
        <v>-0.347900390625</v>
      </c>
      <c r="H2218">
        <v>16749</v>
      </c>
      <c r="I2218">
        <f t="shared" si="345"/>
        <v>3.3416748046875E-2</v>
      </c>
      <c r="J2218">
        <f t="shared" si="346"/>
        <v>-0.33416748046875</v>
      </c>
      <c r="K2218">
        <f t="shared" si="347"/>
        <v>1.373291015625E-2</v>
      </c>
      <c r="L2218">
        <v>0</v>
      </c>
      <c r="M2218">
        <v>5499</v>
      </c>
      <c r="N2218">
        <v>32767</v>
      </c>
      <c r="O2218">
        <v>0.99690000000000001</v>
      </c>
      <c r="P2218">
        <f t="shared" si="348"/>
        <v>7.8760434128207768E-2</v>
      </c>
      <c r="Q2218">
        <f t="shared" si="349"/>
        <v>4.5126404681644363</v>
      </c>
    </row>
    <row r="2219" spans="1:17" x14ac:dyDescent="0.25">
      <c r="A2219" t="s">
        <v>1109</v>
      </c>
      <c r="B2219">
        <f t="shared" si="340"/>
        <v>1473454765</v>
      </c>
      <c r="C2219" s="1">
        <f t="shared" si="341"/>
        <v>42622.874594907407</v>
      </c>
      <c r="D2219" s="2">
        <f t="shared" si="342"/>
        <v>42622.874594907407</v>
      </c>
      <c r="E2219">
        <v>16498</v>
      </c>
      <c r="F2219">
        <f t="shared" si="343"/>
        <v>3.47900390625E-2</v>
      </c>
      <c r="G2219">
        <f t="shared" si="344"/>
        <v>-0.347900390625</v>
      </c>
      <c r="H2219">
        <v>16751</v>
      </c>
      <c r="I2219">
        <f t="shared" si="345"/>
        <v>3.3599853515625E-2</v>
      </c>
      <c r="J2219">
        <f t="shared" si="346"/>
        <v>-0.33599853515625</v>
      </c>
      <c r="K2219">
        <f t="shared" si="347"/>
        <v>1.190185546875E-2</v>
      </c>
      <c r="L2219">
        <v>0</v>
      </c>
      <c r="M2219">
        <v>5499</v>
      </c>
      <c r="N2219">
        <v>32767</v>
      </c>
      <c r="O2219">
        <v>0.99609999999999999</v>
      </c>
      <c r="P2219">
        <f t="shared" si="348"/>
        <v>8.8346337102445993E-2</v>
      </c>
      <c r="Q2219">
        <f t="shared" si="349"/>
        <v>5.0618722514101897</v>
      </c>
    </row>
    <row r="2220" spans="1:17" x14ac:dyDescent="0.25">
      <c r="A2220" t="s">
        <v>1110</v>
      </c>
      <c r="B2220">
        <f t="shared" si="340"/>
        <v>1473454766</v>
      </c>
      <c r="C2220" s="1">
        <f t="shared" si="341"/>
        <v>42622.874606481477</v>
      </c>
      <c r="D2220" s="2">
        <f t="shared" si="342"/>
        <v>42622.874606481477</v>
      </c>
      <c r="E2220">
        <v>16498</v>
      </c>
      <c r="F2220">
        <f t="shared" si="343"/>
        <v>3.47900390625E-2</v>
      </c>
      <c r="G2220">
        <f t="shared" si="344"/>
        <v>-0.347900390625</v>
      </c>
      <c r="H2220">
        <v>16752</v>
      </c>
      <c r="I2220">
        <f t="shared" si="345"/>
        <v>3.369140625E-2</v>
      </c>
      <c r="J2220">
        <f t="shared" si="346"/>
        <v>-0.3369140625</v>
      </c>
      <c r="K2220">
        <f t="shared" si="347"/>
        <v>1.0986328125E-2</v>
      </c>
      <c r="L2220">
        <v>0</v>
      </c>
      <c r="M2220">
        <v>5499</v>
      </c>
      <c r="N2220">
        <v>32767</v>
      </c>
      <c r="O2220">
        <v>0.99780000000000002</v>
      </c>
      <c r="P2220">
        <f t="shared" si="348"/>
        <v>6.6344662788290654E-2</v>
      </c>
      <c r="Q2220">
        <f t="shared" si="349"/>
        <v>3.8012691709876987</v>
      </c>
    </row>
    <row r="2221" spans="1:17" x14ac:dyDescent="0.25">
      <c r="A2221" t="s">
        <v>1110</v>
      </c>
      <c r="B2221">
        <f t="shared" si="340"/>
        <v>1473454766</v>
      </c>
      <c r="C2221" s="1">
        <f t="shared" si="341"/>
        <v>42622.874606481477</v>
      </c>
      <c r="D2221" s="2">
        <f t="shared" si="342"/>
        <v>42622.874606481477</v>
      </c>
      <c r="E2221">
        <v>16498</v>
      </c>
      <c r="F2221">
        <f t="shared" si="343"/>
        <v>3.47900390625E-2</v>
      </c>
      <c r="G2221">
        <f t="shared" si="344"/>
        <v>-0.347900390625</v>
      </c>
      <c r="H2221">
        <v>16750</v>
      </c>
      <c r="I2221">
        <f t="shared" si="345"/>
        <v>3.350830078125E-2</v>
      </c>
      <c r="J2221">
        <f t="shared" si="346"/>
        <v>-0.3350830078125</v>
      </c>
      <c r="K2221">
        <f t="shared" si="347"/>
        <v>1.28173828125E-2</v>
      </c>
      <c r="L2221">
        <v>0</v>
      </c>
      <c r="M2221">
        <v>5499</v>
      </c>
      <c r="N2221">
        <v>32767</v>
      </c>
      <c r="O2221">
        <v>0.99570000000000003</v>
      </c>
      <c r="P2221">
        <f t="shared" si="348"/>
        <v>9.2769447612913503E-2</v>
      </c>
      <c r="Q2221">
        <f t="shared" si="349"/>
        <v>5.3152978159799336</v>
      </c>
    </row>
    <row r="2222" spans="1:17" x14ac:dyDescent="0.25">
      <c r="A2222" t="s">
        <v>1111</v>
      </c>
      <c r="B2222">
        <f t="shared" si="340"/>
        <v>1473454767</v>
      </c>
      <c r="C2222" s="1">
        <f t="shared" si="341"/>
        <v>42622.874618055561</v>
      </c>
      <c r="D2222" s="2">
        <f t="shared" si="342"/>
        <v>42622.874618055561</v>
      </c>
      <c r="E2222">
        <v>16499</v>
      </c>
      <c r="F2222">
        <f t="shared" si="343"/>
        <v>3.509521484375E-2</v>
      </c>
      <c r="G2222">
        <f t="shared" si="344"/>
        <v>-0.3509521484375</v>
      </c>
      <c r="H2222">
        <v>16750</v>
      </c>
      <c r="I2222">
        <f t="shared" si="345"/>
        <v>3.350830078125E-2</v>
      </c>
      <c r="J2222">
        <f t="shared" si="346"/>
        <v>-0.3350830078125</v>
      </c>
      <c r="K2222">
        <f t="shared" si="347"/>
        <v>1.5869140625E-2</v>
      </c>
      <c r="L2222">
        <v>0</v>
      </c>
      <c r="M2222">
        <v>5499</v>
      </c>
      <c r="N2222">
        <v>32767</v>
      </c>
      <c r="O2222">
        <v>0.99529999999999996</v>
      </c>
      <c r="P2222">
        <f t="shared" si="348"/>
        <v>9.6991610853773391E-2</v>
      </c>
      <c r="Q2222">
        <f t="shared" si="349"/>
        <v>5.5572099500964827</v>
      </c>
    </row>
    <row r="2223" spans="1:17" x14ac:dyDescent="0.25">
      <c r="A2223" t="s">
        <v>1111</v>
      </c>
      <c r="B2223">
        <f t="shared" si="340"/>
        <v>1473454767</v>
      </c>
      <c r="C2223" s="1">
        <f t="shared" si="341"/>
        <v>42622.874618055561</v>
      </c>
      <c r="D2223" s="2">
        <f t="shared" si="342"/>
        <v>42622.874618055561</v>
      </c>
      <c r="E2223">
        <v>16498</v>
      </c>
      <c r="F2223">
        <f t="shared" si="343"/>
        <v>3.47900390625E-2</v>
      </c>
      <c r="G2223">
        <f t="shared" si="344"/>
        <v>-0.347900390625</v>
      </c>
      <c r="H2223">
        <v>16751</v>
      </c>
      <c r="I2223">
        <f t="shared" si="345"/>
        <v>3.3599853515625E-2</v>
      </c>
      <c r="J2223">
        <f t="shared" si="346"/>
        <v>-0.33599853515625</v>
      </c>
      <c r="K2223">
        <f t="shared" si="347"/>
        <v>1.190185546875E-2</v>
      </c>
      <c r="L2223">
        <v>0</v>
      </c>
      <c r="M2223">
        <v>5499</v>
      </c>
      <c r="N2223">
        <v>32767</v>
      </c>
      <c r="O2223">
        <v>0.99680000000000002</v>
      </c>
      <c r="P2223">
        <f t="shared" si="348"/>
        <v>8.0021348707977502E-2</v>
      </c>
      <c r="Q2223">
        <f t="shared" si="349"/>
        <v>4.5848855519117544</v>
      </c>
    </row>
    <row r="2224" spans="1:17" x14ac:dyDescent="0.25">
      <c r="A2224" t="s">
        <v>1112</v>
      </c>
      <c r="B2224">
        <f t="shared" si="340"/>
        <v>1473454768</v>
      </c>
      <c r="C2224" s="1">
        <f t="shared" si="341"/>
        <v>42622.87462962963</v>
      </c>
      <c r="D2224" s="2">
        <f t="shared" si="342"/>
        <v>42622.87462962963</v>
      </c>
      <c r="E2224">
        <v>16496</v>
      </c>
      <c r="F2224">
        <f t="shared" si="343"/>
        <v>3.41796875E-2</v>
      </c>
      <c r="G2224">
        <f t="shared" si="344"/>
        <v>-0.341796875</v>
      </c>
      <c r="H2224">
        <v>16751</v>
      </c>
      <c r="I2224">
        <f t="shared" si="345"/>
        <v>3.3599853515625E-2</v>
      </c>
      <c r="J2224">
        <f t="shared" si="346"/>
        <v>-0.33599853515625</v>
      </c>
      <c r="K2224">
        <f t="shared" si="347"/>
        <v>5.79833984375E-3</v>
      </c>
      <c r="L2224">
        <v>0</v>
      </c>
      <c r="M2224">
        <v>5499</v>
      </c>
      <c r="N2224">
        <v>32767</v>
      </c>
      <c r="O2224">
        <v>0.99660000000000004</v>
      </c>
      <c r="P2224">
        <f t="shared" si="348"/>
        <v>8.2485494669334747E-2</v>
      </c>
      <c r="Q2224">
        <f t="shared" si="349"/>
        <v>4.7260707156017308</v>
      </c>
    </row>
    <row r="2225" spans="1:17" x14ac:dyDescent="0.25">
      <c r="A2225" t="s">
        <v>1112</v>
      </c>
      <c r="B2225">
        <f t="shared" si="340"/>
        <v>1473454768</v>
      </c>
      <c r="C2225" s="1">
        <f t="shared" si="341"/>
        <v>42622.87462962963</v>
      </c>
      <c r="D2225" s="2">
        <f t="shared" si="342"/>
        <v>42622.87462962963</v>
      </c>
      <c r="E2225">
        <v>16497</v>
      </c>
      <c r="F2225">
        <f t="shared" si="343"/>
        <v>3.448486328125E-2</v>
      </c>
      <c r="G2225">
        <f t="shared" si="344"/>
        <v>-0.3448486328125</v>
      </c>
      <c r="H2225">
        <v>16751</v>
      </c>
      <c r="I2225">
        <f t="shared" si="345"/>
        <v>3.3599853515625E-2</v>
      </c>
      <c r="J2225">
        <f t="shared" si="346"/>
        <v>-0.33599853515625</v>
      </c>
      <c r="K2225">
        <f t="shared" si="347"/>
        <v>8.85009765625E-3</v>
      </c>
      <c r="L2225">
        <v>0</v>
      </c>
      <c r="M2225">
        <v>5499</v>
      </c>
      <c r="N2225">
        <v>32767</v>
      </c>
      <c r="O2225">
        <v>0.99829999999999997</v>
      </c>
      <c r="P2225">
        <f t="shared" si="348"/>
        <v>5.8317782624884407E-2</v>
      </c>
      <c r="Q2225">
        <f t="shared" si="349"/>
        <v>3.3413628149672401</v>
      </c>
    </row>
    <row r="2226" spans="1:17" x14ac:dyDescent="0.25">
      <c r="A2226" t="s">
        <v>1113</v>
      </c>
      <c r="B2226">
        <f t="shared" si="340"/>
        <v>1473454769</v>
      </c>
      <c r="C2226" s="1">
        <f t="shared" si="341"/>
        <v>42622.8746412037</v>
      </c>
      <c r="D2226" s="2">
        <f t="shared" si="342"/>
        <v>42622.8746412037</v>
      </c>
      <c r="E2226">
        <v>16498</v>
      </c>
      <c r="F2226">
        <f t="shared" si="343"/>
        <v>3.47900390625E-2</v>
      </c>
      <c r="G2226">
        <f t="shared" si="344"/>
        <v>-0.347900390625</v>
      </c>
      <c r="H2226">
        <v>16751</v>
      </c>
      <c r="I2226">
        <f t="shared" si="345"/>
        <v>3.3599853515625E-2</v>
      </c>
      <c r="J2226">
        <f t="shared" si="346"/>
        <v>-0.33599853515625</v>
      </c>
      <c r="K2226">
        <f t="shared" si="347"/>
        <v>1.190185546875E-2</v>
      </c>
      <c r="L2226">
        <v>0</v>
      </c>
      <c r="M2226">
        <v>5499</v>
      </c>
      <c r="N2226">
        <v>32767</v>
      </c>
      <c r="O2226">
        <v>0.99560000000000004</v>
      </c>
      <c r="P2226">
        <f t="shared" si="348"/>
        <v>9.3842745675784434E-2</v>
      </c>
      <c r="Q2226">
        <f t="shared" si="349"/>
        <v>5.3767932651420045</v>
      </c>
    </row>
    <row r="2227" spans="1:17" x14ac:dyDescent="0.25">
      <c r="A2227" t="s">
        <v>1113</v>
      </c>
      <c r="B2227">
        <f t="shared" si="340"/>
        <v>1473454769</v>
      </c>
      <c r="C2227" s="1">
        <f t="shared" si="341"/>
        <v>42622.8746412037</v>
      </c>
      <c r="D2227" s="2">
        <f t="shared" si="342"/>
        <v>42622.8746412037</v>
      </c>
      <c r="E2227">
        <v>16498</v>
      </c>
      <c r="F2227">
        <f t="shared" si="343"/>
        <v>3.47900390625E-2</v>
      </c>
      <c r="G2227">
        <f t="shared" si="344"/>
        <v>-0.347900390625</v>
      </c>
      <c r="H2227">
        <v>16748</v>
      </c>
      <c r="I2227">
        <f t="shared" si="345"/>
        <v>3.33251953125E-2</v>
      </c>
      <c r="J2227">
        <f t="shared" si="346"/>
        <v>-0.333251953125</v>
      </c>
      <c r="K2227">
        <f t="shared" si="347"/>
        <v>1.46484375E-2</v>
      </c>
      <c r="L2227">
        <v>0</v>
      </c>
      <c r="M2227">
        <v>5499</v>
      </c>
      <c r="N2227">
        <v>32767</v>
      </c>
      <c r="O2227">
        <v>0.99709999999999999</v>
      </c>
      <c r="P2227">
        <f t="shared" si="348"/>
        <v>7.6176147863142418E-2</v>
      </c>
      <c r="Q2227">
        <f t="shared" si="349"/>
        <v>4.3645717721225648</v>
      </c>
    </row>
    <row r="2228" spans="1:17" x14ac:dyDescent="0.25">
      <c r="A2228" t="s">
        <v>1114</v>
      </c>
      <c r="B2228">
        <f t="shared" si="340"/>
        <v>1473454770</v>
      </c>
      <c r="C2228" s="1">
        <f t="shared" si="341"/>
        <v>42622.874652777777</v>
      </c>
      <c r="D2228" s="2">
        <f t="shared" si="342"/>
        <v>42622.874652777777</v>
      </c>
      <c r="E2228">
        <v>16497</v>
      </c>
      <c r="F2228">
        <f t="shared" si="343"/>
        <v>3.448486328125E-2</v>
      </c>
      <c r="G2228">
        <f t="shared" si="344"/>
        <v>-0.3448486328125</v>
      </c>
      <c r="H2228">
        <v>16748</v>
      </c>
      <c r="I2228">
        <f t="shared" si="345"/>
        <v>3.33251953125E-2</v>
      </c>
      <c r="J2228">
        <f t="shared" si="346"/>
        <v>-0.333251953125</v>
      </c>
      <c r="K2228">
        <f t="shared" si="347"/>
        <v>1.15966796875E-2</v>
      </c>
      <c r="L2228">
        <v>0</v>
      </c>
      <c r="M2228">
        <v>5499</v>
      </c>
      <c r="N2228">
        <v>32767</v>
      </c>
      <c r="O2228">
        <v>0.99690000000000001</v>
      </c>
      <c r="P2228">
        <f t="shared" si="348"/>
        <v>7.8760434128207768E-2</v>
      </c>
      <c r="Q2228">
        <f t="shared" si="349"/>
        <v>4.5126404681644363</v>
      </c>
    </row>
    <row r="2229" spans="1:17" x14ac:dyDescent="0.25">
      <c r="A2229" t="s">
        <v>1114</v>
      </c>
      <c r="B2229">
        <f t="shared" si="340"/>
        <v>1473454770</v>
      </c>
      <c r="C2229" s="1">
        <f t="shared" si="341"/>
        <v>42622.874652777777</v>
      </c>
      <c r="D2229" s="2">
        <f t="shared" si="342"/>
        <v>42622.874652777777</v>
      </c>
      <c r="E2229">
        <v>16498</v>
      </c>
      <c r="F2229">
        <f t="shared" si="343"/>
        <v>3.47900390625E-2</v>
      </c>
      <c r="G2229">
        <f t="shared" si="344"/>
        <v>-0.347900390625</v>
      </c>
      <c r="H2229">
        <v>16751</v>
      </c>
      <c r="I2229">
        <f t="shared" si="345"/>
        <v>3.3599853515625E-2</v>
      </c>
      <c r="J2229">
        <f t="shared" si="346"/>
        <v>-0.33599853515625</v>
      </c>
      <c r="K2229">
        <f t="shared" si="347"/>
        <v>1.190185546875E-2</v>
      </c>
      <c r="L2229">
        <v>0</v>
      </c>
      <c r="M2229">
        <v>5499</v>
      </c>
      <c r="N2229">
        <v>32767</v>
      </c>
      <c r="O2229">
        <v>0.997</v>
      </c>
      <c r="P2229">
        <f t="shared" si="348"/>
        <v>7.7479044923880913E-2</v>
      </c>
      <c r="Q2229">
        <f t="shared" si="349"/>
        <v>4.4392222748428809</v>
      </c>
    </row>
    <row r="2230" spans="1:17" x14ac:dyDescent="0.25">
      <c r="A2230" t="s">
        <v>1115</v>
      </c>
      <c r="B2230">
        <f t="shared" si="340"/>
        <v>1473454771</v>
      </c>
      <c r="C2230" s="1">
        <f t="shared" si="341"/>
        <v>42622.874664351853</v>
      </c>
      <c r="D2230" s="2">
        <f t="shared" si="342"/>
        <v>42622.874664351853</v>
      </c>
      <c r="E2230">
        <v>16498</v>
      </c>
      <c r="F2230">
        <f t="shared" si="343"/>
        <v>3.47900390625E-2</v>
      </c>
      <c r="G2230">
        <f t="shared" si="344"/>
        <v>-0.347900390625</v>
      </c>
      <c r="H2230">
        <v>16748</v>
      </c>
      <c r="I2230">
        <f t="shared" si="345"/>
        <v>3.33251953125E-2</v>
      </c>
      <c r="J2230">
        <f t="shared" si="346"/>
        <v>-0.333251953125</v>
      </c>
      <c r="K2230">
        <f t="shared" si="347"/>
        <v>1.46484375E-2</v>
      </c>
      <c r="L2230">
        <v>0</v>
      </c>
      <c r="M2230">
        <v>5499</v>
      </c>
      <c r="N2230">
        <v>32767</v>
      </c>
      <c r="O2230">
        <v>0.99539999999999995</v>
      </c>
      <c r="P2230">
        <f t="shared" si="348"/>
        <v>9.5953436615037413E-2</v>
      </c>
      <c r="Q2230">
        <f t="shared" si="349"/>
        <v>5.4977269478177035</v>
      </c>
    </row>
    <row r="2231" spans="1:17" x14ac:dyDescent="0.25">
      <c r="A2231" t="s">
        <v>1115</v>
      </c>
      <c r="B2231">
        <f t="shared" si="340"/>
        <v>1473454771</v>
      </c>
      <c r="C2231" s="1">
        <f t="shared" si="341"/>
        <v>42622.874664351853</v>
      </c>
      <c r="D2231" s="2">
        <f t="shared" si="342"/>
        <v>42622.874664351853</v>
      </c>
      <c r="E2231">
        <v>16497</v>
      </c>
      <c r="F2231">
        <f t="shared" si="343"/>
        <v>3.448486328125E-2</v>
      </c>
      <c r="G2231">
        <f t="shared" si="344"/>
        <v>-0.3448486328125</v>
      </c>
      <c r="H2231">
        <v>16751</v>
      </c>
      <c r="I2231">
        <f t="shared" si="345"/>
        <v>3.3599853515625E-2</v>
      </c>
      <c r="J2231">
        <f t="shared" si="346"/>
        <v>-0.33599853515625</v>
      </c>
      <c r="K2231">
        <f t="shared" si="347"/>
        <v>8.85009765625E-3</v>
      </c>
      <c r="L2231">
        <v>0</v>
      </c>
      <c r="M2231">
        <v>5499</v>
      </c>
      <c r="N2231">
        <v>32767</v>
      </c>
      <c r="O2231">
        <v>0.99760000000000004</v>
      </c>
      <c r="P2231">
        <f t="shared" si="348"/>
        <v>6.9295896197023366E-2</v>
      </c>
      <c r="Q2231">
        <f t="shared" si="349"/>
        <v>3.9703623896660907</v>
      </c>
    </row>
    <row r="2232" spans="1:17" x14ac:dyDescent="0.25">
      <c r="A2232" t="s">
        <v>1116</v>
      </c>
      <c r="B2232">
        <f t="shared" si="340"/>
        <v>1473454772</v>
      </c>
      <c r="C2232" s="1">
        <f t="shared" si="341"/>
        <v>42622.874675925923</v>
      </c>
      <c r="D2232" s="2">
        <f t="shared" si="342"/>
        <v>42622.874675925923</v>
      </c>
      <c r="E2232">
        <v>16498</v>
      </c>
      <c r="F2232">
        <f t="shared" si="343"/>
        <v>3.47900390625E-2</v>
      </c>
      <c r="G2232">
        <f t="shared" si="344"/>
        <v>-0.347900390625</v>
      </c>
      <c r="H2232">
        <v>16750</v>
      </c>
      <c r="I2232">
        <f t="shared" si="345"/>
        <v>3.350830078125E-2</v>
      </c>
      <c r="J2232">
        <f t="shared" si="346"/>
        <v>-0.3350830078125</v>
      </c>
      <c r="K2232">
        <f t="shared" si="347"/>
        <v>1.28173828125E-2</v>
      </c>
      <c r="L2232">
        <v>0</v>
      </c>
      <c r="M2232">
        <v>5499</v>
      </c>
      <c r="N2232">
        <v>32767</v>
      </c>
      <c r="O2232">
        <v>0.99590000000000001</v>
      </c>
      <c r="P2232">
        <f t="shared" si="348"/>
        <v>9.0584819190247412E-2</v>
      </c>
      <c r="Q2232">
        <f t="shared" si="349"/>
        <v>5.1901278275568439</v>
      </c>
    </row>
    <row r="2233" spans="1:17" x14ac:dyDescent="0.25">
      <c r="A2233" t="s">
        <v>1116</v>
      </c>
      <c r="B2233">
        <f t="shared" si="340"/>
        <v>1473454772</v>
      </c>
      <c r="C2233" s="1">
        <f t="shared" si="341"/>
        <v>42622.874675925923</v>
      </c>
      <c r="D2233" s="2">
        <f t="shared" si="342"/>
        <v>42622.874675925923</v>
      </c>
      <c r="E2233">
        <v>16498</v>
      </c>
      <c r="F2233">
        <f t="shared" si="343"/>
        <v>3.47900390625E-2</v>
      </c>
      <c r="G2233">
        <f t="shared" si="344"/>
        <v>-0.347900390625</v>
      </c>
      <c r="H2233">
        <v>16750</v>
      </c>
      <c r="I2233">
        <f t="shared" si="345"/>
        <v>3.350830078125E-2</v>
      </c>
      <c r="J2233">
        <f t="shared" si="346"/>
        <v>-0.3350830078125</v>
      </c>
      <c r="K2233">
        <f t="shared" si="347"/>
        <v>1.28173828125E-2</v>
      </c>
      <c r="L2233">
        <v>0</v>
      </c>
      <c r="M2233">
        <v>5499</v>
      </c>
      <c r="N2233">
        <v>32767</v>
      </c>
      <c r="O2233">
        <v>0.99660000000000004</v>
      </c>
      <c r="P2233">
        <f t="shared" si="348"/>
        <v>8.2485494669334747E-2</v>
      </c>
      <c r="Q2233">
        <f t="shared" si="349"/>
        <v>4.7260707156017308</v>
      </c>
    </row>
    <row r="2234" spans="1:17" x14ac:dyDescent="0.25">
      <c r="A2234" t="s">
        <v>1117</v>
      </c>
      <c r="B2234">
        <f t="shared" si="340"/>
        <v>1473454773</v>
      </c>
      <c r="C2234" s="1">
        <f t="shared" si="341"/>
        <v>42622.8746875</v>
      </c>
      <c r="D2234" s="2">
        <f t="shared" si="342"/>
        <v>42622.8746875</v>
      </c>
      <c r="E2234">
        <v>16497</v>
      </c>
      <c r="F2234">
        <f t="shared" si="343"/>
        <v>3.448486328125E-2</v>
      </c>
      <c r="G2234">
        <f t="shared" si="344"/>
        <v>-0.3448486328125</v>
      </c>
      <c r="H2234">
        <v>16754</v>
      </c>
      <c r="I2234">
        <f t="shared" si="345"/>
        <v>3.387451171875E-2</v>
      </c>
      <c r="J2234">
        <f t="shared" si="346"/>
        <v>-0.3387451171875</v>
      </c>
      <c r="K2234">
        <f t="shared" si="347"/>
        <v>6.103515625E-3</v>
      </c>
      <c r="L2234">
        <v>0</v>
      </c>
      <c r="M2234">
        <v>5499</v>
      </c>
      <c r="N2234">
        <v>32767</v>
      </c>
      <c r="O2234">
        <v>0.99370000000000003</v>
      </c>
      <c r="P2234">
        <f t="shared" si="348"/>
        <v>0.11230873639886374</v>
      </c>
      <c r="Q2234">
        <f t="shared" si="349"/>
        <v>6.4348165981021799</v>
      </c>
    </row>
    <row r="2235" spans="1:17" x14ac:dyDescent="0.25">
      <c r="A2235" t="s">
        <v>1117</v>
      </c>
      <c r="B2235">
        <f t="shared" si="340"/>
        <v>1473454773</v>
      </c>
      <c r="C2235" s="1">
        <f t="shared" si="341"/>
        <v>42622.8746875</v>
      </c>
      <c r="D2235" s="2">
        <f t="shared" si="342"/>
        <v>42622.8746875</v>
      </c>
      <c r="E2235">
        <v>16498</v>
      </c>
      <c r="F2235">
        <f t="shared" si="343"/>
        <v>3.47900390625E-2</v>
      </c>
      <c r="G2235">
        <f t="shared" si="344"/>
        <v>-0.347900390625</v>
      </c>
      <c r="H2235">
        <v>16751</v>
      </c>
      <c r="I2235">
        <f t="shared" si="345"/>
        <v>3.3599853515625E-2</v>
      </c>
      <c r="J2235">
        <f t="shared" si="346"/>
        <v>-0.33599853515625</v>
      </c>
      <c r="K2235">
        <f t="shared" si="347"/>
        <v>1.190185546875E-2</v>
      </c>
      <c r="L2235">
        <v>0</v>
      </c>
      <c r="M2235">
        <v>5499</v>
      </c>
      <c r="N2235">
        <v>32767</v>
      </c>
      <c r="O2235">
        <v>0.95699999999999996</v>
      </c>
      <c r="P2235">
        <f t="shared" si="348"/>
        <v>0.29431870450315545</v>
      </c>
      <c r="Q2235">
        <f t="shared" si="349"/>
        <v>16.863219599788824</v>
      </c>
    </row>
    <row r="2236" spans="1:17" x14ac:dyDescent="0.25">
      <c r="A2236" t="s">
        <v>1118</v>
      </c>
      <c r="B2236">
        <f t="shared" si="340"/>
        <v>1473454774</v>
      </c>
      <c r="C2236" s="1">
        <f t="shared" si="341"/>
        <v>42622.874699074076</v>
      </c>
      <c r="D2236" s="2">
        <f t="shared" si="342"/>
        <v>42622.874699074076</v>
      </c>
      <c r="E2236">
        <v>16499</v>
      </c>
      <c r="F2236">
        <f t="shared" si="343"/>
        <v>3.509521484375E-2</v>
      </c>
      <c r="G2236">
        <f t="shared" si="344"/>
        <v>-0.3509521484375</v>
      </c>
      <c r="H2236">
        <v>16754</v>
      </c>
      <c r="I2236">
        <f t="shared" si="345"/>
        <v>3.387451171875E-2</v>
      </c>
      <c r="J2236">
        <f t="shared" si="346"/>
        <v>-0.3387451171875</v>
      </c>
      <c r="K2236">
        <f t="shared" si="347"/>
        <v>1.220703125E-2</v>
      </c>
      <c r="L2236">
        <v>0</v>
      </c>
      <c r="M2236">
        <v>5499</v>
      </c>
      <c r="N2236">
        <v>32767</v>
      </c>
      <c r="O2236">
        <v>0.99690000000000001</v>
      </c>
      <c r="P2236">
        <f t="shared" si="348"/>
        <v>7.8760434128207768E-2</v>
      </c>
      <c r="Q2236">
        <f t="shared" si="349"/>
        <v>4.5126404681644363</v>
      </c>
    </row>
    <row r="2237" spans="1:17" x14ac:dyDescent="0.25">
      <c r="A2237" t="s">
        <v>1118</v>
      </c>
      <c r="B2237">
        <f t="shared" si="340"/>
        <v>1473454774</v>
      </c>
      <c r="C2237" s="1">
        <f t="shared" si="341"/>
        <v>42622.874699074076</v>
      </c>
      <c r="D2237" s="2">
        <f t="shared" si="342"/>
        <v>42622.874699074076</v>
      </c>
      <c r="E2237">
        <v>16499</v>
      </c>
      <c r="F2237">
        <f t="shared" si="343"/>
        <v>3.509521484375E-2</v>
      </c>
      <c r="G2237">
        <f t="shared" si="344"/>
        <v>-0.3509521484375</v>
      </c>
      <c r="H2237">
        <v>16749</v>
      </c>
      <c r="I2237">
        <f t="shared" si="345"/>
        <v>3.3416748046875E-2</v>
      </c>
      <c r="J2237">
        <f t="shared" si="346"/>
        <v>-0.33416748046875</v>
      </c>
      <c r="K2237">
        <f t="shared" si="347"/>
        <v>1.678466796875E-2</v>
      </c>
      <c r="L2237">
        <v>0</v>
      </c>
      <c r="M2237">
        <v>5499</v>
      </c>
      <c r="N2237">
        <v>32767</v>
      </c>
      <c r="O2237">
        <v>0.99299999999999999</v>
      </c>
      <c r="P2237">
        <f t="shared" si="348"/>
        <v>0.11839072552777696</v>
      </c>
      <c r="Q2237">
        <f t="shared" si="349"/>
        <v>6.7832889062333557</v>
      </c>
    </row>
    <row r="2238" spans="1:17" x14ac:dyDescent="0.25">
      <c r="A2238" t="s">
        <v>1119</v>
      </c>
      <c r="B2238">
        <f t="shared" si="340"/>
        <v>1473454775</v>
      </c>
      <c r="C2238" s="1">
        <f t="shared" si="341"/>
        <v>42622.874710648146</v>
      </c>
      <c r="D2238" s="2">
        <f t="shared" si="342"/>
        <v>42622.874710648146</v>
      </c>
      <c r="E2238">
        <v>16497</v>
      </c>
      <c r="F2238">
        <f t="shared" si="343"/>
        <v>3.448486328125E-2</v>
      </c>
      <c r="G2238">
        <f t="shared" si="344"/>
        <v>-0.3448486328125</v>
      </c>
      <c r="H2238">
        <v>16751</v>
      </c>
      <c r="I2238">
        <f t="shared" si="345"/>
        <v>3.3599853515625E-2</v>
      </c>
      <c r="J2238">
        <f t="shared" si="346"/>
        <v>-0.33599853515625</v>
      </c>
      <c r="K2238">
        <f t="shared" si="347"/>
        <v>8.85009765625E-3</v>
      </c>
      <c r="L2238">
        <v>0</v>
      </c>
      <c r="M2238">
        <v>5499</v>
      </c>
      <c r="N2238">
        <v>32767</v>
      </c>
      <c r="O2238">
        <v>0.99650000000000005</v>
      </c>
      <c r="P2238">
        <f t="shared" si="348"/>
        <v>8.369042447459063E-2</v>
      </c>
      <c r="Q2238">
        <f t="shared" si="349"/>
        <v>4.7951081080524132</v>
      </c>
    </row>
    <row r="2239" spans="1:17" x14ac:dyDescent="0.25">
      <c r="A2239" t="s">
        <v>1119</v>
      </c>
      <c r="B2239">
        <f t="shared" si="340"/>
        <v>1473454775</v>
      </c>
      <c r="C2239" s="1">
        <f t="shared" si="341"/>
        <v>42622.874710648146</v>
      </c>
      <c r="D2239" s="2">
        <f t="shared" si="342"/>
        <v>42622.874710648146</v>
      </c>
      <c r="E2239">
        <v>16499</v>
      </c>
      <c r="F2239">
        <f t="shared" si="343"/>
        <v>3.509521484375E-2</v>
      </c>
      <c r="G2239">
        <f t="shared" si="344"/>
        <v>-0.3509521484375</v>
      </c>
      <c r="H2239">
        <v>16751</v>
      </c>
      <c r="I2239">
        <f t="shared" si="345"/>
        <v>3.3599853515625E-2</v>
      </c>
      <c r="J2239">
        <f t="shared" si="346"/>
        <v>-0.33599853515625</v>
      </c>
      <c r="K2239">
        <f t="shared" si="347"/>
        <v>1.495361328125E-2</v>
      </c>
      <c r="L2239">
        <v>0</v>
      </c>
      <c r="M2239">
        <v>5499</v>
      </c>
      <c r="N2239">
        <v>32767</v>
      </c>
      <c r="O2239">
        <v>0.99529999999999996</v>
      </c>
      <c r="P2239">
        <f t="shared" si="348"/>
        <v>9.6991610853773391E-2</v>
      </c>
      <c r="Q2239">
        <f t="shared" si="349"/>
        <v>5.5572099500964827</v>
      </c>
    </row>
    <row r="2240" spans="1:17" x14ac:dyDescent="0.25">
      <c r="A2240" t="s">
        <v>1120</v>
      </c>
      <c r="B2240">
        <f t="shared" si="340"/>
        <v>1473454776</v>
      </c>
      <c r="C2240" s="1">
        <f t="shared" si="341"/>
        <v>42622.874722222223</v>
      </c>
      <c r="D2240" s="2">
        <f t="shared" si="342"/>
        <v>42622.874722222223</v>
      </c>
      <c r="E2240">
        <v>16498</v>
      </c>
      <c r="F2240">
        <f t="shared" si="343"/>
        <v>3.47900390625E-2</v>
      </c>
      <c r="G2240">
        <f t="shared" si="344"/>
        <v>-0.347900390625</v>
      </c>
      <c r="H2240">
        <v>16751</v>
      </c>
      <c r="I2240">
        <f t="shared" si="345"/>
        <v>3.3599853515625E-2</v>
      </c>
      <c r="J2240">
        <f t="shared" si="346"/>
        <v>-0.33599853515625</v>
      </c>
      <c r="K2240">
        <f t="shared" si="347"/>
        <v>1.190185546875E-2</v>
      </c>
      <c r="L2240">
        <v>0</v>
      </c>
      <c r="M2240">
        <v>5499</v>
      </c>
      <c r="N2240">
        <v>32767</v>
      </c>
      <c r="O2240">
        <v>0.99650000000000005</v>
      </c>
      <c r="P2240">
        <f t="shared" si="348"/>
        <v>8.369042447459063E-2</v>
      </c>
      <c r="Q2240">
        <f t="shared" si="349"/>
        <v>4.7951081080524132</v>
      </c>
    </row>
    <row r="2241" spans="1:17" x14ac:dyDescent="0.25">
      <c r="A2241" t="s">
        <v>1120</v>
      </c>
      <c r="B2241">
        <f t="shared" ref="B2241:B2304" si="350">HEX2DEC(A2241)</f>
        <v>1473454776</v>
      </c>
      <c r="C2241" s="1">
        <f t="shared" ref="C2241:C2304" si="351">B2241/86400+25569</f>
        <v>42622.874722222223</v>
      </c>
      <c r="D2241" s="2">
        <f t="shared" ref="D2241:D2304" si="352">B2241/86400+25569</f>
        <v>42622.874722222223</v>
      </c>
      <c r="E2241">
        <v>16498</v>
      </c>
      <c r="F2241">
        <f t="shared" si="343"/>
        <v>3.47900390625E-2</v>
      </c>
      <c r="G2241">
        <f t="shared" si="344"/>
        <v>-0.347900390625</v>
      </c>
      <c r="H2241">
        <v>16749</v>
      </c>
      <c r="I2241">
        <f t="shared" si="345"/>
        <v>3.3416748046875E-2</v>
      </c>
      <c r="J2241">
        <f t="shared" si="346"/>
        <v>-0.33416748046875</v>
      </c>
      <c r="K2241">
        <f t="shared" si="347"/>
        <v>1.373291015625E-2</v>
      </c>
      <c r="L2241">
        <v>0</v>
      </c>
      <c r="M2241">
        <v>5499</v>
      </c>
      <c r="N2241">
        <v>32767</v>
      </c>
      <c r="O2241">
        <v>0.99670000000000003</v>
      </c>
      <c r="P2241">
        <f t="shared" si="348"/>
        <v>8.1262741756553236E-2</v>
      </c>
      <c r="Q2241">
        <f t="shared" si="349"/>
        <v>4.6560121343120224</v>
      </c>
    </row>
    <row r="2242" spans="1:17" x14ac:dyDescent="0.25">
      <c r="A2242" t="s">
        <v>1121</v>
      </c>
      <c r="B2242">
        <f t="shared" si="350"/>
        <v>1473454777</v>
      </c>
      <c r="C2242" s="1">
        <f t="shared" si="351"/>
        <v>42622.8747337963</v>
      </c>
      <c r="D2242" s="2">
        <f t="shared" si="352"/>
        <v>42622.8747337963</v>
      </c>
      <c r="E2242">
        <v>16497</v>
      </c>
      <c r="F2242">
        <f t="shared" ref="F2242:F2305" si="353">(E2242-16384)*(10-0)/32768+0</f>
        <v>3.448486328125E-2</v>
      </c>
      <c r="G2242">
        <f t="shared" ref="G2242:G2305" si="354">-F2242*10</f>
        <v>-0.3448486328125</v>
      </c>
      <c r="H2242">
        <v>16750</v>
      </c>
      <c r="I2242">
        <f t="shared" ref="I2242:I2305" si="355">(H2242-16384)*(3-0)/32768+0</f>
        <v>3.350830078125E-2</v>
      </c>
      <c r="J2242">
        <f t="shared" ref="J2242:J2305" si="356">-I2242*10</f>
        <v>-0.3350830078125</v>
      </c>
      <c r="K2242">
        <f t="shared" ref="K2242:K2305" si="357">J2242-G2242</f>
        <v>9.765625E-3</v>
      </c>
      <c r="L2242">
        <v>0</v>
      </c>
      <c r="M2242">
        <v>5499</v>
      </c>
      <c r="N2242">
        <v>32767</v>
      </c>
      <c r="O2242">
        <v>0.996</v>
      </c>
      <c r="P2242">
        <f t="shared" ref="P2242:P2305" si="358">ACOS(O2242)</f>
        <v>8.9472560204494567E-2</v>
      </c>
      <c r="Q2242">
        <f t="shared" ref="Q2242:Q2305" si="359">DEGREES(P2242)</f>
        <v>5.1264000819477049</v>
      </c>
    </row>
    <row r="2243" spans="1:17" x14ac:dyDescent="0.25">
      <c r="A2243" t="s">
        <v>1121</v>
      </c>
      <c r="B2243">
        <f t="shared" si="350"/>
        <v>1473454777</v>
      </c>
      <c r="C2243" s="1">
        <f t="shared" si="351"/>
        <v>42622.8747337963</v>
      </c>
      <c r="D2243" s="2">
        <f t="shared" si="352"/>
        <v>42622.8747337963</v>
      </c>
      <c r="E2243">
        <v>16498</v>
      </c>
      <c r="F2243">
        <f t="shared" si="353"/>
        <v>3.47900390625E-2</v>
      </c>
      <c r="G2243">
        <f t="shared" si="354"/>
        <v>-0.347900390625</v>
      </c>
      <c r="H2243">
        <v>16751</v>
      </c>
      <c r="I2243">
        <f t="shared" si="355"/>
        <v>3.3599853515625E-2</v>
      </c>
      <c r="J2243">
        <f t="shared" si="356"/>
        <v>-0.33599853515625</v>
      </c>
      <c r="K2243">
        <f t="shared" si="357"/>
        <v>1.190185546875E-2</v>
      </c>
      <c r="L2243">
        <v>0</v>
      </c>
      <c r="M2243">
        <v>5499</v>
      </c>
      <c r="N2243">
        <v>32767</v>
      </c>
      <c r="O2243">
        <v>0.99419999999999997</v>
      </c>
      <c r="P2243">
        <f t="shared" si="358"/>
        <v>0.1077554207871787</v>
      </c>
      <c r="Q2243">
        <f t="shared" si="359"/>
        <v>6.1739308307615985</v>
      </c>
    </row>
    <row r="2244" spans="1:17" x14ac:dyDescent="0.25">
      <c r="A2244" t="s">
        <v>1122</v>
      </c>
      <c r="B2244">
        <f t="shared" si="350"/>
        <v>1473454778</v>
      </c>
      <c r="C2244" s="1">
        <f t="shared" si="351"/>
        <v>42622.874745370369</v>
      </c>
      <c r="D2244" s="2">
        <f t="shared" si="352"/>
        <v>42622.874745370369</v>
      </c>
      <c r="E2244">
        <v>16498</v>
      </c>
      <c r="F2244">
        <f t="shared" si="353"/>
        <v>3.47900390625E-2</v>
      </c>
      <c r="G2244">
        <f t="shared" si="354"/>
        <v>-0.347900390625</v>
      </c>
      <c r="H2244">
        <v>16751</v>
      </c>
      <c r="I2244">
        <f t="shared" si="355"/>
        <v>3.3599853515625E-2</v>
      </c>
      <c r="J2244">
        <f t="shared" si="356"/>
        <v>-0.33599853515625</v>
      </c>
      <c r="K2244">
        <f t="shared" si="357"/>
        <v>1.190185546875E-2</v>
      </c>
      <c r="L2244">
        <v>0</v>
      </c>
      <c r="M2244">
        <v>5499</v>
      </c>
      <c r="N2244">
        <v>32767</v>
      </c>
      <c r="O2244">
        <v>0.99850000000000005</v>
      </c>
      <c r="P2244">
        <f t="shared" si="358"/>
        <v>5.4779104594220973E-2</v>
      </c>
      <c r="Q2244">
        <f t="shared" si="359"/>
        <v>3.1386114987545599</v>
      </c>
    </row>
    <row r="2245" spans="1:17" x14ac:dyDescent="0.25">
      <c r="A2245" t="s">
        <v>1122</v>
      </c>
      <c r="B2245">
        <f t="shared" si="350"/>
        <v>1473454778</v>
      </c>
      <c r="C2245" s="1">
        <f t="shared" si="351"/>
        <v>42622.874745370369</v>
      </c>
      <c r="D2245" s="2">
        <f t="shared" si="352"/>
        <v>42622.874745370369</v>
      </c>
      <c r="E2245">
        <v>16497</v>
      </c>
      <c r="F2245">
        <f t="shared" si="353"/>
        <v>3.448486328125E-2</v>
      </c>
      <c r="G2245">
        <f t="shared" si="354"/>
        <v>-0.3448486328125</v>
      </c>
      <c r="H2245">
        <v>16750</v>
      </c>
      <c r="I2245">
        <f t="shared" si="355"/>
        <v>3.350830078125E-2</v>
      </c>
      <c r="J2245">
        <f t="shared" si="356"/>
        <v>-0.3350830078125</v>
      </c>
      <c r="K2245">
        <f t="shared" si="357"/>
        <v>9.765625E-3</v>
      </c>
      <c r="L2245">
        <v>0</v>
      </c>
      <c r="M2245">
        <v>5499</v>
      </c>
      <c r="N2245">
        <v>32767</v>
      </c>
      <c r="O2245">
        <v>0.997</v>
      </c>
      <c r="P2245">
        <f t="shared" si="358"/>
        <v>7.7479044923880913E-2</v>
      </c>
      <c r="Q2245">
        <f t="shared" si="359"/>
        <v>4.4392222748428809</v>
      </c>
    </row>
    <row r="2246" spans="1:17" x14ac:dyDescent="0.25">
      <c r="A2246" t="s">
        <v>1123</v>
      </c>
      <c r="B2246">
        <f t="shared" si="350"/>
        <v>1473454779</v>
      </c>
      <c r="C2246" s="1">
        <f t="shared" si="351"/>
        <v>42622.874756944446</v>
      </c>
      <c r="D2246" s="2">
        <f t="shared" si="352"/>
        <v>42622.874756944446</v>
      </c>
      <c r="E2246">
        <v>16498</v>
      </c>
      <c r="F2246">
        <f t="shared" si="353"/>
        <v>3.47900390625E-2</v>
      </c>
      <c r="G2246">
        <f t="shared" si="354"/>
        <v>-0.347900390625</v>
      </c>
      <c r="H2246">
        <v>16751</v>
      </c>
      <c r="I2246">
        <f t="shared" si="355"/>
        <v>3.3599853515625E-2</v>
      </c>
      <c r="J2246">
        <f t="shared" si="356"/>
        <v>-0.33599853515625</v>
      </c>
      <c r="K2246">
        <f t="shared" si="357"/>
        <v>1.190185546875E-2</v>
      </c>
      <c r="L2246">
        <v>0</v>
      </c>
      <c r="M2246">
        <v>5499</v>
      </c>
      <c r="N2246">
        <v>32767</v>
      </c>
      <c r="O2246">
        <v>0.99709999999999999</v>
      </c>
      <c r="P2246">
        <f t="shared" si="358"/>
        <v>7.6176147863142418E-2</v>
      </c>
      <c r="Q2246">
        <f t="shared" si="359"/>
        <v>4.3645717721225648</v>
      </c>
    </row>
    <row r="2247" spans="1:17" x14ac:dyDescent="0.25">
      <c r="A2247" t="s">
        <v>1123</v>
      </c>
      <c r="B2247">
        <f t="shared" si="350"/>
        <v>1473454779</v>
      </c>
      <c r="C2247" s="1">
        <f t="shared" si="351"/>
        <v>42622.874756944446</v>
      </c>
      <c r="D2247" s="2">
        <f t="shared" si="352"/>
        <v>42622.874756944446</v>
      </c>
      <c r="E2247">
        <v>16498</v>
      </c>
      <c r="F2247">
        <f t="shared" si="353"/>
        <v>3.47900390625E-2</v>
      </c>
      <c r="G2247">
        <f t="shared" si="354"/>
        <v>-0.347900390625</v>
      </c>
      <c r="H2247">
        <v>16751</v>
      </c>
      <c r="I2247">
        <f t="shared" si="355"/>
        <v>3.3599853515625E-2</v>
      </c>
      <c r="J2247">
        <f t="shared" si="356"/>
        <v>-0.33599853515625</v>
      </c>
      <c r="K2247">
        <f t="shared" si="357"/>
        <v>1.190185546875E-2</v>
      </c>
      <c r="L2247">
        <v>0</v>
      </c>
      <c r="M2247">
        <v>5499</v>
      </c>
      <c r="N2247">
        <v>32767</v>
      </c>
      <c r="O2247">
        <v>0.99639999999999995</v>
      </c>
      <c r="P2247">
        <f t="shared" si="358"/>
        <v>8.4878290227861752E-2</v>
      </c>
      <c r="Q2247">
        <f t="shared" si="359"/>
        <v>4.8631678023429767</v>
      </c>
    </row>
    <row r="2248" spans="1:17" x14ac:dyDescent="0.25">
      <c r="A2248" t="s">
        <v>1124</v>
      </c>
      <c r="B2248">
        <f t="shared" si="350"/>
        <v>1473454780</v>
      </c>
      <c r="C2248" s="1">
        <f t="shared" si="351"/>
        <v>42622.874768518523</v>
      </c>
      <c r="D2248" s="2">
        <f t="shared" si="352"/>
        <v>42622.874768518523</v>
      </c>
      <c r="E2248">
        <v>16498</v>
      </c>
      <c r="F2248">
        <f t="shared" si="353"/>
        <v>3.47900390625E-2</v>
      </c>
      <c r="G2248">
        <f t="shared" si="354"/>
        <v>-0.347900390625</v>
      </c>
      <c r="H2248">
        <v>16751</v>
      </c>
      <c r="I2248">
        <f t="shared" si="355"/>
        <v>3.3599853515625E-2</v>
      </c>
      <c r="J2248">
        <f t="shared" si="356"/>
        <v>-0.33599853515625</v>
      </c>
      <c r="K2248">
        <f t="shared" si="357"/>
        <v>1.190185546875E-2</v>
      </c>
      <c r="L2248">
        <v>0</v>
      </c>
      <c r="M2248">
        <v>5499</v>
      </c>
      <c r="N2248">
        <v>32767</v>
      </c>
      <c r="O2248">
        <v>0.99660000000000004</v>
      </c>
      <c r="P2248">
        <f t="shared" si="358"/>
        <v>8.2485494669334747E-2</v>
      </c>
      <c r="Q2248">
        <f t="shared" si="359"/>
        <v>4.7260707156017308</v>
      </c>
    </row>
    <row r="2249" spans="1:17" x14ac:dyDescent="0.25">
      <c r="A2249" t="s">
        <v>1124</v>
      </c>
      <c r="B2249">
        <f t="shared" si="350"/>
        <v>1473454780</v>
      </c>
      <c r="C2249" s="1">
        <f t="shared" si="351"/>
        <v>42622.874768518523</v>
      </c>
      <c r="D2249" s="2">
        <f t="shared" si="352"/>
        <v>42622.874768518523</v>
      </c>
      <c r="E2249">
        <v>16500</v>
      </c>
      <c r="F2249">
        <f t="shared" si="353"/>
        <v>3.5400390625E-2</v>
      </c>
      <c r="G2249">
        <f t="shared" si="354"/>
        <v>-0.35400390625</v>
      </c>
      <c r="H2249">
        <v>16751</v>
      </c>
      <c r="I2249">
        <f t="shared" si="355"/>
        <v>3.3599853515625E-2</v>
      </c>
      <c r="J2249">
        <f t="shared" si="356"/>
        <v>-0.33599853515625</v>
      </c>
      <c r="K2249">
        <f t="shared" si="357"/>
        <v>1.800537109375E-2</v>
      </c>
      <c r="L2249">
        <v>0</v>
      </c>
      <c r="M2249">
        <v>5499</v>
      </c>
      <c r="N2249">
        <v>32767</v>
      </c>
      <c r="O2249">
        <v>0.99860000000000004</v>
      </c>
      <c r="P2249">
        <f t="shared" si="358"/>
        <v>5.2921201586454636E-2</v>
      </c>
      <c r="Q2249">
        <f t="shared" si="359"/>
        <v>3.0321614976648874</v>
      </c>
    </row>
    <row r="2250" spans="1:17" x14ac:dyDescent="0.25">
      <c r="A2250" t="s">
        <v>1125</v>
      </c>
      <c r="B2250">
        <f t="shared" si="350"/>
        <v>1473454781</v>
      </c>
      <c r="C2250" s="1">
        <f t="shared" si="351"/>
        <v>42622.874780092592</v>
      </c>
      <c r="D2250" s="2">
        <f t="shared" si="352"/>
        <v>42622.874780092592</v>
      </c>
      <c r="E2250">
        <v>16497</v>
      </c>
      <c r="F2250">
        <f t="shared" si="353"/>
        <v>3.448486328125E-2</v>
      </c>
      <c r="G2250">
        <f t="shared" si="354"/>
        <v>-0.3448486328125</v>
      </c>
      <c r="H2250">
        <v>16751</v>
      </c>
      <c r="I2250">
        <f t="shared" si="355"/>
        <v>3.3599853515625E-2</v>
      </c>
      <c r="J2250">
        <f t="shared" si="356"/>
        <v>-0.33599853515625</v>
      </c>
      <c r="K2250">
        <f t="shared" si="357"/>
        <v>8.85009765625E-3</v>
      </c>
      <c r="L2250">
        <v>0</v>
      </c>
      <c r="M2250">
        <v>5499</v>
      </c>
      <c r="N2250">
        <v>32767</v>
      </c>
      <c r="O2250">
        <v>0.99560000000000004</v>
      </c>
      <c r="P2250">
        <f t="shared" si="358"/>
        <v>9.3842745675784434E-2</v>
      </c>
      <c r="Q2250">
        <f t="shared" si="359"/>
        <v>5.3767932651420045</v>
      </c>
    </row>
    <row r="2251" spans="1:17" x14ac:dyDescent="0.25">
      <c r="A2251" t="s">
        <v>1125</v>
      </c>
      <c r="B2251">
        <f t="shared" si="350"/>
        <v>1473454781</v>
      </c>
      <c r="C2251" s="1">
        <f t="shared" si="351"/>
        <v>42622.874780092592</v>
      </c>
      <c r="D2251" s="2">
        <f t="shared" si="352"/>
        <v>42622.874780092592</v>
      </c>
      <c r="E2251">
        <v>16497</v>
      </c>
      <c r="F2251">
        <f t="shared" si="353"/>
        <v>3.448486328125E-2</v>
      </c>
      <c r="G2251">
        <f t="shared" si="354"/>
        <v>-0.3448486328125</v>
      </c>
      <c r="H2251">
        <v>16751</v>
      </c>
      <c r="I2251">
        <f t="shared" si="355"/>
        <v>3.3599853515625E-2</v>
      </c>
      <c r="J2251">
        <f t="shared" si="356"/>
        <v>-0.33599853515625</v>
      </c>
      <c r="K2251">
        <f t="shared" si="357"/>
        <v>8.85009765625E-3</v>
      </c>
      <c r="L2251">
        <v>0</v>
      </c>
      <c r="M2251">
        <v>5499</v>
      </c>
      <c r="N2251">
        <v>32767</v>
      </c>
      <c r="O2251">
        <v>0.99719999999999998</v>
      </c>
      <c r="P2251">
        <f t="shared" si="358"/>
        <v>7.4850619812932617E-2</v>
      </c>
      <c r="Q2251">
        <f t="shared" si="359"/>
        <v>4.2886246092193385</v>
      </c>
    </row>
    <row r="2252" spans="1:17" x14ac:dyDescent="0.25">
      <c r="A2252" t="s">
        <v>1126</v>
      </c>
      <c r="B2252">
        <f t="shared" si="350"/>
        <v>1473454782</v>
      </c>
      <c r="C2252" s="1">
        <f t="shared" si="351"/>
        <v>42622.874791666662</v>
      </c>
      <c r="D2252" s="2">
        <f t="shared" si="352"/>
        <v>42622.874791666662</v>
      </c>
      <c r="E2252">
        <v>16498</v>
      </c>
      <c r="F2252">
        <f t="shared" si="353"/>
        <v>3.47900390625E-2</v>
      </c>
      <c r="G2252">
        <f t="shared" si="354"/>
        <v>-0.347900390625</v>
      </c>
      <c r="H2252">
        <v>16752</v>
      </c>
      <c r="I2252">
        <f t="shared" si="355"/>
        <v>3.369140625E-2</v>
      </c>
      <c r="J2252">
        <f t="shared" si="356"/>
        <v>-0.3369140625</v>
      </c>
      <c r="K2252">
        <f t="shared" si="357"/>
        <v>1.0986328125E-2</v>
      </c>
      <c r="L2252">
        <v>0</v>
      </c>
      <c r="M2252">
        <v>5499</v>
      </c>
      <c r="N2252">
        <v>32767</v>
      </c>
      <c r="O2252">
        <v>0.99939999999999996</v>
      </c>
      <c r="P2252">
        <f t="shared" si="358"/>
        <v>3.4642748436054971E-2</v>
      </c>
      <c r="Q2252">
        <f t="shared" si="359"/>
        <v>1.9848832761193831</v>
      </c>
    </row>
    <row r="2253" spans="1:17" x14ac:dyDescent="0.25">
      <c r="A2253" t="s">
        <v>1126</v>
      </c>
      <c r="B2253">
        <f t="shared" si="350"/>
        <v>1473454782</v>
      </c>
      <c r="C2253" s="1">
        <f t="shared" si="351"/>
        <v>42622.874791666662</v>
      </c>
      <c r="D2253" s="2">
        <f t="shared" si="352"/>
        <v>42622.874791666662</v>
      </c>
      <c r="E2253">
        <v>16497</v>
      </c>
      <c r="F2253">
        <f t="shared" si="353"/>
        <v>3.448486328125E-2</v>
      </c>
      <c r="G2253">
        <f t="shared" si="354"/>
        <v>-0.3448486328125</v>
      </c>
      <c r="H2253">
        <v>16751</v>
      </c>
      <c r="I2253">
        <f t="shared" si="355"/>
        <v>3.3599853515625E-2</v>
      </c>
      <c r="J2253">
        <f t="shared" si="356"/>
        <v>-0.33599853515625</v>
      </c>
      <c r="K2253">
        <f t="shared" si="357"/>
        <v>8.85009765625E-3</v>
      </c>
      <c r="L2253">
        <v>0</v>
      </c>
      <c r="M2253">
        <v>5499</v>
      </c>
      <c r="N2253">
        <v>32767</v>
      </c>
      <c r="O2253">
        <v>0.99409999999999998</v>
      </c>
      <c r="P2253">
        <f t="shared" si="358"/>
        <v>0.10868128460750848</v>
      </c>
      <c r="Q2253">
        <f t="shared" si="359"/>
        <v>6.2269789200703531</v>
      </c>
    </row>
    <row r="2254" spans="1:17" x14ac:dyDescent="0.25">
      <c r="A2254" t="s">
        <v>1127</v>
      </c>
      <c r="B2254">
        <f t="shared" si="350"/>
        <v>1473454783</v>
      </c>
      <c r="C2254" s="1">
        <f t="shared" si="351"/>
        <v>42622.874803240746</v>
      </c>
      <c r="D2254" s="2">
        <f t="shared" si="352"/>
        <v>42622.874803240746</v>
      </c>
      <c r="E2254">
        <v>16498</v>
      </c>
      <c r="F2254">
        <f t="shared" si="353"/>
        <v>3.47900390625E-2</v>
      </c>
      <c r="G2254">
        <f t="shared" si="354"/>
        <v>-0.347900390625</v>
      </c>
      <c r="H2254">
        <v>16750</v>
      </c>
      <c r="I2254">
        <f t="shared" si="355"/>
        <v>3.350830078125E-2</v>
      </c>
      <c r="J2254">
        <f t="shared" si="356"/>
        <v>-0.3350830078125</v>
      </c>
      <c r="K2254">
        <f t="shared" si="357"/>
        <v>1.28173828125E-2</v>
      </c>
      <c r="L2254">
        <v>0</v>
      </c>
      <c r="M2254">
        <v>5499</v>
      </c>
      <c r="N2254">
        <v>32767</v>
      </c>
      <c r="O2254">
        <v>0.99739999999999995</v>
      </c>
      <c r="P2254">
        <f t="shared" si="358"/>
        <v>7.2126658711958891E-2</v>
      </c>
      <c r="Q2254">
        <f t="shared" si="359"/>
        <v>4.1325531345757351</v>
      </c>
    </row>
    <row r="2255" spans="1:17" x14ac:dyDescent="0.25">
      <c r="A2255" t="s">
        <v>1127</v>
      </c>
      <c r="B2255">
        <f t="shared" si="350"/>
        <v>1473454783</v>
      </c>
      <c r="C2255" s="1">
        <f t="shared" si="351"/>
        <v>42622.874803240746</v>
      </c>
      <c r="D2255" s="2">
        <f t="shared" si="352"/>
        <v>42622.874803240746</v>
      </c>
      <c r="E2255">
        <v>16499</v>
      </c>
      <c r="F2255">
        <f t="shared" si="353"/>
        <v>3.509521484375E-2</v>
      </c>
      <c r="G2255">
        <f t="shared" si="354"/>
        <v>-0.3509521484375</v>
      </c>
      <c r="H2255">
        <v>16750</v>
      </c>
      <c r="I2255">
        <f t="shared" si="355"/>
        <v>3.350830078125E-2</v>
      </c>
      <c r="J2255">
        <f t="shared" si="356"/>
        <v>-0.3350830078125</v>
      </c>
      <c r="K2255">
        <f t="shared" si="357"/>
        <v>1.5869140625E-2</v>
      </c>
      <c r="L2255">
        <v>0</v>
      </c>
      <c r="M2255">
        <v>5499</v>
      </c>
      <c r="N2255">
        <v>32767</v>
      </c>
      <c r="O2255">
        <v>0.995</v>
      </c>
      <c r="P2255">
        <f t="shared" si="358"/>
        <v>0.10004171361154013</v>
      </c>
      <c r="Q2255">
        <f t="shared" si="359"/>
        <v>5.7319679651977298</v>
      </c>
    </row>
    <row r="2256" spans="1:17" x14ac:dyDescent="0.25">
      <c r="A2256" t="s">
        <v>1128</v>
      </c>
      <c r="B2256">
        <f t="shared" si="350"/>
        <v>1473454784</v>
      </c>
      <c r="C2256" s="1">
        <f t="shared" si="351"/>
        <v>42622.874814814815</v>
      </c>
      <c r="D2256" s="2">
        <f t="shared" si="352"/>
        <v>42622.874814814815</v>
      </c>
      <c r="E2256">
        <v>16498</v>
      </c>
      <c r="F2256">
        <f t="shared" si="353"/>
        <v>3.47900390625E-2</v>
      </c>
      <c r="G2256">
        <f t="shared" si="354"/>
        <v>-0.347900390625</v>
      </c>
      <c r="H2256">
        <v>16752</v>
      </c>
      <c r="I2256">
        <f t="shared" si="355"/>
        <v>3.369140625E-2</v>
      </c>
      <c r="J2256">
        <f t="shared" si="356"/>
        <v>-0.3369140625</v>
      </c>
      <c r="K2256">
        <f t="shared" si="357"/>
        <v>1.0986328125E-2</v>
      </c>
      <c r="L2256">
        <v>0</v>
      </c>
      <c r="M2256">
        <v>5499</v>
      </c>
      <c r="N2256">
        <v>32767</v>
      </c>
      <c r="O2256">
        <v>0.99809999999999999</v>
      </c>
      <c r="P2256">
        <f t="shared" si="358"/>
        <v>6.1653904526759895E-2</v>
      </c>
      <c r="Q2256">
        <f t="shared" si="359"/>
        <v>3.5325085198858632</v>
      </c>
    </row>
    <row r="2257" spans="1:17" x14ac:dyDescent="0.25">
      <c r="A2257" t="s">
        <v>1128</v>
      </c>
      <c r="B2257">
        <f t="shared" si="350"/>
        <v>1473454784</v>
      </c>
      <c r="C2257" s="1">
        <f t="shared" si="351"/>
        <v>42622.874814814815</v>
      </c>
      <c r="D2257" s="2">
        <f t="shared" si="352"/>
        <v>42622.874814814815</v>
      </c>
      <c r="E2257">
        <v>16497</v>
      </c>
      <c r="F2257">
        <f t="shared" si="353"/>
        <v>3.448486328125E-2</v>
      </c>
      <c r="G2257">
        <f t="shared" si="354"/>
        <v>-0.3448486328125</v>
      </c>
      <c r="H2257">
        <v>16751</v>
      </c>
      <c r="I2257">
        <f t="shared" si="355"/>
        <v>3.3599853515625E-2</v>
      </c>
      <c r="J2257">
        <f t="shared" si="356"/>
        <v>-0.33599853515625</v>
      </c>
      <c r="K2257">
        <f t="shared" si="357"/>
        <v>8.85009765625E-3</v>
      </c>
      <c r="L2257">
        <v>0</v>
      </c>
      <c r="M2257">
        <v>5499</v>
      </c>
      <c r="N2257">
        <v>32767</v>
      </c>
      <c r="O2257">
        <v>0.99480000000000002</v>
      </c>
      <c r="P2257">
        <f t="shared" si="358"/>
        <v>0.10202463355852442</v>
      </c>
      <c r="Q2257">
        <f t="shared" si="359"/>
        <v>5.8455809092722353</v>
      </c>
    </row>
    <row r="2258" spans="1:17" x14ac:dyDescent="0.25">
      <c r="A2258" t="s">
        <v>1129</v>
      </c>
      <c r="B2258">
        <f t="shared" si="350"/>
        <v>1473454785</v>
      </c>
      <c r="C2258" s="1">
        <f t="shared" si="351"/>
        <v>42622.874826388885</v>
      </c>
      <c r="D2258" s="2">
        <f t="shared" si="352"/>
        <v>42622.874826388885</v>
      </c>
      <c r="E2258">
        <v>16498</v>
      </c>
      <c r="F2258">
        <f t="shared" si="353"/>
        <v>3.47900390625E-2</v>
      </c>
      <c r="G2258">
        <f t="shared" si="354"/>
        <v>-0.347900390625</v>
      </c>
      <c r="H2258">
        <v>16749</v>
      </c>
      <c r="I2258">
        <f t="shared" si="355"/>
        <v>3.3416748046875E-2</v>
      </c>
      <c r="J2258">
        <f t="shared" si="356"/>
        <v>-0.33416748046875</v>
      </c>
      <c r="K2258">
        <f t="shared" si="357"/>
        <v>1.373291015625E-2</v>
      </c>
      <c r="L2258">
        <v>0</v>
      </c>
      <c r="M2258">
        <v>5499</v>
      </c>
      <c r="N2258">
        <v>32767</v>
      </c>
      <c r="O2258">
        <v>0.99780000000000002</v>
      </c>
      <c r="P2258">
        <f t="shared" si="358"/>
        <v>6.6344662788290654E-2</v>
      </c>
      <c r="Q2258">
        <f t="shared" si="359"/>
        <v>3.8012691709876987</v>
      </c>
    </row>
    <row r="2259" spans="1:17" x14ac:dyDescent="0.25">
      <c r="A2259" t="s">
        <v>1129</v>
      </c>
      <c r="B2259">
        <f t="shared" si="350"/>
        <v>1473454785</v>
      </c>
      <c r="C2259" s="1">
        <f t="shared" si="351"/>
        <v>42622.874826388885</v>
      </c>
      <c r="D2259" s="2">
        <f t="shared" si="352"/>
        <v>42622.874826388885</v>
      </c>
      <c r="E2259">
        <v>16497</v>
      </c>
      <c r="F2259">
        <f t="shared" si="353"/>
        <v>3.448486328125E-2</v>
      </c>
      <c r="G2259">
        <f t="shared" si="354"/>
        <v>-0.3448486328125</v>
      </c>
      <c r="H2259">
        <v>16751</v>
      </c>
      <c r="I2259">
        <f t="shared" si="355"/>
        <v>3.3599853515625E-2</v>
      </c>
      <c r="J2259">
        <f t="shared" si="356"/>
        <v>-0.33599853515625</v>
      </c>
      <c r="K2259">
        <f t="shared" si="357"/>
        <v>8.85009765625E-3</v>
      </c>
      <c r="L2259">
        <v>0</v>
      </c>
      <c r="M2259">
        <v>5499</v>
      </c>
      <c r="N2259">
        <v>32767</v>
      </c>
      <c r="O2259">
        <v>0.99350000000000005</v>
      </c>
      <c r="P2259">
        <f t="shared" si="358"/>
        <v>0.11407939251049815</v>
      </c>
      <c r="Q2259">
        <f t="shared" si="359"/>
        <v>6.5362677202678769</v>
      </c>
    </row>
    <row r="2260" spans="1:17" x14ac:dyDescent="0.25">
      <c r="A2260" t="s">
        <v>1130</v>
      </c>
      <c r="B2260">
        <f t="shared" si="350"/>
        <v>1473454786</v>
      </c>
      <c r="C2260" s="1">
        <f t="shared" si="351"/>
        <v>42622.874837962961</v>
      </c>
      <c r="D2260" s="2">
        <f t="shared" si="352"/>
        <v>42622.874837962961</v>
      </c>
      <c r="E2260">
        <v>16498</v>
      </c>
      <c r="F2260">
        <f t="shared" si="353"/>
        <v>3.47900390625E-2</v>
      </c>
      <c r="G2260">
        <f t="shared" si="354"/>
        <v>-0.347900390625</v>
      </c>
      <c r="H2260">
        <v>16750</v>
      </c>
      <c r="I2260">
        <f t="shared" si="355"/>
        <v>3.350830078125E-2</v>
      </c>
      <c r="J2260">
        <f t="shared" si="356"/>
        <v>-0.3350830078125</v>
      </c>
      <c r="K2260">
        <f t="shared" si="357"/>
        <v>1.28173828125E-2</v>
      </c>
      <c r="L2260">
        <v>0</v>
      </c>
      <c r="M2260">
        <v>5499</v>
      </c>
      <c r="N2260">
        <v>32767</v>
      </c>
      <c r="O2260">
        <v>0.99860000000000004</v>
      </c>
      <c r="P2260">
        <f t="shared" si="358"/>
        <v>5.2921201586454636E-2</v>
      </c>
      <c r="Q2260">
        <f t="shared" si="359"/>
        <v>3.0321614976648874</v>
      </c>
    </row>
    <row r="2261" spans="1:17" x14ac:dyDescent="0.25">
      <c r="A2261" t="s">
        <v>1130</v>
      </c>
      <c r="B2261">
        <f t="shared" si="350"/>
        <v>1473454786</v>
      </c>
      <c r="C2261" s="1">
        <f t="shared" si="351"/>
        <v>42622.874837962961</v>
      </c>
      <c r="D2261" s="2">
        <f t="shared" si="352"/>
        <v>42622.874837962961</v>
      </c>
      <c r="E2261">
        <v>16498</v>
      </c>
      <c r="F2261">
        <f t="shared" si="353"/>
        <v>3.47900390625E-2</v>
      </c>
      <c r="G2261">
        <f t="shared" si="354"/>
        <v>-0.347900390625</v>
      </c>
      <c r="H2261">
        <v>16749</v>
      </c>
      <c r="I2261">
        <f t="shared" si="355"/>
        <v>3.3416748046875E-2</v>
      </c>
      <c r="J2261">
        <f t="shared" si="356"/>
        <v>-0.33416748046875</v>
      </c>
      <c r="K2261">
        <f t="shared" si="357"/>
        <v>1.373291015625E-2</v>
      </c>
      <c r="L2261">
        <v>0</v>
      </c>
      <c r="M2261">
        <v>5499</v>
      </c>
      <c r="N2261">
        <v>32767</v>
      </c>
      <c r="O2261">
        <v>0.99570000000000003</v>
      </c>
      <c r="P2261">
        <f t="shared" si="358"/>
        <v>9.2769447612913503E-2</v>
      </c>
      <c r="Q2261">
        <f t="shared" si="359"/>
        <v>5.3152978159799336</v>
      </c>
    </row>
    <row r="2262" spans="1:17" x14ac:dyDescent="0.25">
      <c r="A2262" t="s">
        <v>1131</v>
      </c>
      <c r="B2262">
        <f t="shared" si="350"/>
        <v>1473454787</v>
      </c>
      <c r="C2262" s="1">
        <f t="shared" si="351"/>
        <v>42622.874849537038</v>
      </c>
      <c r="D2262" s="2">
        <f t="shared" si="352"/>
        <v>42622.874849537038</v>
      </c>
      <c r="E2262">
        <v>16498</v>
      </c>
      <c r="F2262">
        <f t="shared" si="353"/>
        <v>3.47900390625E-2</v>
      </c>
      <c r="G2262">
        <f t="shared" si="354"/>
        <v>-0.347900390625</v>
      </c>
      <c r="H2262">
        <v>16752</v>
      </c>
      <c r="I2262">
        <f t="shared" si="355"/>
        <v>3.369140625E-2</v>
      </c>
      <c r="J2262">
        <f t="shared" si="356"/>
        <v>-0.3369140625</v>
      </c>
      <c r="K2262">
        <f t="shared" si="357"/>
        <v>1.0986328125E-2</v>
      </c>
      <c r="L2262">
        <v>0</v>
      </c>
      <c r="M2262">
        <v>5499</v>
      </c>
      <c r="N2262">
        <v>32767</v>
      </c>
      <c r="O2262">
        <v>0.99750000000000005</v>
      </c>
      <c r="P2262">
        <f t="shared" si="358"/>
        <v>7.0725417802506962E-2</v>
      </c>
      <c r="Q2262">
        <f t="shared" si="359"/>
        <v>4.0522679443830665</v>
      </c>
    </row>
    <row r="2263" spans="1:17" x14ac:dyDescent="0.25">
      <c r="A2263" t="s">
        <v>1131</v>
      </c>
      <c r="B2263">
        <f t="shared" si="350"/>
        <v>1473454787</v>
      </c>
      <c r="C2263" s="1">
        <f t="shared" si="351"/>
        <v>42622.874849537038</v>
      </c>
      <c r="D2263" s="2">
        <f t="shared" si="352"/>
        <v>42622.874849537038</v>
      </c>
      <c r="E2263">
        <v>16498</v>
      </c>
      <c r="F2263">
        <f t="shared" si="353"/>
        <v>3.47900390625E-2</v>
      </c>
      <c r="G2263">
        <f t="shared" si="354"/>
        <v>-0.347900390625</v>
      </c>
      <c r="H2263">
        <v>16751</v>
      </c>
      <c r="I2263">
        <f t="shared" si="355"/>
        <v>3.3599853515625E-2</v>
      </c>
      <c r="J2263">
        <f t="shared" si="356"/>
        <v>-0.33599853515625</v>
      </c>
      <c r="K2263">
        <f t="shared" si="357"/>
        <v>1.190185546875E-2</v>
      </c>
      <c r="L2263">
        <v>0</v>
      </c>
      <c r="M2263">
        <v>5499</v>
      </c>
      <c r="N2263">
        <v>32767</v>
      </c>
      <c r="O2263">
        <v>0.996</v>
      </c>
      <c r="P2263">
        <f t="shared" si="358"/>
        <v>8.9472560204494567E-2</v>
      </c>
      <c r="Q2263">
        <f t="shared" si="359"/>
        <v>5.1264000819477049</v>
      </c>
    </row>
    <row r="2264" spans="1:17" x14ac:dyDescent="0.25">
      <c r="A2264" t="s">
        <v>1132</v>
      </c>
      <c r="B2264">
        <f t="shared" si="350"/>
        <v>1473454788</v>
      </c>
      <c r="C2264" s="1">
        <f t="shared" si="351"/>
        <v>42622.874861111108</v>
      </c>
      <c r="D2264" s="2">
        <f t="shared" si="352"/>
        <v>42622.874861111108</v>
      </c>
      <c r="E2264">
        <v>16498</v>
      </c>
      <c r="F2264">
        <f t="shared" si="353"/>
        <v>3.47900390625E-2</v>
      </c>
      <c r="G2264">
        <f t="shared" si="354"/>
        <v>-0.347900390625</v>
      </c>
      <c r="H2264">
        <v>16750</v>
      </c>
      <c r="I2264">
        <f t="shared" si="355"/>
        <v>3.350830078125E-2</v>
      </c>
      <c r="J2264">
        <f t="shared" si="356"/>
        <v>-0.3350830078125</v>
      </c>
      <c r="K2264">
        <f t="shared" si="357"/>
        <v>1.28173828125E-2</v>
      </c>
      <c r="L2264">
        <v>0</v>
      </c>
      <c r="M2264">
        <v>5499</v>
      </c>
      <c r="N2264">
        <v>32767</v>
      </c>
      <c r="O2264">
        <v>0.99860000000000004</v>
      </c>
      <c r="P2264">
        <f t="shared" si="358"/>
        <v>5.2921201586454636E-2</v>
      </c>
      <c r="Q2264">
        <f t="shared" si="359"/>
        <v>3.0321614976648874</v>
      </c>
    </row>
    <row r="2265" spans="1:17" x14ac:dyDescent="0.25">
      <c r="A2265" t="s">
        <v>1132</v>
      </c>
      <c r="B2265">
        <f t="shared" si="350"/>
        <v>1473454788</v>
      </c>
      <c r="C2265" s="1">
        <f t="shared" si="351"/>
        <v>42622.874861111108</v>
      </c>
      <c r="D2265" s="2">
        <f t="shared" si="352"/>
        <v>42622.874861111108</v>
      </c>
      <c r="E2265">
        <v>16497</v>
      </c>
      <c r="F2265">
        <f t="shared" si="353"/>
        <v>3.448486328125E-2</v>
      </c>
      <c r="G2265">
        <f t="shared" si="354"/>
        <v>-0.3448486328125</v>
      </c>
      <c r="H2265">
        <v>16751</v>
      </c>
      <c r="I2265">
        <f t="shared" si="355"/>
        <v>3.3599853515625E-2</v>
      </c>
      <c r="J2265">
        <f t="shared" si="356"/>
        <v>-0.33599853515625</v>
      </c>
      <c r="K2265">
        <f t="shared" si="357"/>
        <v>8.85009765625E-3</v>
      </c>
      <c r="L2265">
        <v>0</v>
      </c>
      <c r="M2265">
        <v>5499</v>
      </c>
      <c r="N2265">
        <v>32767</v>
      </c>
      <c r="O2265">
        <v>0.995</v>
      </c>
      <c r="P2265">
        <f t="shared" si="358"/>
        <v>0.10004171361154013</v>
      </c>
      <c r="Q2265">
        <f t="shared" si="359"/>
        <v>5.7319679651977298</v>
      </c>
    </row>
    <row r="2266" spans="1:17" x14ac:dyDescent="0.25">
      <c r="A2266" t="s">
        <v>1133</v>
      </c>
      <c r="B2266">
        <f t="shared" si="350"/>
        <v>1473454789</v>
      </c>
      <c r="C2266" s="1">
        <f t="shared" si="351"/>
        <v>42622.874872685185</v>
      </c>
      <c r="D2266" s="2">
        <f t="shared" si="352"/>
        <v>42622.874872685185</v>
      </c>
      <c r="E2266">
        <v>16498</v>
      </c>
      <c r="F2266">
        <f t="shared" si="353"/>
        <v>3.47900390625E-2</v>
      </c>
      <c r="G2266">
        <f t="shared" si="354"/>
        <v>-0.347900390625</v>
      </c>
      <c r="H2266">
        <v>16751</v>
      </c>
      <c r="I2266">
        <f t="shared" si="355"/>
        <v>3.3599853515625E-2</v>
      </c>
      <c r="J2266">
        <f t="shared" si="356"/>
        <v>-0.33599853515625</v>
      </c>
      <c r="K2266">
        <f t="shared" si="357"/>
        <v>1.190185546875E-2</v>
      </c>
      <c r="L2266">
        <v>0</v>
      </c>
      <c r="M2266">
        <v>5499</v>
      </c>
      <c r="N2266">
        <v>32767</v>
      </c>
      <c r="O2266">
        <v>0.99690000000000001</v>
      </c>
      <c r="P2266">
        <f t="shared" si="358"/>
        <v>7.8760434128207768E-2</v>
      </c>
      <c r="Q2266">
        <f t="shared" si="359"/>
        <v>4.5126404681644363</v>
      </c>
    </row>
    <row r="2267" spans="1:17" x14ac:dyDescent="0.25">
      <c r="A2267" t="s">
        <v>1133</v>
      </c>
      <c r="B2267">
        <f t="shared" si="350"/>
        <v>1473454789</v>
      </c>
      <c r="C2267" s="1">
        <f t="shared" si="351"/>
        <v>42622.874872685185</v>
      </c>
      <c r="D2267" s="2">
        <f t="shared" si="352"/>
        <v>42622.874872685185</v>
      </c>
      <c r="E2267">
        <v>16497</v>
      </c>
      <c r="F2267">
        <f t="shared" si="353"/>
        <v>3.448486328125E-2</v>
      </c>
      <c r="G2267">
        <f t="shared" si="354"/>
        <v>-0.3448486328125</v>
      </c>
      <c r="H2267">
        <v>16750</v>
      </c>
      <c r="I2267">
        <f t="shared" si="355"/>
        <v>3.350830078125E-2</v>
      </c>
      <c r="J2267">
        <f t="shared" si="356"/>
        <v>-0.3350830078125</v>
      </c>
      <c r="K2267">
        <f t="shared" si="357"/>
        <v>9.765625E-3</v>
      </c>
      <c r="L2267">
        <v>0</v>
      </c>
      <c r="M2267">
        <v>5499</v>
      </c>
      <c r="N2267">
        <v>32767</v>
      </c>
      <c r="O2267">
        <v>0.99709999999999999</v>
      </c>
      <c r="P2267">
        <f t="shared" si="358"/>
        <v>7.6176147863142418E-2</v>
      </c>
      <c r="Q2267">
        <f t="shared" si="359"/>
        <v>4.3645717721225648</v>
      </c>
    </row>
    <row r="2268" spans="1:17" x14ac:dyDescent="0.25">
      <c r="A2268" t="s">
        <v>1134</v>
      </c>
      <c r="B2268">
        <f t="shared" si="350"/>
        <v>1473454790</v>
      </c>
      <c r="C2268" s="1">
        <f t="shared" si="351"/>
        <v>42622.874884259261</v>
      </c>
      <c r="D2268" s="2">
        <f t="shared" si="352"/>
        <v>42622.874884259261</v>
      </c>
      <c r="E2268">
        <v>16497</v>
      </c>
      <c r="F2268">
        <f t="shared" si="353"/>
        <v>3.448486328125E-2</v>
      </c>
      <c r="G2268">
        <f t="shared" si="354"/>
        <v>-0.3448486328125</v>
      </c>
      <c r="H2268">
        <v>16751</v>
      </c>
      <c r="I2268">
        <f t="shared" si="355"/>
        <v>3.3599853515625E-2</v>
      </c>
      <c r="J2268">
        <f t="shared" si="356"/>
        <v>-0.33599853515625</v>
      </c>
      <c r="K2268">
        <f t="shared" si="357"/>
        <v>8.85009765625E-3</v>
      </c>
      <c r="L2268">
        <v>0</v>
      </c>
      <c r="M2268">
        <v>5499</v>
      </c>
      <c r="N2268">
        <v>32767</v>
      </c>
      <c r="O2268">
        <v>0.99529999999999996</v>
      </c>
      <c r="P2268">
        <f t="shared" si="358"/>
        <v>9.6991610853773391E-2</v>
      </c>
      <c r="Q2268">
        <f t="shared" si="359"/>
        <v>5.5572099500964827</v>
      </c>
    </row>
    <row r="2269" spans="1:17" x14ac:dyDescent="0.25">
      <c r="A2269" t="s">
        <v>1134</v>
      </c>
      <c r="B2269">
        <f t="shared" si="350"/>
        <v>1473454790</v>
      </c>
      <c r="C2269" s="1">
        <f t="shared" si="351"/>
        <v>42622.874884259261</v>
      </c>
      <c r="D2269" s="2">
        <f t="shared" si="352"/>
        <v>42622.874884259261</v>
      </c>
      <c r="E2269">
        <v>16499</v>
      </c>
      <c r="F2269">
        <f t="shared" si="353"/>
        <v>3.509521484375E-2</v>
      </c>
      <c r="G2269">
        <f t="shared" si="354"/>
        <v>-0.3509521484375</v>
      </c>
      <c r="H2269">
        <v>16753</v>
      </c>
      <c r="I2269">
        <f t="shared" si="355"/>
        <v>3.3782958984375E-2</v>
      </c>
      <c r="J2269">
        <f t="shared" si="356"/>
        <v>-0.33782958984375</v>
      </c>
      <c r="K2269">
        <f t="shared" si="357"/>
        <v>1.312255859375E-2</v>
      </c>
      <c r="L2269">
        <v>0</v>
      </c>
      <c r="M2269">
        <v>5499</v>
      </c>
      <c r="N2269">
        <v>32767</v>
      </c>
      <c r="O2269">
        <v>0.99650000000000005</v>
      </c>
      <c r="P2269">
        <f t="shared" si="358"/>
        <v>8.369042447459063E-2</v>
      </c>
      <c r="Q2269">
        <f t="shared" si="359"/>
        <v>4.7951081080524132</v>
      </c>
    </row>
    <row r="2270" spans="1:17" x14ac:dyDescent="0.25">
      <c r="A2270" t="s">
        <v>1135</v>
      </c>
      <c r="B2270">
        <f t="shared" si="350"/>
        <v>1473454791</v>
      </c>
      <c r="C2270" s="1">
        <f t="shared" si="351"/>
        <v>42622.874895833331</v>
      </c>
      <c r="D2270" s="2">
        <f t="shared" si="352"/>
        <v>42622.874895833331</v>
      </c>
      <c r="E2270">
        <v>16498</v>
      </c>
      <c r="F2270">
        <f t="shared" si="353"/>
        <v>3.47900390625E-2</v>
      </c>
      <c r="G2270">
        <f t="shared" si="354"/>
        <v>-0.347900390625</v>
      </c>
      <c r="H2270">
        <v>16750</v>
      </c>
      <c r="I2270">
        <f t="shared" si="355"/>
        <v>3.350830078125E-2</v>
      </c>
      <c r="J2270">
        <f t="shared" si="356"/>
        <v>-0.3350830078125</v>
      </c>
      <c r="K2270">
        <f t="shared" si="357"/>
        <v>1.28173828125E-2</v>
      </c>
      <c r="L2270">
        <v>0</v>
      </c>
      <c r="M2270">
        <v>5499</v>
      </c>
      <c r="N2270">
        <v>32767</v>
      </c>
      <c r="O2270">
        <v>0.99819999999999998</v>
      </c>
      <c r="P2270">
        <f t="shared" si="358"/>
        <v>6.0009003646954273E-2</v>
      </c>
      <c r="Q2270">
        <f t="shared" si="359"/>
        <v>3.438262641755645</v>
      </c>
    </row>
    <row r="2271" spans="1:17" x14ac:dyDescent="0.25">
      <c r="A2271" t="s">
        <v>1135</v>
      </c>
      <c r="B2271">
        <f t="shared" si="350"/>
        <v>1473454791</v>
      </c>
      <c r="C2271" s="1">
        <f t="shared" si="351"/>
        <v>42622.874895833331</v>
      </c>
      <c r="D2271" s="2">
        <f t="shared" si="352"/>
        <v>42622.874895833331</v>
      </c>
      <c r="E2271">
        <v>16498</v>
      </c>
      <c r="F2271">
        <f t="shared" si="353"/>
        <v>3.47900390625E-2</v>
      </c>
      <c r="G2271">
        <f t="shared" si="354"/>
        <v>-0.347900390625</v>
      </c>
      <c r="H2271">
        <v>16751</v>
      </c>
      <c r="I2271">
        <f t="shared" si="355"/>
        <v>3.3599853515625E-2</v>
      </c>
      <c r="J2271">
        <f t="shared" si="356"/>
        <v>-0.33599853515625</v>
      </c>
      <c r="K2271">
        <f t="shared" si="357"/>
        <v>1.190185546875E-2</v>
      </c>
      <c r="L2271">
        <v>0</v>
      </c>
      <c r="M2271">
        <v>5499</v>
      </c>
      <c r="N2271">
        <v>32767</v>
      </c>
      <c r="O2271">
        <v>0.99550000000000005</v>
      </c>
      <c r="P2271">
        <f t="shared" si="358"/>
        <v>9.4903941497362032E-2</v>
      </c>
      <c r="Q2271">
        <f t="shared" si="359"/>
        <v>5.4375953069553189</v>
      </c>
    </row>
    <row r="2272" spans="1:17" x14ac:dyDescent="0.25">
      <c r="A2272" t="s">
        <v>1136</v>
      </c>
      <c r="B2272">
        <f t="shared" si="350"/>
        <v>1473454792</v>
      </c>
      <c r="C2272" s="1">
        <f t="shared" si="351"/>
        <v>42622.874907407408</v>
      </c>
      <c r="D2272" s="2">
        <f t="shared" si="352"/>
        <v>42622.874907407408</v>
      </c>
      <c r="E2272">
        <v>16498</v>
      </c>
      <c r="F2272">
        <f t="shared" si="353"/>
        <v>3.47900390625E-2</v>
      </c>
      <c r="G2272">
        <f t="shared" si="354"/>
        <v>-0.347900390625</v>
      </c>
      <c r="H2272">
        <v>16750</v>
      </c>
      <c r="I2272">
        <f t="shared" si="355"/>
        <v>3.350830078125E-2</v>
      </c>
      <c r="J2272">
        <f t="shared" si="356"/>
        <v>-0.3350830078125</v>
      </c>
      <c r="K2272">
        <f t="shared" si="357"/>
        <v>1.28173828125E-2</v>
      </c>
      <c r="L2272">
        <v>0</v>
      </c>
      <c r="M2272">
        <v>5499</v>
      </c>
      <c r="N2272">
        <v>32767</v>
      </c>
      <c r="O2272">
        <v>0.99760000000000004</v>
      </c>
      <c r="P2272">
        <f t="shared" si="358"/>
        <v>6.9295896197023366E-2</v>
      </c>
      <c r="Q2272">
        <f t="shared" si="359"/>
        <v>3.9703623896660907</v>
      </c>
    </row>
    <row r="2273" spans="1:17" x14ac:dyDescent="0.25">
      <c r="A2273" t="s">
        <v>1136</v>
      </c>
      <c r="B2273">
        <f t="shared" si="350"/>
        <v>1473454792</v>
      </c>
      <c r="C2273" s="1">
        <f t="shared" si="351"/>
        <v>42622.874907407408</v>
      </c>
      <c r="D2273" s="2">
        <f t="shared" si="352"/>
        <v>42622.874907407408</v>
      </c>
      <c r="E2273">
        <v>16497</v>
      </c>
      <c r="F2273">
        <f t="shared" si="353"/>
        <v>3.448486328125E-2</v>
      </c>
      <c r="G2273">
        <f t="shared" si="354"/>
        <v>-0.3448486328125</v>
      </c>
      <c r="H2273">
        <v>16752</v>
      </c>
      <c r="I2273">
        <f t="shared" si="355"/>
        <v>3.369140625E-2</v>
      </c>
      <c r="J2273">
        <f t="shared" si="356"/>
        <v>-0.3369140625</v>
      </c>
      <c r="K2273">
        <f t="shared" si="357"/>
        <v>7.9345703125E-3</v>
      </c>
      <c r="L2273">
        <v>0</v>
      </c>
      <c r="M2273">
        <v>5499</v>
      </c>
      <c r="N2273">
        <v>32767</v>
      </c>
      <c r="O2273">
        <v>0.99590000000000001</v>
      </c>
      <c r="P2273">
        <f t="shared" si="358"/>
        <v>9.0584819190247412E-2</v>
      </c>
      <c r="Q2273">
        <f t="shared" si="359"/>
        <v>5.1901278275568439</v>
      </c>
    </row>
    <row r="2274" spans="1:17" x14ac:dyDescent="0.25">
      <c r="A2274" t="s">
        <v>1137</v>
      </c>
      <c r="B2274">
        <f t="shared" si="350"/>
        <v>1473454793</v>
      </c>
      <c r="C2274" s="1">
        <f t="shared" si="351"/>
        <v>42622.874918981484</v>
      </c>
      <c r="D2274" s="2">
        <f t="shared" si="352"/>
        <v>42622.874918981484</v>
      </c>
      <c r="E2274">
        <v>16497</v>
      </c>
      <c r="F2274">
        <f t="shared" si="353"/>
        <v>3.448486328125E-2</v>
      </c>
      <c r="G2274">
        <f t="shared" si="354"/>
        <v>-0.3448486328125</v>
      </c>
      <c r="H2274">
        <v>16749</v>
      </c>
      <c r="I2274">
        <f t="shared" si="355"/>
        <v>3.3416748046875E-2</v>
      </c>
      <c r="J2274">
        <f t="shared" si="356"/>
        <v>-0.33416748046875</v>
      </c>
      <c r="K2274">
        <f t="shared" si="357"/>
        <v>1.068115234375E-2</v>
      </c>
      <c r="L2274">
        <v>0</v>
      </c>
      <c r="M2274">
        <v>5499</v>
      </c>
      <c r="N2274">
        <v>32767</v>
      </c>
      <c r="O2274">
        <v>0.99739999999999995</v>
      </c>
      <c r="P2274">
        <f t="shared" si="358"/>
        <v>7.2126658711958891E-2</v>
      </c>
      <c r="Q2274">
        <f t="shared" si="359"/>
        <v>4.1325531345757351</v>
      </c>
    </row>
    <row r="2275" spans="1:17" x14ac:dyDescent="0.25">
      <c r="A2275" t="s">
        <v>1137</v>
      </c>
      <c r="B2275">
        <f t="shared" si="350"/>
        <v>1473454793</v>
      </c>
      <c r="C2275" s="1">
        <f t="shared" si="351"/>
        <v>42622.874918981484</v>
      </c>
      <c r="D2275" s="2">
        <f t="shared" si="352"/>
        <v>42622.874918981484</v>
      </c>
      <c r="E2275">
        <v>16498</v>
      </c>
      <c r="F2275">
        <f t="shared" si="353"/>
        <v>3.47900390625E-2</v>
      </c>
      <c r="G2275">
        <f t="shared" si="354"/>
        <v>-0.347900390625</v>
      </c>
      <c r="H2275">
        <v>16750</v>
      </c>
      <c r="I2275">
        <f t="shared" si="355"/>
        <v>3.350830078125E-2</v>
      </c>
      <c r="J2275">
        <f t="shared" si="356"/>
        <v>-0.3350830078125</v>
      </c>
      <c r="K2275">
        <f t="shared" si="357"/>
        <v>1.28173828125E-2</v>
      </c>
      <c r="L2275">
        <v>0</v>
      </c>
      <c r="M2275">
        <v>5499</v>
      </c>
      <c r="N2275">
        <v>32767</v>
      </c>
      <c r="O2275">
        <v>0.99760000000000004</v>
      </c>
      <c r="P2275">
        <f t="shared" si="358"/>
        <v>6.9295896197023366E-2</v>
      </c>
      <c r="Q2275">
        <f t="shared" si="359"/>
        <v>3.9703623896660907</v>
      </c>
    </row>
    <row r="2276" spans="1:17" x14ac:dyDescent="0.25">
      <c r="A2276" t="s">
        <v>1138</v>
      </c>
      <c r="B2276">
        <f t="shared" si="350"/>
        <v>1473454794</v>
      </c>
      <c r="C2276" s="1">
        <f t="shared" si="351"/>
        <v>42622.874930555554</v>
      </c>
      <c r="D2276" s="2">
        <f t="shared" si="352"/>
        <v>42622.874930555554</v>
      </c>
      <c r="E2276">
        <v>16496</v>
      </c>
      <c r="F2276">
        <f t="shared" si="353"/>
        <v>3.41796875E-2</v>
      </c>
      <c r="G2276">
        <f t="shared" si="354"/>
        <v>-0.341796875</v>
      </c>
      <c r="H2276">
        <v>16751</v>
      </c>
      <c r="I2276">
        <f t="shared" si="355"/>
        <v>3.3599853515625E-2</v>
      </c>
      <c r="J2276">
        <f t="shared" si="356"/>
        <v>-0.33599853515625</v>
      </c>
      <c r="K2276">
        <f t="shared" si="357"/>
        <v>5.79833984375E-3</v>
      </c>
      <c r="L2276">
        <v>0</v>
      </c>
      <c r="M2276">
        <v>5499</v>
      </c>
      <c r="N2276">
        <v>32767</v>
      </c>
      <c r="O2276">
        <v>0.99739999999999995</v>
      </c>
      <c r="P2276">
        <f t="shared" si="358"/>
        <v>7.2126658711958891E-2</v>
      </c>
      <c r="Q2276">
        <f t="shared" si="359"/>
        <v>4.1325531345757351</v>
      </c>
    </row>
    <row r="2277" spans="1:17" x14ac:dyDescent="0.25">
      <c r="A2277" t="s">
        <v>1138</v>
      </c>
      <c r="B2277">
        <f t="shared" si="350"/>
        <v>1473454794</v>
      </c>
      <c r="C2277" s="1">
        <f t="shared" si="351"/>
        <v>42622.874930555554</v>
      </c>
      <c r="D2277" s="2">
        <f t="shared" si="352"/>
        <v>42622.874930555554</v>
      </c>
      <c r="E2277">
        <v>16498</v>
      </c>
      <c r="F2277">
        <f t="shared" si="353"/>
        <v>3.47900390625E-2</v>
      </c>
      <c r="G2277">
        <f t="shared" si="354"/>
        <v>-0.347900390625</v>
      </c>
      <c r="H2277">
        <v>16746</v>
      </c>
      <c r="I2277">
        <f t="shared" si="355"/>
        <v>3.314208984375E-2</v>
      </c>
      <c r="J2277">
        <f t="shared" si="356"/>
        <v>-0.3314208984375</v>
      </c>
      <c r="K2277">
        <f t="shared" si="357"/>
        <v>1.64794921875E-2</v>
      </c>
      <c r="L2277">
        <v>0</v>
      </c>
      <c r="M2277">
        <v>5499</v>
      </c>
      <c r="N2277">
        <v>32767</v>
      </c>
      <c r="O2277">
        <v>0.99529999999999996</v>
      </c>
      <c r="P2277">
        <f t="shared" si="358"/>
        <v>9.6991610853773391E-2</v>
      </c>
      <c r="Q2277">
        <f t="shared" si="359"/>
        <v>5.5572099500964827</v>
      </c>
    </row>
    <row r="2278" spans="1:17" x14ac:dyDescent="0.25">
      <c r="A2278" t="s">
        <v>1139</v>
      </c>
      <c r="B2278">
        <f t="shared" si="350"/>
        <v>1473454795</v>
      </c>
      <c r="C2278" s="1">
        <f t="shared" si="351"/>
        <v>42622.874942129631</v>
      </c>
      <c r="D2278" s="2">
        <f t="shared" si="352"/>
        <v>42622.874942129631</v>
      </c>
      <c r="E2278">
        <v>16499</v>
      </c>
      <c r="F2278">
        <f t="shared" si="353"/>
        <v>3.509521484375E-2</v>
      </c>
      <c r="G2278">
        <f t="shared" si="354"/>
        <v>-0.3509521484375</v>
      </c>
      <c r="H2278">
        <v>16748</v>
      </c>
      <c r="I2278">
        <f t="shared" si="355"/>
        <v>3.33251953125E-2</v>
      </c>
      <c r="J2278">
        <f t="shared" si="356"/>
        <v>-0.333251953125</v>
      </c>
      <c r="K2278">
        <f t="shared" si="357"/>
        <v>1.77001953125E-2</v>
      </c>
      <c r="L2278">
        <v>0</v>
      </c>
      <c r="M2278">
        <v>5499</v>
      </c>
      <c r="N2278">
        <v>32767</v>
      </c>
      <c r="O2278">
        <v>0.99629999999999996</v>
      </c>
      <c r="P2278">
        <f t="shared" si="358"/>
        <v>8.6049798612106487E-2</v>
      </c>
      <c r="Q2278">
        <f t="shared" si="359"/>
        <v>4.9302902884243904</v>
      </c>
    </row>
    <row r="2279" spans="1:17" x14ac:dyDescent="0.25">
      <c r="A2279" t="s">
        <v>1139</v>
      </c>
      <c r="B2279">
        <f t="shared" si="350"/>
        <v>1473454795</v>
      </c>
      <c r="C2279" s="1">
        <f t="shared" si="351"/>
        <v>42622.874942129631</v>
      </c>
      <c r="D2279" s="2">
        <f t="shared" si="352"/>
        <v>42622.874942129631</v>
      </c>
      <c r="E2279">
        <v>16498</v>
      </c>
      <c r="F2279">
        <f t="shared" si="353"/>
        <v>3.47900390625E-2</v>
      </c>
      <c r="G2279">
        <f t="shared" si="354"/>
        <v>-0.347900390625</v>
      </c>
      <c r="H2279">
        <v>16751</v>
      </c>
      <c r="I2279">
        <f t="shared" si="355"/>
        <v>3.3599853515625E-2</v>
      </c>
      <c r="J2279">
        <f t="shared" si="356"/>
        <v>-0.33599853515625</v>
      </c>
      <c r="K2279">
        <f t="shared" si="357"/>
        <v>1.190185546875E-2</v>
      </c>
      <c r="L2279">
        <v>0</v>
      </c>
      <c r="M2279">
        <v>5499</v>
      </c>
      <c r="N2279">
        <v>32767</v>
      </c>
      <c r="O2279">
        <v>0.99660000000000004</v>
      </c>
      <c r="P2279">
        <f t="shared" si="358"/>
        <v>8.2485494669334747E-2</v>
      </c>
      <c r="Q2279">
        <f t="shared" si="359"/>
        <v>4.7260707156017308</v>
      </c>
    </row>
    <row r="2280" spans="1:17" x14ac:dyDescent="0.25">
      <c r="A2280" t="s">
        <v>1140</v>
      </c>
      <c r="B2280">
        <f t="shared" si="350"/>
        <v>1473454796</v>
      </c>
      <c r="C2280" s="1">
        <f t="shared" si="351"/>
        <v>42622.874953703707</v>
      </c>
      <c r="D2280" s="2">
        <f t="shared" si="352"/>
        <v>42622.874953703707</v>
      </c>
      <c r="E2280">
        <v>16497</v>
      </c>
      <c r="F2280">
        <f t="shared" si="353"/>
        <v>3.448486328125E-2</v>
      </c>
      <c r="G2280">
        <f t="shared" si="354"/>
        <v>-0.3448486328125</v>
      </c>
      <c r="H2280">
        <v>16750</v>
      </c>
      <c r="I2280">
        <f t="shared" si="355"/>
        <v>3.350830078125E-2</v>
      </c>
      <c r="J2280">
        <f t="shared" si="356"/>
        <v>-0.3350830078125</v>
      </c>
      <c r="K2280">
        <f t="shared" si="357"/>
        <v>9.765625E-3</v>
      </c>
      <c r="L2280">
        <v>0</v>
      </c>
      <c r="M2280">
        <v>5499</v>
      </c>
      <c r="N2280">
        <v>32767</v>
      </c>
      <c r="O2280">
        <v>0.99719999999999998</v>
      </c>
      <c r="P2280">
        <f t="shared" si="358"/>
        <v>7.4850619812932617E-2</v>
      </c>
      <c r="Q2280">
        <f t="shared" si="359"/>
        <v>4.2886246092193385</v>
      </c>
    </row>
    <row r="2281" spans="1:17" x14ac:dyDescent="0.25">
      <c r="A2281" t="s">
        <v>1140</v>
      </c>
      <c r="B2281">
        <f t="shared" si="350"/>
        <v>1473454796</v>
      </c>
      <c r="C2281" s="1">
        <f t="shared" si="351"/>
        <v>42622.874953703707</v>
      </c>
      <c r="D2281" s="2">
        <f t="shared" si="352"/>
        <v>42622.874953703707</v>
      </c>
      <c r="E2281">
        <v>16499</v>
      </c>
      <c r="F2281">
        <f t="shared" si="353"/>
        <v>3.509521484375E-2</v>
      </c>
      <c r="G2281">
        <f t="shared" si="354"/>
        <v>-0.3509521484375</v>
      </c>
      <c r="H2281">
        <v>16752</v>
      </c>
      <c r="I2281">
        <f t="shared" si="355"/>
        <v>3.369140625E-2</v>
      </c>
      <c r="J2281">
        <f t="shared" si="356"/>
        <v>-0.3369140625</v>
      </c>
      <c r="K2281">
        <f t="shared" si="357"/>
        <v>1.40380859375E-2</v>
      </c>
      <c r="L2281">
        <v>0</v>
      </c>
      <c r="M2281">
        <v>5499</v>
      </c>
      <c r="N2281">
        <v>32767</v>
      </c>
      <c r="O2281">
        <v>0.99670000000000003</v>
      </c>
      <c r="P2281">
        <f t="shared" si="358"/>
        <v>8.1262741756553236E-2</v>
      </c>
      <c r="Q2281">
        <f t="shared" si="359"/>
        <v>4.6560121343120224</v>
      </c>
    </row>
    <row r="2282" spans="1:17" x14ac:dyDescent="0.25">
      <c r="A2282" t="s">
        <v>1141</v>
      </c>
      <c r="B2282">
        <f t="shared" si="350"/>
        <v>1473454797</v>
      </c>
      <c r="C2282" s="1">
        <f t="shared" si="351"/>
        <v>42622.874965277777</v>
      </c>
      <c r="D2282" s="2">
        <f t="shared" si="352"/>
        <v>42622.874965277777</v>
      </c>
      <c r="E2282">
        <v>16498</v>
      </c>
      <c r="F2282">
        <f t="shared" si="353"/>
        <v>3.47900390625E-2</v>
      </c>
      <c r="G2282">
        <f t="shared" si="354"/>
        <v>-0.347900390625</v>
      </c>
      <c r="H2282">
        <v>16750</v>
      </c>
      <c r="I2282">
        <f t="shared" si="355"/>
        <v>3.350830078125E-2</v>
      </c>
      <c r="J2282">
        <f t="shared" si="356"/>
        <v>-0.3350830078125</v>
      </c>
      <c r="K2282">
        <f t="shared" si="357"/>
        <v>1.28173828125E-2</v>
      </c>
      <c r="L2282">
        <v>0</v>
      </c>
      <c r="M2282">
        <v>5499</v>
      </c>
      <c r="N2282">
        <v>32767</v>
      </c>
      <c r="O2282">
        <v>0.99739999999999995</v>
      </c>
      <c r="P2282">
        <f t="shared" si="358"/>
        <v>7.2126658711958891E-2</v>
      </c>
      <c r="Q2282">
        <f t="shared" si="359"/>
        <v>4.1325531345757351</v>
      </c>
    </row>
    <row r="2283" spans="1:17" x14ac:dyDescent="0.25">
      <c r="A2283" t="s">
        <v>1141</v>
      </c>
      <c r="B2283">
        <f t="shared" si="350"/>
        <v>1473454797</v>
      </c>
      <c r="C2283" s="1">
        <f t="shared" si="351"/>
        <v>42622.874965277777</v>
      </c>
      <c r="D2283" s="2">
        <f t="shared" si="352"/>
        <v>42622.874965277777</v>
      </c>
      <c r="E2283">
        <v>16498</v>
      </c>
      <c r="F2283">
        <f t="shared" si="353"/>
        <v>3.47900390625E-2</v>
      </c>
      <c r="G2283">
        <f t="shared" si="354"/>
        <v>-0.347900390625</v>
      </c>
      <c r="H2283">
        <v>16750</v>
      </c>
      <c r="I2283">
        <f t="shared" si="355"/>
        <v>3.350830078125E-2</v>
      </c>
      <c r="J2283">
        <f t="shared" si="356"/>
        <v>-0.3350830078125</v>
      </c>
      <c r="K2283">
        <f t="shared" si="357"/>
        <v>1.28173828125E-2</v>
      </c>
      <c r="L2283">
        <v>0</v>
      </c>
      <c r="M2283">
        <v>5499</v>
      </c>
      <c r="N2283">
        <v>32767</v>
      </c>
      <c r="O2283">
        <v>0.99619999999999997</v>
      </c>
      <c r="P2283">
        <f t="shared" si="358"/>
        <v>8.7205608860956074E-2</v>
      </c>
      <c r="Q2283">
        <f t="shared" si="359"/>
        <v>4.9965133376014377</v>
      </c>
    </row>
    <row r="2284" spans="1:17" x14ac:dyDescent="0.25">
      <c r="A2284" t="s">
        <v>1142</v>
      </c>
      <c r="B2284">
        <f t="shared" si="350"/>
        <v>1473454798</v>
      </c>
      <c r="C2284" s="1">
        <f t="shared" si="351"/>
        <v>42622.874976851846</v>
      </c>
      <c r="D2284" s="2">
        <f t="shared" si="352"/>
        <v>42622.874976851846</v>
      </c>
      <c r="E2284">
        <v>16498</v>
      </c>
      <c r="F2284">
        <f t="shared" si="353"/>
        <v>3.47900390625E-2</v>
      </c>
      <c r="G2284">
        <f t="shared" si="354"/>
        <v>-0.347900390625</v>
      </c>
      <c r="H2284">
        <v>16751</v>
      </c>
      <c r="I2284">
        <f t="shared" si="355"/>
        <v>3.3599853515625E-2</v>
      </c>
      <c r="J2284">
        <f t="shared" si="356"/>
        <v>-0.33599853515625</v>
      </c>
      <c r="K2284">
        <f t="shared" si="357"/>
        <v>1.190185546875E-2</v>
      </c>
      <c r="L2284">
        <v>0</v>
      </c>
      <c r="M2284">
        <v>5499</v>
      </c>
      <c r="N2284">
        <v>32767</v>
      </c>
      <c r="O2284">
        <v>0.99719999999999998</v>
      </c>
      <c r="P2284">
        <f t="shared" si="358"/>
        <v>7.4850619812932617E-2</v>
      </c>
      <c r="Q2284">
        <f t="shared" si="359"/>
        <v>4.2886246092193385</v>
      </c>
    </row>
    <row r="2285" spans="1:17" x14ac:dyDescent="0.25">
      <c r="A2285" t="s">
        <v>1142</v>
      </c>
      <c r="B2285">
        <f t="shared" si="350"/>
        <v>1473454798</v>
      </c>
      <c r="C2285" s="1">
        <f t="shared" si="351"/>
        <v>42622.874976851846</v>
      </c>
      <c r="D2285" s="2">
        <f t="shared" si="352"/>
        <v>42622.874976851846</v>
      </c>
      <c r="E2285">
        <v>16497</v>
      </c>
      <c r="F2285">
        <f t="shared" si="353"/>
        <v>3.448486328125E-2</v>
      </c>
      <c r="G2285">
        <f t="shared" si="354"/>
        <v>-0.3448486328125</v>
      </c>
      <c r="H2285">
        <v>16751</v>
      </c>
      <c r="I2285">
        <f t="shared" si="355"/>
        <v>3.3599853515625E-2</v>
      </c>
      <c r="J2285">
        <f t="shared" si="356"/>
        <v>-0.33599853515625</v>
      </c>
      <c r="K2285">
        <f t="shared" si="357"/>
        <v>8.85009765625E-3</v>
      </c>
      <c r="L2285">
        <v>0</v>
      </c>
      <c r="M2285">
        <v>5499</v>
      </c>
      <c r="N2285">
        <v>32767</v>
      </c>
      <c r="O2285">
        <v>0.99709999999999999</v>
      </c>
      <c r="P2285">
        <f t="shared" si="358"/>
        <v>7.6176147863142418E-2</v>
      </c>
      <c r="Q2285">
        <f t="shared" si="359"/>
        <v>4.3645717721225648</v>
      </c>
    </row>
    <row r="2286" spans="1:17" x14ac:dyDescent="0.25">
      <c r="A2286" t="s">
        <v>1143</v>
      </c>
      <c r="B2286">
        <f t="shared" si="350"/>
        <v>1473454799</v>
      </c>
      <c r="C2286" s="1">
        <f t="shared" si="351"/>
        <v>42622.87498842593</v>
      </c>
      <c r="D2286" s="2">
        <f t="shared" si="352"/>
        <v>42622.87498842593</v>
      </c>
      <c r="E2286">
        <v>16499</v>
      </c>
      <c r="F2286">
        <f t="shared" si="353"/>
        <v>3.509521484375E-2</v>
      </c>
      <c r="G2286">
        <f t="shared" si="354"/>
        <v>-0.3509521484375</v>
      </c>
      <c r="H2286">
        <v>16751</v>
      </c>
      <c r="I2286">
        <f t="shared" si="355"/>
        <v>3.3599853515625E-2</v>
      </c>
      <c r="J2286">
        <f t="shared" si="356"/>
        <v>-0.33599853515625</v>
      </c>
      <c r="K2286">
        <f t="shared" si="357"/>
        <v>1.495361328125E-2</v>
      </c>
      <c r="L2286">
        <v>0</v>
      </c>
      <c r="M2286">
        <v>5499</v>
      </c>
      <c r="N2286">
        <v>32767</v>
      </c>
      <c r="O2286">
        <v>0.99539999999999995</v>
      </c>
      <c r="P2286">
        <f t="shared" si="358"/>
        <v>9.5953436615037413E-2</v>
      </c>
      <c r="Q2286">
        <f t="shared" si="359"/>
        <v>5.4977269478177035</v>
      </c>
    </row>
    <row r="2287" spans="1:17" x14ac:dyDescent="0.25">
      <c r="A2287" t="s">
        <v>1143</v>
      </c>
      <c r="B2287">
        <f t="shared" si="350"/>
        <v>1473454799</v>
      </c>
      <c r="C2287" s="1">
        <f t="shared" si="351"/>
        <v>42622.87498842593</v>
      </c>
      <c r="D2287" s="2">
        <f t="shared" si="352"/>
        <v>42622.87498842593</v>
      </c>
      <c r="E2287">
        <v>16497</v>
      </c>
      <c r="F2287">
        <f t="shared" si="353"/>
        <v>3.448486328125E-2</v>
      </c>
      <c r="G2287">
        <f t="shared" si="354"/>
        <v>-0.3448486328125</v>
      </c>
      <c r="H2287">
        <v>16750</v>
      </c>
      <c r="I2287">
        <f t="shared" si="355"/>
        <v>3.350830078125E-2</v>
      </c>
      <c r="J2287">
        <f t="shared" si="356"/>
        <v>-0.3350830078125</v>
      </c>
      <c r="K2287">
        <f t="shared" si="357"/>
        <v>9.765625E-3</v>
      </c>
      <c r="L2287">
        <v>0</v>
      </c>
      <c r="M2287">
        <v>5499</v>
      </c>
      <c r="N2287">
        <v>32767</v>
      </c>
      <c r="O2287">
        <v>0.99870000000000003</v>
      </c>
      <c r="P2287">
        <f t="shared" si="358"/>
        <v>5.0995720690110824E-2</v>
      </c>
      <c r="Q2287">
        <f t="shared" si="359"/>
        <v>2.9218395687713201</v>
      </c>
    </row>
    <row r="2288" spans="1:17" x14ac:dyDescent="0.25">
      <c r="A2288" t="s">
        <v>1144</v>
      </c>
      <c r="B2288">
        <f t="shared" si="350"/>
        <v>1473454800</v>
      </c>
      <c r="C2288" s="1">
        <f t="shared" si="351"/>
        <v>42622.875</v>
      </c>
      <c r="D2288" s="2">
        <f t="shared" si="352"/>
        <v>42622.875</v>
      </c>
      <c r="E2288">
        <v>16498</v>
      </c>
      <c r="F2288">
        <f t="shared" si="353"/>
        <v>3.47900390625E-2</v>
      </c>
      <c r="G2288">
        <f t="shared" si="354"/>
        <v>-0.347900390625</v>
      </c>
      <c r="H2288">
        <v>16751</v>
      </c>
      <c r="I2288">
        <f t="shared" si="355"/>
        <v>3.3599853515625E-2</v>
      </c>
      <c r="J2288">
        <f t="shared" si="356"/>
        <v>-0.33599853515625</v>
      </c>
      <c r="K2288">
        <f t="shared" si="357"/>
        <v>1.190185546875E-2</v>
      </c>
      <c r="L2288">
        <v>0</v>
      </c>
      <c r="M2288">
        <v>5499</v>
      </c>
      <c r="N2288">
        <v>32767</v>
      </c>
      <c r="O2288">
        <v>0.99680000000000002</v>
      </c>
      <c r="P2288">
        <f t="shared" si="358"/>
        <v>8.0021348707977502E-2</v>
      </c>
      <c r="Q2288">
        <f t="shared" si="359"/>
        <v>4.5848855519117544</v>
      </c>
    </row>
    <row r="2289" spans="1:17" x14ac:dyDescent="0.25">
      <c r="A2289" t="s">
        <v>1144</v>
      </c>
      <c r="B2289">
        <f t="shared" si="350"/>
        <v>1473454800</v>
      </c>
      <c r="C2289" s="1">
        <f t="shared" si="351"/>
        <v>42622.875</v>
      </c>
      <c r="D2289" s="2">
        <f t="shared" si="352"/>
        <v>42622.875</v>
      </c>
      <c r="E2289">
        <v>16498</v>
      </c>
      <c r="F2289">
        <f t="shared" si="353"/>
        <v>3.47900390625E-2</v>
      </c>
      <c r="G2289">
        <f t="shared" si="354"/>
        <v>-0.347900390625</v>
      </c>
      <c r="H2289">
        <v>16749</v>
      </c>
      <c r="I2289">
        <f t="shared" si="355"/>
        <v>3.3416748046875E-2</v>
      </c>
      <c r="J2289">
        <f t="shared" si="356"/>
        <v>-0.33416748046875</v>
      </c>
      <c r="K2289">
        <f t="shared" si="357"/>
        <v>1.373291015625E-2</v>
      </c>
      <c r="L2289">
        <v>0</v>
      </c>
      <c r="M2289">
        <v>5499</v>
      </c>
      <c r="N2289">
        <v>32767</v>
      </c>
      <c r="O2289">
        <v>0.99780000000000002</v>
      </c>
      <c r="P2289">
        <f t="shared" si="358"/>
        <v>6.6344662788290654E-2</v>
      </c>
      <c r="Q2289">
        <f t="shared" si="359"/>
        <v>3.8012691709876987</v>
      </c>
    </row>
    <row r="2290" spans="1:17" x14ac:dyDescent="0.25">
      <c r="A2290" t="s">
        <v>1145</v>
      </c>
      <c r="B2290">
        <f t="shared" si="350"/>
        <v>1473454801</v>
      </c>
      <c r="C2290" s="1">
        <f t="shared" si="351"/>
        <v>42622.87501157407</v>
      </c>
      <c r="D2290" s="2">
        <f t="shared" si="352"/>
        <v>42622.87501157407</v>
      </c>
      <c r="E2290">
        <v>16498</v>
      </c>
      <c r="F2290">
        <f t="shared" si="353"/>
        <v>3.47900390625E-2</v>
      </c>
      <c r="G2290">
        <f t="shared" si="354"/>
        <v>-0.347900390625</v>
      </c>
      <c r="H2290">
        <v>16751</v>
      </c>
      <c r="I2290">
        <f t="shared" si="355"/>
        <v>3.3599853515625E-2</v>
      </c>
      <c r="J2290">
        <f t="shared" si="356"/>
        <v>-0.33599853515625</v>
      </c>
      <c r="K2290">
        <f t="shared" si="357"/>
        <v>1.190185546875E-2</v>
      </c>
      <c r="L2290">
        <v>0</v>
      </c>
      <c r="M2290">
        <v>5499</v>
      </c>
      <c r="N2290">
        <v>32767</v>
      </c>
      <c r="O2290">
        <v>0.99809999999999999</v>
      </c>
      <c r="P2290">
        <f t="shared" si="358"/>
        <v>6.1653904526759895E-2</v>
      </c>
      <c r="Q2290">
        <f t="shared" si="359"/>
        <v>3.5325085198858632</v>
      </c>
    </row>
    <row r="2291" spans="1:17" x14ac:dyDescent="0.25">
      <c r="A2291" t="s">
        <v>1145</v>
      </c>
      <c r="B2291">
        <f t="shared" si="350"/>
        <v>1473454801</v>
      </c>
      <c r="C2291" s="1">
        <f t="shared" si="351"/>
        <v>42622.87501157407</v>
      </c>
      <c r="D2291" s="2">
        <f t="shared" si="352"/>
        <v>42622.87501157407</v>
      </c>
      <c r="E2291">
        <v>16498</v>
      </c>
      <c r="F2291">
        <f t="shared" si="353"/>
        <v>3.47900390625E-2</v>
      </c>
      <c r="G2291">
        <f t="shared" si="354"/>
        <v>-0.347900390625</v>
      </c>
      <c r="H2291">
        <v>16750</v>
      </c>
      <c r="I2291">
        <f t="shared" si="355"/>
        <v>3.350830078125E-2</v>
      </c>
      <c r="J2291">
        <f t="shared" si="356"/>
        <v>-0.3350830078125</v>
      </c>
      <c r="K2291">
        <f t="shared" si="357"/>
        <v>1.28173828125E-2</v>
      </c>
      <c r="L2291">
        <v>0</v>
      </c>
      <c r="M2291">
        <v>5499</v>
      </c>
      <c r="N2291">
        <v>32767</v>
      </c>
      <c r="O2291">
        <v>0.99750000000000005</v>
      </c>
      <c r="P2291">
        <f t="shared" si="358"/>
        <v>7.0725417802506962E-2</v>
      </c>
      <c r="Q2291">
        <f t="shared" si="359"/>
        <v>4.0522679443830665</v>
      </c>
    </row>
    <row r="2292" spans="1:17" x14ac:dyDescent="0.25">
      <c r="A2292" t="s">
        <v>1146</v>
      </c>
      <c r="B2292">
        <f t="shared" si="350"/>
        <v>1473454802</v>
      </c>
      <c r="C2292" s="1">
        <f t="shared" si="351"/>
        <v>42622.875023148154</v>
      </c>
      <c r="D2292" s="2">
        <f t="shared" si="352"/>
        <v>42622.875023148154</v>
      </c>
      <c r="E2292">
        <v>16498</v>
      </c>
      <c r="F2292">
        <f t="shared" si="353"/>
        <v>3.47900390625E-2</v>
      </c>
      <c r="G2292">
        <f t="shared" si="354"/>
        <v>-0.347900390625</v>
      </c>
      <c r="H2292">
        <v>16752</v>
      </c>
      <c r="I2292">
        <f t="shared" si="355"/>
        <v>3.369140625E-2</v>
      </c>
      <c r="J2292">
        <f t="shared" si="356"/>
        <v>-0.3369140625</v>
      </c>
      <c r="K2292">
        <f t="shared" si="357"/>
        <v>1.0986328125E-2</v>
      </c>
      <c r="L2292">
        <v>0</v>
      </c>
      <c r="M2292">
        <v>5499</v>
      </c>
      <c r="N2292">
        <v>32767</v>
      </c>
      <c r="O2292">
        <v>0.99839999999999995</v>
      </c>
      <c r="P2292">
        <f t="shared" si="358"/>
        <v>5.6576087683841036E-2</v>
      </c>
      <c r="Q2292">
        <f t="shared" si="359"/>
        <v>3.2415710456461686</v>
      </c>
    </row>
    <row r="2293" spans="1:17" x14ac:dyDescent="0.25">
      <c r="A2293" t="s">
        <v>1146</v>
      </c>
      <c r="B2293">
        <f t="shared" si="350"/>
        <v>1473454802</v>
      </c>
      <c r="C2293" s="1">
        <f t="shared" si="351"/>
        <v>42622.875023148154</v>
      </c>
      <c r="D2293" s="2">
        <f t="shared" si="352"/>
        <v>42622.875023148154</v>
      </c>
      <c r="E2293">
        <v>16498</v>
      </c>
      <c r="F2293">
        <f t="shared" si="353"/>
        <v>3.47900390625E-2</v>
      </c>
      <c r="G2293">
        <f t="shared" si="354"/>
        <v>-0.347900390625</v>
      </c>
      <c r="H2293">
        <v>16752</v>
      </c>
      <c r="I2293">
        <f t="shared" si="355"/>
        <v>3.369140625E-2</v>
      </c>
      <c r="J2293">
        <f t="shared" si="356"/>
        <v>-0.3369140625</v>
      </c>
      <c r="K2293">
        <f t="shared" si="357"/>
        <v>1.0986328125E-2</v>
      </c>
      <c r="L2293">
        <v>0</v>
      </c>
      <c r="M2293">
        <v>5499</v>
      </c>
      <c r="N2293">
        <v>32767</v>
      </c>
      <c r="O2293">
        <v>0.99680000000000002</v>
      </c>
      <c r="P2293">
        <f t="shared" si="358"/>
        <v>8.0021348707977502E-2</v>
      </c>
      <c r="Q2293">
        <f t="shared" si="359"/>
        <v>4.5848855519117544</v>
      </c>
    </row>
    <row r="2294" spans="1:17" x14ac:dyDescent="0.25">
      <c r="A2294" t="s">
        <v>1147</v>
      </c>
      <c r="B2294">
        <f t="shared" si="350"/>
        <v>1473454803</v>
      </c>
      <c r="C2294" s="1">
        <f t="shared" si="351"/>
        <v>42622.875034722223</v>
      </c>
      <c r="D2294" s="2">
        <f t="shared" si="352"/>
        <v>42622.875034722223</v>
      </c>
      <c r="E2294">
        <v>16498</v>
      </c>
      <c r="F2294">
        <f t="shared" si="353"/>
        <v>3.47900390625E-2</v>
      </c>
      <c r="G2294">
        <f t="shared" si="354"/>
        <v>-0.347900390625</v>
      </c>
      <c r="H2294">
        <v>16748</v>
      </c>
      <c r="I2294">
        <f t="shared" si="355"/>
        <v>3.33251953125E-2</v>
      </c>
      <c r="J2294">
        <f t="shared" si="356"/>
        <v>-0.333251953125</v>
      </c>
      <c r="K2294">
        <f t="shared" si="357"/>
        <v>1.46484375E-2</v>
      </c>
      <c r="L2294">
        <v>0</v>
      </c>
      <c r="M2294">
        <v>5499</v>
      </c>
      <c r="N2294">
        <v>32767</v>
      </c>
      <c r="O2294">
        <v>0.98750000000000004</v>
      </c>
      <c r="P2294">
        <f t="shared" si="358"/>
        <v>0.15827904992482078</v>
      </c>
      <c r="Q2294">
        <f t="shared" si="359"/>
        <v>9.0687215460326804</v>
      </c>
    </row>
    <row r="2295" spans="1:17" x14ac:dyDescent="0.25">
      <c r="A2295" t="s">
        <v>1147</v>
      </c>
      <c r="B2295">
        <f t="shared" si="350"/>
        <v>1473454803</v>
      </c>
      <c r="C2295" s="1">
        <f t="shared" si="351"/>
        <v>42622.875034722223</v>
      </c>
      <c r="D2295" s="2">
        <f t="shared" si="352"/>
        <v>42622.875034722223</v>
      </c>
      <c r="E2295">
        <v>16498</v>
      </c>
      <c r="F2295">
        <f t="shared" si="353"/>
        <v>3.47900390625E-2</v>
      </c>
      <c r="G2295">
        <f t="shared" si="354"/>
        <v>-0.347900390625</v>
      </c>
      <c r="H2295">
        <v>16751</v>
      </c>
      <c r="I2295">
        <f t="shared" si="355"/>
        <v>3.3599853515625E-2</v>
      </c>
      <c r="J2295">
        <f t="shared" si="356"/>
        <v>-0.33599853515625</v>
      </c>
      <c r="K2295">
        <f t="shared" si="357"/>
        <v>1.190185546875E-2</v>
      </c>
      <c r="L2295">
        <v>0</v>
      </c>
      <c r="M2295">
        <v>5499</v>
      </c>
      <c r="N2295">
        <v>32767</v>
      </c>
      <c r="O2295">
        <v>0.99009999999999998</v>
      </c>
      <c r="P2295">
        <f t="shared" si="358"/>
        <v>0.14082881993479091</v>
      </c>
      <c r="Q2295">
        <f t="shared" si="359"/>
        <v>8.068897016071352</v>
      </c>
    </row>
    <row r="2296" spans="1:17" x14ac:dyDescent="0.25">
      <c r="A2296" t="s">
        <v>1148</v>
      </c>
      <c r="B2296">
        <f t="shared" si="350"/>
        <v>1473454804</v>
      </c>
      <c r="C2296" s="1">
        <f t="shared" si="351"/>
        <v>42622.875046296293</v>
      </c>
      <c r="D2296" s="2">
        <f t="shared" si="352"/>
        <v>42622.875046296293</v>
      </c>
      <c r="E2296">
        <v>16498</v>
      </c>
      <c r="F2296">
        <f t="shared" si="353"/>
        <v>3.47900390625E-2</v>
      </c>
      <c r="G2296">
        <f t="shared" si="354"/>
        <v>-0.347900390625</v>
      </c>
      <c r="H2296">
        <v>16751</v>
      </c>
      <c r="I2296">
        <f t="shared" si="355"/>
        <v>3.3599853515625E-2</v>
      </c>
      <c r="J2296">
        <f t="shared" si="356"/>
        <v>-0.33599853515625</v>
      </c>
      <c r="K2296">
        <f t="shared" si="357"/>
        <v>1.190185546875E-2</v>
      </c>
      <c r="L2296">
        <v>0</v>
      </c>
      <c r="M2296">
        <v>5499</v>
      </c>
      <c r="N2296">
        <v>32767</v>
      </c>
      <c r="O2296">
        <v>0.996</v>
      </c>
      <c r="P2296">
        <f t="shared" si="358"/>
        <v>8.9472560204494567E-2</v>
      </c>
      <c r="Q2296">
        <f t="shared" si="359"/>
        <v>5.1264000819477049</v>
      </c>
    </row>
    <row r="2297" spans="1:17" x14ac:dyDescent="0.25">
      <c r="A2297" t="s">
        <v>1148</v>
      </c>
      <c r="B2297">
        <f t="shared" si="350"/>
        <v>1473454804</v>
      </c>
      <c r="C2297" s="1">
        <f t="shared" si="351"/>
        <v>42622.875046296293</v>
      </c>
      <c r="D2297" s="2">
        <f t="shared" si="352"/>
        <v>42622.875046296293</v>
      </c>
      <c r="E2297">
        <v>16498</v>
      </c>
      <c r="F2297">
        <f t="shared" si="353"/>
        <v>3.47900390625E-2</v>
      </c>
      <c r="G2297">
        <f t="shared" si="354"/>
        <v>-0.347900390625</v>
      </c>
      <c r="H2297">
        <v>16752</v>
      </c>
      <c r="I2297">
        <f t="shared" si="355"/>
        <v>3.369140625E-2</v>
      </c>
      <c r="J2297">
        <f t="shared" si="356"/>
        <v>-0.3369140625</v>
      </c>
      <c r="K2297">
        <f t="shared" si="357"/>
        <v>1.0986328125E-2</v>
      </c>
      <c r="L2297">
        <v>0</v>
      </c>
      <c r="M2297">
        <v>5499</v>
      </c>
      <c r="N2297">
        <v>32767</v>
      </c>
      <c r="O2297">
        <v>0.99709999999999999</v>
      </c>
      <c r="P2297">
        <f t="shared" si="358"/>
        <v>7.6176147863142418E-2</v>
      </c>
      <c r="Q2297">
        <f t="shared" si="359"/>
        <v>4.3645717721225648</v>
      </c>
    </row>
    <row r="2298" spans="1:17" x14ac:dyDescent="0.25">
      <c r="A2298" t="s">
        <v>1149</v>
      </c>
      <c r="B2298">
        <f t="shared" si="350"/>
        <v>1473454805</v>
      </c>
      <c r="C2298" s="1">
        <f t="shared" si="351"/>
        <v>42622.875057870369</v>
      </c>
      <c r="D2298" s="2">
        <f t="shared" si="352"/>
        <v>42622.875057870369</v>
      </c>
      <c r="E2298">
        <v>16498</v>
      </c>
      <c r="F2298">
        <f t="shared" si="353"/>
        <v>3.47900390625E-2</v>
      </c>
      <c r="G2298">
        <f t="shared" si="354"/>
        <v>-0.347900390625</v>
      </c>
      <c r="H2298">
        <v>16751</v>
      </c>
      <c r="I2298">
        <f t="shared" si="355"/>
        <v>3.3599853515625E-2</v>
      </c>
      <c r="J2298">
        <f t="shared" si="356"/>
        <v>-0.33599853515625</v>
      </c>
      <c r="K2298">
        <f t="shared" si="357"/>
        <v>1.190185546875E-2</v>
      </c>
      <c r="L2298">
        <v>0</v>
      </c>
      <c r="M2298">
        <v>5499</v>
      </c>
      <c r="N2298">
        <v>32767</v>
      </c>
      <c r="O2298">
        <v>0.99860000000000004</v>
      </c>
      <c r="P2298">
        <f t="shared" si="358"/>
        <v>5.2921201586454636E-2</v>
      </c>
      <c r="Q2298">
        <f t="shared" si="359"/>
        <v>3.0321614976648874</v>
      </c>
    </row>
    <row r="2299" spans="1:17" x14ac:dyDescent="0.25">
      <c r="A2299" t="s">
        <v>1149</v>
      </c>
      <c r="B2299">
        <f t="shared" si="350"/>
        <v>1473454805</v>
      </c>
      <c r="C2299" s="1">
        <f t="shared" si="351"/>
        <v>42622.875057870369</v>
      </c>
      <c r="D2299" s="2">
        <f t="shared" si="352"/>
        <v>42622.875057870369</v>
      </c>
      <c r="E2299">
        <v>16498</v>
      </c>
      <c r="F2299">
        <f t="shared" si="353"/>
        <v>3.47900390625E-2</v>
      </c>
      <c r="G2299">
        <f t="shared" si="354"/>
        <v>-0.347900390625</v>
      </c>
      <c r="H2299">
        <v>16751</v>
      </c>
      <c r="I2299">
        <f t="shared" si="355"/>
        <v>3.3599853515625E-2</v>
      </c>
      <c r="J2299">
        <f t="shared" si="356"/>
        <v>-0.33599853515625</v>
      </c>
      <c r="K2299">
        <f t="shared" si="357"/>
        <v>1.190185546875E-2</v>
      </c>
      <c r="L2299">
        <v>0</v>
      </c>
      <c r="M2299">
        <v>5499</v>
      </c>
      <c r="N2299">
        <v>32767</v>
      </c>
      <c r="O2299">
        <v>0.98740000000000006</v>
      </c>
      <c r="P2299">
        <f t="shared" si="358"/>
        <v>0.15891223532055965</v>
      </c>
      <c r="Q2299">
        <f t="shared" si="359"/>
        <v>9.1050003968578377</v>
      </c>
    </row>
    <row r="2300" spans="1:17" x14ac:dyDescent="0.25">
      <c r="A2300" t="s">
        <v>1150</v>
      </c>
      <c r="B2300">
        <f t="shared" si="350"/>
        <v>1473454806</v>
      </c>
      <c r="C2300" s="1">
        <f t="shared" si="351"/>
        <v>42622.875069444446</v>
      </c>
      <c r="D2300" s="2">
        <f t="shared" si="352"/>
        <v>42622.875069444446</v>
      </c>
      <c r="E2300">
        <v>16498</v>
      </c>
      <c r="F2300">
        <f t="shared" si="353"/>
        <v>3.47900390625E-2</v>
      </c>
      <c r="G2300">
        <f t="shared" si="354"/>
        <v>-0.347900390625</v>
      </c>
      <c r="H2300">
        <v>16750</v>
      </c>
      <c r="I2300">
        <f t="shared" si="355"/>
        <v>3.350830078125E-2</v>
      </c>
      <c r="J2300">
        <f t="shared" si="356"/>
        <v>-0.3350830078125</v>
      </c>
      <c r="K2300">
        <f t="shared" si="357"/>
        <v>1.28173828125E-2</v>
      </c>
      <c r="L2300">
        <v>0</v>
      </c>
      <c r="M2300">
        <v>5499</v>
      </c>
      <c r="N2300">
        <v>32767</v>
      </c>
      <c r="O2300">
        <v>0.99480000000000002</v>
      </c>
      <c r="P2300">
        <f t="shared" si="358"/>
        <v>0.10202463355852442</v>
      </c>
      <c r="Q2300">
        <f t="shared" si="359"/>
        <v>5.8455809092722353</v>
      </c>
    </row>
    <row r="2301" spans="1:17" x14ac:dyDescent="0.25">
      <c r="A2301" t="s">
        <v>1150</v>
      </c>
      <c r="B2301">
        <f t="shared" si="350"/>
        <v>1473454806</v>
      </c>
      <c r="C2301" s="1">
        <f t="shared" si="351"/>
        <v>42622.875069444446</v>
      </c>
      <c r="D2301" s="2">
        <f t="shared" si="352"/>
        <v>42622.875069444446</v>
      </c>
      <c r="E2301">
        <v>16498</v>
      </c>
      <c r="F2301">
        <f t="shared" si="353"/>
        <v>3.47900390625E-2</v>
      </c>
      <c r="G2301">
        <f t="shared" si="354"/>
        <v>-0.347900390625</v>
      </c>
      <c r="H2301">
        <v>16751</v>
      </c>
      <c r="I2301">
        <f t="shared" si="355"/>
        <v>3.3599853515625E-2</v>
      </c>
      <c r="J2301">
        <f t="shared" si="356"/>
        <v>-0.33599853515625</v>
      </c>
      <c r="K2301">
        <f t="shared" si="357"/>
        <v>1.190185546875E-2</v>
      </c>
      <c r="L2301">
        <v>0</v>
      </c>
      <c r="M2301">
        <v>5499</v>
      </c>
      <c r="N2301">
        <v>32767</v>
      </c>
      <c r="O2301">
        <v>0.99519999999999997</v>
      </c>
      <c r="P2301">
        <f t="shared" si="358"/>
        <v>9.8018823934960864E-2</v>
      </c>
      <c r="Q2301">
        <f t="shared" si="359"/>
        <v>5.6160649243091543</v>
      </c>
    </row>
    <row r="2302" spans="1:17" x14ac:dyDescent="0.25">
      <c r="A2302" t="s">
        <v>1151</v>
      </c>
      <c r="B2302">
        <f t="shared" si="350"/>
        <v>1473454807</v>
      </c>
      <c r="C2302" s="1">
        <f t="shared" si="351"/>
        <v>42622.875081018516</v>
      </c>
      <c r="D2302" s="2">
        <f t="shared" si="352"/>
        <v>42622.875081018516</v>
      </c>
      <c r="E2302">
        <v>16497</v>
      </c>
      <c r="F2302">
        <f t="shared" si="353"/>
        <v>3.448486328125E-2</v>
      </c>
      <c r="G2302">
        <f t="shared" si="354"/>
        <v>-0.3448486328125</v>
      </c>
      <c r="H2302">
        <v>16750</v>
      </c>
      <c r="I2302">
        <f t="shared" si="355"/>
        <v>3.350830078125E-2</v>
      </c>
      <c r="J2302">
        <f t="shared" si="356"/>
        <v>-0.3350830078125</v>
      </c>
      <c r="K2302">
        <f t="shared" si="357"/>
        <v>9.765625E-3</v>
      </c>
      <c r="L2302">
        <v>0</v>
      </c>
      <c r="M2302">
        <v>5499</v>
      </c>
      <c r="N2302">
        <v>32767</v>
      </c>
      <c r="O2302">
        <v>0.99729999999999996</v>
      </c>
      <c r="P2302">
        <f t="shared" si="358"/>
        <v>7.3501236391777303E-2</v>
      </c>
      <c r="Q2302">
        <f t="shared" si="359"/>
        <v>4.2113106342422144</v>
      </c>
    </row>
    <row r="2303" spans="1:17" x14ac:dyDescent="0.25">
      <c r="A2303" t="s">
        <v>1151</v>
      </c>
      <c r="B2303">
        <f t="shared" si="350"/>
        <v>1473454807</v>
      </c>
      <c r="C2303" s="1">
        <f t="shared" si="351"/>
        <v>42622.875081018516</v>
      </c>
      <c r="D2303" s="2">
        <f t="shared" si="352"/>
        <v>42622.875081018516</v>
      </c>
      <c r="E2303">
        <v>16497</v>
      </c>
      <c r="F2303">
        <f t="shared" si="353"/>
        <v>3.448486328125E-2</v>
      </c>
      <c r="G2303">
        <f t="shared" si="354"/>
        <v>-0.3448486328125</v>
      </c>
      <c r="H2303">
        <v>16747</v>
      </c>
      <c r="I2303">
        <f t="shared" si="355"/>
        <v>3.3233642578125E-2</v>
      </c>
      <c r="J2303">
        <f t="shared" si="356"/>
        <v>-0.33233642578125</v>
      </c>
      <c r="K2303">
        <f t="shared" si="357"/>
        <v>1.251220703125E-2</v>
      </c>
      <c r="L2303">
        <v>0</v>
      </c>
      <c r="M2303">
        <v>5499</v>
      </c>
      <c r="N2303">
        <v>32767</v>
      </c>
      <c r="O2303">
        <v>0.99480000000000002</v>
      </c>
      <c r="P2303">
        <f t="shared" si="358"/>
        <v>0.10202463355852442</v>
      </c>
      <c r="Q2303">
        <f t="shared" si="359"/>
        <v>5.8455809092722353</v>
      </c>
    </row>
    <row r="2304" spans="1:17" x14ac:dyDescent="0.25">
      <c r="A2304" t="s">
        <v>1152</v>
      </c>
      <c r="B2304">
        <f t="shared" si="350"/>
        <v>1473454808</v>
      </c>
      <c r="C2304" s="1">
        <f t="shared" si="351"/>
        <v>42622.875092592592</v>
      </c>
      <c r="D2304" s="2">
        <f t="shared" si="352"/>
        <v>42622.875092592592</v>
      </c>
      <c r="E2304">
        <v>16498</v>
      </c>
      <c r="F2304">
        <f t="shared" si="353"/>
        <v>3.47900390625E-2</v>
      </c>
      <c r="G2304">
        <f t="shared" si="354"/>
        <v>-0.347900390625</v>
      </c>
      <c r="H2304">
        <v>16751</v>
      </c>
      <c r="I2304">
        <f t="shared" si="355"/>
        <v>3.3599853515625E-2</v>
      </c>
      <c r="J2304">
        <f t="shared" si="356"/>
        <v>-0.33599853515625</v>
      </c>
      <c r="K2304">
        <f t="shared" si="357"/>
        <v>1.190185546875E-2</v>
      </c>
      <c r="L2304">
        <v>0</v>
      </c>
      <c r="M2304">
        <v>5499</v>
      </c>
      <c r="N2304">
        <v>32767</v>
      </c>
      <c r="O2304">
        <v>0.99519999999999997</v>
      </c>
      <c r="P2304">
        <f t="shared" si="358"/>
        <v>9.8018823934960864E-2</v>
      </c>
      <c r="Q2304">
        <f t="shared" si="359"/>
        <v>5.6160649243091543</v>
      </c>
    </row>
    <row r="2305" spans="1:17" x14ac:dyDescent="0.25">
      <c r="A2305" t="s">
        <v>1152</v>
      </c>
      <c r="B2305">
        <f t="shared" ref="B2305:B2368" si="360">HEX2DEC(A2305)</f>
        <v>1473454808</v>
      </c>
      <c r="C2305" s="1">
        <f t="shared" ref="C2305:C2368" si="361">B2305/86400+25569</f>
        <v>42622.875092592592</v>
      </c>
      <c r="D2305" s="2">
        <f t="shared" ref="D2305:D2368" si="362">B2305/86400+25569</f>
        <v>42622.875092592592</v>
      </c>
      <c r="E2305">
        <v>16498</v>
      </c>
      <c r="F2305">
        <f t="shared" si="353"/>
        <v>3.47900390625E-2</v>
      </c>
      <c r="G2305">
        <f t="shared" si="354"/>
        <v>-0.347900390625</v>
      </c>
      <c r="H2305">
        <v>16751</v>
      </c>
      <c r="I2305">
        <f t="shared" si="355"/>
        <v>3.3599853515625E-2</v>
      </c>
      <c r="J2305">
        <f t="shared" si="356"/>
        <v>-0.33599853515625</v>
      </c>
      <c r="K2305">
        <f t="shared" si="357"/>
        <v>1.190185546875E-2</v>
      </c>
      <c r="L2305">
        <v>0</v>
      </c>
      <c r="M2305">
        <v>5499</v>
      </c>
      <c r="N2305">
        <v>32767</v>
      </c>
      <c r="O2305">
        <v>0.99399999999999999</v>
      </c>
      <c r="P2305">
        <f t="shared" si="358"/>
        <v>0.10959935783163943</v>
      </c>
      <c r="Q2305">
        <f t="shared" si="359"/>
        <v>6.2795806410970254</v>
      </c>
    </row>
    <row r="2306" spans="1:17" x14ac:dyDescent="0.25">
      <c r="A2306" t="s">
        <v>1153</v>
      </c>
      <c r="B2306">
        <f t="shared" si="360"/>
        <v>1473454809</v>
      </c>
      <c r="C2306" s="1">
        <f t="shared" si="361"/>
        <v>42622.875104166669</v>
      </c>
      <c r="D2306" s="2">
        <f t="shared" si="362"/>
        <v>42622.875104166669</v>
      </c>
      <c r="E2306">
        <v>16498</v>
      </c>
      <c r="F2306">
        <f t="shared" ref="F2306:F2369" si="363">(E2306-16384)*(10-0)/32768+0</f>
        <v>3.47900390625E-2</v>
      </c>
      <c r="G2306">
        <f t="shared" ref="G2306:G2369" si="364">-F2306*10</f>
        <v>-0.347900390625</v>
      </c>
      <c r="H2306">
        <v>16752</v>
      </c>
      <c r="I2306">
        <f t="shared" ref="I2306:I2369" si="365">(H2306-16384)*(3-0)/32768+0</f>
        <v>3.369140625E-2</v>
      </c>
      <c r="J2306">
        <f t="shared" ref="J2306:J2369" si="366">-I2306*10</f>
        <v>-0.3369140625</v>
      </c>
      <c r="K2306">
        <f t="shared" ref="K2306:K2369" si="367">J2306-G2306</f>
        <v>1.0986328125E-2</v>
      </c>
      <c r="L2306">
        <v>0</v>
      </c>
      <c r="M2306">
        <v>5499</v>
      </c>
      <c r="N2306">
        <v>32767</v>
      </c>
      <c r="O2306">
        <v>0.99680000000000002</v>
      </c>
      <c r="P2306">
        <f t="shared" ref="P2306:P2369" si="368">ACOS(O2306)</f>
        <v>8.0021348707977502E-2</v>
      </c>
      <c r="Q2306">
        <f t="shared" ref="Q2306:Q2369" si="369">DEGREES(P2306)</f>
        <v>4.5848855519117544</v>
      </c>
    </row>
    <row r="2307" spans="1:17" x14ac:dyDescent="0.25">
      <c r="A2307" t="s">
        <v>1153</v>
      </c>
      <c r="B2307">
        <f t="shared" si="360"/>
        <v>1473454809</v>
      </c>
      <c r="C2307" s="1">
        <f t="shared" si="361"/>
        <v>42622.875104166669</v>
      </c>
      <c r="D2307" s="2">
        <f t="shared" si="362"/>
        <v>42622.875104166669</v>
      </c>
      <c r="E2307">
        <v>16498</v>
      </c>
      <c r="F2307">
        <f t="shared" si="363"/>
        <v>3.47900390625E-2</v>
      </c>
      <c r="G2307">
        <f t="shared" si="364"/>
        <v>-0.347900390625</v>
      </c>
      <c r="H2307">
        <v>16752</v>
      </c>
      <c r="I2307">
        <f t="shared" si="365"/>
        <v>3.369140625E-2</v>
      </c>
      <c r="J2307">
        <f t="shared" si="366"/>
        <v>-0.3369140625</v>
      </c>
      <c r="K2307">
        <f t="shared" si="367"/>
        <v>1.0986328125E-2</v>
      </c>
      <c r="L2307">
        <v>0</v>
      </c>
      <c r="M2307">
        <v>5499</v>
      </c>
      <c r="N2307">
        <v>32767</v>
      </c>
      <c r="O2307">
        <v>0.99690000000000001</v>
      </c>
      <c r="P2307">
        <f t="shared" si="368"/>
        <v>7.8760434128207768E-2</v>
      </c>
      <c r="Q2307">
        <f t="shared" si="369"/>
        <v>4.5126404681644363</v>
      </c>
    </row>
    <row r="2308" spans="1:17" x14ac:dyDescent="0.25">
      <c r="A2308" t="s">
        <v>1154</v>
      </c>
      <c r="B2308">
        <f t="shared" si="360"/>
        <v>1473454810</v>
      </c>
      <c r="C2308" s="1">
        <f t="shared" si="361"/>
        <v>42622.875115740739</v>
      </c>
      <c r="D2308" s="2">
        <f t="shared" si="362"/>
        <v>42622.875115740739</v>
      </c>
      <c r="E2308">
        <v>16498</v>
      </c>
      <c r="F2308">
        <f t="shared" si="363"/>
        <v>3.47900390625E-2</v>
      </c>
      <c r="G2308">
        <f t="shared" si="364"/>
        <v>-0.347900390625</v>
      </c>
      <c r="H2308">
        <v>16751</v>
      </c>
      <c r="I2308">
        <f t="shared" si="365"/>
        <v>3.3599853515625E-2</v>
      </c>
      <c r="J2308">
        <f t="shared" si="366"/>
        <v>-0.33599853515625</v>
      </c>
      <c r="K2308">
        <f t="shared" si="367"/>
        <v>1.190185546875E-2</v>
      </c>
      <c r="L2308">
        <v>0</v>
      </c>
      <c r="M2308">
        <v>5499</v>
      </c>
      <c r="N2308">
        <v>32767</v>
      </c>
      <c r="O2308">
        <v>0.99670000000000003</v>
      </c>
      <c r="P2308">
        <f t="shared" si="368"/>
        <v>8.1262741756553236E-2</v>
      </c>
      <c r="Q2308">
        <f t="shared" si="369"/>
        <v>4.6560121343120224</v>
      </c>
    </row>
    <row r="2309" spans="1:17" x14ac:dyDescent="0.25">
      <c r="A2309" t="s">
        <v>1154</v>
      </c>
      <c r="B2309">
        <f t="shared" si="360"/>
        <v>1473454810</v>
      </c>
      <c r="C2309" s="1">
        <f t="shared" si="361"/>
        <v>42622.875115740739</v>
      </c>
      <c r="D2309" s="2">
        <f t="shared" si="362"/>
        <v>42622.875115740739</v>
      </c>
      <c r="E2309">
        <v>16497</v>
      </c>
      <c r="F2309">
        <f t="shared" si="363"/>
        <v>3.448486328125E-2</v>
      </c>
      <c r="G2309">
        <f t="shared" si="364"/>
        <v>-0.3448486328125</v>
      </c>
      <c r="H2309">
        <v>16750</v>
      </c>
      <c r="I2309">
        <f t="shared" si="365"/>
        <v>3.350830078125E-2</v>
      </c>
      <c r="J2309">
        <f t="shared" si="366"/>
        <v>-0.3350830078125</v>
      </c>
      <c r="K2309">
        <f t="shared" si="367"/>
        <v>9.765625E-3</v>
      </c>
      <c r="L2309">
        <v>0</v>
      </c>
      <c r="M2309">
        <v>5499</v>
      </c>
      <c r="N2309">
        <v>32767</v>
      </c>
      <c r="O2309">
        <v>0.99539999999999995</v>
      </c>
      <c r="P2309">
        <f t="shared" si="368"/>
        <v>9.5953436615037413E-2</v>
      </c>
      <c r="Q2309">
        <f t="shared" si="369"/>
        <v>5.4977269478177035</v>
      </c>
    </row>
    <row r="2310" spans="1:17" x14ac:dyDescent="0.25">
      <c r="A2310" t="s">
        <v>1155</v>
      </c>
      <c r="B2310">
        <f t="shared" si="360"/>
        <v>1473454811</v>
      </c>
      <c r="C2310" s="1">
        <f t="shared" si="361"/>
        <v>42622.875127314815</v>
      </c>
      <c r="D2310" s="2">
        <f t="shared" si="362"/>
        <v>42622.875127314815</v>
      </c>
      <c r="E2310">
        <v>16498</v>
      </c>
      <c r="F2310">
        <f t="shared" si="363"/>
        <v>3.47900390625E-2</v>
      </c>
      <c r="G2310">
        <f t="shared" si="364"/>
        <v>-0.347900390625</v>
      </c>
      <c r="H2310">
        <v>16752</v>
      </c>
      <c r="I2310">
        <f t="shared" si="365"/>
        <v>3.369140625E-2</v>
      </c>
      <c r="J2310">
        <f t="shared" si="366"/>
        <v>-0.3369140625</v>
      </c>
      <c r="K2310">
        <f t="shared" si="367"/>
        <v>1.0986328125E-2</v>
      </c>
      <c r="L2310">
        <v>0</v>
      </c>
      <c r="M2310">
        <v>5499</v>
      </c>
      <c r="N2310">
        <v>32767</v>
      </c>
      <c r="O2310">
        <v>0.99560000000000004</v>
      </c>
      <c r="P2310">
        <f t="shared" si="368"/>
        <v>9.3842745675784434E-2</v>
      </c>
      <c r="Q2310">
        <f t="shared" si="369"/>
        <v>5.3767932651420045</v>
      </c>
    </row>
    <row r="2311" spans="1:17" x14ac:dyDescent="0.25">
      <c r="A2311" t="s">
        <v>1155</v>
      </c>
      <c r="B2311">
        <f t="shared" si="360"/>
        <v>1473454811</v>
      </c>
      <c r="C2311" s="1">
        <f t="shared" si="361"/>
        <v>42622.875127314815</v>
      </c>
      <c r="D2311" s="2">
        <f t="shared" si="362"/>
        <v>42622.875127314815</v>
      </c>
      <c r="E2311">
        <v>16498</v>
      </c>
      <c r="F2311">
        <f t="shared" si="363"/>
        <v>3.47900390625E-2</v>
      </c>
      <c r="G2311">
        <f t="shared" si="364"/>
        <v>-0.347900390625</v>
      </c>
      <c r="H2311">
        <v>16751</v>
      </c>
      <c r="I2311">
        <f t="shared" si="365"/>
        <v>3.3599853515625E-2</v>
      </c>
      <c r="J2311">
        <f t="shared" si="366"/>
        <v>-0.33599853515625</v>
      </c>
      <c r="K2311">
        <f t="shared" si="367"/>
        <v>1.190185546875E-2</v>
      </c>
      <c r="L2311">
        <v>0</v>
      </c>
      <c r="M2311">
        <v>5499</v>
      </c>
      <c r="N2311">
        <v>32767</v>
      </c>
      <c r="O2311">
        <v>0.99709999999999999</v>
      </c>
      <c r="P2311">
        <f t="shared" si="368"/>
        <v>7.6176147863142418E-2</v>
      </c>
      <c r="Q2311">
        <f t="shared" si="369"/>
        <v>4.3645717721225648</v>
      </c>
    </row>
    <row r="2312" spans="1:17" x14ac:dyDescent="0.25">
      <c r="A2312" t="s">
        <v>1156</v>
      </c>
      <c r="B2312">
        <f t="shared" si="360"/>
        <v>1473454812</v>
      </c>
      <c r="C2312" s="1">
        <f t="shared" si="361"/>
        <v>42622.875138888892</v>
      </c>
      <c r="D2312" s="2">
        <f t="shared" si="362"/>
        <v>42622.875138888892</v>
      </c>
      <c r="E2312">
        <v>16497</v>
      </c>
      <c r="F2312">
        <f t="shared" si="363"/>
        <v>3.448486328125E-2</v>
      </c>
      <c r="G2312">
        <f t="shared" si="364"/>
        <v>-0.3448486328125</v>
      </c>
      <c r="H2312">
        <v>16751</v>
      </c>
      <c r="I2312">
        <f t="shared" si="365"/>
        <v>3.3599853515625E-2</v>
      </c>
      <c r="J2312">
        <f t="shared" si="366"/>
        <v>-0.33599853515625</v>
      </c>
      <c r="K2312">
        <f t="shared" si="367"/>
        <v>8.85009765625E-3</v>
      </c>
      <c r="L2312">
        <v>0</v>
      </c>
      <c r="M2312">
        <v>5499</v>
      </c>
      <c r="N2312">
        <v>32767</v>
      </c>
      <c r="O2312">
        <v>0.99760000000000004</v>
      </c>
      <c r="P2312">
        <f t="shared" si="368"/>
        <v>6.9295896197023366E-2</v>
      </c>
      <c r="Q2312">
        <f t="shared" si="369"/>
        <v>3.9703623896660907</v>
      </c>
    </row>
    <row r="2313" spans="1:17" x14ac:dyDescent="0.25">
      <c r="A2313" t="s">
        <v>1156</v>
      </c>
      <c r="B2313">
        <f t="shared" si="360"/>
        <v>1473454812</v>
      </c>
      <c r="C2313" s="1">
        <f t="shared" si="361"/>
        <v>42622.875138888892</v>
      </c>
      <c r="D2313" s="2">
        <f t="shared" si="362"/>
        <v>42622.875138888892</v>
      </c>
      <c r="E2313">
        <v>16498</v>
      </c>
      <c r="F2313">
        <f t="shared" si="363"/>
        <v>3.47900390625E-2</v>
      </c>
      <c r="G2313">
        <f t="shared" si="364"/>
        <v>-0.347900390625</v>
      </c>
      <c r="H2313">
        <v>16751</v>
      </c>
      <c r="I2313">
        <f t="shared" si="365"/>
        <v>3.3599853515625E-2</v>
      </c>
      <c r="J2313">
        <f t="shared" si="366"/>
        <v>-0.33599853515625</v>
      </c>
      <c r="K2313">
        <f t="shared" si="367"/>
        <v>1.190185546875E-2</v>
      </c>
      <c r="L2313">
        <v>0</v>
      </c>
      <c r="M2313">
        <v>5499</v>
      </c>
      <c r="N2313">
        <v>32767</v>
      </c>
      <c r="O2313">
        <v>0.995</v>
      </c>
      <c r="P2313">
        <f t="shared" si="368"/>
        <v>0.10004171361154013</v>
      </c>
      <c r="Q2313">
        <f t="shared" si="369"/>
        <v>5.7319679651977298</v>
      </c>
    </row>
    <row r="2314" spans="1:17" x14ac:dyDescent="0.25">
      <c r="A2314" t="s">
        <v>1157</v>
      </c>
      <c r="B2314">
        <f t="shared" si="360"/>
        <v>1473454813</v>
      </c>
      <c r="C2314" s="1">
        <f t="shared" si="361"/>
        <v>42622.875150462962</v>
      </c>
      <c r="D2314" s="2">
        <f t="shared" si="362"/>
        <v>42622.875150462962</v>
      </c>
      <c r="E2314">
        <v>16498</v>
      </c>
      <c r="F2314">
        <f t="shared" si="363"/>
        <v>3.47900390625E-2</v>
      </c>
      <c r="G2314">
        <f t="shared" si="364"/>
        <v>-0.347900390625</v>
      </c>
      <c r="H2314">
        <v>16752</v>
      </c>
      <c r="I2314">
        <f t="shared" si="365"/>
        <v>3.369140625E-2</v>
      </c>
      <c r="J2314">
        <f t="shared" si="366"/>
        <v>-0.3369140625</v>
      </c>
      <c r="K2314">
        <f t="shared" si="367"/>
        <v>1.0986328125E-2</v>
      </c>
      <c r="L2314">
        <v>0</v>
      </c>
      <c r="M2314">
        <v>5499</v>
      </c>
      <c r="N2314">
        <v>32767</v>
      </c>
      <c r="O2314">
        <v>0.99099999999999999</v>
      </c>
      <c r="P2314">
        <f t="shared" si="368"/>
        <v>0.13426490601813668</v>
      </c>
      <c r="Q2314">
        <f t="shared" si="369"/>
        <v>7.6928124515598792</v>
      </c>
    </row>
    <row r="2315" spans="1:17" x14ac:dyDescent="0.25">
      <c r="A2315" t="s">
        <v>1157</v>
      </c>
      <c r="B2315">
        <f t="shared" si="360"/>
        <v>1473454813</v>
      </c>
      <c r="C2315" s="1">
        <f t="shared" si="361"/>
        <v>42622.875150462962</v>
      </c>
      <c r="D2315" s="2">
        <f t="shared" si="362"/>
        <v>42622.875150462962</v>
      </c>
      <c r="E2315">
        <v>16498</v>
      </c>
      <c r="F2315">
        <f t="shared" si="363"/>
        <v>3.47900390625E-2</v>
      </c>
      <c r="G2315">
        <f t="shared" si="364"/>
        <v>-0.347900390625</v>
      </c>
      <c r="H2315">
        <v>16752</v>
      </c>
      <c r="I2315">
        <f t="shared" si="365"/>
        <v>3.369140625E-2</v>
      </c>
      <c r="J2315">
        <f t="shared" si="366"/>
        <v>-0.3369140625</v>
      </c>
      <c r="K2315">
        <f t="shared" si="367"/>
        <v>1.0986328125E-2</v>
      </c>
      <c r="L2315">
        <v>0</v>
      </c>
      <c r="M2315">
        <v>5499</v>
      </c>
      <c r="N2315">
        <v>32767</v>
      </c>
      <c r="O2315">
        <v>0.9929</v>
      </c>
      <c r="P2315">
        <f t="shared" si="368"/>
        <v>0.11923437096925116</v>
      </c>
      <c r="Q2315">
        <f t="shared" si="369"/>
        <v>6.8316262294352779</v>
      </c>
    </row>
    <row r="2316" spans="1:17" x14ac:dyDescent="0.25">
      <c r="A2316" t="s">
        <v>1158</v>
      </c>
      <c r="B2316">
        <f t="shared" si="360"/>
        <v>1473454814</v>
      </c>
      <c r="C2316" s="1">
        <f t="shared" si="361"/>
        <v>42622.875162037039</v>
      </c>
      <c r="D2316" s="2">
        <f t="shared" si="362"/>
        <v>42622.875162037039</v>
      </c>
      <c r="E2316">
        <v>16498</v>
      </c>
      <c r="F2316">
        <f t="shared" si="363"/>
        <v>3.47900390625E-2</v>
      </c>
      <c r="G2316">
        <f t="shared" si="364"/>
        <v>-0.347900390625</v>
      </c>
      <c r="H2316">
        <v>16751</v>
      </c>
      <c r="I2316">
        <f t="shared" si="365"/>
        <v>3.3599853515625E-2</v>
      </c>
      <c r="J2316">
        <f t="shared" si="366"/>
        <v>-0.33599853515625</v>
      </c>
      <c r="K2316">
        <f t="shared" si="367"/>
        <v>1.190185546875E-2</v>
      </c>
      <c r="L2316">
        <v>0</v>
      </c>
      <c r="M2316">
        <v>5499</v>
      </c>
      <c r="N2316">
        <v>32767</v>
      </c>
      <c r="O2316">
        <v>0.99919999999999998</v>
      </c>
      <c r="P2316">
        <f t="shared" si="368"/>
        <v>4.0002667146781468E-2</v>
      </c>
      <c r="Q2316">
        <f t="shared" si="369"/>
        <v>2.2919839967772129</v>
      </c>
    </row>
    <row r="2317" spans="1:17" x14ac:dyDescent="0.25">
      <c r="A2317" t="s">
        <v>1158</v>
      </c>
      <c r="B2317">
        <f t="shared" si="360"/>
        <v>1473454814</v>
      </c>
      <c r="C2317" s="1">
        <f t="shared" si="361"/>
        <v>42622.875162037039</v>
      </c>
      <c r="D2317" s="2">
        <f t="shared" si="362"/>
        <v>42622.875162037039</v>
      </c>
      <c r="E2317">
        <v>16499</v>
      </c>
      <c r="F2317">
        <f t="shared" si="363"/>
        <v>3.509521484375E-2</v>
      </c>
      <c r="G2317">
        <f t="shared" si="364"/>
        <v>-0.3509521484375</v>
      </c>
      <c r="H2317">
        <v>16749</v>
      </c>
      <c r="I2317">
        <f t="shared" si="365"/>
        <v>3.3416748046875E-2</v>
      </c>
      <c r="J2317">
        <f t="shared" si="366"/>
        <v>-0.33416748046875</v>
      </c>
      <c r="K2317">
        <f t="shared" si="367"/>
        <v>1.678466796875E-2</v>
      </c>
      <c r="L2317">
        <v>0</v>
      </c>
      <c r="M2317">
        <v>5499</v>
      </c>
      <c r="N2317">
        <v>32767</v>
      </c>
      <c r="O2317">
        <v>0.99780000000000002</v>
      </c>
      <c r="P2317">
        <f t="shared" si="368"/>
        <v>6.6344662788290654E-2</v>
      </c>
      <c r="Q2317">
        <f t="shared" si="369"/>
        <v>3.8012691709876987</v>
      </c>
    </row>
    <row r="2318" spans="1:17" x14ac:dyDescent="0.25">
      <c r="A2318" t="s">
        <v>1159</v>
      </c>
      <c r="B2318">
        <f t="shared" si="360"/>
        <v>1473454815</v>
      </c>
      <c r="C2318" s="1">
        <f t="shared" si="361"/>
        <v>42622.875173611115</v>
      </c>
      <c r="D2318" s="2">
        <f t="shared" si="362"/>
        <v>42622.875173611115</v>
      </c>
      <c r="E2318">
        <v>16497</v>
      </c>
      <c r="F2318">
        <f t="shared" si="363"/>
        <v>3.448486328125E-2</v>
      </c>
      <c r="G2318">
        <f t="shared" si="364"/>
        <v>-0.3448486328125</v>
      </c>
      <c r="H2318">
        <v>16752</v>
      </c>
      <c r="I2318">
        <f t="shared" si="365"/>
        <v>3.369140625E-2</v>
      </c>
      <c r="J2318">
        <f t="shared" si="366"/>
        <v>-0.3369140625</v>
      </c>
      <c r="K2318">
        <f t="shared" si="367"/>
        <v>7.9345703125E-3</v>
      </c>
      <c r="L2318">
        <v>0</v>
      </c>
      <c r="M2318">
        <v>5499</v>
      </c>
      <c r="N2318">
        <v>32767</v>
      </c>
      <c r="O2318">
        <v>0.99650000000000005</v>
      </c>
      <c r="P2318">
        <f t="shared" si="368"/>
        <v>8.369042447459063E-2</v>
      </c>
      <c r="Q2318">
        <f t="shared" si="369"/>
        <v>4.7951081080524132</v>
      </c>
    </row>
    <row r="2319" spans="1:17" x14ac:dyDescent="0.25">
      <c r="A2319" t="s">
        <v>1159</v>
      </c>
      <c r="B2319">
        <f t="shared" si="360"/>
        <v>1473454815</v>
      </c>
      <c r="C2319" s="1">
        <f t="shared" si="361"/>
        <v>42622.875173611115</v>
      </c>
      <c r="D2319" s="2">
        <f t="shared" si="362"/>
        <v>42622.875173611115</v>
      </c>
      <c r="E2319">
        <v>16498</v>
      </c>
      <c r="F2319">
        <f t="shared" si="363"/>
        <v>3.47900390625E-2</v>
      </c>
      <c r="G2319">
        <f t="shared" si="364"/>
        <v>-0.347900390625</v>
      </c>
      <c r="H2319">
        <v>16752</v>
      </c>
      <c r="I2319">
        <f t="shared" si="365"/>
        <v>3.369140625E-2</v>
      </c>
      <c r="J2319">
        <f t="shared" si="366"/>
        <v>-0.3369140625</v>
      </c>
      <c r="K2319">
        <f t="shared" si="367"/>
        <v>1.0986328125E-2</v>
      </c>
      <c r="L2319">
        <v>0</v>
      </c>
      <c r="M2319">
        <v>5499</v>
      </c>
      <c r="N2319">
        <v>32767</v>
      </c>
      <c r="O2319">
        <v>0.99250000000000005</v>
      </c>
      <c r="P2319">
        <f t="shared" si="368"/>
        <v>0.12255116315500003</v>
      </c>
      <c r="Q2319">
        <f t="shared" si="369"/>
        <v>7.0216644232006598</v>
      </c>
    </row>
    <row r="2320" spans="1:17" x14ac:dyDescent="0.25">
      <c r="A2320" t="s">
        <v>1160</v>
      </c>
      <c r="B2320">
        <f t="shared" si="360"/>
        <v>1473454816</v>
      </c>
      <c r="C2320" s="1">
        <f t="shared" si="361"/>
        <v>42622.875185185185</v>
      </c>
      <c r="D2320" s="2">
        <f t="shared" si="362"/>
        <v>42622.875185185185</v>
      </c>
      <c r="E2320">
        <v>16498</v>
      </c>
      <c r="F2320">
        <f t="shared" si="363"/>
        <v>3.47900390625E-2</v>
      </c>
      <c r="G2320">
        <f t="shared" si="364"/>
        <v>-0.347900390625</v>
      </c>
      <c r="H2320">
        <v>16751</v>
      </c>
      <c r="I2320">
        <f t="shared" si="365"/>
        <v>3.3599853515625E-2</v>
      </c>
      <c r="J2320">
        <f t="shared" si="366"/>
        <v>-0.33599853515625</v>
      </c>
      <c r="K2320">
        <f t="shared" si="367"/>
        <v>1.190185546875E-2</v>
      </c>
      <c r="L2320">
        <v>0</v>
      </c>
      <c r="M2320">
        <v>5499</v>
      </c>
      <c r="N2320">
        <v>32767</v>
      </c>
      <c r="O2320">
        <v>0.99609999999999999</v>
      </c>
      <c r="P2320">
        <f t="shared" si="368"/>
        <v>8.8346337102445993E-2</v>
      </c>
      <c r="Q2320">
        <f t="shared" si="369"/>
        <v>5.0618722514101897</v>
      </c>
    </row>
    <row r="2321" spans="1:17" x14ac:dyDescent="0.25">
      <c r="A2321" t="s">
        <v>1160</v>
      </c>
      <c r="B2321">
        <f t="shared" si="360"/>
        <v>1473454816</v>
      </c>
      <c r="C2321" s="1">
        <f t="shared" si="361"/>
        <v>42622.875185185185</v>
      </c>
      <c r="D2321" s="2">
        <f t="shared" si="362"/>
        <v>42622.875185185185</v>
      </c>
      <c r="E2321">
        <v>16497</v>
      </c>
      <c r="F2321">
        <f t="shared" si="363"/>
        <v>3.448486328125E-2</v>
      </c>
      <c r="G2321">
        <f t="shared" si="364"/>
        <v>-0.3448486328125</v>
      </c>
      <c r="H2321">
        <v>16751</v>
      </c>
      <c r="I2321">
        <f t="shared" si="365"/>
        <v>3.3599853515625E-2</v>
      </c>
      <c r="J2321">
        <f t="shared" si="366"/>
        <v>-0.33599853515625</v>
      </c>
      <c r="K2321">
        <f t="shared" si="367"/>
        <v>8.85009765625E-3</v>
      </c>
      <c r="L2321">
        <v>0</v>
      </c>
      <c r="M2321">
        <v>5499</v>
      </c>
      <c r="N2321">
        <v>32767</v>
      </c>
      <c r="O2321">
        <v>0.99890000000000001</v>
      </c>
      <c r="P2321">
        <f t="shared" si="368"/>
        <v>4.6908458210500381E-2</v>
      </c>
      <c r="Q2321">
        <f t="shared" si="369"/>
        <v>2.6876566789274658</v>
      </c>
    </row>
    <row r="2322" spans="1:17" x14ac:dyDescent="0.25">
      <c r="A2322" t="s">
        <v>1161</v>
      </c>
      <c r="B2322">
        <f t="shared" si="360"/>
        <v>1473454817</v>
      </c>
      <c r="C2322" s="1">
        <f t="shared" si="361"/>
        <v>42622.875196759254</v>
      </c>
      <c r="D2322" s="2">
        <f t="shared" si="362"/>
        <v>42622.875196759254</v>
      </c>
      <c r="E2322">
        <v>16497</v>
      </c>
      <c r="F2322">
        <f t="shared" si="363"/>
        <v>3.448486328125E-2</v>
      </c>
      <c r="G2322">
        <f t="shared" si="364"/>
        <v>-0.3448486328125</v>
      </c>
      <c r="H2322">
        <v>16750</v>
      </c>
      <c r="I2322">
        <f t="shared" si="365"/>
        <v>3.350830078125E-2</v>
      </c>
      <c r="J2322">
        <f t="shared" si="366"/>
        <v>-0.3350830078125</v>
      </c>
      <c r="K2322">
        <f t="shared" si="367"/>
        <v>9.765625E-3</v>
      </c>
      <c r="L2322">
        <v>0</v>
      </c>
      <c r="M2322">
        <v>5499</v>
      </c>
      <c r="N2322">
        <v>32767</v>
      </c>
      <c r="O2322">
        <v>0.99660000000000004</v>
      </c>
      <c r="P2322">
        <f t="shared" si="368"/>
        <v>8.2485494669334747E-2</v>
      </c>
      <c r="Q2322">
        <f t="shared" si="369"/>
        <v>4.7260707156017308</v>
      </c>
    </row>
    <row r="2323" spans="1:17" x14ac:dyDescent="0.25">
      <c r="A2323" t="s">
        <v>1161</v>
      </c>
      <c r="B2323">
        <f t="shared" si="360"/>
        <v>1473454817</v>
      </c>
      <c r="C2323" s="1">
        <f t="shared" si="361"/>
        <v>42622.875196759254</v>
      </c>
      <c r="D2323" s="2">
        <f t="shared" si="362"/>
        <v>42622.875196759254</v>
      </c>
      <c r="E2323">
        <v>16498</v>
      </c>
      <c r="F2323">
        <f t="shared" si="363"/>
        <v>3.47900390625E-2</v>
      </c>
      <c r="G2323">
        <f t="shared" si="364"/>
        <v>-0.347900390625</v>
      </c>
      <c r="H2323">
        <v>16751</v>
      </c>
      <c r="I2323">
        <f t="shared" si="365"/>
        <v>3.3599853515625E-2</v>
      </c>
      <c r="J2323">
        <f t="shared" si="366"/>
        <v>-0.33599853515625</v>
      </c>
      <c r="K2323">
        <f t="shared" si="367"/>
        <v>1.190185546875E-2</v>
      </c>
      <c r="L2323">
        <v>0</v>
      </c>
      <c r="M2323">
        <v>5499</v>
      </c>
      <c r="N2323">
        <v>32767</v>
      </c>
      <c r="O2323">
        <v>0.99660000000000004</v>
      </c>
      <c r="P2323">
        <f t="shared" si="368"/>
        <v>8.2485494669334747E-2</v>
      </c>
      <c r="Q2323">
        <f t="shared" si="369"/>
        <v>4.7260707156017308</v>
      </c>
    </row>
    <row r="2324" spans="1:17" x14ac:dyDescent="0.25">
      <c r="A2324" t="s">
        <v>1162</v>
      </c>
      <c r="B2324">
        <f t="shared" si="360"/>
        <v>1473454818</v>
      </c>
      <c r="C2324" s="1">
        <f t="shared" si="361"/>
        <v>42622.875208333338</v>
      </c>
      <c r="D2324" s="2">
        <f t="shared" si="362"/>
        <v>42622.875208333338</v>
      </c>
      <c r="E2324">
        <v>16498</v>
      </c>
      <c r="F2324">
        <f t="shared" si="363"/>
        <v>3.47900390625E-2</v>
      </c>
      <c r="G2324">
        <f t="shared" si="364"/>
        <v>-0.347900390625</v>
      </c>
      <c r="H2324">
        <v>16752</v>
      </c>
      <c r="I2324">
        <f t="shared" si="365"/>
        <v>3.369140625E-2</v>
      </c>
      <c r="J2324">
        <f t="shared" si="366"/>
        <v>-0.3369140625</v>
      </c>
      <c r="K2324">
        <f t="shared" si="367"/>
        <v>1.0986328125E-2</v>
      </c>
      <c r="L2324">
        <v>0</v>
      </c>
      <c r="M2324">
        <v>5499</v>
      </c>
      <c r="N2324">
        <v>32767</v>
      </c>
      <c r="O2324">
        <v>0.99550000000000005</v>
      </c>
      <c r="P2324">
        <f t="shared" si="368"/>
        <v>9.4903941497362032E-2</v>
      </c>
      <c r="Q2324">
        <f t="shared" si="369"/>
        <v>5.4375953069553189</v>
      </c>
    </row>
    <row r="2325" spans="1:17" x14ac:dyDescent="0.25">
      <c r="A2325" t="s">
        <v>1162</v>
      </c>
      <c r="B2325">
        <f t="shared" si="360"/>
        <v>1473454818</v>
      </c>
      <c r="C2325" s="1">
        <f t="shared" si="361"/>
        <v>42622.875208333338</v>
      </c>
      <c r="D2325" s="2">
        <f t="shared" si="362"/>
        <v>42622.875208333338</v>
      </c>
      <c r="E2325">
        <v>16499</v>
      </c>
      <c r="F2325">
        <f t="shared" si="363"/>
        <v>3.509521484375E-2</v>
      </c>
      <c r="G2325">
        <f t="shared" si="364"/>
        <v>-0.3509521484375</v>
      </c>
      <c r="H2325">
        <v>16748</v>
      </c>
      <c r="I2325">
        <f t="shared" si="365"/>
        <v>3.33251953125E-2</v>
      </c>
      <c r="J2325">
        <f t="shared" si="366"/>
        <v>-0.333251953125</v>
      </c>
      <c r="K2325">
        <f t="shared" si="367"/>
        <v>1.77001953125E-2</v>
      </c>
      <c r="L2325">
        <v>0</v>
      </c>
      <c r="M2325">
        <v>5499</v>
      </c>
      <c r="N2325">
        <v>32767</v>
      </c>
      <c r="O2325">
        <v>0.99519999999999997</v>
      </c>
      <c r="P2325">
        <f t="shared" si="368"/>
        <v>9.8018823934960864E-2</v>
      </c>
      <c r="Q2325">
        <f t="shared" si="369"/>
        <v>5.6160649243091543</v>
      </c>
    </row>
    <row r="2326" spans="1:17" x14ac:dyDescent="0.25">
      <c r="A2326" t="s">
        <v>1163</v>
      </c>
      <c r="B2326">
        <f t="shared" si="360"/>
        <v>1473454819</v>
      </c>
      <c r="C2326" s="1">
        <f t="shared" si="361"/>
        <v>42622.875219907408</v>
      </c>
      <c r="D2326" s="2">
        <f t="shared" si="362"/>
        <v>42622.875219907408</v>
      </c>
      <c r="E2326">
        <v>16498</v>
      </c>
      <c r="F2326">
        <f t="shared" si="363"/>
        <v>3.47900390625E-2</v>
      </c>
      <c r="G2326">
        <f t="shared" si="364"/>
        <v>-0.347900390625</v>
      </c>
      <c r="H2326">
        <v>16749</v>
      </c>
      <c r="I2326">
        <f t="shared" si="365"/>
        <v>3.3416748046875E-2</v>
      </c>
      <c r="J2326">
        <f t="shared" si="366"/>
        <v>-0.33416748046875</v>
      </c>
      <c r="K2326">
        <f t="shared" si="367"/>
        <v>1.373291015625E-2</v>
      </c>
      <c r="L2326">
        <v>0</v>
      </c>
      <c r="M2326">
        <v>5499</v>
      </c>
      <c r="N2326">
        <v>32767</v>
      </c>
      <c r="O2326">
        <v>0.99790000000000001</v>
      </c>
      <c r="P2326">
        <f t="shared" si="368"/>
        <v>6.4818753642414739E-2</v>
      </c>
      <c r="Q2326">
        <f t="shared" si="369"/>
        <v>3.7138410170085967</v>
      </c>
    </row>
    <row r="2327" spans="1:17" x14ac:dyDescent="0.25">
      <c r="A2327" t="s">
        <v>1163</v>
      </c>
      <c r="B2327">
        <f t="shared" si="360"/>
        <v>1473454819</v>
      </c>
      <c r="C2327" s="1">
        <f t="shared" si="361"/>
        <v>42622.875219907408</v>
      </c>
      <c r="D2327" s="2">
        <f t="shared" si="362"/>
        <v>42622.875219907408</v>
      </c>
      <c r="E2327">
        <v>16498</v>
      </c>
      <c r="F2327">
        <f t="shared" si="363"/>
        <v>3.47900390625E-2</v>
      </c>
      <c r="G2327">
        <f t="shared" si="364"/>
        <v>-0.347900390625</v>
      </c>
      <c r="H2327">
        <v>16751</v>
      </c>
      <c r="I2327">
        <f t="shared" si="365"/>
        <v>3.3599853515625E-2</v>
      </c>
      <c r="J2327">
        <f t="shared" si="366"/>
        <v>-0.33599853515625</v>
      </c>
      <c r="K2327">
        <f t="shared" si="367"/>
        <v>1.190185546875E-2</v>
      </c>
      <c r="L2327">
        <v>0</v>
      </c>
      <c r="M2327">
        <v>5499</v>
      </c>
      <c r="N2327">
        <v>32767</v>
      </c>
      <c r="O2327">
        <v>0.99909999999999999</v>
      </c>
      <c r="P2327">
        <f t="shared" si="368"/>
        <v>4.2429589496232101E-2</v>
      </c>
      <c r="Q2327">
        <f t="shared" si="369"/>
        <v>2.4310364046067083</v>
      </c>
    </row>
    <row r="2328" spans="1:17" x14ac:dyDescent="0.25">
      <c r="A2328" t="s">
        <v>1164</v>
      </c>
      <c r="B2328">
        <f t="shared" si="360"/>
        <v>1473454820</v>
      </c>
      <c r="C2328" s="1">
        <f t="shared" si="361"/>
        <v>42622.875231481477</v>
      </c>
      <c r="D2328" s="2">
        <f t="shared" si="362"/>
        <v>42622.875231481477</v>
      </c>
      <c r="E2328">
        <v>16498</v>
      </c>
      <c r="F2328">
        <f t="shared" si="363"/>
        <v>3.47900390625E-2</v>
      </c>
      <c r="G2328">
        <f t="shared" si="364"/>
        <v>-0.347900390625</v>
      </c>
      <c r="H2328">
        <v>16751</v>
      </c>
      <c r="I2328">
        <f t="shared" si="365"/>
        <v>3.3599853515625E-2</v>
      </c>
      <c r="J2328">
        <f t="shared" si="366"/>
        <v>-0.33599853515625</v>
      </c>
      <c r="K2328">
        <f t="shared" si="367"/>
        <v>1.190185546875E-2</v>
      </c>
      <c r="L2328">
        <v>0</v>
      </c>
      <c r="M2328">
        <v>5499</v>
      </c>
      <c r="N2328">
        <v>32767</v>
      </c>
      <c r="O2328">
        <v>0.99419999999999997</v>
      </c>
      <c r="P2328">
        <f t="shared" si="368"/>
        <v>0.1077554207871787</v>
      </c>
      <c r="Q2328">
        <f t="shared" si="369"/>
        <v>6.1739308307615985</v>
      </c>
    </row>
    <row r="2329" spans="1:17" x14ac:dyDescent="0.25">
      <c r="A2329" t="s">
        <v>1164</v>
      </c>
      <c r="B2329">
        <f t="shared" si="360"/>
        <v>1473454820</v>
      </c>
      <c r="C2329" s="1">
        <f t="shared" si="361"/>
        <v>42622.875231481477</v>
      </c>
      <c r="D2329" s="2">
        <f t="shared" si="362"/>
        <v>42622.875231481477</v>
      </c>
      <c r="E2329">
        <v>16498</v>
      </c>
      <c r="F2329">
        <f t="shared" si="363"/>
        <v>3.47900390625E-2</v>
      </c>
      <c r="G2329">
        <f t="shared" si="364"/>
        <v>-0.347900390625</v>
      </c>
      <c r="H2329">
        <v>16749</v>
      </c>
      <c r="I2329">
        <f t="shared" si="365"/>
        <v>3.3416748046875E-2</v>
      </c>
      <c r="J2329">
        <f t="shared" si="366"/>
        <v>-0.33416748046875</v>
      </c>
      <c r="K2329">
        <f t="shared" si="367"/>
        <v>1.373291015625E-2</v>
      </c>
      <c r="L2329">
        <v>0</v>
      </c>
      <c r="M2329">
        <v>5499</v>
      </c>
      <c r="N2329">
        <v>32767</v>
      </c>
      <c r="O2329">
        <v>0.99580000000000002</v>
      </c>
      <c r="P2329">
        <f t="shared" si="368"/>
        <v>9.1683622280665844E-2</v>
      </c>
      <c r="Q2329">
        <f t="shared" si="369"/>
        <v>5.2530846071537525</v>
      </c>
    </row>
    <row r="2330" spans="1:17" x14ac:dyDescent="0.25">
      <c r="A2330" t="s">
        <v>1165</v>
      </c>
      <c r="B2330">
        <f t="shared" si="360"/>
        <v>1473454821</v>
      </c>
      <c r="C2330" s="1">
        <f t="shared" si="361"/>
        <v>42622.875243055554</v>
      </c>
      <c r="D2330" s="2">
        <f t="shared" si="362"/>
        <v>42622.875243055554</v>
      </c>
      <c r="E2330">
        <v>16498</v>
      </c>
      <c r="F2330">
        <f t="shared" si="363"/>
        <v>3.47900390625E-2</v>
      </c>
      <c r="G2330">
        <f t="shared" si="364"/>
        <v>-0.347900390625</v>
      </c>
      <c r="H2330">
        <v>16751</v>
      </c>
      <c r="I2330">
        <f t="shared" si="365"/>
        <v>3.3599853515625E-2</v>
      </c>
      <c r="J2330">
        <f t="shared" si="366"/>
        <v>-0.33599853515625</v>
      </c>
      <c r="K2330">
        <f t="shared" si="367"/>
        <v>1.190185546875E-2</v>
      </c>
      <c r="L2330">
        <v>0</v>
      </c>
      <c r="M2330">
        <v>5499</v>
      </c>
      <c r="N2330">
        <v>32767</v>
      </c>
      <c r="O2330">
        <v>0.99829999999999997</v>
      </c>
      <c r="P2330">
        <f t="shared" si="368"/>
        <v>5.8317782624884407E-2</v>
      </c>
      <c r="Q2330">
        <f t="shared" si="369"/>
        <v>3.3413628149672401</v>
      </c>
    </row>
    <row r="2331" spans="1:17" x14ac:dyDescent="0.25">
      <c r="A2331" t="s">
        <v>1165</v>
      </c>
      <c r="B2331">
        <f t="shared" si="360"/>
        <v>1473454821</v>
      </c>
      <c r="C2331" s="1">
        <f t="shared" si="361"/>
        <v>42622.875243055554</v>
      </c>
      <c r="D2331" s="2">
        <f t="shared" si="362"/>
        <v>42622.875243055554</v>
      </c>
      <c r="E2331">
        <v>16497</v>
      </c>
      <c r="F2331">
        <f t="shared" si="363"/>
        <v>3.448486328125E-2</v>
      </c>
      <c r="G2331">
        <f t="shared" si="364"/>
        <v>-0.3448486328125</v>
      </c>
      <c r="H2331">
        <v>16751</v>
      </c>
      <c r="I2331">
        <f t="shared" si="365"/>
        <v>3.3599853515625E-2</v>
      </c>
      <c r="J2331">
        <f t="shared" si="366"/>
        <v>-0.33599853515625</v>
      </c>
      <c r="K2331">
        <f t="shared" si="367"/>
        <v>8.85009765625E-3</v>
      </c>
      <c r="L2331">
        <v>0</v>
      </c>
      <c r="M2331">
        <v>5499</v>
      </c>
      <c r="N2331">
        <v>32767</v>
      </c>
      <c r="O2331">
        <v>0.99770000000000003</v>
      </c>
      <c r="P2331">
        <f t="shared" si="368"/>
        <v>6.7836306028885351E-2</v>
      </c>
      <c r="Q2331">
        <f t="shared" si="369"/>
        <v>3.886734033212992</v>
      </c>
    </row>
    <row r="2332" spans="1:17" x14ac:dyDescent="0.25">
      <c r="A2332" t="s">
        <v>1166</v>
      </c>
      <c r="B2332">
        <f t="shared" si="360"/>
        <v>1473454822</v>
      </c>
      <c r="C2332" s="1">
        <f t="shared" si="361"/>
        <v>42622.875254629631</v>
      </c>
      <c r="D2332" s="2">
        <f t="shared" si="362"/>
        <v>42622.875254629631</v>
      </c>
      <c r="E2332">
        <v>16497</v>
      </c>
      <c r="F2332">
        <f t="shared" si="363"/>
        <v>3.448486328125E-2</v>
      </c>
      <c r="G2332">
        <f t="shared" si="364"/>
        <v>-0.3448486328125</v>
      </c>
      <c r="H2332">
        <v>16751</v>
      </c>
      <c r="I2332">
        <f t="shared" si="365"/>
        <v>3.3599853515625E-2</v>
      </c>
      <c r="J2332">
        <f t="shared" si="366"/>
        <v>-0.33599853515625</v>
      </c>
      <c r="K2332">
        <f t="shared" si="367"/>
        <v>8.85009765625E-3</v>
      </c>
      <c r="L2332">
        <v>0</v>
      </c>
      <c r="M2332">
        <v>5499</v>
      </c>
      <c r="N2332">
        <v>32767</v>
      </c>
      <c r="O2332">
        <v>0.99790000000000001</v>
      </c>
      <c r="P2332">
        <f t="shared" si="368"/>
        <v>6.4818753642414739E-2</v>
      </c>
      <c r="Q2332">
        <f t="shared" si="369"/>
        <v>3.7138410170085967</v>
      </c>
    </row>
    <row r="2333" spans="1:17" x14ac:dyDescent="0.25">
      <c r="A2333" t="s">
        <v>1166</v>
      </c>
      <c r="B2333">
        <f t="shared" si="360"/>
        <v>1473454822</v>
      </c>
      <c r="C2333" s="1">
        <f t="shared" si="361"/>
        <v>42622.875254629631</v>
      </c>
      <c r="D2333" s="2">
        <f t="shared" si="362"/>
        <v>42622.875254629631</v>
      </c>
      <c r="E2333">
        <v>16498</v>
      </c>
      <c r="F2333">
        <f t="shared" si="363"/>
        <v>3.47900390625E-2</v>
      </c>
      <c r="G2333">
        <f t="shared" si="364"/>
        <v>-0.347900390625</v>
      </c>
      <c r="H2333">
        <v>16752</v>
      </c>
      <c r="I2333">
        <f t="shared" si="365"/>
        <v>3.369140625E-2</v>
      </c>
      <c r="J2333">
        <f t="shared" si="366"/>
        <v>-0.3369140625</v>
      </c>
      <c r="K2333">
        <f t="shared" si="367"/>
        <v>1.0986328125E-2</v>
      </c>
      <c r="L2333">
        <v>0</v>
      </c>
      <c r="M2333">
        <v>5499</v>
      </c>
      <c r="N2333">
        <v>32767</v>
      </c>
      <c r="O2333">
        <v>0.99399999999999999</v>
      </c>
      <c r="P2333">
        <f t="shared" si="368"/>
        <v>0.10959935783163943</v>
      </c>
      <c r="Q2333">
        <f t="shared" si="369"/>
        <v>6.2795806410970254</v>
      </c>
    </row>
    <row r="2334" spans="1:17" x14ac:dyDescent="0.25">
      <c r="A2334" t="s">
        <v>1167</v>
      </c>
      <c r="B2334">
        <f t="shared" si="360"/>
        <v>1473454823</v>
      </c>
      <c r="C2334" s="1">
        <f t="shared" si="361"/>
        <v>42622.8752662037</v>
      </c>
      <c r="D2334" s="2">
        <f t="shared" si="362"/>
        <v>42622.8752662037</v>
      </c>
      <c r="E2334">
        <v>16496</v>
      </c>
      <c r="F2334">
        <f t="shared" si="363"/>
        <v>3.41796875E-2</v>
      </c>
      <c r="G2334">
        <f t="shared" si="364"/>
        <v>-0.341796875</v>
      </c>
      <c r="H2334">
        <v>16751</v>
      </c>
      <c r="I2334">
        <f t="shared" si="365"/>
        <v>3.3599853515625E-2</v>
      </c>
      <c r="J2334">
        <f t="shared" si="366"/>
        <v>-0.33599853515625</v>
      </c>
      <c r="K2334">
        <f t="shared" si="367"/>
        <v>5.79833984375E-3</v>
      </c>
      <c r="L2334">
        <v>0</v>
      </c>
      <c r="M2334">
        <v>5499</v>
      </c>
      <c r="N2334">
        <v>32767</v>
      </c>
      <c r="O2334">
        <v>0.99739999999999995</v>
      </c>
      <c r="P2334">
        <f t="shared" si="368"/>
        <v>7.2126658711958891E-2</v>
      </c>
      <c r="Q2334">
        <f t="shared" si="369"/>
        <v>4.1325531345757351</v>
      </c>
    </row>
    <row r="2335" spans="1:17" x14ac:dyDescent="0.25">
      <c r="A2335" t="s">
        <v>1167</v>
      </c>
      <c r="B2335">
        <f t="shared" si="360"/>
        <v>1473454823</v>
      </c>
      <c r="C2335" s="1">
        <f t="shared" si="361"/>
        <v>42622.8752662037</v>
      </c>
      <c r="D2335" s="2">
        <f t="shared" si="362"/>
        <v>42622.8752662037</v>
      </c>
      <c r="E2335">
        <v>16498</v>
      </c>
      <c r="F2335">
        <f t="shared" si="363"/>
        <v>3.47900390625E-2</v>
      </c>
      <c r="G2335">
        <f t="shared" si="364"/>
        <v>-0.347900390625</v>
      </c>
      <c r="H2335">
        <v>16750</v>
      </c>
      <c r="I2335">
        <f t="shared" si="365"/>
        <v>3.350830078125E-2</v>
      </c>
      <c r="J2335">
        <f t="shared" si="366"/>
        <v>-0.3350830078125</v>
      </c>
      <c r="K2335">
        <f t="shared" si="367"/>
        <v>1.28173828125E-2</v>
      </c>
      <c r="L2335">
        <v>0</v>
      </c>
      <c r="M2335">
        <v>5499</v>
      </c>
      <c r="N2335">
        <v>32767</v>
      </c>
      <c r="O2335">
        <v>0.99539999999999995</v>
      </c>
      <c r="P2335">
        <f t="shared" si="368"/>
        <v>9.5953436615037413E-2</v>
      </c>
      <c r="Q2335">
        <f t="shared" si="369"/>
        <v>5.4977269478177035</v>
      </c>
    </row>
    <row r="2336" spans="1:17" x14ac:dyDescent="0.25">
      <c r="A2336" t="s">
        <v>1168</v>
      </c>
      <c r="B2336">
        <f t="shared" si="360"/>
        <v>1473454824</v>
      </c>
      <c r="C2336" s="1">
        <f t="shared" si="361"/>
        <v>42622.875277777777</v>
      </c>
      <c r="D2336" s="2">
        <f t="shared" si="362"/>
        <v>42622.875277777777</v>
      </c>
      <c r="E2336">
        <v>16498</v>
      </c>
      <c r="F2336">
        <f t="shared" si="363"/>
        <v>3.47900390625E-2</v>
      </c>
      <c r="G2336">
        <f t="shared" si="364"/>
        <v>-0.347900390625</v>
      </c>
      <c r="H2336">
        <v>16752</v>
      </c>
      <c r="I2336">
        <f t="shared" si="365"/>
        <v>3.369140625E-2</v>
      </c>
      <c r="J2336">
        <f t="shared" si="366"/>
        <v>-0.3369140625</v>
      </c>
      <c r="K2336">
        <f t="shared" si="367"/>
        <v>1.0986328125E-2</v>
      </c>
      <c r="L2336">
        <v>0</v>
      </c>
      <c r="M2336">
        <v>5499</v>
      </c>
      <c r="N2336">
        <v>32767</v>
      </c>
      <c r="O2336">
        <v>0.99919999999999998</v>
      </c>
      <c r="P2336">
        <f t="shared" si="368"/>
        <v>4.0002667146781468E-2</v>
      </c>
      <c r="Q2336">
        <f t="shared" si="369"/>
        <v>2.2919839967772129</v>
      </c>
    </row>
    <row r="2337" spans="1:17" x14ac:dyDescent="0.25">
      <c r="A2337" t="s">
        <v>1168</v>
      </c>
      <c r="B2337">
        <f t="shared" si="360"/>
        <v>1473454824</v>
      </c>
      <c r="C2337" s="1">
        <f t="shared" si="361"/>
        <v>42622.875277777777</v>
      </c>
      <c r="D2337" s="2">
        <f t="shared" si="362"/>
        <v>42622.875277777777</v>
      </c>
      <c r="E2337">
        <v>16497</v>
      </c>
      <c r="F2337">
        <f t="shared" si="363"/>
        <v>3.448486328125E-2</v>
      </c>
      <c r="G2337">
        <f t="shared" si="364"/>
        <v>-0.3448486328125</v>
      </c>
      <c r="H2337">
        <v>16751</v>
      </c>
      <c r="I2337">
        <f t="shared" si="365"/>
        <v>3.3599853515625E-2</v>
      </c>
      <c r="J2337">
        <f t="shared" si="366"/>
        <v>-0.33599853515625</v>
      </c>
      <c r="K2337">
        <f t="shared" si="367"/>
        <v>8.85009765625E-3</v>
      </c>
      <c r="L2337">
        <v>0</v>
      </c>
      <c r="M2337">
        <v>5499</v>
      </c>
      <c r="N2337">
        <v>32767</v>
      </c>
      <c r="O2337">
        <v>0.99660000000000004</v>
      </c>
      <c r="P2337">
        <f t="shared" si="368"/>
        <v>8.2485494669334747E-2</v>
      </c>
      <c r="Q2337">
        <f t="shared" si="369"/>
        <v>4.7260707156017308</v>
      </c>
    </row>
    <row r="2338" spans="1:17" x14ac:dyDescent="0.25">
      <c r="A2338" t="s">
        <v>1169</v>
      </c>
      <c r="B2338">
        <f t="shared" si="360"/>
        <v>1473454825</v>
      </c>
      <c r="C2338" s="1">
        <f t="shared" si="361"/>
        <v>42622.875289351854</v>
      </c>
      <c r="D2338" s="2">
        <f t="shared" si="362"/>
        <v>42622.875289351854</v>
      </c>
      <c r="E2338">
        <v>16498</v>
      </c>
      <c r="F2338">
        <f t="shared" si="363"/>
        <v>3.47900390625E-2</v>
      </c>
      <c r="G2338">
        <f t="shared" si="364"/>
        <v>-0.347900390625</v>
      </c>
      <c r="H2338">
        <v>16749</v>
      </c>
      <c r="I2338">
        <f t="shared" si="365"/>
        <v>3.3416748046875E-2</v>
      </c>
      <c r="J2338">
        <f t="shared" si="366"/>
        <v>-0.33416748046875</v>
      </c>
      <c r="K2338">
        <f t="shared" si="367"/>
        <v>1.373291015625E-2</v>
      </c>
      <c r="L2338">
        <v>0</v>
      </c>
      <c r="M2338">
        <v>5499</v>
      </c>
      <c r="N2338">
        <v>32767</v>
      </c>
      <c r="O2338">
        <v>0.99760000000000004</v>
      </c>
      <c r="P2338">
        <f t="shared" si="368"/>
        <v>6.9295896197023366E-2</v>
      </c>
      <c r="Q2338">
        <f t="shared" si="369"/>
        <v>3.9703623896660907</v>
      </c>
    </row>
    <row r="2339" spans="1:17" x14ac:dyDescent="0.25">
      <c r="A2339" t="s">
        <v>1169</v>
      </c>
      <c r="B2339">
        <f t="shared" si="360"/>
        <v>1473454825</v>
      </c>
      <c r="C2339" s="1">
        <f t="shared" si="361"/>
        <v>42622.875289351854</v>
      </c>
      <c r="D2339" s="2">
        <f t="shared" si="362"/>
        <v>42622.875289351854</v>
      </c>
      <c r="E2339">
        <v>16498</v>
      </c>
      <c r="F2339">
        <f t="shared" si="363"/>
        <v>3.47900390625E-2</v>
      </c>
      <c r="G2339">
        <f t="shared" si="364"/>
        <v>-0.347900390625</v>
      </c>
      <c r="H2339">
        <v>16751</v>
      </c>
      <c r="I2339">
        <f t="shared" si="365"/>
        <v>3.3599853515625E-2</v>
      </c>
      <c r="J2339">
        <f t="shared" si="366"/>
        <v>-0.33599853515625</v>
      </c>
      <c r="K2339">
        <f t="shared" si="367"/>
        <v>1.190185546875E-2</v>
      </c>
      <c r="L2339">
        <v>0</v>
      </c>
      <c r="M2339">
        <v>5499</v>
      </c>
      <c r="N2339">
        <v>32767</v>
      </c>
      <c r="O2339">
        <v>0.99739999999999995</v>
      </c>
      <c r="P2339">
        <f t="shared" si="368"/>
        <v>7.2126658711958891E-2</v>
      </c>
      <c r="Q2339">
        <f t="shared" si="369"/>
        <v>4.1325531345757351</v>
      </c>
    </row>
    <row r="2340" spans="1:17" x14ac:dyDescent="0.25">
      <c r="A2340" t="s">
        <v>1170</v>
      </c>
      <c r="B2340">
        <f t="shared" si="360"/>
        <v>1473454826</v>
      </c>
      <c r="C2340" s="1">
        <f t="shared" si="361"/>
        <v>42622.875300925924</v>
      </c>
      <c r="D2340" s="2">
        <f t="shared" si="362"/>
        <v>42622.875300925924</v>
      </c>
      <c r="E2340">
        <v>16498</v>
      </c>
      <c r="F2340">
        <f t="shared" si="363"/>
        <v>3.47900390625E-2</v>
      </c>
      <c r="G2340">
        <f t="shared" si="364"/>
        <v>-0.347900390625</v>
      </c>
      <c r="H2340">
        <v>16751</v>
      </c>
      <c r="I2340">
        <f t="shared" si="365"/>
        <v>3.3599853515625E-2</v>
      </c>
      <c r="J2340">
        <f t="shared" si="366"/>
        <v>-0.33599853515625</v>
      </c>
      <c r="K2340">
        <f t="shared" si="367"/>
        <v>1.190185546875E-2</v>
      </c>
      <c r="L2340">
        <v>0</v>
      </c>
      <c r="M2340">
        <v>5499</v>
      </c>
      <c r="N2340">
        <v>32767</v>
      </c>
      <c r="O2340">
        <v>0.99850000000000005</v>
      </c>
      <c r="P2340">
        <f t="shared" si="368"/>
        <v>5.4779104594220973E-2</v>
      </c>
      <c r="Q2340">
        <f t="shared" si="369"/>
        <v>3.1386114987545599</v>
      </c>
    </row>
    <row r="2341" spans="1:17" x14ac:dyDescent="0.25">
      <c r="A2341" t="s">
        <v>1170</v>
      </c>
      <c r="B2341">
        <f t="shared" si="360"/>
        <v>1473454826</v>
      </c>
      <c r="C2341" s="1">
        <f t="shared" si="361"/>
        <v>42622.875300925924</v>
      </c>
      <c r="D2341" s="2">
        <f t="shared" si="362"/>
        <v>42622.875300925924</v>
      </c>
      <c r="E2341">
        <v>16498</v>
      </c>
      <c r="F2341">
        <f t="shared" si="363"/>
        <v>3.47900390625E-2</v>
      </c>
      <c r="G2341">
        <f t="shared" si="364"/>
        <v>-0.347900390625</v>
      </c>
      <c r="H2341">
        <v>16751</v>
      </c>
      <c r="I2341">
        <f t="shared" si="365"/>
        <v>3.3599853515625E-2</v>
      </c>
      <c r="J2341">
        <f t="shared" si="366"/>
        <v>-0.33599853515625</v>
      </c>
      <c r="K2341">
        <f t="shared" si="367"/>
        <v>1.190185546875E-2</v>
      </c>
      <c r="L2341">
        <v>0</v>
      </c>
      <c r="M2341">
        <v>5499</v>
      </c>
      <c r="N2341">
        <v>32767</v>
      </c>
      <c r="O2341">
        <v>0.99760000000000004</v>
      </c>
      <c r="P2341">
        <f t="shared" si="368"/>
        <v>6.9295896197023366E-2</v>
      </c>
      <c r="Q2341">
        <f t="shared" si="369"/>
        <v>3.9703623896660907</v>
      </c>
    </row>
    <row r="2342" spans="1:17" x14ac:dyDescent="0.25">
      <c r="A2342" t="s">
        <v>1171</v>
      </c>
      <c r="B2342">
        <f t="shared" si="360"/>
        <v>1473454827</v>
      </c>
      <c r="C2342" s="1">
        <f t="shared" si="361"/>
        <v>42622.8753125</v>
      </c>
      <c r="D2342" s="2">
        <f t="shared" si="362"/>
        <v>42622.8753125</v>
      </c>
      <c r="E2342">
        <v>16498</v>
      </c>
      <c r="F2342">
        <f t="shared" si="363"/>
        <v>3.47900390625E-2</v>
      </c>
      <c r="G2342">
        <f t="shared" si="364"/>
        <v>-0.347900390625</v>
      </c>
      <c r="H2342">
        <v>16752</v>
      </c>
      <c r="I2342">
        <f t="shared" si="365"/>
        <v>3.369140625E-2</v>
      </c>
      <c r="J2342">
        <f t="shared" si="366"/>
        <v>-0.3369140625</v>
      </c>
      <c r="K2342">
        <f t="shared" si="367"/>
        <v>1.0986328125E-2</v>
      </c>
      <c r="L2342">
        <v>0</v>
      </c>
      <c r="M2342">
        <v>5499</v>
      </c>
      <c r="N2342">
        <v>32767</v>
      </c>
      <c r="O2342">
        <v>0.99650000000000005</v>
      </c>
      <c r="P2342">
        <f t="shared" si="368"/>
        <v>8.369042447459063E-2</v>
      </c>
      <c r="Q2342">
        <f t="shared" si="369"/>
        <v>4.7951081080524132</v>
      </c>
    </row>
    <row r="2343" spans="1:17" x14ac:dyDescent="0.25">
      <c r="A2343" t="s">
        <v>1171</v>
      </c>
      <c r="B2343">
        <f t="shared" si="360"/>
        <v>1473454827</v>
      </c>
      <c r="C2343" s="1">
        <f t="shared" si="361"/>
        <v>42622.8753125</v>
      </c>
      <c r="D2343" s="2">
        <f t="shared" si="362"/>
        <v>42622.8753125</v>
      </c>
      <c r="E2343">
        <v>16498</v>
      </c>
      <c r="F2343">
        <f t="shared" si="363"/>
        <v>3.47900390625E-2</v>
      </c>
      <c r="G2343">
        <f t="shared" si="364"/>
        <v>-0.347900390625</v>
      </c>
      <c r="H2343">
        <v>16750</v>
      </c>
      <c r="I2343">
        <f t="shared" si="365"/>
        <v>3.350830078125E-2</v>
      </c>
      <c r="J2343">
        <f t="shared" si="366"/>
        <v>-0.3350830078125</v>
      </c>
      <c r="K2343">
        <f t="shared" si="367"/>
        <v>1.28173828125E-2</v>
      </c>
      <c r="L2343">
        <v>0</v>
      </c>
      <c r="M2343">
        <v>5499</v>
      </c>
      <c r="N2343">
        <v>32767</v>
      </c>
      <c r="O2343">
        <v>0.99750000000000005</v>
      </c>
      <c r="P2343">
        <f t="shared" si="368"/>
        <v>7.0725417802506962E-2</v>
      </c>
      <c r="Q2343">
        <f t="shared" si="369"/>
        <v>4.0522679443830665</v>
      </c>
    </row>
    <row r="2344" spans="1:17" x14ac:dyDescent="0.25">
      <c r="A2344" t="s">
        <v>1172</v>
      </c>
      <c r="B2344">
        <f t="shared" si="360"/>
        <v>1473454828</v>
      </c>
      <c r="C2344" s="1">
        <f t="shared" si="361"/>
        <v>42622.875324074077</v>
      </c>
      <c r="D2344" s="2">
        <f t="shared" si="362"/>
        <v>42622.875324074077</v>
      </c>
      <c r="E2344">
        <v>16498</v>
      </c>
      <c r="F2344">
        <f t="shared" si="363"/>
        <v>3.47900390625E-2</v>
      </c>
      <c r="G2344">
        <f t="shared" si="364"/>
        <v>-0.347900390625</v>
      </c>
      <c r="H2344">
        <v>16751</v>
      </c>
      <c r="I2344">
        <f t="shared" si="365"/>
        <v>3.3599853515625E-2</v>
      </c>
      <c r="J2344">
        <f t="shared" si="366"/>
        <v>-0.33599853515625</v>
      </c>
      <c r="K2344">
        <f t="shared" si="367"/>
        <v>1.190185546875E-2</v>
      </c>
      <c r="L2344">
        <v>0</v>
      </c>
      <c r="M2344">
        <v>5499</v>
      </c>
      <c r="N2344">
        <v>32767</v>
      </c>
      <c r="O2344">
        <v>0.99690000000000001</v>
      </c>
      <c r="P2344">
        <f t="shared" si="368"/>
        <v>7.8760434128207768E-2</v>
      </c>
      <c r="Q2344">
        <f t="shared" si="369"/>
        <v>4.5126404681644363</v>
      </c>
    </row>
    <row r="2345" spans="1:17" x14ac:dyDescent="0.25">
      <c r="A2345" t="s">
        <v>1172</v>
      </c>
      <c r="B2345">
        <f t="shared" si="360"/>
        <v>1473454828</v>
      </c>
      <c r="C2345" s="1">
        <f t="shared" si="361"/>
        <v>42622.875324074077</v>
      </c>
      <c r="D2345" s="2">
        <f t="shared" si="362"/>
        <v>42622.875324074077</v>
      </c>
      <c r="E2345">
        <v>16498</v>
      </c>
      <c r="F2345">
        <f t="shared" si="363"/>
        <v>3.47900390625E-2</v>
      </c>
      <c r="G2345">
        <f t="shared" si="364"/>
        <v>-0.347900390625</v>
      </c>
      <c r="H2345">
        <v>16751</v>
      </c>
      <c r="I2345">
        <f t="shared" si="365"/>
        <v>3.3599853515625E-2</v>
      </c>
      <c r="J2345">
        <f t="shared" si="366"/>
        <v>-0.33599853515625</v>
      </c>
      <c r="K2345">
        <f t="shared" si="367"/>
        <v>1.190185546875E-2</v>
      </c>
      <c r="L2345">
        <v>0</v>
      </c>
      <c r="M2345">
        <v>5499</v>
      </c>
      <c r="N2345">
        <v>32767</v>
      </c>
      <c r="O2345">
        <v>0.99829999999999997</v>
      </c>
      <c r="P2345">
        <f t="shared" si="368"/>
        <v>5.8317782624884407E-2</v>
      </c>
      <c r="Q2345">
        <f t="shared" si="369"/>
        <v>3.3413628149672401</v>
      </c>
    </row>
    <row r="2346" spans="1:17" x14ac:dyDescent="0.25">
      <c r="A2346" t="s">
        <v>1173</v>
      </c>
      <c r="B2346">
        <f t="shared" si="360"/>
        <v>1473454829</v>
      </c>
      <c r="C2346" s="1">
        <f t="shared" si="361"/>
        <v>42622.875335648147</v>
      </c>
      <c r="D2346" s="2">
        <f t="shared" si="362"/>
        <v>42622.875335648147</v>
      </c>
      <c r="E2346">
        <v>16498</v>
      </c>
      <c r="F2346">
        <f t="shared" si="363"/>
        <v>3.47900390625E-2</v>
      </c>
      <c r="G2346">
        <f t="shared" si="364"/>
        <v>-0.347900390625</v>
      </c>
      <c r="H2346">
        <v>16752</v>
      </c>
      <c r="I2346">
        <f t="shared" si="365"/>
        <v>3.369140625E-2</v>
      </c>
      <c r="J2346">
        <f t="shared" si="366"/>
        <v>-0.3369140625</v>
      </c>
      <c r="K2346">
        <f t="shared" si="367"/>
        <v>1.0986328125E-2</v>
      </c>
      <c r="L2346">
        <v>0</v>
      </c>
      <c r="M2346">
        <v>5499</v>
      </c>
      <c r="N2346">
        <v>32767</v>
      </c>
      <c r="O2346">
        <v>0.99709999999999999</v>
      </c>
      <c r="P2346">
        <f t="shared" si="368"/>
        <v>7.6176147863142418E-2</v>
      </c>
      <c r="Q2346">
        <f t="shared" si="369"/>
        <v>4.3645717721225648</v>
      </c>
    </row>
    <row r="2347" spans="1:17" x14ac:dyDescent="0.25">
      <c r="A2347" t="s">
        <v>1173</v>
      </c>
      <c r="B2347">
        <f t="shared" si="360"/>
        <v>1473454829</v>
      </c>
      <c r="C2347" s="1">
        <f t="shared" si="361"/>
        <v>42622.875335648147</v>
      </c>
      <c r="D2347" s="2">
        <f t="shared" si="362"/>
        <v>42622.875335648147</v>
      </c>
      <c r="E2347">
        <v>16498</v>
      </c>
      <c r="F2347">
        <f t="shared" si="363"/>
        <v>3.47900390625E-2</v>
      </c>
      <c r="G2347">
        <f t="shared" si="364"/>
        <v>-0.347900390625</v>
      </c>
      <c r="H2347">
        <v>16751</v>
      </c>
      <c r="I2347">
        <f t="shared" si="365"/>
        <v>3.3599853515625E-2</v>
      </c>
      <c r="J2347">
        <f t="shared" si="366"/>
        <v>-0.33599853515625</v>
      </c>
      <c r="K2347">
        <f t="shared" si="367"/>
        <v>1.190185546875E-2</v>
      </c>
      <c r="L2347">
        <v>0</v>
      </c>
      <c r="M2347">
        <v>5499</v>
      </c>
      <c r="N2347">
        <v>32767</v>
      </c>
      <c r="O2347">
        <v>0.99580000000000002</v>
      </c>
      <c r="P2347">
        <f t="shared" si="368"/>
        <v>9.1683622280665844E-2</v>
      </c>
      <c r="Q2347">
        <f t="shared" si="369"/>
        <v>5.2530846071537525</v>
      </c>
    </row>
    <row r="2348" spans="1:17" x14ac:dyDescent="0.25">
      <c r="A2348" t="s">
        <v>1174</v>
      </c>
      <c r="B2348">
        <f t="shared" si="360"/>
        <v>1473454830</v>
      </c>
      <c r="C2348" s="1">
        <f t="shared" si="361"/>
        <v>42622.875347222223</v>
      </c>
      <c r="D2348" s="2">
        <f t="shared" si="362"/>
        <v>42622.875347222223</v>
      </c>
      <c r="E2348">
        <v>16498</v>
      </c>
      <c r="F2348">
        <f t="shared" si="363"/>
        <v>3.47900390625E-2</v>
      </c>
      <c r="G2348">
        <f t="shared" si="364"/>
        <v>-0.347900390625</v>
      </c>
      <c r="H2348">
        <v>16751</v>
      </c>
      <c r="I2348">
        <f t="shared" si="365"/>
        <v>3.3599853515625E-2</v>
      </c>
      <c r="J2348">
        <f t="shared" si="366"/>
        <v>-0.33599853515625</v>
      </c>
      <c r="K2348">
        <f t="shared" si="367"/>
        <v>1.190185546875E-2</v>
      </c>
      <c r="L2348">
        <v>0</v>
      </c>
      <c r="M2348">
        <v>5499</v>
      </c>
      <c r="N2348">
        <v>32767</v>
      </c>
      <c r="O2348">
        <v>0.99780000000000002</v>
      </c>
      <c r="P2348">
        <f t="shared" si="368"/>
        <v>6.6344662788290654E-2</v>
      </c>
      <c r="Q2348">
        <f t="shared" si="369"/>
        <v>3.8012691709876987</v>
      </c>
    </row>
    <row r="2349" spans="1:17" x14ac:dyDescent="0.25">
      <c r="A2349" t="s">
        <v>1174</v>
      </c>
      <c r="B2349">
        <f t="shared" si="360"/>
        <v>1473454830</v>
      </c>
      <c r="C2349" s="1">
        <f t="shared" si="361"/>
        <v>42622.875347222223</v>
      </c>
      <c r="D2349" s="2">
        <f t="shared" si="362"/>
        <v>42622.875347222223</v>
      </c>
      <c r="E2349">
        <v>16499</v>
      </c>
      <c r="F2349">
        <f t="shared" si="363"/>
        <v>3.509521484375E-2</v>
      </c>
      <c r="G2349">
        <f t="shared" si="364"/>
        <v>-0.3509521484375</v>
      </c>
      <c r="H2349">
        <v>16750</v>
      </c>
      <c r="I2349">
        <f t="shared" si="365"/>
        <v>3.350830078125E-2</v>
      </c>
      <c r="J2349">
        <f t="shared" si="366"/>
        <v>-0.3350830078125</v>
      </c>
      <c r="K2349">
        <f t="shared" si="367"/>
        <v>1.5869140625E-2</v>
      </c>
      <c r="L2349">
        <v>0</v>
      </c>
      <c r="M2349">
        <v>5499</v>
      </c>
      <c r="N2349">
        <v>32767</v>
      </c>
      <c r="O2349">
        <v>0.997</v>
      </c>
      <c r="P2349">
        <f t="shared" si="368"/>
        <v>7.7479044923880913E-2</v>
      </c>
      <c r="Q2349">
        <f t="shared" si="369"/>
        <v>4.4392222748428809</v>
      </c>
    </row>
    <row r="2350" spans="1:17" x14ac:dyDescent="0.25">
      <c r="A2350" t="s">
        <v>1175</v>
      </c>
      <c r="B2350">
        <f t="shared" si="360"/>
        <v>1473454831</v>
      </c>
      <c r="C2350" s="1">
        <f t="shared" si="361"/>
        <v>42622.8753587963</v>
      </c>
      <c r="D2350" s="2">
        <f t="shared" si="362"/>
        <v>42622.8753587963</v>
      </c>
      <c r="E2350">
        <v>16498</v>
      </c>
      <c r="F2350">
        <f t="shared" si="363"/>
        <v>3.47900390625E-2</v>
      </c>
      <c r="G2350">
        <f t="shared" si="364"/>
        <v>-0.347900390625</v>
      </c>
      <c r="H2350">
        <v>16751</v>
      </c>
      <c r="I2350">
        <f t="shared" si="365"/>
        <v>3.3599853515625E-2</v>
      </c>
      <c r="J2350">
        <f t="shared" si="366"/>
        <v>-0.33599853515625</v>
      </c>
      <c r="K2350">
        <f t="shared" si="367"/>
        <v>1.190185546875E-2</v>
      </c>
      <c r="L2350">
        <v>0</v>
      </c>
      <c r="M2350">
        <v>5499</v>
      </c>
      <c r="N2350">
        <v>32767</v>
      </c>
      <c r="O2350">
        <v>0.99780000000000002</v>
      </c>
      <c r="P2350">
        <f t="shared" si="368"/>
        <v>6.6344662788290654E-2</v>
      </c>
      <c r="Q2350">
        <f t="shared" si="369"/>
        <v>3.8012691709876987</v>
      </c>
    </row>
    <row r="2351" spans="1:17" x14ac:dyDescent="0.25">
      <c r="A2351" t="s">
        <v>1175</v>
      </c>
      <c r="B2351">
        <f t="shared" si="360"/>
        <v>1473454831</v>
      </c>
      <c r="C2351" s="1">
        <f t="shared" si="361"/>
        <v>42622.8753587963</v>
      </c>
      <c r="D2351" s="2">
        <f t="shared" si="362"/>
        <v>42622.8753587963</v>
      </c>
      <c r="E2351">
        <v>16498</v>
      </c>
      <c r="F2351">
        <f t="shared" si="363"/>
        <v>3.47900390625E-2</v>
      </c>
      <c r="G2351">
        <f t="shared" si="364"/>
        <v>-0.347900390625</v>
      </c>
      <c r="H2351">
        <v>16750</v>
      </c>
      <c r="I2351">
        <f t="shared" si="365"/>
        <v>3.350830078125E-2</v>
      </c>
      <c r="J2351">
        <f t="shared" si="366"/>
        <v>-0.3350830078125</v>
      </c>
      <c r="K2351">
        <f t="shared" si="367"/>
        <v>1.28173828125E-2</v>
      </c>
      <c r="L2351">
        <v>0</v>
      </c>
      <c r="M2351">
        <v>5499</v>
      </c>
      <c r="N2351">
        <v>32767</v>
      </c>
      <c r="O2351">
        <v>0.99550000000000005</v>
      </c>
      <c r="P2351">
        <f t="shared" si="368"/>
        <v>9.4903941497362032E-2</v>
      </c>
      <c r="Q2351">
        <f t="shared" si="369"/>
        <v>5.4375953069553189</v>
      </c>
    </row>
    <row r="2352" spans="1:17" x14ac:dyDescent="0.25">
      <c r="A2352" t="s">
        <v>1176</v>
      </c>
      <c r="B2352">
        <f t="shared" si="360"/>
        <v>1473454832</v>
      </c>
      <c r="C2352" s="1">
        <f t="shared" si="361"/>
        <v>42622.87537037037</v>
      </c>
      <c r="D2352" s="2">
        <f t="shared" si="362"/>
        <v>42622.87537037037</v>
      </c>
      <c r="E2352">
        <v>16498</v>
      </c>
      <c r="F2352">
        <f t="shared" si="363"/>
        <v>3.47900390625E-2</v>
      </c>
      <c r="G2352">
        <f t="shared" si="364"/>
        <v>-0.347900390625</v>
      </c>
      <c r="H2352">
        <v>16751</v>
      </c>
      <c r="I2352">
        <f t="shared" si="365"/>
        <v>3.3599853515625E-2</v>
      </c>
      <c r="J2352">
        <f t="shared" si="366"/>
        <v>-0.33599853515625</v>
      </c>
      <c r="K2352">
        <f t="shared" si="367"/>
        <v>1.190185546875E-2</v>
      </c>
      <c r="L2352">
        <v>0</v>
      </c>
      <c r="M2352">
        <v>5499</v>
      </c>
      <c r="N2352">
        <v>32767</v>
      </c>
      <c r="O2352">
        <v>0.99760000000000004</v>
      </c>
      <c r="P2352">
        <f t="shared" si="368"/>
        <v>6.9295896197023366E-2</v>
      </c>
      <c r="Q2352">
        <f t="shared" si="369"/>
        <v>3.9703623896660907</v>
      </c>
    </row>
    <row r="2353" spans="1:17" x14ac:dyDescent="0.25">
      <c r="A2353" t="s">
        <v>1176</v>
      </c>
      <c r="B2353">
        <f t="shared" si="360"/>
        <v>1473454832</v>
      </c>
      <c r="C2353" s="1">
        <f t="shared" si="361"/>
        <v>42622.87537037037</v>
      </c>
      <c r="D2353" s="2">
        <f t="shared" si="362"/>
        <v>42622.87537037037</v>
      </c>
      <c r="E2353">
        <v>16498</v>
      </c>
      <c r="F2353">
        <f t="shared" si="363"/>
        <v>3.47900390625E-2</v>
      </c>
      <c r="G2353">
        <f t="shared" si="364"/>
        <v>-0.347900390625</v>
      </c>
      <c r="H2353">
        <v>16751</v>
      </c>
      <c r="I2353">
        <f t="shared" si="365"/>
        <v>3.3599853515625E-2</v>
      </c>
      <c r="J2353">
        <f t="shared" si="366"/>
        <v>-0.33599853515625</v>
      </c>
      <c r="K2353">
        <f t="shared" si="367"/>
        <v>1.190185546875E-2</v>
      </c>
      <c r="L2353">
        <v>0</v>
      </c>
      <c r="M2353">
        <v>5499</v>
      </c>
      <c r="N2353">
        <v>32767</v>
      </c>
      <c r="O2353">
        <v>0.99729999999999996</v>
      </c>
      <c r="P2353">
        <f t="shared" si="368"/>
        <v>7.3501236391777303E-2</v>
      </c>
      <c r="Q2353">
        <f t="shared" si="369"/>
        <v>4.2113106342422144</v>
      </c>
    </row>
    <row r="2354" spans="1:17" x14ac:dyDescent="0.25">
      <c r="A2354" t="s">
        <v>1177</v>
      </c>
      <c r="B2354">
        <f t="shared" si="360"/>
        <v>1473454833</v>
      </c>
      <c r="C2354" s="1">
        <f t="shared" si="361"/>
        <v>42622.875381944439</v>
      </c>
      <c r="D2354" s="2">
        <f t="shared" si="362"/>
        <v>42622.875381944439</v>
      </c>
      <c r="E2354">
        <v>16498</v>
      </c>
      <c r="F2354">
        <f t="shared" si="363"/>
        <v>3.47900390625E-2</v>
      </c>
      <c r="G2354">
        <f t="shared" si="364"/>
        <v>-0.347900390625</v>
      </c>
      <c r="H2354">
        <v>16750</v>
      </c>
      <c r="I2354">
        <f t="shared" si="365"/>
        <v>3.350830078125E-2</v>
      </c>
      <c r="J2354">
        <f t="shared" si="366"/>
        <v>-0.3350830078125</v>
      </c>
      <c r="K2354">
        <f t="shared" si="367"/>
        <v>1.28173828125E-2</v>
      </c>
      <c r="L2354">
        <v>0</v>
      </c>
      <c r="M2354">
        <v>5499</v>
      </c>
      <c r="N2354">
        <v>32767</v>
      </c>
      <c r="O2354">
        <v>0.99719999999999998</v>
      </c>
      <c r="P2354">
        <f t="shared" si="368"/>
        <v>7.4850619812932617E-2</v>
      </c>
      <c r="Q2354">
        <f t="shared" si="369"/>
        <v>4.2886246092193385</v>
      </c>
    </row>
    <row r="2355" spans="1:17" x14ac:dyDescent="0.25">
      <c r="A2355" t="s">
        <v>1177</v>
      </c>
      <c r="B2355">
        <f t="shared" si="360"/>
        <v>1473454833</v>
      </c>
      <c r="C2355" s="1">
        <f t="shared" si="361"/>
        <v>42622.875381944439</v>
      </c>
      <c r="D2355" s="2">
        <f t="shared" si="362"/>
        <v>42622.875381944439</v>
      </c>
      <c r="E2355">
        <v>16498</v>
      </c>
      <c r="F2355">
        <f t="shared" si="363"/>
        <v>3.47900390625E-2</v>
      </c>
      <c r="G2355">
        <f t="shared" si="364"/>
        <v>-0.347900390625</v>
      </c>
      <c r="H2355">
        <v>16751</v>
      </c>
      <c r="I2355">
        <f t="shared" si="365"/>
        <v>3.3599853515625E-2</v>
      </c>
      <c r="J2355">
        <f t="shared" si="366"/>
        <v>-0.33599853515625</v>
      </c>
      <c r="K2355">
        <f t="shared" si="367"/>
        <v>1.190185546875E-2</v>
      </c>
      <c r="L2355">
        <v>0</v>
      </c>
      <c r="M2355">
        <v>5499</v>
      </c>
      <c r="N2355">
        <v>32767</v>
      </c>
      <c r="O2355">
        <v>0.99750000000000005</v>
      </c>
      <c r="P2355">
        <f t="shared" si="368"/>
        <v>7.0725417802506962E-2</v>
      </c>
      <c r="Q2355">
        <f t="shared" si="369"/>
        <v>4.0522679443830665</v>
      </c>
    </row>
    <row r="2356" spans="1:17" x14ac:dyDescent="0.25">
      <c r="A2356" t="s">
        <v>1178</v>
      </c>
      <c r="B2356">
        <f t="shared" si="360"/>
        <v>1473454834</v>
      </c>
      <c r="C2356" s="1">
        <f t="shared" si="361"/>
        <v>42622.875393518523</v>
      </c>
      <c r="D2356" s="2">
        <f t="shared" si="362"/>
        <v>42622.875393518523</v>
      </c>
      <c r="E2356">
        <v>16498</v>
      </c>
      <c r="F2356">
        <f t="shared" si="363"/>
        <v>3.47900390625E-2</v>
      </c>
      <c r="G2356">
        <f t="shared" si="364"/>
        <v>-0.347900390625</v>
      </c>
      <c r="H2356">
        <v>16751</v>
      </c>
      <c r="I2356">
        <f t="shared" si="365"/>
        <v>3.3599853515625E-2</v>
      </c>
      <c r="J2356">
        <f t="shared" si="366"/>
        <v>-0.33599853515625</v>
      </c>
      <c r="K2356">
        <f t="shared" si="367"/>
        <v>1.190185546875E-2</v>
      </c>
      <c r="L2356">
        <v>0</v>
      </c>
      <c r="M2356">
        <v>5499</v>
      </c>
      <c r="N2356">
        <v>32767</v>
      </c>
      <c r="O2356">
        <v>0.996</v>
      </c>
      <c r="P2356">
        <f t="shared" si="368"/>
        <v>8.9472560204494567E-2</v>
      </c>
      <c r="Q2356">
        <f t="shared" si="369"/>
        <v>5.1264000819477049</v>
      </c>
    </row>
    <row r="2357" spans="1:17" x14ac:dyDescent="0.25">
      <c r="A2357" t="s">
        <v>1178</v>
      </c>
      <c r="B2357">
        <f t="shared" si="360"/>
        <v>1473454834</v>
      </c>
      <c r="C2357" s="1">
        <f t="shared" si="361"/>
        <v>42622.875393518523</v>
      </c>
      <c r="D2357" s="2">
        <f t="shared" si="362"/>
        <v>42622.875393518523</v>
      </c>
      <c r="E2357">
        <v>16498</v>
      </c>
      <c r="F2357">
        <f t="shared" si="363"/>
        <v>3.47900390625E-2</v>
      </c>
      <c r="G2357">
        <f t="shared" si="364"/>
        <v>-0.347900390625</v>
      </c>
      <c r="H2357">
        <v>16752</v>
      </c>
      <c r="I2357">
        <f t="shared" si="365"/>
        <v>3.369140625E-2</v>
      </c>
      <c r="J2357">
        <f t="shared" si="366"/>
        <v>-0.3369140625</v>
      </c>
      <c r="K2357">
        <f t="shared" si="367"/>
        <v>1.0986328125E-2</v>
      </c>
      <c r="L2357">
        <v>0</v>
      </c>
      <c r="M2357">
        <v>5499</v>
      </c>
      <c r="N2357">
        <v>32767</v>
      </c>
      <c r="O2357">
        <v>0.99670000000000003</v>
      </c>
      <c r="P2357">
        <f t="shared" si="368"/>
        <v>8.1262741756553236E-2</v>
      </c>
      <c r="Q2357">
        <f t="shared" si="369"/>
        <v>4.6560121343120224</v>
      </c>
    </row>
    <row r="2358" spans="1:17" x14ac:dyDescent="0.25">
      <c r="A2358" t="s">
        <v>1179</v>
      </c>
      <c r="B2358">
        <f t="shared" si="360"/>
        <v>1473454835</v>
      </c>
      <c r="C2358" s="1">
        <f t="shared" si="361"/>
        <v>42622.875405092593</v>
      </c>
      <c r="D2358" s="2">
        <f t="shared" si="362"/>
        <v>42622.875405092593</v>
      </c>
      <c r="E2358">
        <v>16499</v>
      </c>
      <c r="F2358">
        <f t="shared" si="363"/>
        <v>3.509521484375E-2</v>
      </c>
      <c r="G2358">
        <f t="shared" si="364"/>
        <v>-0.3509521484375</v>
      </c>
      <c r="H2358">
        <v>16750</v>
      </c>
      <c r="I2358">
        <f t="shared" si="365"/>
        <v>3.350830078125E-2</v>
      </c>
      <c r="J2358">
        <f t="shared" si="366"/>
        <v>-0.3350830078125</v>
      </c>
      <c r="K2358">
        <f t="shared" si="367"/>
        <v>1.5869140625E-2</v>
      </c>
      <c r="L2358">
        <v>0</v>
      </c>
      <c r="M2358">
        <v>5499</v>
      </c>
      <c r="N2358">
        <v>32767</v>
      </c>
      <c r="O2358">
        <v>0.99780000000000002</v>
      </c>
      <c r="P2358">
        <f t="shared" si="368"/>
        <v>6.6344662788290654E-2</v>
      </c>
      <c r="Q2358">
        <f t="shared" si="369"/>
        <v>3.8012691709876987</v>
      </c>
    </row>
    <row r="2359" spans="1:17" x14ac:dyDescent="0.25">
      <c r="A2359" t="s">
        <v>1179</v>
      </c>
      <c r="B2359">
        <f t="shared" si="360"/>
        <v>1473454835</v>
      </c>
      <c r="C2359" s="1">
        <f t="shared" si="361"/>
        <v>42622.875405092593</v>
      </c>
      <c r="D2359" s="2">
        <f t="shared" si="362"/>
        <v>42622.875405092593</v>
      </c>
      <c r="E2359">
        <v>16498</v>
      </c>
      <c r="F2359">
        <f t="shared" si="363"/>
        <v>3.47900390625E-2</v>
      </c>
      <c r="G2359">
        <f t="shared" si="364"/>
        <v>-0.347900390625</v>
      </c>
      <c r="H2359">
        <v>16750</v>
      </c>
      <c r="I2359">
        <f t="shared" si="365"/>
        <v>3.350830078125E-2</v>
      </c>
      <c r="J2359">
        <f t="shared" si="366"/>
        <v>-0.3350830078125</v>
      </c>
      <c r="K2359">
        <f t="shared" si="367"/>
        <v>1.28173828125E-2</v>
      </c>
      <c r="L2359">
        <v>0</v>
      </c>
      <c r="M2359">
        <v>5499</v>
      </c>
      <c r="N2359">
        <v>32767</v>
      </c>
      <c r="O2359">
        <v>0.99580000000000002</v>
      </c>
      <c r="P2359">
        <f t="shared" si="368"/>
        <v>9.1683622280665844E-2</v>
      </c>
      <c r="Q2359">
        <f t="shared" si="369"/>
        <v>5.2530846071537525</v>
      </c>
    </row>
    <row r="2360" spans="1:17" x14ac:dyDescent="0.25">
      <c r="A2360" t="s">
        <v>1180</v>
      </c>
      <c r="B2360">
        <f t="shared" si="360"/>
        <v>1473454836</v>
      </c>
      <c r="C2360" s="1">
        <f t="shared" si="361"/>
        <v>42622.875416666662</v>
      </c>
      <c r="D2360" s="2">
        <f t="shared" si="362"/>
        <v>42622.875416666662</v>
      </c>
      <c r="E2360">
        <v>16496</v>
      </c>
      <c r="F2360">
        <f t="shared" si="363"/>
        <v>3.41796875E-2</v>
      </c>
      <c r="G2360">
        <f t="shared" si="364"/>
        <v>-0.341796875</v>
      </c>
      <c r="H2360">
        <v>16751</v>
      </c>
      <c r="I2360">
        <f t="shared" si="365"/>
        <v>3.3599853515625E-2</v>
      </c>
      <c r="J2360">
        <f t="shared" si="366"/>
        <v>-0.33599853515625</v>
      </c>
      <c r="K2360">
        <f t="shared" si="367"/>
        <v>5.79833984375E-3</v>
      </c>
      <c r="L2360">
        <v>0</v>
      </c>
      <c r="M2360">
        <v>5499</v>
      </c>
      <c r="N2360">
        <v>32767</v>
      </c>
      <c r="O2360">
        <v>0.99719999999999998</v>
      </c>
      <c r="P2360">
        <f t="shared" si="368"/>
        <v>7.4850619812932617E-2</v>
      </c>
      <c r="Q2360">
        <f t="shared" si="369"/>
        <v>4.2886246092193385</v>
      </c>
    </row>
    <row r="2361" spans="1:17" x14ac:dyDescent="0.25">
      <c r="A2361" t="s">
        <v>1180</v>
      </c>
      <c r="B2361">
        <f t="shared" si="360"/>
        <v>1473454836</v>
      </c>
      <c r="C2361" s="1">
        <f t="shared" si="361"/>
        <v>42622.875416666662</v>
      </c>
      <c r="D2361" s="2">
        <f t="shared" si="362"/>
        <v>42622.875416666662</v>
      </c>
      <c r="E2361">
        <v>16498</v>
      </c>
      <c r="F2361">
        <f t="shared" si="363"/>
        <v>3.47900390625E-2</v>
      </c>
      <c r="G2361">
        <f t="shared" si="364"/>
        <v>-0.347900390625</v>
      </c>
      <c r="H2361">
        <v>16752</v>
      </c>
      <c r="I2361">
        <f t="shared" si="365"/>
        <v>3.369140625E-2</v>
      </c>
      <c r="J2361">
        <f t="shared" si="366"/>
        <v>-0.3369140625</v>
      </c>
      <c r="K2361">
        <f t="shared" si="367"/>
        <v>1.0986328125E-2</v>
      </c>
      <c r="L2361">
        <v>0</v>
      </c>
      <c r="M2361">
        <v>5499</v>
      </c>
      <c r="N2361">
        <v>32767</v>
      </c>
      <c r="O2361">
        <v>0.99650000000000005</v>
      </c>
      <c r="P2361">
        <f t="shared" si="368"/>
        <v>8.369042447459063E-2</v>
      </c>
      <c r="Q2361">
        <f t="shared" si="369"/>
        <v>4.7951081080524132</v>
      </c>
    </row>
    <row r="2362" spans="1:17" x14ac:dyDescent="0.25">
      <c r="A2362" t="s">
        <v>1181</v>
      </c>
      <c r="B2362">
        <f t="shared" si="360"/>
        <v>1473454837</v>
      </c>
      <c r="C2362" s="1">
        <f t="shared" si="361"/>
        <v>42622.875428240739</v>
      </c>
      <c r="D2362" s="2">
        <f t="shared" si="362"/>
        <v>42622.875428240739</v>
      </c>
      <c r="E2362">
        <v>16498</v>
      </c>
      <c r="F2362">
        <f t="shared" si="363"/>
        <v>3.47900390625E-2</v>
      </c>
      <c r="G2362">
        <f t="shared" si="364"/>
        <v>-0.347900390625</v>
      </c>
      <c r="H2362">
        <v>16751</v>
      </c>
      <c r="I2362">
        <f t="shared" si="365"/>
        <v>3.3599853515625E-2</v>
      </c>
      <c r="J2362">
        <f t="shared" si="366"/>
        <v>-0.33599853515625</v>
      </c>
      <c r="K2362">
        <f t="shared" si="367"/>
        <v>1.190185546875E-2</v>
      </c>
      <c r="L2362">
        <v>0</v>
      </c>
      <c r="M2362">
        <v>5499</v>
      </c>
      <c r="N2362">
        <v>32767</v>
      </c>
      <c r="O2362">
        <v>0.99790000000000001</v>
      </c>
      <c r="P2362">
        <f t="shared" si="368"/>
        <v>6.4818753642414739E-2</v>
      </c>
      <c r="Q2362">
        <f t="shared" si="369"/>
        <v>3.7138410170085967</v>
      </c>
    </row>
    <row r="2363" spans="1:17" x14ac:dyDescent="0.25">
      <c r="A2363" t="s">
        <v>1181</v>
      </c>
      <c r="B2363">
        <f t="shared" si="360"/>
        <v>1473454837</v>
      </c>
      <c r="C2363" s="1">
        <f t="shared" si="361"/>
        <v>42622.875428240739</v>
      </c>
      <c r="D2363" s="2">
        <f t="shared" si="362"/>
        <v>42622.875428240739</v>
      </c>
      <c r="E2363">
        <v>16498</v>
      </c>
      <c r="F2363">
        <f t="shared" si="363"/>
        <v>3.47900390625E-2</v>
      </c>
      <c r="G2363">
        <f t="shared" si="364"/>
        <v>-0.347900390625</v>
      </c>
      <c r="H2363">
        <v>16750</v>
      </c>
      <c r="I2363">
        <f t="shared" si="365"/>
        <v>3.350830078125E-2</v>
      </c>
      <c r="J2363">
        <f t="shared" si="366"/>
        <v>-0.3350830078125</v>
      </c>
      <c r="K2363">
        <f t="shared" si="367"/>
        <v>1.28173828125E-2</v>
      </c>
      <c r="L2363">
        <v>0</v>
      </c>
      <c r="M2363">
        <v>5499</v>
      </c>
      <c r="N2363">
        <v>32767</v>
      </c>
      <c r="O2363">
        <v>0.99639999999999995</v>
      </c>
      <c r="P2363">
        <f t="shared" si="368"/>
        <v>8.4878290227861752E-2</v>
      </c>
      <c r="Q2363">
        <f t="shared" si="369"/>
        <v>4.8631678023429767</v>
      </c>
    </row>
    <row r="2364" spans="1:17" x14ac:dyDescent="0.25">
      <c r="A2364" t="s">
        <v>1182</v>
      </c>
      <c r="B2364">
        <f t="shared" si="360"/>
        <v>1473454838</v>
      </c>
      <c r="C2364" s="1">
        <f t="shared" si="361"/>
        <v>42622.875439814816</v>
      </c>
      <c r="D2364" s="2">
        <f t="shared" si="362"/>
        <v>42622.875439814816</v>
      </c>
      <c r="E2364">
        <v>16496</v>
      </c>
      <c r="F2364">
        <f t="shared" si="363"/>
        <v>3.41796875E-2</v>
      </c>
      <c r="G2364">
        <f t="shared" si="364"/>
        <v>-0.341796875</v>
      </c>
      <c r="H2364">
        <v>16750</v>
      </c>
      <c r="I2364">
        <f t="shared" si="365"/>
        <v>3.350830078125E-2</v>
      </c>
      <c r="J2364">
        <f t="shared" si="366"/>
        <v>-0.3350830078125</v>
      </c>
      <c r="K2364">
        <f t="shared" si="367"/>
        <v>6.7138671875E-3</v>
      </c>
      <c r="L2364">
        <v>0</v>
      </c>
      <c r="M2364">
        <v>5499</v>
      </c>
      <c r="N2364">
        <v>32767</v>
      </c>
      <c r="O2364">
        <v>0.99790000000000001</v>
      </c>
      <c r="P2364">
        <f t="shared" si="368"/>
        <v>6.4818753642414739E-2</v>
      </c>
      <c r="Q2364">
        <f t="shared" si="369"/>
        <v>3.7138410170085967</v>
      </c>
    </row>
    <row r="2365" spans="1:17" x14ac:dyDescent="0.25">
      <c r="A2365" t="s">
        <v>1182</v>
      </c>
      <c r="B2365">
        <f t="shared" si="360"/>
        <v>1473454838</v>
      </c>
      <c r="C2365" s="1">
        <f t="shared" si="361"/>
        <v>42622.875439814816</v>
      </c>
      <c r="D2365" s="2">
        <f t="shared" si="362"/>
        <v>42622.875439814816</v>
      </c>
      <c r="E2365">
        <v>16498</v>
      </c>
      <c r="F2365">
        <f t="shared" si="363"/>
        <v>3.47900390625E-2</v>
      </c>
      <c r="G2365">
        <f t="shared" si="364"/>
        <v>-0.347900390625</v>
      </c>
      <c r="H2365">
        <v>16750</v>
      </c>
      <c r="I2365">
        <f t="shared" si="365"/>
        <v>3.350830078125E-2</v>
      </c>
      <c r="J2365">
        <f t="shared" si="366"/>
        <v>-0.3350830078125</v>
      </c>
      <c r="K2365">
        <f t="shared" si="367"/>
        <v>1.28173828125E-2</v>
      </c>
      <c r="L2365">
        <v>0</v>
      </c>
      <c r="M2365">
        <v>5499</v>
      </c>
      <c r="N2365">
        <v>32767</v>
      </c>
      <c r="O2365">
        <v>0.99829999999999997</v>
      </c>
      <c r="P2365">
        <f t="shared" si="368"/>
        <v>5.8317782624884407E-2</v>
      </c>
      <c r="Q2365">
        <f t="shared" si="369"/>
        <v>3.3413628149672401</v>
      </c>
    </row>
    <row r="2366" spans="1:17" x14ac:dyDescent="0.25">
      <c r="A2366" t="s">
        <v>1183</v>
      </c>
      <c r="B2366">
        <f t="shared" si="360"/>
        <v>1473454839</v>
      </c>
      <c r="C2366" s="1">
        <f t="shared" si="361"/>
        <v>42622.875451388885</v>
      </c>
      <c r="D2366" s="2">
        <f t="shared" si="362"/>
        <v>42622.875451388885</v>
      </c>
      <c r="E2366">
        <v>16498</v>
      </c>
      <c r="F2366">
        <f t="shared" si="363"/>
        <v>3.47900390625E-2</v>
      </c>
      <c r="G2366">
        <f t="shared" si="364"/>
        <v>-0.347900390625</v>
      </c>
      <c r="H2366">
        <v>16750</v>
      </c>
      <c r="I2366">
        <f t="shared" si="365"/>
        <v>3.350830078125E-2</v>
      </c>
      <c r="J2366">
        <f t="shared" si="366"/>
        <v>-0.3350830078125</v>
      </c>
      <c r="K2366">
        <f t="shared" si="367"/>
        <v>1.28173828125E-2</v>
      </c>
      <c r="L2366">
        <v>0</v>
      </c>
      <c r="M2366">
        <v>5499</v>
      </c>
      <c r="N2366">
        <v>32767</v>
      </c>
      <c r="O2366">
        <v>0.99729999999999996</v>
      </c>
      <c r="P2366">
        <f t="shared" si="368"/>
        <v>7.3501236391777303E-2</v>
      </c>
      <c r="Q2366">
        <f t="shared" si="369"/>
        <v>4.2113106342422144</v>
      </c>
    </row>
    <row r="2367" spans="1:17" x14ac:dyDescent="0.25">
      <c r="A2367" t="s">
        <v>1183</v>
      </c>
      <c r="B2367">
        <f t="shared" si="360"/>
        <v>1473454839</v>
      </c>
      <c r="C2367" s="1">
        <f t="shared" si="361"/>
        <v>42622.875451388885</v>
      </c>
      <c r="D2367" s="2">
        <f t="shared" si="362"/>
        <v>42622.875451388885</v>
      </c>
      <c r="E2367">
        <v>16499</v>
      </c>
      <c r="F2367">
        <f t="shared" si="363"/>
        <v>3.509521484375E-2</v>
      </c>
      <c r="G2367">
        <f t="shared" si="364"/>
        <v>-0.3509521484375</v>
      </c>
      <c r="H2367">
        <v>16751</v>
      </c>
      <c r="I2367">
        <f t="shared" si="365"/>
        <v>3.3599853515625E-2</v>
      </c>
      <c r="J2367">
        <f t="shared" si="366"/>
        <v>-0.33599853515625</v>
      </c>
      <c r="K2367">
        <f t="shared" si="367"/>
        <v>1.495361328125E-2</v>
      </c>
      <c r="L2367">
        <v>0</v>
      </c>
      <c r="M2367">
        <v>5499</v>
      </c>
      <c r="N2367">
        <v>32767</v>
      </c>
      <c r="O2367">
        <v>0.99750000000000005</v>
      </c>
      <c r="P2367">
        <f t="shared" si="368"/>
        <v>7.0725417802506962E-2</v>
      </c>
      <c r="Q2367">
        <f t="shared" si="369"/>
        <v>4.0522679443830665</v>
      </c>
    </row>
    <row r="2368" spans="1:17" x14ac:dyDescent="0.25">
      <c r="A2368" t="s">
        <v>1184</v>
      </c>
      <c r="B2368">
        <f t="shared" si="360"/>
        <v>1473454840</v>
      </c>
      <c r="C2368" s="1">
        <f t="shared" si="361"/>
        <v>42622.875462962962</v>
      </c>
      <c r="D2368" s="2">
        <f t="shared" si="362"/>
        <v>42622.875462962962</v>
      </c>
      <c r="E2368">
        <v>16498</v>
      </c>
      <c r="F2368">
        <f t="shared" si="363"/>
        <v>3.47900390625E-2</v>
      </c>
      <c r="G2368">
        <f t="shared" si="364"/>
        <v>-0.347900390625</v>
      </c>
      <c r="H2368">
        <v>16751</v>
      </c>
      <c r="I2368">
        <f t="shared" si="365"/>
        <v>3.3599853515625E-2</v>
      </c>
      <c r="J2368">
        <f t="shared" si="366"/>
        <v>-0.33599853515625</v>
      </c>
      <c r="K2368">
        <f t="shared" si="367"/>
        <v>1.190185546875E-2</v>
      </c>
      <c r="L2368">
        <v>0</v>
      </c>
      <c r="M2368">
        <v>5499</v>
      </c>
      <c r="N2368">
        <v>32767</v>
      </c>
      <c r="O2368">
        <v>0.99629999999999996</v>
      </c>
      <c r="P2368">
        <f t="shared" si="368"/>
        <v>8.6049798612106487E-2</v>
      </c>
      <c r="Q2368">
        <f t="shared" si="369"/>
        <v>4.9302902884243904</v>
      </c>
    </row>
    <row r="2369" spans="1:17" x14ac:dyDescent="0.25">
      <c r="A2369" t="s">
        <v>1184</v>
      </c>
      <c r="B2369">
        <f t="shared" ref="B2369:B2432" si="370">HEX2DEC(A2369)</f>
        <v>1473454840</v>
      </c>
      <c r="C2369" s="1">
        <f t="shared" ref="C2369:C2432" si="371">B2369/86400+25569</f>
        <v>42622.875462962962</v>
      </c>
      <c r="D2369" s="2">
        <f t="shared" ref="D2369:D2432" si="372">B2369/86400+25569</f>
        <v>42622.875462962962</v>
      </c>
      <c r="E2369">
        <v>16498</v>
      </c>
      <c r="F2369">
        <f t="shared" si="363"/>
        <v>3.47900390625E-2</v>
      </c>
      <c r="G2369">
        <f t="shared" si="364"/>
        <v>-0.347900390625</v>
      </c>
      <c r="H2369">
        <v>16751</v>
      </c>
      <c r="I2369">
        <f t="shared" si="365"/>
        <v>3.3599853515625E-2</v>
      </c>
      <c r="J2369">
        <f t="shared" si="366"/>
        <v>-0.33599853515625</v>
      </c>
      <c r="K2369">
        <f t="shared" si="367"/>
        <v>1.190185546875E-2</v>
      </c>
      <c r="L2369">
        <v>0</v>
      </c>
      <c r="M2369">
        <v>5499</v>
      </c>
      <c r="N2369">
        <v>32767</v>
      </c>
      <c r="O2369">
        <v>0.99780000000000002</v>
      </c>
      <c r="P2369">
        <f t="shared" si="368"/>
        <v>6.6344662788290654E-2</v>
      </c>
      <c r="Q2369">
        <f t="shared" si="369"/>
        <v>3.8012691709876987</v>
      </c>
    </row>
    <row r="2370" spans="1:17" x14ac:dyDescent="0.25">
      <c r="A2370" t="s">
        <v>1185</v>
      </c>
      <c r="B2370">
        <f t="shared" si="370"/>
        <v>1473454841</v>
      </c>
      <c r="C2370" s="1">
        <f t="shared" si="371"/>
        <v>42622.875474537039</v>
      </c>
      <c r="D2370" s="2">
        <f t="shared" si="372"/>
        <v>42622.875474537039</v>
      </c>
      <c r="E2370">
        <v>16498</v>
      </c>
      <c r="F2370">
        <f t="shared" ref="F2370:F2433" si="373">(E2370-16384)*(10-0)/32768+0</f>
        <v>3.47900390625E-2</v>
      </c>
      <c r="G2370">
        <f t="shared" ref="G2370:G2433" si="374">-F2370*10</f>
        <v>-0.347900390625</v>
      </c>
      <c r="H2370">
        <v>16751</v>
      </c>
      <c r="I2370">
        <f t="shared" ref="I2370:I2433" si="375">(H2370-16384)*(3-0)/32768+0</f>
        <v>3.3599853515625E-2</v>
      </c>
      <c r="J2370">
        <f t="shared" ref="J2370:J2433" si="376">-I2370*10</f>
        <v>-0.33599853515625</v>
      </c>
      <c r="K2370">
        <f t="shared" ref="K2370:K2433" si="377">J2370-G2370</f>
        <v>1.190185546875E-2</v>
      </c>
      <c r="L2370">
        <v>0</v>
      </c>
      <c r="M2370">
        <v>5499</v>
      </c>
      <c r="N2370">
        <v>32767</v>
      </c>
      <c r="O2370">
        <v>0.99819999999999998</v>
      </c>
      <c r="P2370">
        <f t="shared" ref="P2370:P2433" si="378">ACOS(O2370)</f>
        <v>6.0009003646954273E-2</v>
      </c>
      <c r="Q2370">
        <f t="shared" ref="Q2370:Q2433" si="379">DEGREES(P2370)</f>
        <v>3.438262641755645</v>
      </c>
    </row>
    <row r="2371" spans="1:17" x14ac:dyDescent="0.25">
      <c r="A2371" t="s">
        <v>1185</v>
      </c>
      <c r="B2371">
        <f t="shared" si="370"/>
        <v>1473454841</v>
      </c>
      <c r="C2371" s="1">
        <f t="shared" si="371"/>
        <v>42622.875474537039</v>
      </c>
      <c r="D2371" s="2">
        <f t="shared" si="372"/>
        <v>42622.875474537039</v>
      </c>
      <c r="E2371">
        <v>16498</v>
      </c>
      <c r="F2371">
        <f t="shared" si="373"/>
        <v>3.47900390625E-2</v>
      </c>
      <c r="G2371">
        <f t="shared" si="374"/>
        <v>-0.347900390625</v>
      </c>
      <c r="H2371">
        <v>16751</v>
      </c>
      <c r="I2371">
        <f t="shared" si="375"/>
        <v>3.3599853515625E-2</v>
      </c>
      <c r="J2371">
        <f t="shared" si="376"/>
        <v>-0.33599853515625</v>
      </c>
      <c r="K2371">
        <f t="shared" si="377"/>
        <v>1.190185546875E-2</v>
      </c>
      <c r="L2371">
        <v>0</v>
      </c>
      <c r="M2371">
        <v>5499</v>
      </c>
      <c r="N2371">
        <v>32767</v>
      </c>
      <c r="O2371">
        <v>0.99750000000000005</v>
      </c>
      <c r="P2371">
        <f t="shared" si="378"/>
        <v>7.0725417802506962E-2</v>
      </c>
      <c r="Q2371">
        <f t="shared" si="379"/>
        <v>4.0522679443830665</v>
      </c>
    </row>
    <row r="2372" spans="1:17" x14ac:dyDescent="0.25">
      <c r="A2372" t="s">
        <v>1186</v>
      </c>
      <c r="B2372">
        <f t="shared" si="370"/>
        <v>1473454842</v>
      </c>
      <c r="C2372" s="1">
        <f t="shared" si="371"/>
        <v>42622.875486111108</v>
      </c>
      <c r="D2372" s="2">
        <f t="shared" si="372"/>
        <v>42622.875486111108</v>
      </c>
      <c r="E2372">
        <v>16498</v>
      </c>
      <c r="F2372">
        <f t="shared" si="373"/>
        <v>3.47900390625E-2</v>
      </c>
      <c r="G2372">
        <f t="shared" si="374"/>
        <v>-0.347900390625</v>
      </c>
      <c r="H2372">
        <v>16749</v>
      </c>
      <c r="I2372">
        <f t="shared" si="375"/>
        <v>3.3416748046875E-2</v>
      </c>
      <c r="J2372">
        <f t="shared" si="376"/>
        <v>-0.33416748046875</v>
      </c>
      <c r="K2372">
        <f t="shared" si="377"/>
        <v>1.373291015625E-2</v>
      </c>
      <c r="L2372">
        <v>0</v>
      </c>
      <c r="M2372">
        <v>5499</v>
      </c>
      <c r="N2372">
        <v>32767</v>
      </c>
      <c r="O2372">
        <v>0.99690000000000001</v>
      </c>
      <c r="P2372">
        <f t="shared" si="378"/>
        <v>7.8760434128207768E-2</v>
      </c>
      <c r="Q2372">
        <f t="shared" si="379"/>
        <v>4.5126404681644363</v>
      </c>
    </row>
    <row r="2373" spans="1:17" x14ac:dyDescent="0.25">
      <c r="A2373" t="s">
        <v>1186</v>
      </c>
      <c r="B2373">
        <f t="shared" si="370"/>
        <v>1473454842</v>
      </c>
      <c r="C2373" s="1">
        <f t="shared" si="371"/>
        <v>42622.875486111108</v>
      </c>
      <c r="D2373" s="2">
        <f t="shared" si="372"/>
        <v>42622.875486111108</v>
      </c>
      <c r="E2373">
        <v>16498</v>
      </c>
      <c r="F2373">
        <f t="shared" si="373"/>
        <v>3.47900390625E-2</v>
      </c>
      <c r="G2373">
        <f t="shared" si="374"/>
        <v>-0.347900390625</v>
      </c>
      <c r="H2373">
        <v>16751</v>
      </c>
      <c r="I2373">
        <f t="shared" si="375"/>
        <v>3.3599853515625E-2</v>
      </c>
      <c r="J2373">
        <f t="shared" si="376"/>
        <v>-0.33599853515625</v>
      </c>
      <c r="K2373">
        <f t="shared" si="377"/>
        <v>1.190185546875E-2</v>
      </c>
      <c r="L2373">
        <v>0</v>
      </c>
      <c r="M2373">
        <v>5499</v>
      </c>
      <c r="N2373">
        <v>32767</v>
      </c>
      <c r="O2373">
        <v>0.996</v>
      </c>
      <c r="P2373">
        <f t="shared" si="378"/>
        <v>8.9472560204494567E-2</v>
      </c>
      <c r="Q2373">
        <f t="shared" si="379"/>
        <v>5.1264000819477049</v>
      </c>
    </row>
    <row r="2374" spans="1:17" x14ac:dyDescent="0.25">
      <c r="A2374" t="s">
        <v>1187</v>
      </c>
      <c r="B2374">
        <f t="shared" si="370"/>
        <v>1473454843</v>
      </c>
      <c r="C2374" s="1">
        <f t="shared" si="371"/>
        <v>42622.875497685185</v>
      </c>
      <c r="D2374" s="2">
        <f t="shared" si="372"/>
        <v>42622.875497685185</v>
      </c>
      <c r="E2374">
        <v>16500</v>
      </c>
      <c r="F2374">
        <f t="shared" si="373"/>
        <v>3.5400390625E-2</v>
      </c>
      <c r="G2374">
        <f t="shared" si="374"/>
        <v>-0.35400390625</v>
      </c>
      <c r="H2374">
        <v>16751</v>
      </c>
      <c r="I2374">
        <f t="shared" si="375"/>
        <v>3.3599853515625E-2</v>
      </c>
      <c r="J2374">
        <f t="shared" si="376"/>
        <v>-0.33599853515625</v>
      </c>
      <c r="K2374">
        <f t="shared" si="377"/>
        <v>1.800537109375E-2</v>
      </c>
      <c r="L2374">
        <v>0</v>
      </c>
      <c r="M2374">
        <v>5499</v>
      </c>
      <c r="N2374">
        <v>32767</v>
      </c>
      <c r="O2374">
        <v>0.99560000000000004</v>
      </c>
      <c r="P2374">
        <f t="shared" si="378"/>
        <v>9.3842745675784434E-2</v>
      </c>
      <c r="Q2374">
        <f t="shared" si="379"/>
        <v>5.3767932651420045</v>
      </c>
    </row>
    <row r="2375" spans="1:17" x14ac:dyDescent="0.25">
      <c r="A2375" t="s">
        <v>1187</v>
      </c>
      <c r="B2375">
        <f t="shared" si="370"/>
        <v>1473454843</v>
      </c>
      <c r="C2375" s="1">
        <f t="shared" si="371"/>
        <v>42622.875497685185</v>
      </c>
      <c r="D2375" s="2">
        <f t="shared" si="372"/>
        <v>42622.875497685185</v>
      </c>
      <c r="E2375">
        <v>16498</v>
      </c>
      <c r="F2375">
        <f t="shared" si="373"/>
        <v>3.47900390625E-2</v>
      </c>
      <c r="G2375">
        <f t="shared" si="374"/>
        <v>-0.347900390625</v>
      </c>
      <c r="H2375">
        <v>16750</v>
      </c>
      <c r="I2375">
        <f t="shared" si="375"/>
        <v>3.350830078125E-2</v>
      </c>
      <c r="J2375">
        <f t="shared" si="376"/>
        <v>-0.3350830078125</v>
      </c>
      <c r="K2375">
        <f t="shared" si="377"/>
        <v>1.28173828125E-2</v>
      </c>
      <c r="L2375">
        <v>0</v>
      </c>
      <c r="M2375">
        <v>5499</v>
      </c>
      <c r="N2375">
        <v>32767</v>
      </c>
      <c r="O2375">
        <v>0.99839999999999995</v>
      </c>
      <c r="P2375">
        <f t="shared" si="378"/>
        <v>5.6576087683841036E-2</v>
      </c>
      <c r="Q2375">
        <f t="shared" si="379"/>
        <v>3.2415710456461686</v>
      </c>
    </row>
    <row r="2376" spans="1:17" x14ac:dyDescent="0.25">
      <c r="A2376" t="s">
        <v>1188</v>
      </c>
      <c r="B2376">
        <f t="shared" si="370"/>
        <v>1473454844</v>
      </c>
      <c r="C2376" s="1">
        <f t="shared" si="371"/>
        <v>42622.875509259262</v>
      </c>
      <c r="D2376" s="2">
        <f t="shared" si="372"/>
        <v>42622.875509259262</v>
      </c>
      <c r="E2376">
        <v>16499</v>
      </c>
      <c r="F2376">
        <f t="shared" si="373"/>
        <v>3.509521484375E-2</v>
      </c>
      <c r="G2376">
        <f t="shared" si="374"/>
        <v>-0.3509521484375</v>
      </c>
      <c r="H2376">
        <v>16752</v>
      </c>
      <c r="I2376">
        <f t="shared" si="375"/>
        <v>3.369140625E-2</v>
      </c>
      <c r="J2376">
        <f t="shared" si="376"/>
        <v>-0.3369140625</v>
      </c>
      <c r="K2376">
        <f t="shared" si="377"/>
        <v>1.40380859375E-2</v>
      </c>
      <c r="L2376">
        <v>0</v>
      </c>
      <c r="M2376">
        <v>5499</v>
      </c>
      <c r="N2376">
        <v>32767</v>
      </c>
      <c r="O2376">
        <v>0.997</v>
      </c>
      <c r="P2376">
        <f t="shared" si="378"/>
        <v>7.7479044923880913E-2</v>
      </c>
      <c r="Q2376">
        <f t="shared" si="379"/>
        <v>4.4392222748428809</v>
      </c>
    </row>
    <row r="2377" spans="1:17" x14ac:dyDescent="0.25">
      <c r="A2377" t="s">
        <v>1188</v>
      </c>
      <c r="B2377">
        <f t="shared" si="370"/>
        <v>1473454844</v>
      </c>
      <c r="C2377" s="1">
        <f t="shared" si="371"/>
        <v>42622.875509259262</v>
      </c>
      <c r="D2377" s="2">
        <f t="shared" si="372"/>
        <v>42622.875509259262</v>
      </c>
      <c r="E2377">
        <v>16498</v>
      </c>
      <c r="F2377">
        <f t="shared" si="373"/>
        <v>3.47900390625E-2</v>
      </c>
      <c r="G2377">
        <f t="shared" si="374"/>
        <v>-0.347900390625</v>
      </c>
      <c r="H2377">
        <v>16750</v>
      </c>
      <c r="I2377">
        <f t="shared" si="375"/>
        <v>3.350830078125E-2</v>
      </c>
      <c r="J2377">
        <f t="shared" si="376"/>
        <v>-0.3350830078125</v>
      </c>
      <c r="K2377">
        <f t="shared" si="377"/>
        <v>1.28173828125E-2</v>
      </c>
      <c r="L2377">
        <v>0</v>
      </c>
      <c r="M2377">
        <v>5499</v>
      </c>
      <c r="N2377">
        <v>32767</v>
      </c>
      <c r="O2377">
        <v>0.99760000000000004</v>
      </c>
      <c r="P2377">
        <f t="shared" si="378"/>
        <v>6.9295896197023366E-2</v>
      </c>
      <c r="Q2377">
        <f t="shared" si="379"/>
        <v>3.9703623896660907</v>
      </c>
    </row>
    <row r="2378" spans="1:17" x14ac:dyDescent="0.25">
      <c r="A2378" t="s">
        <v>1189</v>
      </c>
      <c r="B2378">
        <f t="shared" si="370"/>
        <v>1473454845</v>
      </c>
      <c r="C2378" s="1">
        <f t="shared" si="371"/>
        <v>42622.875520833331</v>
      </c>
      <c r="D2378" s="2">
        <f t="shared" si="372"/>
        <v>42622.875520833331</v>
      </c>
      <c r="E2378">
        <v>16498</v>
      </c>
      <c r="F2378">
        <f t="shared" si="373"/>
        <v>3.47900390625E-2</v>
      </c>
      <c r="G2378">
        <f t="shared" si="374"/>
        <v>-0.347900390625</v>
      </c>
      <c r="H2378">
        <v>16751</v>
      </c>
      <c r="I2378">
        <f t="shared" si="375"/>
        <v>3.3599853515625E-2</v>
      </c>
      <c r="J2378">
        <f t="shared" si="376"/>
        <v>-0.33599853515625</v>
      </c>
      <c r="K2378">
        <f t="shared" si="377"/>
        <v>1.190185546875E-2</v>
      </c>
      <c r="L2378">
        <v>0</v>
      </c>
      <c r="M2378">
        <v>5499</v>
      </c>
      <c r="N2378">
        <v>32767</v>
      </c>
      <c r="O2378">
        <v>0.996</v>
      </c>
      <c r="P2378">
        <f t="shared" si="378"/>
        <v>8.9472560204494567E-2</v>
      </c>
      <c r="Q2378">
        <f t="shared" si="379"/>
        <v>5.1264000819477049</v>
      </c>
    </row>
    <row r="2379" spans="1:17" x14ac:dyDescent="0.25">
      <c r="A2379" t="s">
        <v>1189</v>
      </c>
      <c r="B2379">
        <f t="shared" si="370"/>
        <v>1473454845</v>
      </c>
      <c r="C2379" s="1">
        <f t="shared" si="371"/>
        <v>42622.875520833331</v>
      </c>
      <c r="D2379" s="2">
        <f t="shared" si="372"/>
        <v>42622.875520833331</v>
      </c>
      <c r="E2379">
        <v>16498</v>
      </c>
      <c r="F2379">
        <f t="shared" si="373"/>
        <v>3.47900390625E-2</v>
      </c>
      <c r="G2379">
        <f t="shared" si="374"/>
        <v>-0.347900390625</v>
      </c>
      <c r="H2379">
        <v>16751</v>
      </c>
      <c r="I2379">
        <f t="shared" si="375"/>
        <v>3.3599853515625E-2</v>
      </c>
      <c r="J2379">
        <f t="shared" si="376"/>
        <v>-0.33599853515625</v>
      </c>
      <c r="K2379">
        <f t="shared" si="377"/>
        <v>1.190185546875E-2</v>
      </c>
      <c r="L2379">
        <v>0</v>
      </c>
      <c r="M2379">
        <v>5499</v>
      </c>
      <c r="N2379">
        <v>32767</v>
      </c>
      <c r="O2379">
        <v>0.99619999999999997</v>
      </c>
      <c r="P2379">
        <f t="shared" si="378"/>
        <v>8.7205608860956074E-2</v>
      </c>
      <c r="Q2379">
        <f t="shared" si="379"/>
        <v>4.9965133376014377</v>
      </c>
    </row>
    <row r="2380" spans="1:17" x14ac:dyDescent="0.25">
      <c r="A2380" t="s">
        <v>1190</v>
      </c>
      <c r="B2380">
        <f t="shared" si="370"/>
        <v>1473454846</v>
      </c>
      <c r="C2380" s="1">
        <f t="shared" si="371"/>
        <v>42622.875532407408</v>
      </c>
      <c r="D2380" s="2">
        <f t="shared" si="372"/>
        <v>42622.875532407408</v>
      </c>
      <c r="E2380">
        <v>16498</v>
      </c>
      <c r="F2380">
        <f t="shared" si="373"/>
        <v>3.47900390625E-2</v>
      </c>
      <c r="G2380">
        <f t="shared" si="374"/>
        <v>-0.347900390625</v>
      </c>
      <c r="H2380">
        <v>16751</v>
      </c>
      <c r="I2380">
        <f t="shared" si="375"/>
        <v>3.3599853515625E-2</v>
      </c>
      <c r="J2380">
        <f t="shared" si="376"/>
        <v>-0.33599853515625</v>
      </c>
      <c r="K2380">
        <f t="shared" si="377"/>
        <v>1.190185546875E-2</v>
      </c>
      <c r="L2380">
        <v>0</v>
      </c>
      <c r="M2380">
        <v>5499</v>
      </c>
      <c r="N2380">
        <v>32767</v>
      </c>
      <c r="O2380">
        <v>0.99829999999999997</v>
      </c>
      <c r="P2380">
        <f t="shared" si="378"/>
        <v>5.8317782624884407E-2</v>
      </c>
      <c r="Q2380">
        <f t="shared" si="379"/>
        <v>3.3413628149672401</v>
      </c>
    </row>
    <row r="2381" spans="1:17" x14ac:dyDescent="0.25">
      <c r="A2381" t="s">
        <v>1190</v>
      </c>
      <c r="B2381">
        <f t="shared" si="370"/>
        <v>1473454846</v>
      </c>
      <c r="C2381" s="1">
        <f t="shared" si="371"/>
        <v>42622.875532407408</v>
      </c>
      <c r="D2381" s="2">
        <f t="shared" si="372"/>
        <v>42622.875532407408</v>
      </c>
      <c r="E2381">
        <v>16498</v>
      </c>
      <c r="F2381">
        <f t="shared" si="373"/>
        <v>3.47900390625E-2</v>
      </c>
      <c r="G2381">
        <f t="shared" si="374"/>
        <v>-0.347900390625</v>
      </c>
      <c r="H2381">
        <v>16751</v>
      </c>
      <c r="I2381">
        <f t="shared" si="375"/>
        <v>3.3599853515625E-2</v>
      </c>
      <c r="J2381">
        <f t="shared" si="376"/>
        <v>-0.33599853515625</v>
      </c>
      <c r="K2381">
        <f t="shared" si="377"/>
        <v>1.190185546875E-2</v>
      </c>
      <c r="L2381">
        <v>0</v>
      </c>
      <c r="M2381">
        <v>5499</v>
      </c>
      <c r="N2381">
        <v>32767</v>
      </c>
      <c r="O2381">
        <v>0.99709999999999999</v>
      </c>
      <c r="P2381">
        <f t="shared" si="378"/>
        <v>7.6176147863142418E-2</v>
      </c>
      <c r="Q2381">
        <f t="shared" si="379"/>
        <v>4.3645717721225648</v>
      </c>
    </row>
    <row r="2382" spans="1:17" x14ac:dyDescent="0.25">
      <c r="A2382" t="s">
        <v>1191</v>
      </c>
      <c r="B2382">
        <f t="shared" si="370"/>
        <v>1473454847</v>
      </c>
      <c r="C2382" s="1">
        <f t="shared" si="371"/>
        <v>42622.875543981485</v>
      </c>
      <c r="D2382" s="2">
        <f t="shared" si="372"/>
        <v>42622.875543981485</v>
      </c>
      <c r="E2382">
        <v>16498</v>
      </c>
      <c r="F2382">
        <f t="shared" si="373"/>
        <v>3.47900390625E-2</v>
      </c>
      <c r="G2382">
        <f t="shared" si="374"/>
        <v>-0.347900390625</v>
      </c>
      <c r="H2382">
        <v>16751</v>
      </c>
      <c r="I2382">
        <f t="shared" si="375"/>
        <v>3.3599853515625E-2</v>
      </c>
      <c r="J2382">
        <f t="shared" si="376"/>
        <v>-0.33599853515625</v>
      </c>
      <c r="K2382">
        <f t="shared" si="377"/>
        <v>1.190185546875E-2</v>
      </c>
      <c r="L2382">
        <v>0</v>
      </c>
      <c r="M2382">
        <v>5499</v>
      </c>
      <c r="N2382">
        <v>32767</v>
      </c>
      <c r="O2382">
        <v>0.99870000000000003</v>
      </c>
      <c r="P2382">
        <f t="shared" si="378"/>
        <v>5.0995720690110824E-2</v>
      </c>
      <c r="Q2382">
        <f t="shared" si="379"/>
        <v>2.9218395687713201</v>
      </c>
    </row>
    <row r="2383" spans="1:17" x14ac:dyDescent="0.25">
      <c r="A2383" t="s">
        <v>1191</v>
      </c>
      <c r="B2383">
        <f t="shared" si="370"/>
        <v>1473454847</v>
      </c>
      <c r="C2383" s="1">
        <f t="shared" si="371"/>
        <v>42622.875543981485</v>
      </c>
      <c r="D2383" s="2">
        <f t="shared" si="372"/>
        <v>42622.875543981485</v>
      </c>
      <c r="E2383">
        <v>16497</v>
      </c>
      <c r="F2383">
        <f t="shared" si="373"/>
        <v>3.448486328125E-2</v>
      </c>
      <c r="G2383">
        <f t="shared" si="374"/>
        <v>-0.3448486328125</v>
      </c>
      <c r="H2383">
        <v>16750</v>
      </c>
      <c r="I2383">
        <f t="shared" si="375"/>
        <v>3.350830078125E-2</v>
      </c>
      <c r="J2383">
        <f t="shared" si="376"/>
        <v>-0.3350830078125</v>
      </c>
      <c r="K2383">
        <f t="shared" si="377"/>
        <v>9.765625E-3</v>
      </c>
      <c r="L2383">
        <v>0</v>
      </c>
      <c r="M2383">
        <v>5499</v>
      </c>
      <c r="N2383">
        <v>32767</v>
      </c>
      <c r="O2383">
        <v>0.99619999999999997</v>
      </c>
      <c r="P2383">
        <f t="shared" si="378"/>
        <v>8.7205608860956074E-2</v>
      </c>
      <c r="Q2383">
        <f t="shared" si="379"/>
        <v>4.9965133376014377</v>
      </c>
    </row>
    <row r="2384" spans="1:17" x14ac:dyDescent="0.25">
      <c r="A2384" t="s">
        <v>1192</v>
      </c>
      <c r="B2384">
        <f t="shared" si="370"/>
        <v>1473454848</v>
      </c>
      <c r="C2384" s="1">
        <f t="shared" si="371"/>
        <v>42622.875555555554</v>
      </c>
      <c r="D2384" s="2">
        <f t="shared" si="372"/>
        <v>42622.875555555554</v>
      </c>
      <c r="E2384">
        <v>16498</v>
      </c>
      <c r="F2384">
        <f t="shared" si="373"/>
        <v>3.47900390625E-2</v>
      </c>
      <c r="G2384">
        <f t="shared" si="374"/>
        <v>-0.347900390625</v>
      </c>
      <c r="H2384">
        <v>16750</v>
      </c>
      <c r="I2384">
        <f t="shared" si="375"/>
        <v>3.350830078125E-2</v>
      </c>
      <c r="J2384">
        <f t="shared" si="376"/>
        <v>-0.3350830078125</v>
      </c>
      <c r="K2384">
        <f t="shared" si="377"/>
        <v>1.28173828125E-2</v>
      </c>
      <c r="L2384">
        <v>0</v>
      </c>
      <c r="M2384">
        <v>5499</v>
      </c>
      <c r="N2384">
        <v>32767</v>
      </c>
      <c r="O2384">
        <v>0.99890000000000001</v>
      </c>
      <c r="P2384">
        <f t="shared" si="378"/>
        <v>4.6908458210500381E-2</v>
      </c>
      <c r="Q2384">
        <f t="shared" si="379"/>
        <v>2.6876566789274658</v>
      </c>
    </row>
    <row r="2385" spans="1:17" x14ac:dyDescent="0.25">
      <c r="A2385" t="s">
        <v>1192</v>
      </c>
      <c r="B2385">
        <f t="shared" si="370"/>
        <v>1473454848</v>
      </c>
      <c r="C2385" s="1">
        <f t="shared" si="371"/>
        <v>42622.875555555554</v>
      </c>
      <c r="D2385" s="2">
        <f t="shared" si="372"/>
        <v>42622.875555555554</v>
      </c>
      <c r="E2385">
        <v>16498</v>
      </c>
      <c r="F2385">
        <f t="shared" si="373"/>
        <v>3.47900390625E-2</v>
      </c>
      <c r="G2385">
        <f t="shared" si="374"/>
        <v>-0.347900390625</v>
      </c>
      <c r="H2385">
        <v>16750</v>
      </c>
      <c r="I2385">
        <f t="shared" si="375"/>
        <v>3.350830078125E-2</v>
      </c>
      <c r="J2385">
        <f t="shared" si="376"/>
        <v>-0.3350830078125</v>
      </c>
      <c r="K2385">
        <f t="shared" si="377"/>
        <v>1.28173828125E-2</v>
      </c>
      <c r="L2385">
        <v>0</v>
      </c>
      <c r="M2385">
        <v>5499</v>
      </c>
      <c r="N2385">
        <v>32767</v>
      </c>
      <c r="O2385">
        <v>0.99739999999999995</v>
      </c>
      <c r="P2385">
        <f t="shared" si="378"/>
        <v>7.2126658711958891E-2</v>
      </c>
      <c r="Q2385">
        <f t="shared" si="379"/>
        <v>4.1325531345757351</v>
      </c>
    </row>
    <row r="2386" spans="1:17" x14ac:dyDescent="0.25">
      <c r="A2386" t="s">
        <v>1193</v>
      </c>
      <c r="B2386">
        <f t="shared" si="370"/>
        <v>1473454849</v>
      </c>
      <c r="C2386" s="1">
        <f t="shared" si="371"/>
        <v>42622.875567129631</v>
      </c>
      <c r="D2386" s="2">
        <f t="shared" si="372"/>
        <v>42622.875567129631</v>
      </c>
      <c r="E2386">
        <v>16498</v>
      </c>
      <c r="F2386">
        <f t="shared" si="373"/>
        <v>3.47900390625E-2</v>
      </c>
      <c r="G2386">
        <f t="shared" si="374"/>
        <v>-0.347900390625</v>
      </c>
      <c r="H2386">
        <v>16751</v>
      </c>
      <c r="I2386">
        <f t="shared" si="375"/>
        <v>3.3599853515625E-2</v>
      </c>
      <c r="J2386">
        <f t="shared" si="376"/>
        <v>-0.33599853515625</v>
      </c>
      <c r="K2386">
        <f t="shared" si="377"/>
        <v>1.190185546875E-2</v>
      </c>
      <c r="L2386">
        <v>0</v>
      </c>
      <c r="M2386">
        <v>5499</v>
      </c>
      <c r="N2386">
        <v>32767</v>
      </c>
      <c r="O2386">
        <v>0.99870000000000003</v>
      </c>
      <c r="P2386">
        <f t="shared" si="378"/>
        <v>5.0995720690110824E-2</v>
      </c>
      <c r="Q2386">
        <f t="shared" si="379"/>
        <v>2.9218395687713201</v>
      </c>
    </row>
    <row r="2387" spans="1:17" x14ac:dyDescent="0.25">
      <c r="A2387" t="s">
        <v>1193</v>
      </c>
      <c r="B2387">
        <f t="shared" si="370"/>
        <v>1473454849</v>
      </c>
      <c r="C2387" s="1">
        <f t="shared" si="371"/>
        <v>42622.875567129631</v>
      </c>
      <c r="D2387" s="2">
        <f t="shared" si="372"/>
        <v>42622.875567129631</v>
      </c>
      <c r="E2387">
        <v>16498</v>
      </c>
      <c r="F2387">
        <f t="shared" si="373"/>
        <v>3.47900390625E-2</v>
      </c>
      <c r="G2387">
        <f t="shared" si="374"/>
        <v>-0.347900390625</v>
      </c>
      <c r="H2387">
        <v>16750</v>
      </c>
      <c r="I2387">
        <f t="shared" si="375"/>
        <v>3.350830078125E-2</v>
      </c>
      <c r="J2387">
        <f t="shared" si="376"/>
        <v>-0.3350830078125</v>
      </c>
      <c r="K2387">
        <f t="shared" si="377"/>
        <v>1.28173828125E-2</v>
      </c>
      <c r="L2387">
        <v>0</v>
      </c>
      <c r="M2387">
        <v>5499</v>
      </c>
      <c r="N2387">
        <v>32767</v>
      </c>
      <c r="O2387">
        <v>0.99660000000000004</v>
      </c>
      <c r="P2387">
        <f t="shared" si="378"/>
        <v>8.2485494669334747E-2</v>
      </c>
      <c r="Q2387">
        <f t="shared" si="379"/>
        <v>4.7260707156017308</v>
      </c>
    </row>
    <row r="2388" spans="1:17" x14ac:dyDescent="0.25">
      <c r="A2388" t="s">
        <v>1194</v>
      </c>
      <c r="B2388">
        <f t="shared" si="370"/>
        <v>1473454850</v>
      </c>
      <c r="C2388" s="1">
        <f t="shared" si="371"/>
        <v>42622.875578703708</v>
      </c>
      <c r="D2388" s="2">
        <f t="shared" si="372"/>
        <v>42622.875578703708</v>
      </c>
      <c r="E2388">
        <v>16498</v>
      </c>
      <c r="F2388">
        <f t="shared" si="373"/>
        <v>3.47900390625E-2</v>
      </c>
      <c r="G2388">
        <f t="shared" si="374"/>
        <v>-0.347900390625</v>
      </c>
      <c r="H2388">
        <v>16752</v>
      </c>
      <c r="I2388">
        <f t="shared" si="375"/>
        <v>3.369140625E-2</v>
      </c>
      <c r="J2388">
        <f t="shared" si="376"/>
        <v>-0.3369140625</v>
      </c>
      <c r="K2388">
        <f t="shared" si="377"/>
        <v>1.0986328125E-2</v>
      </c>
      <c r="L2388">
        <v>0</v>
      </c>
      <c r="M2388">
        <v>5499</v>
      </c>
      <c r="N2388">
        <v>32767</v>
      </c>
      <c r="O2388">
        <v>0.996</v>
      </c>
      <c r="P2388">
        <f t="shared" si="378"/>
        <v>8.9472560204494567E-2</v>
      </c>
      <c r="Q2388">
        <f t="shared" si="379"/>
        <v>5.1264000819477049</v>
      </c>
    </row>
    <row r="2389" spans="1:17" x14ac:dyDescent="0.25">
      <c r="A2389" t="s">
        <v>1194</v>
      </c>
      <c r="B2389">
        <f t="shared" si="370"/>
        <v>1473454850</v>
      </c>
      <c r="C2389" s="1">
        <f t="shared" si="371"/>
        <v>42622.875578703708</v>
      </c>
      <c r="D2389" s="2">
        <f t="shared" si="372"/>
        <v>42622.875578703708</v>
      </c>
      <c r="E2389">
        <v>16498</v>
      </c>
      <c r="F2389">
        <f t="shared" si="373"/>
        <v>3.47900390625E-2</v>
      </c>
      <c r="G2389">
        <f t="shared" si="374"/>
        <v>-0.347900390625</v>
      </c>
      <c r="H2389">
        <v>16751</v>
      </c>
      <c r="I2389">
        <f t="shared" si="375"/>
        <v>3.3599853515625E-2</v>
      </c>
      <c r="J2389">
        <f t="shared" si="376"/>
        <v>-0.33599853515625</v>
      </c>
      <c r="K2389">
        <f t="shared" si="377"/>
        <v>1.190185546875E-2</v>
      </c>
      <c r="L2389">
        <v>0</v>
      </c>
      <c r="M2389">
        <v>5499</v>
      </c>
      <c r="N2389">
        <v>32767</v>
      </c>
      <c r="O2389">
        <v>0.99819999999999998</v>
      </c>
      <c r="P2389">
        <f t="shared" si="378"/>
        <v>6.0009003646954273E-2</v>
      </c>
      <c r="Q2389">
        <f t="shared" si="379"/>
        <v>3.438262641755645</v>
      </c>
    </row>
    <row r="2390" spans="1:17" x14ac:dyDescent="0.25">
      <c r="A2390" t="s">
        <v>1195</v>
      </c>
      <c r="B2390">
        <f t="shared" si="370"/>
        <v>1473454851</v>
      </c>
      <c r="C2390" s="1">
        <f t="shared" si="371"/>
        <v>42622.875590277778</v>
      </c>
      <c r="D2390" s="2">
        <f t="shared" si="372"/>
        <v>42622.875590277778</v>
      </c>
      <c r="E2390">
        <v>16498</v>
      </c>
      <c r="F2390">
        <f t="shared" si="373"/>
        <v>3.47900390625E-2</v>
      </c>
      <c r="G2390">
        <f t="shared" si="374"/>
        <v>-0.347900390625</v>
      </c>
      <c r="H2390">
        <v>16751</v>
      </c>
      <c r="I2390">
        <f t="shared" si="375"/>
        <v>3.3599853515625E-2</v>
      </c>
      <c r="J2390">
        <f t="shared" si="376"/>
        <v>-0.33599853515625</v>
      </c>
      <c r="K2390">
        <f t="shared" si="377"/>
        <v>1.190185546875E-2</v>
      </c>
      <c r="L2390">
        <v>0</v>
      </c>
      <c r="M2390">
        <v>5499</v>
      </c>
      <c r="N2390">
        <v>32767</v>
      </c>
      <c r="O2390">
        <v>0.99770000000000003</v>
      </c>
      <c r="P2390">
        <f t="shared" si="378"/>
        <v>6.7836306028885351E-2</v>
      </c>
      <c r="Q2390">
        <f t="shared" si="379"/>
        <v>3.886734033212992</v>
      </c>
    </row>
    <row r="2391" spans="1:17" x14ac:dyDescent="0.25">
      <c r="A2391" t="s">
        <v>1195</v>
      </c>
      <c r="B2391">
        <f t="shared" si="370"/>
        <v>1473454851</v>
      </c>
      <c r="C2391" s="1">
        <f t="shared" si="371"/>
        <v>42622.875590277778</v>
      </c>
      <c r="D2391" s="2">
        <f t="shared" si="372"/>
        <v>42622.875590277778</v>
      </c>
      <c r="E2391">
        <v>16498</v>
      </c>
      <c r="F2391">
        <f t="shared" si="373"/>
        <v>3.47900390625E-2</v>
      </c>
      <c r="G2391">
        <f t="shared" si="374"/>
        <v>-0.347900390625</v>
      </c>
      <c r="H2391">
        <v>16751</v>
      </c>
      <c r="I2391">
        <f t="shared" si="375"/>
        <v>3.3599853515625E-2</v>
      </c>
      <c r="J2391">
        <f t="shared" si="376"/>
        <v>-0.33599853515625</v>
      </c>
      <c r="K2391">
        <f t="shared" si="377"/>
        <v>1.190185546875E-2</v>
      </c>
      <c r="L2391">
        <v>0</v>
      </c>
      <c r="M2391">
        <v>5499</v>
      </c>
      <c r="N2391">
        <v>32767</v>
      </c>
      <c r="O2391">
        <v>0.99739999999999995</v>
      </c>
      <c r="P2391">
        <f t="shared" si="378"/>
        <v>7.2126658711958891E-2</v>
      </c>
      <c r="Q2391">
        <f t="shared" si="379"/>
        <v>4.1325531345757351</v>
      </c>
    </row>
    <row r="2392" spans="1:17" x14ac:dyDescent="0.25">
      <c r="A2392" t="s">
        <v>1196</v>
      </c>
      <c r="B2392">
        <f t="shared" si="370"/>
        <v>1473454852</v>
      </c>
      <c r="C2392" s="1">
        <f t="shared" si="371"/>
        <v>42622.875601851847</v>
      </c>
      <c r="D2392" s="2">
        <f t="shared" si="372"/>
        <v>42622.875601851847</v>
      </c>
      <c r="E2392">
        <v>16498</v>
      </c>
      <c r="F2392">
        <f t="shared" si="373"/>
        <v>3.47900390625E-2</v>
      </c>
      <c r="G2392">
        <f t="shared" si="374"/>
        <v>-0.347900390625</v>
      </c>
      <c r="H2392">
        <v>16751</v>
      </c>
      <c r="I2392">
        <f t="shared" si="375"/>
        <v>3.3599853515625E-2</v>
      </c>
      <c r="J2392">
        <f t="shared" si="376"/>
        <v>-0.33599853515625</v>
      </c>
      <c r="K2392">
        <f t="shared" si="377"/>
        <v>1.190185546875E-2</v>
      </c>
      <c r="L2392">
        <v>0</v>
      </c>
      <c r="M2392">
        <v>5499</v>
      </c>
      <c r="N2392">
        <v>32767</v>
      </c>
      <c r="O2392">
        <v>0.99480000000000002</v>
      </c>
      <c r="P2392">
        <f t="shared" si="378"/>
        <v>0.10202463355852442</v>
      </c>
      <c r="Q2392">
        <f t="shared" si="379"/>
        <v>5.8455809092722353</v>
      </c>
    </row>
    <row r="2393" spans="1:17" x14ac:dyDescent="0.25">
      <c r="A2393" t="s">
        <v>1196</v>
      </c>
      <c r="B2393">
        <f t="shared" si="370"/>
        <v>1473454852</v>
      </c>
      <c r="C2393" s="1">
        <f t="shared" si="371"/>
        <v>42622.875601851847</v>
      </c>
      <c r="D2393" s="2">
        <f t="shared" si="372"/>
        <v>42622.875601851847</v>
      </c>
      <c r="E2393">
        <v>16498</v>
      </c>
      <c r="F2393">
        <f t="shared" si="373"/>
        <v>3.47900390625E-2</v>
      </c>
      <c r="G2393">
        <f t="shared" si="374"/>
        <v>-0.347900390625</v>
      </c>
      <c r="H2393">
        <v>16750</v>
      </c>
      <c r="I2393">
        <f t="shared" si="375"/>
        <v>3.350830078125E-2</v>
      </c>
      <c r="J2393">
        <f t="shared" si="376"/>
        <v>-0.3350830078125</v>
      </c>
      <c r="K2393">
        <f t="shared" si="377"/>
        <v>1.28173828125E-2</v>
      </c>
      <c r="L2393">
        <v>0</v>
      </c>
      <c r="M2393">
        <v>5499</v>
      </c>
      <c r="N2393">
        <v>32767</v>
      </c>
      <c r="O2393">
        <v>0.997</v>
      </c>
      <c r="P2393">
        <f t="shared" si="378"/>
        <v>7.7479044923880913E-2</v>
      </c>
      <c r="Q2393">
        <f t="shared" si="379"/>
        <v>4.4392222748428809</v>
      </c>
    </row>
    <row r="2394" spans="1:17" x14ac:dyDescent="0.25">
      <c r="A2394" t="s">
        <v>1197</v>
      </c>
      <c r="B2394">
        <f t="shared" si="370"/>
        <v>1473454853</v>
      </c>
      <c r="C2394" s="1">
        <f t="shared" si="371"/>
        <v>42622.875613425931</v>
      </c>
      <c r="D2394" s="2">
        <f t="shared" si="372"/>
        <v>42622.875613425931</v>
      </c>
      <c r="E2394">
        <v>16498</v>
      </c>
      <c r="F2394">
        <f t="shared" si="373"/>
        <v>3.47900390625E-2</v>
      </c>
      <c r="G2394">
        <f t="shared" si="374"/>
        <v>-0.347900390625</v>
      </c>
      <c r="H2394">
        <v>16755</v>
      </c>
      <c r="I2394">
        <f t="shared" si="375"/>
        <v>3.3966064453125E-2</v>
      </c>
      <c r="J2394">
        <f t="shared" si="376"/>
        <v>-0.33966064453125</v>
      </c>
      <c r="K2394">
        <f t="shared" si="377"/>
        <v>8.23974609375E-3</v>
      </c>
      <c r="L2394">
        <v>0</v>
      </c>
      <c r="M2394">
        <v>5499</v>
      </c>
      <c r="N2394">
        <v>32767</v>
      </c>
      <c r="O2394">
        <v>0.99670000000000003</v>
      </c>
      <c r="P2394">
        <f t="shared" si="378"/>
        <v>8.1262741756553236E-2</v>
      </c>
      <c r="Q2394">
        <f t="shared" si="379"/>
        <v>4.6560121343120224</v>
      </c>
    </row>
    <row r="2395" spans="1:17" x14ac:dyDescent="0.25">
      <c r="A2395" t="s">
        <v>1197</v>
      </c>
      <c r="B2395">
        <f t="shared" si="370"/>
        <v>1473454853</v>
      </c>
      <c r="C2395" s="1">
        <f t="shared" si="371"/>
        <v>42622.875613425931</v>
      </c>
      <c r="D2395" s="2">
        <f t="shared" si="372"/>
        <v>42622.875613425931</v>
      </c>
      <c r="E2395">
        <v>16498</v>
      </c>
      <c r="F2395">
        <f t="shared" si="373"/>
        <v>3.47900390625E-2</v>
      </c>
      <c r="G2395">
        <f t="shared" si="374"/>
        <v>-0.347900390625</v>
      </c>
      <c r="H2395">
        <v>16750</v>
      </c>
      <c r="I2395">
        <f t="shared" si="375"/>
        <v>3.350830078125E-2</v>
      </c>
      <c r="J2395">
        <f t="shared" si="376"/>
        <v>-0.3350830078125</v>
      </c>
      <c r="K2395">
        <f t="shared" si="377"/>
        <v>1.28173828125E-2</v>
      </c>
      <c r="L2395">
        <v>0</v>
      </c>
      <c r="M2395">
        <v>5499</v>
      </c>
      <c r="N2395">
        <v>32767</v>
      </c>
      <c r="O2395">
        <v>0.995</v>
      </c>
      <c r="P2395">
        <f t="shared" si="378"/>
        <v>0.10004171361154013</v>
      </c>
      <c r="Q2395">
        <f t="shared" si="379"/>
        <v>5.7319679651977298</v>
      </c>
    </row>
    <row r="2396" spans="1:17" x14ac:dyDescent="0.25">
      <c r="A2396" t="s">
        <v>1198</v>
      </c>
      <c r="B2396">
        <f t="shared" si="370"/>
        <v>1473454854</v>
      </c>
      <c r="C2396" s="1">
        <f t="shared" si="371"/>
        <v>42622.875625000001</v>
      </c>
      <c r="D2396" s="2">
        <f t="shared" si="372"/>
        <v>42622.875625000001</v>
      </c>
      <c r="E2396">
        <v>16497</v>
      </c>
      <c r="F2396">
        <f t="shared" si="373"/>
        <v>3.448486328125E-2</v>
      </c>
      <c r="G2396">
        <f t="shared" si="374"/>
        <v>-0.3448486328125</v>
      </c>
      <c r="H2396">
        <v>16751</v>
      </c>
      <c r="I2396">
        <f t="shared" si="375"/>
        <v>3.3599853515625E-2</v>
      </c>
      <c r="J2396">
        <f t="shared" si="376"/>
        <v>-0.33599853515625</v>
      </c>
      <c r="K2396">
        <f t="shared" si="377"/>
        <v>8.85009765625E-3</v>
      </c>
      <c r="L2396">
        <v>0</v>
      </c>
      <c r="M2396">
        <v>5499</v>
      </c>
      <c r="N2396">
        <v>32767</v>
      </c>
      <c r="O2396">
        <v>0.87139999999999995</v>
      </c>
      <c r="P2396">
        <f t="shared" si="378"/>
        <v>0.51274739457581209</v>
      </c>
      <c r="Q2396">
        <f t="shared" si="379"/>
        <v>29.378261665523151</v>
      </c>
    </row>
    <row r="2397" spans="1:17" x14ac:dyDescent="0.25">
      <c r="A2397" t="s">
        <v>1198</v>
      </c>
      <c r="B2397">
        <f t="shared" si="370"/>
        <v>1473454854</v>
      </c>
      <c r="C2397" s="1">
        <f t="shared" si="371"/>
        <v>42622.875625000001</v>
      </c>
      <c r="D2397" s="2">
        <f t="shared" si="372"/>
        <v>42622.875625000001</v>
      </c>
      <c r="E2397">
        <v>16497</v>
      </c>
      <c r="F2397">
        <f t="shared" si="373"/>
        <v>3.448486328125E-2</v>
      </c>
      <c r="G2397">
        <f t="shared" si="374"/>
        <v>-0.3448486328125</v>
      </c>
      <c r="H2397">
        <v>16749</v>
      </c>
      <c r="I2397">
        <f t="shared" si="375"/>
        <v>3.3416748046875E-2</v>
      </c>
      <c r="J2397">
        <f t="shared" si="376"/>
        <v>-0.33416748046875</v>
      </c>
      <c r="K2397">
        <f t="shared" si="377"/>
        <v>1.068115234375E-2</v>
      </c>
      <c r="L2397">
        <v>0</v>
      </c>
      <c r="M2397">
        <v>5499</v>
      </c>
      <c r="N2397">
        <v>32767</v>
      </c>
      <c r="O2397">
        <v>0.99560000000000004</v>
      </c>
      <c r="P2397">
        <f t="shared" si="378"/>
        <v>9.3842745675784434E-2</v>
      </c>
      <c r="Q2397">
        <f t="shared" si="379"/>
        <v>5.3767932651420045</v>
      </c>
    </row>
    <row r="2398" spans="1:17" x14ac:dyDescent="0.25">
      <c r="A2398" t="s">
        <v>1199</v>
      </c>
      <c r="B2398">
        <f t="shared" si="370"/>
        <v>1473454855</v>
      </c>
      <c r="C2398" s="1">
        <f t="shared" si="371"/>
        <v>42622.87563657407</v>
      </c>
      <c r="D2398" s="2">
        <f t="shared" si="372"/>
        <v>42622.87563657407</v>
      </c>
      <c r="E2398">
        <v>16498</v>
      </c>
      <c r="F2398">
        <f t="shared" si="373"/>
        <v>3.47900390625E-2</v>
      </c>
      <c r="G2398">
        <f t="shared" si="374"/>
        <v>-0.347900390625</v>
      </c>
      <c r="H2398">
        <v>16751</v>
      </c>
      <c r="I2398">
        <f t="shared" si="375"/>
        <v>3.3599853515625E-2</v>
      </c>
      <c r="J2398">
        <f t="shared" si="376"/>
        <v>-0.33599853515625</v>
      </c>
      <c r="K2398">
        <f t="shared" si="377"/>
        <v>1.190185546875E-2</v>
      </c>
      <c r="L2398">
        <v>0</v>
      </c>
      <c r="M2398">
        <v>5499</v>
      </c>
      <c r="N2398">
        <v>32767</v>
      </c>
      <c r="O2398">
        <v>0.99380000000000002</v>
      </c>
      <c r="P2398">
        <f t="shared" si="378"/>
        <v>0.11141290122941672</v>
      </c>
      <c r="Q2398">
        <f t="shared" si="379"/>
        <v>6.3834890237534783</v>
      </c>
    </row>
    <row r="2399" spans="1:17" x14ac:dyDescent="0.25">
      <c r="A2399" t="s">
        <v>1199</v>
      </c>
      <c r="B2399">
        <f t="shared" si="370"/>
        <v>1473454855</v>
      </c>
      <c r="C2399" s="1">
        <f t="shared" si="371"/>
        <v>42622.87563657407</v>
      </c>
      <c r="D2399" s="2">
        <f t="shared" si="372"/>
        <v>42622.87563657407</v>
      </c>
      <c r="E2399">
        <v>16497</v>
      </c>
      <c r="F2399">
        <f t="shared" si="373"/>
        <v>3.448486328125E-2</v>
      </c>
      <c r="G2399">
        <f t="shared" si="374"/>
        <v>-0.3448486328125</v>
      </c>
      <c r="H2399">
        <v>16750</v>
      </c>
      <c r="I2399">
        <f t="shared" si="375"/>
        <v>3.350830078125E-2</v>
      </c>
      <c r="J2399">
        <f t="shared" si="376"/>
        <v>-0.3350830078125</v>
      </c>
      <c r="K2399">
        <f t="shared" si="377"/>
        <v>9.765625E-3</v>
      </c>
      <c r="L2399">
        <v>0</v>
      </c>
      <c r="M2399">
        <v>5499</v>
      </c>
      <c r="N2399">
        <v>32767</v>
      </c>
      <c r="O2399">
        <v>0.99490000000000001</v>
      </c>
      <c r="P2399">
        <f t="shared" si="378"/>
        <v>0.10103802160852249</v>
      </c>
      <c r="Q2399">
        <f t="shared" si="379"/>
        <v>5.7890522085199514</v>
      </c>
    </row>
    <row r="2400" spans="1:17" x14ac:dyDescent="0.25">
      <c r="A2400" t="s">
        <v>1200</v>
      </c>
      <c r="B2400">
        <f t="shared" si="370"/>
        <v>1473454856</v>
      </c>
      <c r="C2400" s="1">
        <f t="shared" si="371"/>
        <v>42622.875648148147</v>
      </c>
      <c r="D2400" s="2">
        <f t="shared" si="372"/>
        <v>42622.875648148147</v>
      </c>
      <c r="E2400">
        <v>16497</v>
      </c>
      <c r="F2400">
        <f t="shared" si="373"/>
        <v>3.448486328125E-2</v>
      </c>
      <c r="G2400">
        <f t="shared" si="374"/>
        <v>-0.3448486328125</v>
      </c>
      <c r="H2400">
        <v>16751</v>
      </c>
      <c r="I2400">
        <f t="shared" si="375"/>
        <v>3.3599853515625E-2</v>
      </c>
      <c r="J2400">
        <f t="shared" si="376"/>
        <v>-0.33599853515625</v>
      </c>
      <c r="K2400">
        <f t="shared" si="377"/>
        <v>8.85009765625E-3</v>
      </c>
      <c r="L2400">
        <v>0</v>
      </c>
      <c r="M2400">
        <v>5499</v>
      </c>
      <c r="N2400">
        <v>32767</v>
      </c>
      <c r="O2400">
        <v>0.99739999999999995</v>
      </c>
      <c r="P2400">
        <f t="shared" si="378"/>
        <v>7.2126658711958891E-2</v>
      </c>
      <c r="Q2400">
        <f t="shared" si="379"/>
        <v>4.1325531345757351</v>
      </c>
    </row>
    <row r="2401" spans="1:17" x14ac:dyDescent="0.25">
      <c r="A2401" t="s">
        <v>1200</v>
      </c>
      <c r="B2401">
        <f t="shared" si="370"/>
        <v>1473454856</v>
      </c>
      <c r="C2401" s="1">
        <f t="shared" si="371"/>
        <v>42622.875648148147</v>
      </c>
      <c r="D2401" s="2">
        <f t="shared" si="372"/>
        <v>42622.875648148147</v>
      </c>
      <c r="E2401">
        <v>16498</v>
      </c>
      <c r="F2401">
        <f t="shared" si="373"/>
        <v>3.47900390625E-2</v>
      </c>
      <c r="G2401">
        <f t="shared" si="374"/>
        <v>-0.347900390625</v>
      </c>
      <c r="H2401">
        <v>16751</v>
      </c>
      <c r="I2401">
        <f t="shared" si="375"/>
        <v>3.3599853515625E-2</v>
      </c>
      <c r="J2401">
        <f t="shared" si="376"/>
        <v>-0.33599853515625</v>
      </c>
      <c r="K2401">
        <f t="shared" si="377"/>
        <v>1.190185546875E-2</v>
      </c>
      <c r="L2401">
        <v>0</v>
      </c>
      <c r="M2401">
        <v>5499</v>
      </c>
      <c r="N2401">
        <v>32767</v>
      </c>
      <c r="O2401">
        <v>0.99909999999999999</v>
      </c>
      <c r="P2401">
        <f t="shared" si="378"/>
        <v>4.2429589496232101E-2</v>
      </c>
      <c r="Q2401">
        <f t="shared" si="379"/>
        <v>2.4310364046067083</v>
      </c>
    </row>
    <row r="2402" spans="1:17" x14ac:dyDescent="0.25">
      <c r="A2402" t="s">
        <v>1201</v>
      </c>
      <c r="B2402">
        <f t="shared" si="370"/>
        <v>1473454857</v>
      </c>
      <c r="C2402" s="1">
        <f t="shared" si="371"/>
        <v>42622.875659722224</v>
      </c>
      <c r="D2402" s="2">
        <f t="shared" si="372"/>
        <v>42622.875659722224</v>
      </c>
      <c r="E2402">
        <v>16497</v>
      </c>
      <c r="F2402">
        <f t="shared" si="373"/>
        <v>3.448486328125E-2</v>
      </c>
      <c r="G2402">
        <f t="shared" si="374"/>
        <v>-0.3448486328125</v>
      </c>
      <c r="H2402">
        <v>16750</v>
      </c>
      <c r="I2402">
        <f t="shared" si="375"/>
        <v>3.350830078125E-2</v>
      </c>
      <c r="J2402">
        <f t="shared" si="376"/>
        <v>-0.3350830078125</v>
      </c>
      <c r="K2402">
        <f t="shared" si="377"/>
        <v>9.765625E-3</v>
      </c>
      <c r="L2402">
        <v>0</v>
      </c>
      <c r="M2402">
        <v>5499</v>
      </c>
      <c r="N2402">
        <v>32767</v>
      </c>
      <c r="O2402">
        <v>0.99870000000000003</v>
      </c>
      <c r="P2402">
        <f t="shared" si="378"/>
        <v>5.0995720690110824E-2</v>
      </c>
      <c r="Q2402">
        <f t="shared" si="379"/>
        <v>2.9218395687713201</v>
      </c>
    </row>
    <row r="2403" spans="1:17" x14ac:dyDescent="0.25">
      <c r="A2403" t="s">
        <v>1201</v>
      </c>
      <c r="B2403">
        <f t="shared" si="370"/>
        <v>1473454857</v>
      </c>
      <c r="C2403" s="1">
        <f t="shared" si="371"/>
        <v>42622.875659722224</v>
      </c>
      <c r="D2403" s="2">
        <f t="shared" si="372"/>
        <v>42622.875659722224</v>
      </c>
      <c r="E2403">
        <v>16498</v>
      </c>
      <c r="F2403">
        <f t="shared" si="373"/>
        <v>3.47900390625E-2</v>
      </c>
      <c r="G2403">
        <f t="shared" si="374"/>
        <v>-0.347900390625</v>
      </c>
      <c r="H2403">
        <v>16751</v>
      </c>
      <c r="I2403">
        <f t="shared" si="375"/>
        <v>3.3599853515625E-2</v>
      </c>
      <c r="J2403">
        <f t="shared" si="376"/>
        <v>-0.33599853515625</v>
      </c>
      <c r="K2403">
        <f t="shared" si="377"/>
        <v>1.190185546875E-2</v>
      </c>
      <c r="L2403">
        <v>0</v>
      </c>
      <c r="M2403">
        <v>5499</v>
      </c>
      <c r="N2403">
        <v>32767</v>
      </c>
      <c r="O2403">
        <v>0.99680000000000002</v>
      </c>
      <c r="P2403">
        <f t="shared" si="378"/>
        <v>8.0021348707977502E-2</v>
      </c>
      <c r="Q2403">
        <f t="shared" si="379"/>
        <v>4.5848855519117544</v>
      </c>
    </row>
    <row r="2404" spans="1:17" x14ac:dyDescent="0.25">
      <c r="A2404" t="s">
        <v>1202</v>
      </c>
      <c r="B2404">
        <f t="shared" si="370"/>
        <v>1473454858</v>
      </c>
      <c r="C2404" s="1">
        <f t="shared" si="371"/>
        <v>42622.875671296293</v>
      </c>
      <c r="D2404" s="2">
        <f t="shared" si="372"/>
        <v>42622.875671296293</v>
      </c>
      <c r="E2404">
        <v>16497</v>
      </c>
      <c r="F2404">
        <f t="shared" si="373"/>
        <v>3.448486328125E-2</v>
      </c>
      <c r="G2404">
        <f t="shared" si="374"/>
        <v>-0.3448486328125</v>
      </c>
      <c r="H2404">
        <v>16751</v>
      </c>
      <c r="I2404">
        <f t="shared" si="375"/>
        <v>3.3599853515625E-2</v>
      </c>
      <c r="J2404">
        <f t="shared" si="376"/>
        <v>-0.33599853515625</v>
      </c>
      <c r="K2404">
        <f t="shared" si="377"/>
        <v>8.85009765625E-3</v>
      </c>
      <c r="L2404">
        <v>0</v>
      </c>
      <c r="M2404">
        <v>5499</v>
      </c>
      <c r="N2404">
        <v>32767</v>
      </c>
      <c r="O2404">
        <v>0.99429999999999996</v>
      </c>
      <c r="P2404">
        <f t="shared" si="378"/>
        <v>0.10682156379599261</v>
      </c>
      <c r="Q2404">
        <f t="shared" si="379"/>
        <v>6.1204247664978499</v>
      </c>
    </row>
    <row r="2405" spans="1:17" x14ac:dyDescent="0.25">
      <c r="A2405" t="s">
        <v>1202</v>
      </c>
      <c r="B2405">
        <f t="shared" si="370"/>
        <v>1473454858</v>
      </c>
      <c r="C2405" s="1">
        <f t="shared" si="371"/>
        <v>42622.875671296293</v>
      </c>
      <c r="D2405" s="2">
        <f t="shared" si="372"/>
        <v>42622.875671296293</v>
      </c>
      <c r="E2405">
        <v>16498</v>
      </c>
      <c r="F2405">
        <f t="shared" si="373"/>
        <v>3.47900390625E-2</v>
      </c>
      <c r="G2405">
        <f t="shared" si="374"/>
        <v>-0.347900390625</v>
      </c>
      <c r="H2405">
        <v>16752</v>
      </c>
      <c r="I2405">
        <f t="shared" si="375"/>
        <v>3.369140625E-2</v>
      </c>
      <c r="J2405">
        <f t="shared" si="376"/>
        <v>-0.3369140625</v>
      </c>
      <c r="K2405">
        <f t="shared" si="377"/>
        <v>1.0986328125E-2</v>
      </c>
      <c r="L2405">
        <v>0</v>
      </c>
      <c r="M2405">
        <v>5499</v>
      </c>
      <c r="N2405">
        <v>32767</v>
      </c>
      <c r="O2405">
        <v>0.99590000000000001</v>
      </c>
      <c r="P2405">
        <f t="shared" si="378"/>
        <v>9.0584819190247412E-2</v>
      </c>
      <c r="Q2405">
        <f t="shared" si="379"/>
        <v>5.1901278275568439</v>
      </c>
    </row>
    <row r="2406" spans="1:17" x14ac:dyDescent="0.25">
      <c r="A2406" t="s">
        <v>1203</v>
      </c>
      <c r="B2406">
        <f t="shared" si="370"/>
        <v>1473454859</v>
      </c>
      <c r="C2406" s="1">
        <f t="shared" si="371"/>
        <v>42622.87568287037</v>
      </c>
      <c r="D2406" s="2">
        <f t="shared" si="372"/>
        <v>42622.87568287037</v>
      </c>
      <c r="E2406">
        <v>16498</v>
      </c>
      <c r="F2406">
        <f t="shared" si="373"/>
        <v>3.47900390625E-2</v>
      </c>
      <c r="G2406">
        <f t="shared" si="374"/>
        <v>-0.347900390625</v>
      </c>
      <c r="H2406">
        <v>16750</v>
      </c>
      <c r="I2406">
        <f t="shared" si="375"/>
        <v>3.350830078125E-2</v>
      </c>
      <c r="J2406">
        <f t="shared" si="376"/>
        <v>-0.3350830078125</v>
      </c>
      <c r="K2406">
        <f t="shared" si="377"/>
        <v>1.28173828125E-2</v>
      </c>
      <c r="L2406">
        <v>0</v>
      </c>
      <c r="M2406">
        <v>5499</v>
      </c>
      <c r="N2406">
        <v>32767</v>
      </c>
      <c r="O2406">
        <v>0.99639999999999995</v>
      </c>
      <c r="P2406">
        <f t="shared" si="378"/>
        <v>8.4878290227861752E-2</v>
      </c>
      <c r="Q2406">
        <f t="shared" si="379"/>
        <v>4.8631678023429767</v>
      </c>
    </row>
    <row r="2407" spans="1:17" x14ac:dyDescent="0.25">
      <c r="A2407" t="s">
        <v>1203</v>
      </c>
      <c r="B2407">
        <f t="shared" si="370"/>
        <v>1473454859</v>
      </c>
      <c r="C2407" s="1">
        <f t="shared" si="371"/>
        <v>42622.87568287037</v>
      </c>
      <c r="D2407" s="2">
        <f t="shared" si="372"/>
        <v>42622.87568287037</v>
      </c>
      <c r="E2407">
        <v>16498</v>
      </c>
      <c r="F2407">
        <f t="shared" si="373"/>
        <v>3.47900390625E-2</v>
      </c>
      <c r="G2407">
        <f t="shared" si="374"/>
        <v>-0.347900390625</v>
      </c>
      <c r="H2407">
        <v>16750</v>
      </c>
      <c r="I2407">
        <f t="shared" si="375"/>
        <v>3.350830078125E-2</v>
      </c>
      <c r="J2407">
        <f t="shared" si="376"/>
        <v>-0.3350830078125</v>
      </c>
      <c r="K2407">
        <f t="shared" si="377"/>
        <v>1.28173828125E-2</v>
      </c>
      <c r="L2407">
        <v>0</v>
      </c>
      <c r="M2407">
        <v>5499</v>
      </c>
      <c r="N2407">
        <v>32767</v>
      </c>
      <c r="O2407">
        <v>0.99619999999999997</v>
      </c>
      <c r="P2407">
        <f t="shared" si="378"/>
        <v>8.7205608860956074E-2</v>
      </c>
      <c r="Q2407">
        <f t="shared" si="379"/>
        <v>4.9965133376014377</v>
      </c>
    </row>
    <row r="2408" spans="1:17" x14ac:dyDescent="0.25">
      <c r="A2408" t="s">
        <v>1204</v>
      </c>
      <c r="B2408">
        <f t="shared" si="370"/>
        <v>1473454860</v>
      </c>
      <c r="C2408" s="1">
        <f t="shared" si="371"/>
        <v>42622.875694444447</v>
      </c>
      <c r="D2408" s="2">
        <f t="shared" si="372"/>
        <v>42622.875694444447</v>
      </c>
      <c r="E2408">
        <v>16498</v>
      </c>
      <c r="F2408">
        <f t="shared" si="373"/>
        <v>3.47900390625E-2</v>
      </c>
      <c r="G2408">
        <f t="shared" si="374"/>
        <v>-0.347900390625</v>
      </c>
      <c r="H2408">
        <v>16750</v>
      </c>
      <c r="I2408">
        <f t="shared" si="375"/>
        <v>3.350830078125E-2</v>
      </c>
      <c r="J2408">
        <f t="shared" si="376"/>
        <v>-0.3350830078125</v>
      </c>
      <c r="K2408">
        <f t="shared" si="377"/>
        <v>1.28173828125E-2</v>
      </c>
      <c r="L2408">
        <v>0</v>
      </c>
      <c r="M2408">
        <v>5499</v>
      </c>
      <c r="N2408">
        <v>32767</v>
      </c>
      <c r="O2408">
        <v>0.99760000000000004</v>
      </c>
      <c r="P2408">
        <f t="shared" si="378"/>
        <v>6.9295896197023366E-2</v>
      </c>
      <c r="Q2408">
        <f t="shared" si="379"/>
        <v>3.9703623896660907</v>
      </c>
    </row>
    <row r="2409" spans="1:17" x14ac:dyDescent="0.25">
      <c r="A2409" t="s">
        <v>1204</v>
      </c>
      <c r="B2409">
        <f t="shared" si="370"/>
        <v>1473454860</v>
      </c>
      <c r="C2409" s="1">
        <f t="shared" si="371"/>
        <v>42622.875694444447</v>
      </c>
      <c r="D2409" s="2">
        <f t="shared" si="372"/>
        <v>42622.875694444447</v>
      </c>
      <c r="E2409">
        <v>16498</v>
      </c>
      <c r="F2409">
        <f t="shared" si="373"/>
        <v>3.47900390625E-2</v>
      </c>
      <c r="G2409">
        <f t="shared" si="374"/>
        <v>-0.347900390625</v>
      </c>
      <c r="H2409">
        <v>16751</v>
      </c>
      <c r="I2409">
        <f t="shared" si="375"/>
        <v>3.3599853515625E-2</v>
      </c>
      <c r="J2409">
        <f t="shared" si="376"/>
        <v>-0.33599853515625</v>
      </c>
      <c r="K2409">
        <f t="shared" si="377"/>
        <v>1.190185546875E-2</v>
      </c>
      <c r="L2409">
        <v>0</v>
      </c>
      <c r="M2409">
        <v>5499</v>
      </c>
      <c r="N2409">
        <v>32767</v>
      </c>
      <c r="O2409">
        <v>0.99790000000000001</v>
      </c>
      <c r="P2409">
        <f t="shared" si="378"/>
        <v>6.4818753642414739E-2</v>
      </c>
      <c r="Q2409">
        <f t="shared" si="379"/>
        <v>3.7138410170085967</v>
      </c>
    </row>
    <row r="2410" spans="1:17" x14ac:dyDescent="0.25">
      <c r="A2410" t="s">
        <v>1205</v>
      </c>
      <c r="B2410">
        <f t="shared" si="370"/>
        <v>1473454861</v>
      </c>
      <c r="C2410" s="1">
        <f t="shared" si="371"/>
        <v>42622.875706018516</v>
      </c>
      <c r="D2410" s="2">
        <f t="shared" si="372"/>
        <v>42622.875706018516</v>
      </c>
      <c r="E2410">
        <v>16497</v>
      </c>
      <c r="F2410">
        <f t="shared" si="373"/>
        <v>3.448486328125E-2</v>
      </c>
      <c r="G2410">
        <f t="shared" si="374"/>
        <v>-0.3448486328125</v>
      </c>
      <c r="H2410">
        <v>16750</v>
      </c>
      <c r="I2410">
        <f t="shared" si="375"/>
        <v>3.350830078125E-2</v>
      </c>
      <c r="J2410">
        <f t="shared" si="376"/>
        <v>-0.3350830078125</v>
      </c>
      <c r="K2410">
        <f t="shared" si="377"/>
        <v>9.765625E-3</v>
      </c>
      <c r="L2410">
        <v>0</v>
      </c>
      <c r="M2410">
        <v>5499</v>
      </c>
      <c r="N2410">
        <v>32767</v>
      </c>
      <c r="O2410">
        <v>0.99770000000000003</v>
      </c>
      <c r="P2410">
        <f t="shared" si="378"/>
        <v>6.7836306028885351E-2</v>
      </c>
      <c r="Q2410">
        <f t="shared" si="379"/>
        <v>3.886734033212992</v>
      </c>
    </row>
    <row r="2411" spans="1:17" x14ac:dyDescent="0.25">
      <c r="A2411" t="s">
        <v>1205</v>
      </c>
      <c r="B2411">
        <f t="shared" si="370"/>
        <v>1473454861</v>
      </c>
      <c r="C2411" s="1">
        <f t="shared" si="371"/>
        <v>42622.875706018516</v>
      </c>
      <c r="D2411" s="2">
        <f t="shared" si="372"/>
        <v>42622.875706018516</v>
      </c>
      <c r="E2411">
        <v>16497</v>
      </c>
      <c r="F2411">
        <f t="shared" si="373"/>
        <v>3.448486328125E-2</v>
      </c>
      <c r="G2411">
        <f t="shared" si="374"/>
        <v>-0.3448486328125</v>
      </c>
      <c r="H2411">
        <v>16751</v>
      </c>
      <c r="I2411">
        <f t="shared" si="375"/>
        <v>3.3599853515625E-2</v>
      </c>
      <c r="J2411">
        <f t="shared" si="376"/>
        <v>-0.33599853515625</v>
      </c>
      <c r="K2411">
        <f t="shared" si="377"/>
        <v>8.85009765625E-3</v>
      </c>
      <c r="L2411">
        <v>0</v>
      </c>
      <c r="M2411">
        <v>5499</v>
      </c>
      <c r="N2411">
        <v>32767</v>
      </c>
      <c r="O2411">
        <v>0.99380000000000002</v>
      </c>
      <c r="P2411">
        <f t="shared" si="378"/>
        <v>0.11141290122941672</v>
      </c>
      <c r="Q2411">
        <f t="shared" si="379"/>
        <v>6.3834890237534783</v>
      </c>
    </row>
    <row r="2412" spans="1:17" x14ac:dyDescent="0.25">
      <c r="A2412" t="s">
        <v>1206</v>
      </c>
      <c r="B2412">
        <f t="shared" si="370"/>
        <v>1473454862</v>
      </c>
      <c r="C2412" s="1">
        <f t="shared" si="371"/>
        <v>42622.875717592593</v>
      </c>
      <c r="D2412" s="2">
        <f t="shared" si="372"/>
        <v>42622.875717592593</v>
      </c>
      <c r="E2412">
        <v>16498</v>
      </c>
      <c r="F2412">
        <f t="shared" si="373"/>
        <v>3.47900390625E-2</v>
      </c>
      <c r="G2412">
        <f t="shared" si="374"/>
        <v>-0.347900390625</v>
      </c>
      <c r="H2412">
        <v>16751</v>
      </c>
      <c r="I2412">
        <f t="shared" si="375"/>
        <v>3.3599853515625E-2</v>
      </c>
      <c r="J2412">
        <f t="shared" si="376"/>
        <v>-0.33599853515625</v>
      </c>
      <c r="K2412">
        <f t="shared" si="377"/>
        <v>1.190185546875E-2</v>
      </c>
      <c r="L2412">
        <v>0</v>
      </c>
      <c r="M2412">
        <v>5499</v>
      </c>
      <c r="N2412">
        <v>32767</v>
      </c>
      <c r="O2412">
        <v>0.99360000000000004</v>
      </c>
      <c r="P2412">
        <f t="shared" si="378"/>
        <v>0.11319751182365434</v>
      </c>
      <c r="Q2412">
        <f t="shared" si="379"/>
        <v>6.4857396788776285</v>
      </c>
    </row>
    <row r="2413" spans="1:17" x14ac:dyDescent="0.25">
      <c r="A2413" t="s">
        <v>1206</v>
      </c>
      <c r="B2413">
        <f t="shared" si="370"/>
        <v>1473454862</v>
      </c>
      <c r="C2413" s="1">
        <f t="shared" si="371"/>
        <v>42622.875717592593</v>
      </c>
      <c r="D2413" s="2">
        <f t="shared" si="372"/>
        <v>42622.875717592593</v>
      </c>
      <c r="E2413">
        <v>16498</v>
      </c>
      <c r="F2413">
        <f t="shared" si="373"/>
        <v>3.47900390625E-2</v>
      </c>
      <c r="G2413">
        <f t="shared" si="374"/>
        <v>-0.347900390625</v>
      </c>
      <c r="H2413">
        <v>16751</v>
      </c>
      <c r="I2413">
        <f t="shared" si="375"/>
        <v>3.3599853515625E-2</v>
      </c>
      <c r="J2413">
        <f t="shared" si="376"/>
        <v>-0.33599853515625</v>
      </c>
      <c r="K2413">
        <f t="shared" si="377"/>
        <v>1.190185546875E-2</v>
      </c>
      <c r="L2413">
        <v>0</v>
      </c>
      <c r="M2413">
        <v>5499</v>
      </c>
      <c r="N2413">
        <v>32767</v>
      </c>
      <c r="O2413">
        <v>0.99909999999999999</v>
      </c>
      <c r="P2413">
        <f t="shared" si="378"/>
        <v>4.2429589496232101E-2</v>
      </c>
      <c r="Q2413">
        <f t="shared" si="379"/>
        <v>2.4310364046067083</v>
      </c>
    </row>
    <row r="2414" spans="1:17" x14ac:dyDescent="0.25">
      <c r="A2414" t="s">
        <v>1207</v>
      </c>
      <c r="B2414">
        <f t="shared" si="370"/>
        <v>1473454863</v>
      </c>
      <c r="C2414" s="1">
        <f t="shared" si="371"/>
        <v>42622.87572916667</v>
      </c>
      <c r="D2414" s="2">
        <f t="shared" si="372"/>
        <v>42622.87572916667</v>
      </c>
      <c r="E2414">
        <v>16498</v>
      </c>
      <c r="F2414">
        <f t="shared" si="373"/>
        <v>3.47900390625E-2</v>
      </c>
      <c r="G2414">
        <f t="shared" si="374"/>
        <v>-0.347900390625</v>
      </c>
      <c r="H2414">
        <v>16751</v>
      </c>
      <c r="I2414">
        <f t="shared" si="375"/>
        <v>3.3599853515625E-2</v>
      </c>
      <c r="J2414">
        <f t="shared" si="376"/>
        <v>-0.33599853515625</v>
      </c>
      <c r="K2414">
        <f t="shared" si="377"/>
        <v>1.190185546875E-2</v>
      </c>
      <c r="L2414">
        <v>0</v>
      </c>
      <c r="M2414">
        <v>5499</v>
      </c>
      <c r="N2414">
        <v>32767</v>
      </c>
      <c r="O2414">
        <v>0.99970000000000003</v>
      </c>
      <c r="P2414">
        <f t="shared" si="378"/>
        <v>2.4495509841604868E-2</v>
      </c>
      <c r="Q2414">
        <f t="shared" si="379"/>
        <v>1.4034893309451306</v>
      </c>
    </row>
    <row r="2415" spans="1:17" x14ac:dyDescent="0.25">
      <c r="A2415" t="s">
        <v>1207</v>
      </c>
      <c r="B2415">
        <f t="shared" si="370"/>
        <v>1473454863</v>
      </c>
      <c r="C2415" s="1">
        <f t="shared" si="371"/>
        <v>42622.87572916667</v>
      </c>
      <c r="D2415" s="2">
        <f t="shared" si="372"/>
        <v>42622.87572916667</v>
      </c>
      <c r="E2415">
        <v>16498</v>
      </c>
      <c r="F2415">
        <f t="shared" si="373"/>
        <v>3.47900390625E-2</v>
      </c>
      <c r="G2415">
        <f t="shared" si="374"/>
        <v>-0.347900390625</v>
      </c>
      <c r="H2415">
        <v>16752</v>
      </c>
      <c r="I2415">
        <f t="shared" si="375"/>
        <v>3.369140625E-2</v>
      </c>
      <c r="J2415">
        <f t="shared" si="376"/>
        <v>-0.3369140625</v>
      </c>
      <c r="K2415">
        <f t="shared" si="377"/>
        <v>1.0986328125E-2</v>
      </c>
      <c r="L2415">
        <v>0</v>
      </c>
      <c r="M2415">
        <v>5499</v>
      </c>
      <c r="N2415">
        <v>32767</v>
      </c>
      <c r="O2415">
        <v>0.99770000000000003</v>
      </c>
      <c r="P2415">
        <f t="shared" si="378"/>
        <v>6.7836306028885351E-2</v>
      </c>
      <c r="Q2415">
        <f t="shared" si="379"/>
        <v>3.886734033212992</v>
      </c>
    </row>
    <row r="2416" spans="1:17" x14ac:dyDescent="0.25">
      <c r="A2416" t="s">
        <v>1208</v>
      </c>
      <c r="B2416">
        <f t="shared" si="370"/>
        <v>1473454864</v>
      </c>
      <c r="C2416" s="1">
        <f t="shared" si="371"/>
        <v>42622.875740740739</v>
      </c>
      <c r="D2416" s="2">
        <f t="shared" si="372"/>
        <v>42622.875740740739</v>
      </c>
      <c r="E2416">
        <v>16498</v>
      </c>
      <c r="F2416">
        <f t="shared" si="373"/>
        <v>3.47900390625E-2</v>
      </c>
      <c r="G2416">
        <f t="shared" si="374"/>
        <v>-0.347900390625</v>
      </c>
      <c r="H2416">
        <v>16751</v>
      </c>
      <c r="I2416">
        <f t="shared" si="375"/>
        <v>3.3599853515625E-2</v>
      </c>
      <c r="J2416">
        <f t="shared" si="376"/>
        <v>-0.33599853515625</v>
      </c>
      <c r="K2416">
        <f t="shared" si="377"/>
        <v>1.190185546875E-2</v>
      </c>
      <c r="L2416">
        <v>0</v>
      </c>
      <c r="M2416">
        <v>5499</v>
      </c>
      <c r="N2416">
        <v>32767</v>
      </c>
      <c r="O2416">
        <v>0.99429999999999996</v>
      </c>
      <c r="P2416">
        <f t="shared" si="378"/>
        <v>0.10682156379599261</v>
      </c>
      <c r="Q2416">
        <f t="shared" si="379"/>
        <v>6.1204247664978499</v>
      </c>
    </row>
    <row r="2417" spans="1:17" x14ac:dyDescent="0.25">
      <c r="A2417" t="s">
        <v>1208</v>
      </c>
      <c r="B2417">
        <f t="shared" si="370"/>
        <v>1473454864</v>
      </c>
      <c r="C2417" s="1">
        <f t="shared" si="371"/>
        <v>42622.875740740739</v>
      </c>
      <c r="D2417" s="2">
        <f t="shared" si="372"/>
        <v>42622.875740740739</v>
      </c>
      <c r="E2417">
        <v>16497</v>
      </c>
      <c r="F2417">
        <f t="shared" si="373"/>
        <v>3.448486328125E-2</v>
      </c>
      <c r="G2417">
        <f t="shared" si="374"/>
        <v>-0.3448486328125</v>
      </c>
      <c r="H2417">
        <v>16751</v>
      </c>
      <c r="I2417">
        <f t="shared" si="375"/>
        <v>3.3599853515625E-2</v>
      </c>
      <c r="J2417">
        <f t="shared" si="376"/>
        <v>-0.33599853515625</v>
      </c>
      <c r="K2417">
        <f t="shared" si="377"/>
        <v>8.85009765625E-3</v>
      </c>
      <c r="L2417">
        <v>0</v>
      </c>
      <c r="M2417">
        <v>5499</v>
      </c>
      <c r="N2417">
        <v>32767</v>
      </c>
      <c r="O2417">
        <v>0.99590000000000001</v>
      </c>
      <c r="P2417">
        <f t="shared" si="378"/>
        <v>9.0584819190247412E-2</v>
      </c>
      <c r="Q2417">
        <f t="shared" si="379"/>
        <v>5.1901278275568439</v>
      </c>
    </row>
    <row r="2418" spans="1:17" x14ac:dyDescent="0.25">
      <c r="A2418" t="s">
        <v>1209</v>
      </c>
      <c r="B2418">
        <f t="shared" si="370"/>
        <v>1473454865</v>
      </c>
      <c r="C2418" s="1">
        <f t="shared" si="371"/>
        <v>42622.875752314816</v>
      </c>
      <c r="D2418" s="2">
        <f t="shared" si="372"/>
        <v>42622.875752314816</v>
      </c>
      <c r="E2418">
        <v>16499</v>
      </c>
      <c r="F2418">
        <f t="shared" si="373"/>
        <v>3.509521484375E-2</v>
      </c>
      <c r="G2418">
        <f t="shared" si="374"/>
        <v>-0.3509521484375</v>
      </c>
      <c r="H2418">
        <v>16752</v>
      </c>
      <c r="I2418">
        <f t="shared" si="375"/>
        <v>3.369140625E-2</v>
      </c>
      <c r="J2418">
        <f t="shared" si="376"/>
        <v>-0.3369140625</v>
      </c>
      <c r="K2418">
        <f t="shared" si="377"/>
        <v>1.40380859375E-2</v>
      </c>
      <c r="L2418">
        <v>0</v>
      </c>
      <c r="M2418">
        <v>5499</v>
      </c>
      <c r="N2418">
        <v>32767</v>
      </c>
      <c r="O2418">
        <v>0.99829999999999997</v>
      </c>
      <c r="P2418">
        <f t="shared" si="378"/>
        <v>5.8317782624884407E-2</v>
      </c>
      <c r="Q2418">
        <f t="shared" si="379"/>
        <v>3.3413628149672401</v>
      </c>
    </row>
    <row r="2419" spans="1:17" x14ac:dyDescent="0.25">
      <c r="A2419" t="s">
        <v>1209</v>
      </c>
      <c r="B2419">
        <f t="shared" si="370"/>
        <v>1473454865</v>
      </c>
      <c r="C2419" s="1">
        <f t="shared" si="371"/>
        <v>42622.875752314816</v>
      </c>
      <c r="D2419" s="2">
        <f t="shared" si="372"/>
        <v>42622.875752314816</v>
      </c>
      <c r="E2419">
        <v>16498</v>
      </c>
      <c r="F2419">
        <f t="shared" si="373"/>
        <v>3.47900390625E-2</v>
      </c>
      <c r="G2419">
        <f t="shared" si="374"/>
        <v>-0.347900390625</v>
      </c>
      <c r="H2419">
        <v>16751</v>
      </c>
      <c r="I2419">
        <f t="shared" si="375"/>
        <v>3.3599853515625E-2</v>
      </c>
      <c r="J2419">
        <f t="shared" si="376"/>
        <v>-0.33599853515625</v>
      </c>
      <c r="K2419">
        <f t="shared" si="377"/>
        <v>1.190185546875E-2</v>
      </c>
      <c r="L2419">
        <v>0</v>
      </c>
      <c r="M2419">
        <v>5499</v>
      </c>
      <c r="N2419">
        <v>32767</v>
      </c>
      <c r="O2419">
        <v>0.99819999999999998</v>
      </c>
      <c r="P2419">
        <f t="shared" si="378"/>
        <v>6.0009003646954273E-2</v>
      </c>
      <c r="Q2419">
        <f t="shared" si="379"/>
        <v>3.438262641755645</v>
      </c>
    </row>
    <row r="2420" spans="1:17" x14ac:dyDescent="0.25">
      <c r="A2420" t="s">
        <v>1210</v>
      </c>
      <c r="B2420">
        <f t="shared" si="370"/>
        <v>1473454866</v>
      </c>
      <c r="C2420" s="1">
        <f t="shared" si="371"/>
        <v>42622.875763888893</v>
      </c>
      <c r="D2420" s="2">
        <f t="shared" si="372"/>
        <v>42622.875763888893</v>
      </c>
      <c r="E2420">
        <v>16497</v>
      </c>
      <c r="F2420">
        <f t="shared" si="373"/>
        <v>3.448486328125E-2</v>
      </c>
      <c r="G2420">
        <f t="shared" si="374"/>
        <v>-0.3448486328125</v>
      </c>
      <c r="H2420">
        <v>16751</v>
      </c>
      <c r="I2420">
        <f t="shared" si="375"/>
        <v>3.3599853515625E-2</v>
      </c>
      <c r="J2420">
        <f t="shared" si="376"/>
        <v>-0.33599853515625</v>
      </c>
      <c r="K2420">
        <f t="shared" si="377"/>
        <v>8.85009765625E-3</v>
      </c>
      <c r="L2420">
        <v>0</v>
      </c>
      <c r="M2420">
        <v>5499</v>
      </c>
      <c r="N2420">
        <v>32767</v>
      </c>
      <c r="O2420">
        <v>0.99629999999999996</v>
      </c>
      <c r="P2420">
        <f t="shared" si="378"/>
        <v>8.6049798612106487E-2</v>
      </c>
      <c r="Q2420">
        <f t="shared" si="379"/>
        <v>4.9302902884243904</v>
      </c>
    </row>
    <row r="2421" spans="1:17" x14ac:dyDescent="0.25">
      <c r="A2421" t="s">
        <v>1210</v>
      </c>
      <c r="B2421">
        <f t="shared" si="370"/>
        <v>1473454866</v>
      </c>
      <c r="C2421" s="1">
        <f t="shared" si="371"/>
        <v>42622.875763888893</v>
      </c>
      <c r="D2421" s="2">
        <f t="shared" si="372"/>
        <v>42622.875763888893</v>
      </c>
      <c r="E2421">
        <v>16498</v>
      </c>
      <c r="F2421">
        <f t="shared" si="373"/>
        <v>3.47900390625E-2</v>
      </c>
      <c r="G2421">
        <f t="shared" si="374"/>
        <v>-0.347900390625</v>
      </c>
      <c r="H2421">
        <v>16748</v>
      </c>
      <c r="I2421">
        <f t="shared" si="375"/>
        <v>3.33251953125E-2</v>
      </c>
      <c r="J2421">
        <f t="shared" si="376"/>
        <v>-0.333251953125</v>
      </c>
      <c r="K2421">
        <f t="shared" si="377"/>
        <v>1.46484375E-2</v>
      </c>
      <c r="L2421">
        <v>0</v>
      </c>
      <c r="M2421">
        <v>5499</v>
      </c>
      <c r="N2421">
        <v>32767</v>
      </c>
      <c r="O2421">
        <v>0.99650000000000005</v>
      </c>
      <c r="P2421">
        <f t="shared" si="378"/>
        <v>8.369042447459063E-2</v>
      </c>
      <c r="Q2421">
        <f t="shared" si="379"/>
        <v>4.7951081080524132</v>
      </c>
    </row>
    <row r="2422" spans="1:17" x14ac:dyDescent="0.25">
      <c r="A2422" t="s">
        <v>1211</v>
      </c>
      <c r="B2422">
        <f t="shared" si="370"/>
        <v>1473454867</v>
      </c>
      <c r="C2422" s="1">
        <f t="shared" si="371"/>
        <v>42622.875775462962</v>
      </c>
      <c r="D2422" s="2">
        <f t="shared" si="372"/>
        <v>42622.875775462962</v>
      </c>
      <c r="E2422">
        <v>16498</v>
      </c>
      <c r="F2422">
        <f t="shared" si="373"/>
        <v>3.47900390625E-2</v>
      </c>
      <c r="G2422">
        <f t="shared" si="374"/>
        <v>-0.347900390625</v>
      </c>
      <c r="H2422">
        <v>16751</v>
      </c>
      <c r="I2422">
        <f t="shared" si="375"/>
        <v>3.3599853515625E-2</v>
      </c>
      <c r="J2422">
        <f t="shared" si="376"/>
        <v>-0.33599853515625</v>
      </c>
      <c r="K2422">
        <f t="shared" si="377"/>
        <v>1.190185546875E-2</v>
      </c>
      <c r="L2422">
        <v>0</v>
      </c>
      <c r="M2422">
        <v>5499</v>
      </c>
      <c r="N2422">
        <v>32767</v>
      </c>
      <c r="O2422">
        <v>0.99629999999999996</v>
      </c>
      <c r="P2422">
        <f t="shared" si="378"/>
        <v>8.6049798612106487E-2</v>
      </c>
      <c r="Q2422">
        <f t="shared" si="379"/>
        <v>4.9302902884243904</v>
      </c>
    </row>
    <row r="2423" spans="1:17" x14ac:dyDescent="0.25">
      <c r="A2423" t="s">
        <v>1211</v>
      </c>
      <c r="B2423">
        <f t="shared" si="370"/>
        <v>1473454867</v>
      </c>
      <c r="C2423" s="1">
        <f t="shared" si="371"/>
        <v>42622.875775462962</v>
      </c>
      <c r="D2423" s="2">
        <f t="shared" si="372"/>
        <v>42622.875775462962</v>
      </c>
      <c r="E2423">
        <v>16497</v>
      </c>
      <c r="F2423">
        <f t="shared" si="373"/>
        <v>3.448486328125E-2</v>
      </c>
      <c r="G2423">
        <f t="shared" si="374"/>
        <v>-0.3448486328125</v>
      </c>
      <c r="H2423">
        <v>16751</v>
      </c>
      <c r="I2423">
        <f t="shared" si="375"/>
        <v>3.3599853515625E-2</v>
      </c>
      <c r="J2423">
        <f t="shared" si="376"/>
        <v>-0.33599853515625</v>
      </c>
      <c r="K2423">
        <f t="shared" si="377"/>
        <v>8.85009765625E-3</v>
      </c>
      <c r="L2423">
        <v>0</v>
      </c>
      <c r="M2423">
        <v>5499</v>
      </c>
      <c r="N2423">
        <v>32767</v>
      </c>
      <c r="O2423">
        <v>0.99619999999999997</v>
      </c>
      <c r="P2423">
        <f t="shared" si="378"/>
        <v>8.7205608860956074E-2</v>
      </c>
      <c r="Q2423">
        <f t="shared" si="379"/>
        <v>4.9965133376014377</v>
      </c>
    </row>
    <row r="2424" spans="1:17" x14ac:dyDescent="0.25">
      <c r="A2424" t="s">
        <v>1212</v>
      </c>
      <c r="B2424">
        <f t="shared" si="370"/>
        <v>1473454868</v>
      </c>
      <c r="C2424" s="1">
        <f t="shared" si="371"/>
        <v>42622.875787037032</v>
      </c>
      <c r="D2424" s="2">
        <f t="shared" si="372"/>
        <v>42622.875787037032</v>
      </c>
      <c r="E2424">
        <v>16498</v>
      </c>
      <c r="F2424">
        <f t="shared" si="373"/>
        <v>3.47900390625E-2</v>
      </c>
      <c r="G2424">
        <f t="shared" si="374"/>
        <v>-0.347900390625</v>
      </c>
      <c r="H2424">
        <v>16750</v>
      </c>
      <c r="I2424">
        <f t="shared" si="375"/>
        <v>3.350830078125E-2</v>
      </c>
      <c r="J2424">
        <f t="shared" si="376"/>
        <v>-0.3350830078125</v>
      </c>
      <c r="K2424">
        <f t="shared" si="377"/>
        <v>1.28173828125E-2</v>
      </c>
      <c r="L2424">
        <v>0</v>
      </c>
      <c r="M2424">
        <v>5499</v>
      </c>
      <c r="N2424">
        <v>32767</v>
      </c>
      <c r="O2424">
        <v>0.998</v>
      </c>
      <c r="P2424">
        <f t="shared" si="378"/>
        <v>6.3256098875143385E-2</v>
      </c>
      <c r="Q2424">
        <f t="shared" si="379"/>
        <v>3.62430749400795</v>
      </c>
    </row>
    <row r="2425" spans="1:17" x14ac:dyDescent="0.25">
      <c r="A2425" t="s">
        <v>1212</v>
      </c>
      <c r="B2425">
        <f t="shared" si="370"/>
        <v>1473454868</v>
      </c>
      <c r="C2425" s="1">
        <f t="shared" si="371"/>
        <v>42622.875787037032</v>
      </c>
      <c r="D2425" s="2">
        <f t="shared" si="372"/>
        <v>42622.875787037032</v>
      </c>
      <c r="E2425">
        <v>16498</v>
      </c>
      <c r="F2425">
        <f t="shared" si="373"/>
        <v>3.47900390625E-2</v>
      </c>
      <c r="G2425">
        <f t="shared" si="374"/>
        <v>-0.347900390625</v>
      </c>
      <c r="H2425">
        <v>16751</v>
      </c>
      <c r="I2425">
        <f t="shared" si="375"/>
        <v>3.3599853515625E-2</v>
      </c>
      <c r="J2425">
        <f t="shared" si="376"/>
        <v>-0.33599853515625</v>
      </c>
      <c r="K2425">
        <f t="shared" si="377"/>
        <v>1.190185546875E-2</v>
      </c>
      <c r="L2425">
        <v>0</v>
      </c>
      <c r="M2425">
        <v>5499</v>
      </c>
      <c r="N2425">
        <v>32767</v>
      </c>
      <c r="O2425">
        <v>0.99450000000000005</v>
      </c>
      <c r="P2425">
        <f t="shared" si="378"/>
        <v>0.10492901480723993</v>
      </c>
      <c r="Q2425">
        <f t="shared" si="379"/>
        <v>6.0119896969205691</v>
      </c>
    </row>
    <row r="2426" spans="1:17" x14ac:dyDescent="0.25">
      <c r="A2426" t="s">
        <v>1213</v>
      </c>
      <c r="B2426">
        <f t="shared" si="370"/>
        <v>1473454869</v>
      </c>
      <c r="C2426" s="1">
        <f t="shared" si="371"/>
        <v>42622.875798611116</v>
      </c>
      <c r="D2426" s="2">
        <f t="shared" si="372"/>
        <v>42622.875798611116</v>
      </c>
      <c r="E2426">
        <v>16497</v>
      </c>
      <c r="F2426">
        <f t="shared" si="373"/>
        <v>3.448486328125E-2</v>
      </c>
      <c r="G2426">
        <f t="shared" si="374"/>
        <v>-0.3448486328125</v>
      </c>
      <c r="H2426">
        <v>16751</v>
      </c>
      <c r="I2426">
        <f t="shared" si="375"/>
        <v>3.3599853515625E-2</v>
      </c>
      <c r="J2426">
        <f t="shared" si="376"/>
        <v>-0.33599853515625</v>
      </c>
      <c r="K2426">
        <f t="shared" si="377"/>
        <v>8.85009765625E-3</v>
      </c>
      <c r="L2426">
        <v>0</v>
      </c>
      <c r="M2426">
        <v>5499</v>
      </c>
      <c r="N2426">
        <v>32767</v>
      </c>
      <c r="O2426">
        <v>0.99509999999999998</v>
      </c>
      <c r="P2426">
        <f t="shared" si="378"/>
        <v>9.9035416935164378E-2</v>
      </c>
      <c r="Q2426">
        <f t="shared" si="379"/>
        <v>5.6743114127033571</v>
      </c>
    </row>
    <row r="2427" spans="1:17" x14ac:dyDescent="0.25">
      <c r="A2427" t="s">
        <v>1213</v>
      </c>
      <c r="B2427">
        <f t="shared" si="370"/>
        <v>1473454869</v>
      </c>
      <c r="C2427" s="1">
        <f t="shared" si="371"/>
        <v>42622.875798611116</v>
      </c>
      <c r="D2427" s="2">
        <f t="shared" si="372"/>
        <v>42622.875798611116</v>
      </c>
      <c r="E2427">
        <v>16498</v>
      </c>
      <c r="F2427">
        <f t="shared" si="373"/>
        <v>3.47900390625E-2</v>
      </c>
      <c r="G2427">
        <f t="shared" si="374"/>
        <v>-0.347900390625</v>
      </c>
      <c r="H2427">
        <v>16752</v>
      </c>
      <c r="I2427">
        <f t="shared" si="375"/>
        <v>3.369140625E-2</v>
      </c>
      <c r="J2427">
        <f t="shared" si="376"/>
        <v>-0.3369140625</v>
      </c>
      <c r="K2427">
        <f t="shared" si="377"/>
        <v>1.0986328125E-2</v>
      </c>
      <c r="L2427">
        <v>0</v>
      </c>
      <c r="M2427">
        <v>5499</v>
      </c>
      <c r="N2427">
        <v>32767</v>
      </c>
      <c r="O2427">
        <v>0.99629999999999996</v>
      </c>
      <c r="P2427">
        <f t="shared" si="378"/>
        <v>8.6049798612106487E-2</v>
      </c>
      <c r="Q2427">
        <f t="shared" si="379"/>
        <v>4.9302902884243904</v>
      </c>
    </row>
    <row r="2428" spans="1:17" x14ac:dyDescent="0.25">
      <c r="A2428" t="s">
        <v>1214</v>
      </c>
      <c r="B2428">
        <f t="shared" si="370"/>
        <v>1473454870</v>
      </c>
      <c r="C2428" s="1">
        <f t="shared" si="371"/>
        <v>42622.875810185185</v>
      </c>
      <c r="D2428" s="2">
        <f t="shared" si="372"/>
        <v>42622.875810185185</v>
      </c>
      <c r="E2428">
        <v>16498</v>
      </c>
      <c r="F2428">
        <f t="shared" si="373"/>
        <v>3.47900390625E-2</v>
      </c>
      <c r="G2428">
        <f t="shared" si="374"/>
        <v>-0.347900390625</v>
      </c>
      <c r="H2428">
        <v>16751</v>
      </c>
      <c r="I2428">
        <f t="shared" si="375"/>
        <v>3.3599853515625E-2</v>
      </c>
      <c r="J2428">
        <f t="shared" si="376"/>
        <v>-0.33599853515625</v>
      </c>
      <c r="K2428">
        <f t="shared" si="377"/>
        <v>1.190185546875E-2</v>
      </c>
      <c r="L2428">
        <v>0</v>
      </c>
      <c r="M2428">
        <v>5499</v>
      </c>
      <c r="N2428">
        <v>32767</v>
      </c>
      <c r="O2428">
        <v>0.99680000000000002</v>
      </c>
      <c r="P2428">
        <f t="shared" si="378"/>
        <v>8.0021348707977502E-2</v>
      </c>
      <c r="Q2428">
        <f t="shared" si="379"/>
        <v>4.5848855519117544</v>
      </c>
    </row>
    <row r="2429" spans="1:17" x14ac:dyDescent="0.25">
      <c r="A2429" t="s">
        <v>1214</v>
      </c>
      <c r="B2429">
        <f t="shared" si="370"/>
        <v>1473454870</v>
      </c>
      <c r="C2429" s="1">
        <f t="shared" si="371"/>
        <v>42622.875810185185</v>
      </c>
      <c r="D2429" s="2">
        <f t="shared" si="372"/>
        <v>42622.875810185185</v>
      </c>
      <c r="E2429">
        <v>16498</v>
      </c>
      <c r="F2429">
        <f t="shared" si="373"/>
        <v>3.47900390625E-2</v>
      </c>
      <c r="G2429">
        <f t="shared" si="374"/>
        <v>-0.347900390625</v>
      </c>
      <c r="H2429">
        <v>16752</v>
      </c>
      <c r="I2429">
        <f t="shared" si="375"/>
        <v>3.369140625E-2</v>
      </c>
      <c r="J2429">
        <f t="shared" si="376"/>
        <v>-0.3369140625</v>
      </c>
      <c r="K2429">
        <f t="shared" si="377"/>
        <v>1.0986328125E-2</v>
      </c>
      <c r="L2429">
        <v>0</v>
      </c>
      <c r="M2429">
        <v>5499</v>
      </c>
      <c r="N2429">
        <v>32767</v>
      </c>
      <c r="O2429">
        <v>0.99639999999999995</v>
      </c>
      <c r="P2429">
        <f t="shared" si="378"/>
        <v>8.4878290227861752E-2</v>
      </c>
      <c r="Q2429">
        <f t="shared" si="379"/>
        <v>4.8631678023429767</v>
      </c>
    </row>
    <row r="2430" spans="1:17" x14ac:dyDescent="0.25">
      <c r="A2430" t="s">
        <v>1215</v>
      </c>
      <c r="B2430">
        <f t="shared" si="370"/>
        <v>1473454871</v>
      </c>
      <c r="C2430" s="1">
        <f t="shared" si="371"/>
        <v>42622.875821759255</v>
      </c>
      <c r="D2430" s="2">
        <f t="shared" si="372"/>
        <v>42622.875821759255</v>
      </c>
      <c r="E2430">
        <v>16497</v>
      </c>
      <c r="F2430">
        <f t="shared" si="373"/>
        <v>3.448486328125E-2</v>
      </c>
      <c r="G2430">
        <f t="shared" si="374"/>
        <v>-0.3448486328125</v>
      </c>
      <c r="H2430">
        <v>16752</v>
      </c>
      <c r="I2430">
        <f t="shared" si="375"/>
        <v>3.369140625E-2</v>
      </c>
      <c r="J2430">
        <f t="shared" si="376"/>
        <v>-0.3369140625</v>
      </c>
      <c r="K2430">
        <f t="shared" si="377"/>
        <v>7.9345703125E-3</v>
      </c>
      <c r="L2430">
        <v>0</v>
      </c>
      <c r="M2430">
        <v>5499</v>
      </c>
      <c r="N2430">
        <v>32767</v>
      </c>
      <c r="O2430">
        <v>0.99529999999999996</v>
      </c>
      <c r="P2430">
        <f t="shared" si="378"/>
        <v>9.6991610853773391E-2</v>
      </c>
      <c r="Q2430">
        <f t="shared" si="379"/>
        <v>5.5572099500964827</v>
      </c>
    </row>
    <row r="2431" spans="1:17" x14ac:dyDescent="0.25">
      <c r="A2431" t="s">
        <v>1215</v>
      </c>
      <c r="B2431">
        <f t="shared" si="370"/>
        <v>1473454871</v>
      </c>
      <c r="C2431" s="1">
        <f t="shared" si="371"/>
        <v>42622.875821759255</v>
      </c>
      <c r="D2431" s="2">
        <f t="shared" si="372"/>
        <v>42622.875821759255</v>
      </c>
      <c r="E2431">
        <v>16497</v>
      </c>
      <c r="F2431">
        <f t="shared" si="373"/>
        <v>3.448486328125E-2</v>
      </c>
      <c r="G2431">
        <f t="shared" si="374"/>
        <v>-0.3448486328125</v>
      </c>
      <c r="H2431">
        <v>16751</v>
      </c>
      <c r="I2431">
        <f t="shared" si="375"/>
        <v>3.3599853515625E-2</v>
      </c>
      <c r="J2431">
        <f t="shared" si="376"/>
        <v>-0.33599853515625</v>
      </c>
      <c r="K2431">
        <f t="shared" si="377"/>
        <v>8.85009765625E-3</v>
      </c>
      <c r="L2431">
        <v>0</v>
      </c>
      <c r="M2431">
        <v>5499</v>
      </c>
      <c r="N2431">
        <v>32767</v>
      </c>
      <c r="O2431">
        <v>0.996</v>
      </c>
      <c r="P2431">
        <f t="shared" si="378"/>
        <v>8.9472560204494567E-2</v>
      </c>
      <c r="Q2431">
        <f t="shared" si="379"/>
        <v>5.1264000819477049</v>
      </c>
    </row>
    <row r="2432" spans="1:17" x14ac:dyDescent="0.25">
      <c r="A2432" t="s">
        <v>1216</v>
      </c>
      <c r="B2432">
        <f t="shared" si="370"/>
        <v>1473454872</v>
      </c>
      <c r="C2432" s="1">
        <f t="shared" si="371"/>
        <v>42622.875833333332</v>
      </c>
      <c r="D2432" s="2">
        <f t="shared" si="372"/>
        <v>42622.875833333332</v>
      </c>
      <c r="E2432">
        <v>16498</v>
      </c>
      <c r="F2432">
        <f t="shared" si="373"/>
        <v>3.47900390625E-2</v>
      </c>
      <c r="G2432">
        <f t="shared" si="374"/>
        <v>-0.347900390625</v>
      </c>
      <c r="H2432">
        <v>16751</v>
      </c>
      <c r="I2432">
        <f t="shared" si="375"/>
        <v>3.3599853515625E-2</v>
      </c>
      <c r="J2432">
        <f t="shared" si="376"/>
        <v>-0.33599853515625</v>
      </c>
      <c r="K2432">
        <f t="shared" si="377"/>
        <v>1.190185546875E-2</v>
      </c>
      <c r="L2432">
        <v>0</v>
      </c>
      <c r="M2432">
        <v>5499</v>
      </c>
      <c r="N2432">
        <v>32767</v>
      </c>
      <c r="O2432">
        <v>0.99450000000000005</v>
      </c>
      <c r="P2432">
        <f t="shared" si="378"/>
        <v>0.10492901480723993</v>
      </c>
      <c r="Q2432">
        <f t="shared" si="379"/>
        <v>6.0119896969205691</v>
      </c>
    </row>
    <row r="2433" spans="1:17" x14ac:dyDescent="0.25">
      <c r="A2433" t="s">
        <v>1216</v>
      </c>
      <c r="B2433">
        <f t="shared" ref="B2433:B2496" si="380">HEX2DEC(A2433)</f>
        <v>1473454872</v>
      </c>
      <c r="C2433" s="1">
        <f t="shared" ref="C2433:C2496" si="381">B2433/86400+25569</f>
        <v>42622.875833333332</v>
      </c>
      <c r="D2433" s="2">
        <f t="shared" ref="D2433:D2496" si="382">B2433/86400+25569</f>
        <v>42622.875833333332</v>
      </c>
      <c r="E2433">
        <v>16498</v>
      </c>
      <c r="F2433">
        <f t="shared" si="373"/>
        <v>3.47900390625E-2</v>
      </c>
      <c r="G2433">
        <f t="shared" si="374"/>
        <v>-0.347900390625</v>
      </c>
      <c r="H2433">
        <v>16751</v>
      </c>
      <c r="I2433">
        <f t="shared" si="375"/>
        <v>3.3599853515625E-2</v>
      </c>
      <c r="J2433">
        <f t="shared" si="376"/>
        <v>-0.33599853515625</v>
      </c>
      <c r="K2433">
        <f t="shared" si="377"/>
        <v>1.190185546875E-2</v>
      </c>
      <c r="L2433">
        <v>0</v>
      </c>
      <c r="M2433">
        <v>5499</v>
      </c>
      <c r="N2433">
        <v>32767</v>
      </c>
      <c r="O2433">
        <v>0.99</v>
      </c>
      <c r="P2433">
        <f t="shared" si="378"/>
        <v>0.14153947332442729</v>
      </c>
      <c r="Q2433">
        <f t="shared" si="379"/>
        <v>8.1096144559941834</v>
      </c>
    </row>
    <row r="2434" spans="1:17" x14ac:dyDescent="0.25">
      <c r="A2434" t="s">
        <v>1217</v>
      </c>
      <c r="B2434">
        <f t="shared" si="380"/>
        <v>1473454873</v>
      </c>
      <c r="C2434" s="1">
        <f t="shared" si="381"/>
        <v>42622.875844907408</v>
      </c>
      <c r="D2434" s="2">
        <f t="shared" si="382"/>
        <v>42622.875844907408</v>
      </c>
      <c r="E2434">
        <v>16497</v>
      </c>
      <c r="F2434">
        <f t="shared" ref="F2434:F2497" si="383">(E2434-16384)*(10-0)/32768+0</f>
        <v>3.448486328125E-2</v>
      </c>
      <c r="G2434">
        <f t="shared" ref="G2434:G2497" si="384">-F2434*10</f>
        <v>-0.3448486328125</v>
      </c>
      <c r="H2434">
        <v>16748</v>
      </c>
      <c r="I2434">
        <f t="shared" ref="I2434:I2497" si="385">(H2434-16384)*(3-0)/32768+0</f>
        <v>3.33251953125E-2</v>
      </c>
      <c r="J2434">
        <f t="shared" ref="J2434:J2497" si="386">-I2434*10</f>
        <v>-0.333251953125</v>
      </c>
      <c r="K2434">
        <f t="shared" ref="K2434:K2497" si="387">J2434-G2434</f>
        <v>1.15966796875E-2</v>
      </c>
      <c r="L2434">
        <v>0</v>
      </c>
      <c r="M2434">
        <v>5499</v>
      </c>
      <c r="N2434">
        <v>32767</v>
      </c>
      <c r="O2434">
        <v>0.996</v>
      </c>
      <c r="P2434">
        <f t="shared" ref="P2434:P2497" si="388">ACOS(O2434)</f>
        <v>8.9472560204494567E-2</v>
      </c>
      <c r="Q2434">
        <f t="shared" ref="Q2434:Q2497" si="389">DEGREES(P2434)</f>
        <v>5.1264000819477049</v>
      </c>
    </row>
    <row r="2435" spans="1:17" x14ac:dyDescent="0.25">
      <c r="A2435" t="s">
        <v>1217</v>
      </c>
      <c r="B2435">
        <f t="shared" si="380"/>
        <v>1473454873</v>
      </c>
      <c r="C2435" s="1">
        <f t="shared" si="381"/>
        <v>42622.875844907408</v>
      </c>
      <c r="D2435" s="2">
        <f t="shared" si="382"/>
        <v>42622.875844907408</v>
      </c>
      <c r="E2435">
        <v>16497</v>
      </c>
      <c r="F2435">
        <f t="shared" si="383"/>
        <v>3.448486328125E-2</v>
      </c>
      <c r="G2435">
        <f t="shared" si="384"/>
        <v>-0.3448486328125</v>
      </c>
      <c r="H2435">
        <v>16751</v>
      </c>
      <c r="I2435">
        <f t="shared" si="385"/>
        <v>3.3599853515625E-2</v>
      </c>
      <c r="J2435">
        <f t="shared" si="386"/>
        <v>-0.33599853515625</v>
      </c>
      <c r="K2435">
        <f t="shared" si="387"/>
        <v>8.85009765625E-3</v>
      </c>
      <c r="L2435">
        <v>0</v>
      </c>
      <c r="M2435">
        <v>5499</v>
      </c>
      <c r="N2435">
        <v>32767</v>
      </c>
      <c r="O2435">
        <v>0.99690000000000001</v>
      </c>
      <c r="P2435">
        <f t="shared" si="388"/>
        <v>7.8760434128207768E-2</v>
      </c>
      <c r="Q2435">
        <f t="shared" si="389"/>
        <v>4.5126404681644363</v>
      </c>
    </row>
    <row r="2436" spans="1:17" x14ac:dyDescent="0.25">
      <c r="A2436" t="s">
        <v>1218</v>
      </c>
      <c r="B2436">
        <f t="shared" si="380"/>
        <v>1473454874</v>
      </c>
      <c r="C2436" s="1">
        <f t="shared" si="381"/>
        <v>42622.875856481478</v>
      </c>
      <c r="D2436" s="2">
        <f t="shared" si="382"/>
        <v>42622.875856481478</v>
      </c>
      <c r="E2436">
        <v>16497</v>
      </c>
      <c r="F2436">
        <f t="shared" si="383"/>
        <v>3.448486328125E-2</v>
      </c>
      <c r="G2436">
        <f t="shared" si="384"/>
        <v>-0.3448486328125</v>
      </c>
      <c r="H2436">
        <v>16751</v>
      </c>
      <c r="I2436">
        <f t="shared" si="385"/>
        <v>3.3599853515625E-2</v>
      </c>
      <c r="J2436">
        <f t="shared" si="386"/>
        <v>-0.33599853515625</v>
      </c>
      <c r="K2436">
        <f t="shared" si="387"/>
        <v>8.85009765625E-3</v>
      </c>
      <c r="L2436">
        <v>0</v>
      </c>
      <c r="M2436">
        <v>5499</v>
      </c>
      <c r="N2436">
        <v>32767</v>
      </c>
      <c r="O2436">
        <v>0.99780000000000002</v>
      </c>
      <c r="P2436">
        <f t="shared" si="388"/>
        <v>6.6344662788290654E-2</v>
      </c>
      <c r="Q2436">
        <f t="shared" si="389"/>
        <v>3.8012691709876987</v>
      </c>
    </row>
    <row r="2437" spans="1:17" x14ac:dyDescent="0.25">
      <c r="A2437" t="s">
        <v>1218</v>
      </c>
      <c r="B2437">
        <f t="shared" si="380"/>
        <v>1473454874</v>
      </c>
      <c r="C2437" s="1">
        <f t="shared" si="381"/>
        <v>42622.875856481478</v>
      </c>
      <c r="D2437" s="2">
        <f t="shared" si="382"/>
        <v>42622.875856481478</v>
      </c>
      <c r="E2437">
        <v>16498</v>
      </c>
      <c r="F2437">
        <f t="shared" si="383"/>
        <v>3.47900390625E-2</v>
      </c>
      <c r="G2437">
        <f t="shared" si="384"/>
        <v>-0.347900390625</v>
      </c>
      <c r="H2437">
        <v>16752</v>
      </c>
      <c r="I2437">
        <f t="shared" si="385"/>
        <v>3.369140625E-2</v>
      </c>
      <c r="J2437">
        <f t="shared" si="386"/>
        <v>-0.3369140625</v>
      </c>
      <c r="K2437">
        <f t="shared" si="387"/>
        <v>1.0986328125E-2</v>
      </c>
      <c r="L2437">
        <v>0</v>
      </c>
      <c r="M2437">
        <v>5499</v>
      </c>
      <c r="N2437">
        <v>32767</v>
      </c>
      <c r="O2437">
        <v>0.99570000000000003</v>
      </c>
      <c r="P2437">
        <f t="shared" si="388"/>
        <v>9.2769447612913503E-2</v>
      </c>
      <c r="Q2437">
        <f t="shared" si="389"/>
        <v>5.3152978159799336</v>
      </c>
    </row>
    <row r="2438" spans="1:17" x14ac:dyDescent="0.25">
      <c r="A2438" t="s">
        <v>1219</v>
      </c>
      <c r="B2438">
        <f t="shared" si="380"/>
        <v>1473454875</v>
      </c>
      <c r="C2438" s="1">
        <f t="shared" si="381"/>
        <v>42622.875868055555</v>
      </c>
      <c r="D2438" s="2">
        <f t="shared" si="382"/>
        <v>42622.875868055555</v>
      </c>
      <c r="E2438">
        <v>16498</v>
      </c>
      <c r="F2438">
        <f t="shared" si="383"/>
        <v>3.47900390625E-2</v>
      </c>
      <c r="G2438">
        <f t="shared" si="384"/>
        <v>-0.347900390625</v>
      </c>
      <c r="H2438">
        <v>16752</v>
      </c>
      <c r="I2438">
        <f t="shared" si="385"/>
        <v>3.369140625E-2</v>
      </c>
      <c r="J2438">
        <f t="shared" si="386"/>
        <v>-0.3369140625</v>
      </c>
      <c r="K2438">
        <f t="shared" si="387"/>
        <v>1.0986328125E-2</v>
      </c>
      <c r="L2438">
        <v>0</v>
      </c>
      <c r="M2438">
        <v>5499</v>
      </c>
      <c r="N2438">
        <v>32767</v>
      </c>
      <c r="O2438">
        <v>0.99460000000000004</v>
      </c>
      <c r="P2438">
        <f t="shared" si="388"/>
        <v>0.10396987073734909</v>
      </c>
      <c r="Q2438">
        <f t="shared" si="389"/>
        <v>5.9570347897708231</v>
      </c>
    </row>
    <row r="2439" spans="1:17" x14ac:dyDescent="0.25">
      <c r="A2439" t="s">
        <v>1219</v>
      </c>
      <c r="B2439">
        <f t="shared" si="380"/>
        <v>1473454875</v>
      </c>
      <c r="C2439" s="1">
        <f t="shared" si="381"/>
        <v>42622.875868055555</v>
      </c>
      <c r="D2439" s="2">
        <f t="shared" si="382"/>
        <v>42622.875868055555</v>
      </c>
      <c r="E2439">
        <v>16497</v>
      </c>
      <c r="F2439">
        <f t="shared" si="383"/>
        <v>3.448486328125E-2</v>
      </c>
      <c r="G2439">
        <f t="shared" si="384"/>
        <v>-0.3448486328125</v>
      </c>
      <c r="H2439">
        <v>16751</v>
      </c>
      <c r="I2439">
        <f t="shared" si="385"/>
        <v>3.3599853515625E-2</v>
      </c>
      <c r="J2439">
        <f t="shared" si="386"/>
        <v>-0.33599853515625</v>
      </c>
      <c r="K2439">
        <f t="shared" si="387"/>
        <v>8.85009765625E-3</v>
      </c>
      <c r="L2439">
        <v>0</v>
      </c>
      <c r="M2439">
        <v>5499</v>
      </c>
      <c r="N2439">
        <v>32767</v>
      </c>
      <c r="O2439">
        <v>0.997</v>
      </c>
      <c r="P2439">
        <f t="shared" si="388"/>
        <v>7.7479044923880913E-2</v>
      </c>
      <c r="Q2439">
        <f t="shared" si="389"/>
        <v>4.4392222748428809</v>
      </c>
    </row>
    <row r="2440" spans="1:17" x14ac:dyDescent="0.25">
      <c r="A2440" t="s">
        <v>1220</v>
      </c>
      <c r="B2440">
        <f t="shared" si="380"/>
        <v>1473454876</v>
      </c>
      <c r="C2440" s="1">
        <f t="shared" si="381"/>
        <v>42622.875879629632</v>
      </c>
      <c r="D2440" s="2">
        <f t="shared" si="382"/>
        <v>42622.875879629632</v>
      </c>
      <c r="E2440">
        <v>16496</v>
      </c>
      <c r="F2440">
        <f t="shared" si="383"/>
        <v>3.41796875E-2</v>
      </c>
      <c r="G2440">
        <f t="shared" si="384"/>
        <v>-0.341796875</v>
      </c>
      <c r="H2440">
        <v>16751</v>
      </c>
      <c r="I2440">
        <f t="shared" si="385"/>
        <v>3.3599853515625E-2</v>
      </c>
      <c r="J2440">
        <f t="shared" si="386"/>
        <v>-0.33599853515625</v>
      </c>
      <c r="K2440">
        <f t="shared" si="387"/>
        <v>5.79833984375E-3</v>
      </c>
      <c r="L2440">
        <v>0</v>
      </c>
      <c r="M2440">
        <v>5499</v>
      </c>
      <c r="N2440">
        <v>32767</v>
      </c>
      <c r="O2440">
        <v>0.99819999999999998</v>
      </c>
      <c r="P2440">
        <f t="shared" si="388"/>
        <v>6.0009003646954273E-2</v>
      </c>
      <c r="Q2440">
        <f t="shared" si="389"/>
        <v>3.438262641755645</v>
      </c>
    </row>
    <row r="2441" spans="1:17" x14ac:dyDescent="0.25">
      <c r="A2441" t="s">
        <v>1220</v>
      </c>
      <c r="B2441">
        <f t="shared" si="380"/>
        <v>1473454876</v>
      </c>
      <c r="C2441" s="1">
        <f t="shared" si="381"/>
        <v>42622.875879629632</v>
      </c>
      <c r="D2441" s="2">
        <f t="shared" si="382"/>
        <v>42622.875879629632</v>
      </c>
      <c r="E2441">
        <v>16498</v>
      </c>
      <c r="F2441">
        <f t="shared" si="383"/>
        <v>3.47900390625E-2</v>
      </c>
      <c r="G2441">
        <f t="shared" si="384"/>
        <v>-0.347900390625</v>
      </c>
      <c r="H2441">
        <v>16750</v>
      </c>
      <c r="I2441">
        <f t="shared" si="385"/>
        <v>3.350830078125E-2</v>
      </c>
      <c r="J2441">
        <f t="shared" si="386"/>
        <v>-0.3350830078125</v>
      </c>
      <c r="K2441">
        <f t="shared" si="387"/>
        <v>1.28173828125E-2</v>
      </c>
      <c r="L2441">
        <v>0</v>
      </c>
      <c r="M2441">
        <v>5499</v>
      </c>
      <c r="N2441">
        <v>32767</v>
      </c>
      <c r="O2441">
        <v>0.99750000000000005</v>
      </c>
      <c r="P2441">
        <f t="shared" si="388"/>
        <v>7.0725417802506962E-2</v>
      </c>
      <c r="Q2441">
        <f t="shared" si="389"/>
        <v>4.0522679443830665</v>
      </c>
    </row>
    <row r="2442" spans="1:17" x14ac:dyDescent="0.25">
      <c r="A2442" t="s">
        <v>1221</v>
      </c>
      <c r="B2442">
        <f t="shared" si="380"/>
        <v>1473454877</v>
      </c>
      <c r="C2442" s="1">
        <f t="shared" si="381"/>
        <v>42622.875891203701</v>
      </c>
      <c r="D2442" s="2">
        <f t="shared" si="382"/>
        <v>42622.875891203701</v>
      </c>
      <c r="E2442">
        <v>16498</v>
      </c>
      <c r="F2442">
        <f t="shared" si="383"/>
        <v>3.47900390625E-2</v>
      </c>
      <c r="G2442">
        <f t="shared" si="384"/>
        <v>-0.347900390625</v>
      </c>
      <c r="H2442">
        <v>16751</v>
      </c>
      <c r="I2442">
        <f t="shared" si="385"/>
        <v>3.3599853515625E-2</v>
      </c>
      <c r="J2442">
        <f t="shared" si="386"/>
        <v>-0.33599853515625</v>
      </c>
      <c r="K2442">
        <f t="shared" si="387"/>
        <v>1.190185546875E-2</v>
      </c>
      <c r="L2442">
        <v>0</v>
      </c>
      <c r="M2442">
        <v>5499</v>
      </c>
      <c r="N2442">
        <v>32767</v>
      </c>
      <c r="O2442">
        <v>0.99719999999999998</v>
      </c>
      <c r="P2442">
        <f t="shared" si="388"/>
        <v>7.4850619812932617E-2</v>
      </c>
      <c r="Q2442">
        <f t="shared" si="389"/>
        <v>4.2886246092193385</v>
      </c>
    </row>
    <row r="2443" spans="1:17" x14ac:dyDescent="0.25">
      <c r="A2443" t="s">
        <v>1221</v>
      </c>
      <c r="B2443">
        <f t="shared" si="380"/>
        <v>1473454877</v>
      </c>
      <c r="C2443" s="1">
        <f t="shared" si="381"/>
        <v>42622.875891203701</v>
      </c>
      <c r="D2443" s="2">
        <f t="shared" si="382"/>
        <v>42622.875891203701</v>
      </c>
      <c r="E2443">
        <v>16498</v>
      </c>
      <c r="F2443">
        <f t="shared" si="383"/>
        <v>3.47900390625E-2</v>
      </c>
      <c r="G2443">
        <f t="shared" si="384"/>
        <v>-0.347900390625</v>
      </c>
      <c r="H2443">
        <v>16751</v>
      </c>
      <c r="I2443">
        <f t="shared" si="385"/>
        <v>3.3599853515625E-2</v>
      </c>
      <c r="J2443">
        <f t="shared" si="386"/>
        <v>-0.33599853515625</v>
      </c>
      <c r="K2443">
        <f t="shared" si="387"/>
        <v>1.190185546875E-2</v>
      </c>
      <c r="L2443">
        <v>0</v>
      </c>
      <c r="M2443">
        <v>5499</v>
      </c>
      <c r="N2443">
        <v>32767</v>
      </c>
      <c r="O2443">
        <v>0.99639999999999995</v>
      </c>
      <c r="P2443">
        <f t="shared" si="388"/>
        <v>8.4878290227861752E-2</v>
      </c>
      <c r="Q2443">
        <f t="shared" si="389"/>
        <v>4.8631678023429767</v>
      </c>
    </row>
    <row r="2444" spans="1:17" x14ac:dyDescent="0.25">
      <c r="A2444" t="s">
        <v>1222</v>
      </c>
      <c r="B2444">
        <f t="shared" si="380"/>
        <v>1473454878</v>
      </c>
      <c r="C2444" s="1">
        <f t="shared" si="381"/>
        <v>42622.875902777778</v>
      </c>
      <c r="D2444" s="2">
        <f t="shared" si="382"/>
        <v>42622.875902777778</v>
      </c>
      <c r="E2444">
        <v>16498</v>
      </c>
      <c r="F2444">
        <f t="shared" si="383"/>
        <v>3.47900390625E-2</v>
      </c>
      <c r="G2444">
        <f t="shared" si="384"/>
        <v>-0.347900390625</v>
      </c>
      <c r="H2444">
        <v>16751</v>
      </c>
      <c r="I2444">
        <f t="shared" si="385"/>
        <v>3.3599853515625E-2</v>
      </c>
      <c r="J2444">
        <f t="shared" si="386"/>
        <v>-0.33599853515625</v>
      </c>
      <c r="K2444">
        <f t="shared" si="387"/>
        <v>1.190185546875E-2</v>
      </c>
      <c r="L2444">
        <v>0</v>
      </c>
      <c r="M2444">
        <v>5499</v>
      </c>
      <c r="N2444">
        <v>32767</v>
      </c>
      <c r="O2444">
        <v>0.99470000000000003</v>
      </c>
      <c r="P2444">
        <f t="shared" si="388"/>
        <v>0.103001828087812</v>
      </c>
      <c r="Q2444">
        <f t="shared" si="389"/>
        <v>5.9015700315636863</v>
      </c>
    </row>
    <row r="2445" spans="1:17" x14ac:dyDescent="0.25">
      <c r="A2445" t="s">
        <v>1222</v>
      </c>
      <c r="B2445">
        <f t="shared" si="380"/>
        <v>1473454878</v>
      </c>
      <c r="C2445" s="1">
        <f t="shared" si="381"/>
        <v>42622.875902777778</v>
      </c>
      <c r="D2445" s="2">
        <f t="shared" si="382"/>
        <v>42622.875902777778</v>
      </c>
      <c r="E2445">
        <v>16498</v>
      </c>
      <c r="F2445">
        <f t="shared" si="383"/>
        <v>3.47900390625E-2</v>
      </c>
      <c r="G2445">
        <f t="shared" si="384"/>
        <v>-0.347900390625</v>
      </c>
      <c r="H2445">
        <v>16752</v>
      </c>
      <c r="I2445">
        <f t="shared" si="385"/>
        <v>3.369140625E-2</v>
      </c>
      <c r="J2445">
        <f t="shared" si="386"/>
        <v>-0.3369140625</v>
      </c>
      <c r="K2445">
        <f t="shared" si="387"/>
        <v>1.0986328125E-2</v>
      </c>
      <c r="L2445">
        <v>0</v>
      </c>
      <c r="M2445">
        <v>5499</v>
      </c>
      <c r="N2445">
        <v>32767</v>
      </c>
      <c r="O2445">
        <v>0.99490000000000001</v>
      </c>
      <c r="P2445">
        <f t="shared" si="388"/>
        <v>0.10103802160852249</v>
      </c>
      <c r="Q2445">
        <f t="shared" si="389"/>
        <v>5.7890522085199514</v>
      </c>
    </row>
    <row r="2446" spans="1:17" x14ac:dyDescent="0.25">
      <c r="A2446" t="s">
        <v>1223</v>
      </c>
      <c r="B2446">
        <f t="shared" si="380"/>
        <v>1473454879</v>
      </c>
      <c r="C2446" s="1">
        <f t="shared" si="381"/>
        <v>42622.875914351855</v>
      </c>
      <c r="D2446" s="2">
        <f t="shared" si="382"/>
        <v>42622.875914351855</v>
      </c>
      <c r="E2446">
        <v>16498</v>
      </c>
      <c r="F2446">
        <f t="shared" si="383"/>
        <v>3.47900390625E-2</v>
      </c>
      <c r="G2446">
        <f t="shared" si="384"/>
        <v>-0.347900390625</v>
      </c>
      <c r="H2446">
        <v>16751</v>
      </c>
      <c r="I2446">
        <f t="shared" si="385"/>
        <v>3.3599853515625E-2</v>
      </c>
      <c r="J2446">
        <f t="shared" si="386"/>
        <v>-0.33599853515625</v>
      </c>
      <c r="K2446">
        <f t="shared" si="387"/>
        <v>1.190185546875E-2</v>
      </c>
      <c r="L2446">
        <v>0</v>
      </c>
      <c r="M2446">
        <v>5499</v>
      </c>
      <c r="N2446">
        <v>32767</v>
      </c>
      <c r="O2446">
        <v>0.99629999999999996</v>
      </c>
      <c r="P2446">
        <f t="shared" si="388"/>
        <v>8.6049798612106487E-2</v>
      </c>
      <c r="Q2446">
        <f t="shared" si="389"/>
        <v>4.9302902884243904</v>
      </c>
    </row>
    <row r="2447" spans="1:17" x14ac:dyDescent="0.25">
      <c r="A2447" t="s">
        <v>1223</v>
      </c>
      <c r="B2447">
        <f t="shared" si="380"/>
        <v>1473454879</v>
      </c>
      <c r="C2447" s="1">
        <f t="shared" si="381"/>
        <v>42622.875914351855</v>
      </c>
      <c r="D2447" s="2">
        <f t="shared" si="382"/>
        <v>42622.875914351855</v>
      </c>
      <c r="E2447">
        <v>16497</v>
      </c>
      <c r="F2447">
        <f t="shared" si="383"/>
        <v>3.448486328125E-2</v>
      </c>
      <c r="G2447">
        <f t="shared" si="384"/>
        <v>-0.3448486328125</v>
      </c>
      <c r="H2447">
        <v>16751</v>
      </c>
      <c r="I2447">
        <f t="shared" si="385"/>
        <v>3.3599853515625E-2</v>
      </c>
      <c r="J2447">
        <f t="shared" si="386"/>
        <v>-0.33599853515625</v>
      </c>
      <c r="K2447">
        <f t="shared" si="387"/>
        <v>8.85009765625E-3</v>
      </c>
      <c r="L2447">
        <v>0</v>
      </c>
      <c r="M2447">
        <v>5499</v>
      </c>
      <c r="N2447">
        <v>32767</v>
      </c>
      <c r="O2447">
        <v>0.99919999999999998</v>
      </c>
      <c r="P2447">
        <f t="shared" si="388"/>
        <v>4.0002667146781468E-2</v>
      </c>
      <c r="Q2447">
        <f t="shared" si="389"/>
        <v>2.2919839967772129</v>
      </c>
    </row>
    <row r="2448" spans="1:17" x14ac:dyDescent="0.25">
      <c r="A2448" t="s">
        <v>1224</v>
      </c>
      <c r="B2448">
        <f t="shared" si="380"/>
        <v>1473454880</v>
      </c>
      <c r="C2448" s="1">
        <f t="shared" si="381"/>
        <v>42622.875925925924</v>
      </c>
      <c r="D2448" s="2">
        <f t="shared" si="382"/>
        <v>42622.875925925924</v>
      </c>
      <c r="E2448">
        <v>16498</v>
      </c>
      <c r="F2448">
        <f t="shared" si="383"/>
        <v>3.47900390625E-2</v>
      </c>
      <c r="G2448">
        <f t="shared" si="384"/>
        <v>-0.347900390625</v>
      </c>
      <c r="H2448">
        <v>16751</v>
      </c>
      <c r="I2448">
        <f t="shared" si="385"/>
        <v>3.3599853515625E-2</v>
      </c>
      <c r="J2448">
        <f t="shared" si="386"/>
        <v>-0.33599853515625</v>
      </c>
      <c r="K2448">
        <f t="shared" si="387"/>
        <v>1.190185546875E-2</v>
      </c>
      <c r="L2448">
        <v>0</v>
      </c>
      <c r="M2448">
        <v>5499</v>
      </c>
      <c r="N2448">
        <v>32767</v>
      </c>
      <c r="O2448">
        <v>0.99950000000000006</v>
      </c>
      <c r="P2448">
        <f t="shared" si="388"/>
        <v>3.1624094365627631E-2</v>
      </c>
      <c r="Q2448">
        <f t="shared" si="389"/>
        <v>1.8119271380739097</v>
      </c>
    </row>
    <row r="2449" spans="1:17" x14ac:dyDescent="0.25">
      <c r="A2449" t="s">
        <v>1224</v>
      </c>
      <c r="B2449">
        <f t="shared" si="380"/>
        <v>1473454880</v>
      </c>
      <c r="C2449" s="1">
        <f t="shared" si="381"/>
        <v>42622.875925925924</v>
      </c>
      <c r="D2449" s="2">
        <f t="shared" si="382"/>
        <v>42622.875925925924</v>
      </c>
      <c r="E2449">
        <v>16498</v>
      </c>
      <c r="F2449">
        <f t="shared" si="383"/>
        <v>3.47900390625E-2</v>
      </c>
      <c r="G2449">
        <f t="shared" si="384"/>
        <v>-0.347900390625</v>
      </c>
      <c r="H2449">
        <v>16752</v>
      </c>
      <c r="I2449">
        <f t="shared" si="385"/>
        <v>3.369140625E-2</v>
      </c>
      <c r="J2449">
        <f t="shared" si="386"/>
        <v>-0.3369140625</v>
      </c>
      <c r="K2449">
        <f t="shared" si="387"/>
        <v>1.0986328125E-2</v>
      </c>
      <c r="L2449">
        <v>0</v>
      </c>
      <c r="M2449">
        <v>5499</v>
      </c>
      <c r="N2449">
        <v>32767</v>
      </c>
      <c r="O2449">
        <v>0.99960000000000004</v>
      </c>
      <c r="P2449">
        <f t="shared" si="388"/>
        <v>2.8285214141364756E-2</v>
      </c>
      <c r="Q2449">
        <f t="shared" si="389"/>
        <v>1.6206233929239533</v>
      </c>
    </row>
    <row r="2450" spans="1:17" x14ac:dyDescent="0.25">
      <c r="A2450" t="s">
        <v>1225</v>
      </c>
      <c r="B2450">
        <f t="shared" si="380"/>
        <v>1473454881</v>
      </c>
      <c r="C2450" s="1">
        <f t="shared" si="381"/>
        <v>42622.875937500001</v>
      </c>
      <c r="D2450" s="2">
        <f t="shared" si="382"/>
        <v>42622.875937500001</v>
      </c>
      <c r="E2450">
        <v>16498</v>
      </c>
      <c r="F2450">
        <f t="shared" si="383"/>
        <v>3.47900390625E-2</v>
      </c>
      <c r="G2450">
        <f t="shared" si="384"/>
        <v>-0.347900390625</v>
      </c>
      <c r="H2450">
        <v>16751</v>
      </c>
      <c r="I2450">
        <f t="shared" si="385"/>
        <v>3.3599853515625E-2</v>
      </c>
      <c r="J2450">
        <f t="shared" si="386"/>
        <v>-0.33599853515625</v>
      </c>
      <c r="K2450">
        <f t="shared" si="387"/>
        <v>1.190185546875E-2</v>
      </c>
      <c r="L2450">
        <v>0</v>
      </c>
      <c r="M2450">
        <v>5499</v>
      </c>
      <c r="N2450">
        <v>32767</v>
      </c>
      <c r="O2450">
        <v>0.99239999999999995</v>
      </c>
      <c r="P2450">
        <f t="shared" si="388"/>
        <v>0.12336649646075371</v>
      </c>
      <c r="Q2450">
        <f t="shared" si="389"/>
        <v>7.0683795805167948</v>
      </c>
    </row>
    <row r="2451" spans="1:17" x14ac:dyDescent="0.25">
      <c r="A2451" t="s">
        <v>1225</v>
      </c>
      <c r="B2451">
        <f t="shared" si="380"/>
        <v>1473454881</v>
      </c>
      <c r="C2451" s="1">
        <f t="shared" si="381"/>
        <v>42622.875937500001</v>
      </c>
      <c r="D2451" s="2">
        <f t="shared" si="382"/>
        <v>42622.875937500001</v>
      </c>
      <c r="E2451">
        <v>16498</v>
      </c>
      <c r="F2451">
        <f t="shared" si="383"/>
        <v>3.47900390625E-2</v>
      </c>
      <c r="G2451">
        <f t="shared" si="384"/>
        <v>-0.347900390625</v>
      </c>
      <c r="H2451">
        <v>16750</v>
      </c>
      <c r="I2451">
        <f t="shared" si="385"/>
        <v>3.350830078125E-2</v>
      </c>
      <c r="J2451">
        <f t="shared" si="386"/>
        <v>-0.3350830078125</v>
      </c>
      <c r="K2451">
        <f t="shared" si="387"/>
        <v>1.28173828125E-2</v>
      </c>
      <c r="L2451">
        <v>0</v>
      </c>
      <c r="M2451">
        <v>5499</v>
      </c>
      <c r="N2451">
        <v>32767</v>
      </c>
      <c r="O2451">
        <v>0.99170000000000003</v>
      </c>
      <c r="P2451">
        <f t="shared" si="388"/>
        <v>0.12893026911800431</v>
      </c>
      <c r="Q2451">
        <f t="shared" si="389"/>
        <v>7.3871602719475424</v>
      </c>
    </row>
    <row r="2452" spans="1:17" x14ac:dyDescent="0.25">
      <c r="A2452" t="s">
        <v>1226</v>
      </c>
      <c r="B2452">
        <f t="shared" si="380"/>
        <v>1473454882</v>
      </c>
      <c r="C2452" s="1">
        <f t="shared" si="381"/>
        <v>42622.875949074078</v>
      </c>
      <c r="D2452" s="2">
        <f t="shared" si="382"/>
        <v>42622.875949074078</v>
      </c>
      <c r="E2452">
        <v>16498</v>
      </c>
      <c r="F2452">
        <f t="shared" si="383"/>
        <v>3.47900390625E-2</v>
      </c>
      <c r="G2452">
        <f t="shared" si="384"/>
        <v>-0.347900390625</v>
      </c>
      <c r="H2452">
        <v>16751</v>
      </c>
      <c r="I2452">
        <f t="shared" si="385"/>
        <v>3.3599853515625E-2</v>
      </c>
      <c r="J2452">
        <f t="shared" si="386"/>
        <v>-0.33599853515625</v>
      </c>
      <c r="K2452">
        <f t="shared" si="387"/>
        <v>1.190185546875E-2</v>
      </c>
      <c r="L2452">
        <v>0</v>
      </c>
      <c r="M2452">
        <v>5499</v>
      </c>
      <c r="N2452">
        <v>32767</v>
      </c>
      <c r="O2452">
        <v>0.99750000000000005</v>
      </c>
      <c r="P2452">
        <f t="shared" si="388"/>
        <v>7.0725417802506962E-2</v>
      </c>
      <c r="Q2452">
        <f t="shared" si="389"/>
        <v>4.0522679443830665</v>
      </c>
    </row>
    <row r="2453" spans="1:17" x14ac:dyDescent="0.25">
      <c r="A2453" t="s">
        <v>1226</v>
      </c>
      <c r="B2453">
        <f t="shared" si="380"/>
        <v>1473454882</v>
      </c>
      <c r="C2453" s="1">
        <f t="shared" si="381"/>
        <v>42622.875949074078</v>
      </c>
      <c r="D2453" s="2">
        <f t="shared" si="382"/>
        <v>42622.875949074078</v>
      </c>
      <c r="E2453">
        <v>16499</v>
      </c>
      <c r="F2453">
        <f t="shared" si="383"/>
        <v>3.509521484375E-2</v>
      </c>
      <c r="G2453">
        <f t="shared" si="384"/>
        <v>-0.3509521484375</v>
      </c>
      <c r="H2453">
        <v>16749</v>
      </c>
      <c r="I2453">
        <f t="shared" si="385"/>
        <v>3.3416748046875E-2</v>
      </c>
      <c r="J2453">
        <f t="shared" si="386"/>
        <v>-0.33416748046875</v>
      </c>
      <c r="K2453">
        <f t="shared" si="387"/>
        <v>1.678466796875E-2</v>
      </c>
      <c r="L2453">
        <v>0</v>
      </c>
      <c r="M2453">
        <v>5499</v>
      </c>
      <c r="N2453">
        <v>32767</v>
      </c>
      <c r="O2453">
        <v>0.99870000000000003</v>
      </c>
      <c r="P2453">
        <f t="shared" si="388"/>
        <v>5.0995720690110824E-2</v>
      </c>
      <c r="Q2453">
        <f t="shared" si="389"/>
        <v>2.9218395687713201</v>
      </c>
    </row>
    <row r="2454" spans="1:17" x14ac:dyDescent="0.25">
      <c r="A2454" t="s">
        <v>1227</v>
      </c>
      <c r="B2454">
        <f t="shared" si="380"/>
        <v>1473454883</v>
      </c>
      <c r="C2454" s="1">
        <f t="shared" si="381"/>
        <v>42622.875960648147</v>
      </c>
      <c r="D2454" s="2">
        <f t="shared" si="382"/>
        <v>42622.875960648147</v>
      </c>
      <c r="E2454">
        <v>16498</v>
      </c>
      <c r="F2454">
        <f t="shared" si="383"/>
        <v>3.47900390625E-2</v>
      </c>
      <c r="G2454">
        <f t="shared" si="384"/>
        <v>-0.347900390625</v>
      </c>
      <c r="H2454">
        <v>16750</v>
      </c>
      <c r="I2454">
        <f t="shared" si="385"/>
        <v>3.350830078125E-2</v>
      </c>
      <c r="J2454">
        <f t="shared" si="386"/>
        <v>-0.3350830078125</v>
      </c>
      <c r="K2454">
        <f t="shared" si="387"/>
        <v>1.28173828125E-2</v>
      </c>
      <c r="L2454">
        <v>0</v>
      </c>
      <c r="M2454">
        <v>5499</v>
      </c>
      <c r="N2454">
        <v>32767</v>
      </c>
      <c r="O2454">
        <v>0.99139999999999995</v>
      </c>
      <c r="P2454">
        <f t="shared" si="388"/>
        <v>0.13124294277564807</v>
      </c>
      <c r="Q2454">
        <f t="shared" si="389"/>
        <v>7.5196667119216123</v>
      </c>
    </row>
    <row r="2455" spans="1:17" x14ac:dyDescent="0.25">
      <c r="A2455" t="s">
        <v>1227</v>
      </c>
      <c r="B2455">
        <f t="shared" si="380"/>
        <v>1473454883</v>
      </c>
      <c r="C2455" s="1">
        <f t="shared" si="381"/>
        <v>42622.875960648147</v>
      </c>
      <c r="D2455" s="2">
        <f t="shared" si="382"/>
        <v>42622.875960648147</v>
      </c>
      <c r="E2455">
        <v>16497</v>
      </c>
      <c r="F2455">
        <f t="shared" si="383"/>
        <v>3.448486328125E-2</v>
      </c>
      <c r="G2455">
        <f t="shared" si="384"/>
        <v>-0.3448486328125</v>
      </c>
      <c r="H2455">
        <v>16753</v>
      </c>
      <c r="I2455">
        <f t="shared" si="385"/>
        <v>3.3782958984375E-2</v>
      </c>
      <c r="J2455">
        <f t="shared" si="386"/>
        <v>-0.33782958984375</v>
      </c>
      <c r="K2455">
        <f t="shared" si="387"/>
        <v>7.01904296875E-3</v>
      </c>
      <c r="L2455">
        <v>0</v>
      </c>
      <c r="M2455">
        <v>5499</v>
      </c>
      <c r="N2455">
        <v>32767</v>
      </c>
      <c r="O2455">
        <v>0.99680000000000002</v>
      </c>
      <c r="P2455">
        <f t="shared" si="388"/>
        <v>8.0021348707977502E-2</v>
      </c>
      <c r="Q2455">
        <f t="shared" si="389"/>
        <v>4.5848855519117544</v>
      </c>
    </row>
    <row r="2456" spans="1:17" x14ac:dyDescent="0.25">
      <c r="A2456" t="s">
        <v>1228</v>
      </c>
      <c r="B2456">
        <f t="shared" si="380"/>
        <v>1473454884</v>
      </c>
      <c r="C2456" s="1">
        <f t="shared" si="381"/>
        <v>42622.875972222224</v>
      </c>
      <c r="D2456" s="2">
        <f t="shared" si="382"/>
        <v>42622.875972222224</v>
      </c>
      <c r="E2456">
        <v>16498</v>
      </c>
      <c r="F2456">
        <f t="shared" si="383"/>
        <v>3.47900390625E-2</v>
      </c>
      <c r="G2456">
        <f t="shared" si="384"/>
        <v>-0.347900390625</v>
      </c>
      <c r="H2456">
        <v>16752</v>
      </c>
      <c r="I2456">
        <f t="shared" si="385"/>
        <v>3.369140625E-2</v>
      </c>
      <c r="J2456">
        <f t="shared" si="386"/>
        <v>-0.3369140625</v>
      </c>
      <c r="K2456">
        <f t="shared" si="387"/>
        <v>1.0986328125E-2</v>
      </c>
      <c r="L2456">
        <v>0</v>
      </c>
      <c r="M2456">
        <v>5499</v>
      </c>
      <c r="N2456">
        <v>32767</v>
      </c>
      <c r="O2456">
        <v>0.99619999999999997</v>
      </c>
      <c r="P2456">
        <f t="shared" si="388"/>
        <v>8.7205608860956074E-2</v>
      </c>
      <c r="Q2456">
        <f t="shared" si="389"/>
        <v>4.9965133376014377</v>
      </c>
    </row>
    <row r="2457" spans="1:17" x14ac:dyDescent="0.25">
      <c r="A2457" t="s">
        <v>1228</v>
      </c>
      <c r="B2457">
        <f t="shared" si="380"/>
        <v>1473454884</v>
      </c>
      <c r="C2457" s="1">
        <f t="shared" si="381"/>
        <v>42622.875972222224</v>
      </c>
      <c r="D2457" s="2">
        <f t="shared" si="382"/>
        <v>42622.875972222224</v>
      </c>
      <c r="E2457">
        <v>16498</v>
      </c>
      <c r="F2457">
        <f t="shared" si="383"/>
        <v>3.47900390625E-2</v>
      </c>
      <c r="G2457">
        <f t="shared" si="384"/>
        <v>-0.347900390625</v>
      </c>
      <c r="H2457">
        <v>16750</v>
      </c>
      <c r="I2457">
        <f t="shared" si="385"/>
        <v>3.350830078125E-2</v>
      </c>
      <c r="J2457">
        <f t="shared" si="386"/>
        <v>-0.3350830078125</v>
      </c>
      <c r="K2457">
        <f t="shared" si="387"/>
        <v>1.28173828125E-2</v>
      </c>
      <c r="L2457">
        <v>0</v>
      </c>
      <c r="M2457">
        <v>5499</v>
      </c>
      <c r="N2457">
        <v>32767</v>
      </c>
      <c r="O2457">
        <v>0.99739999999999995</v>
      </c>
      <c r="P2457">
        <f t="shared" si="388"/>
        <v>7.2126658711958891E-2</v>
      </c>
      <c r="Q2457">
        <f t="shared" si="389"/>
        <v>4.1325531345757351</v>
      </c>
    </row>
    <row r="2458" spans="1:17" x14ac:dyDescent="0.25">
      <c r="A2458" t="s">
        <v>1229</v>
      </c>
      <c r="B2458">
        <f t="shared" si="380"/>
        <v>1473454885</v>
      </c>
      <c r="C2458" s="1">
        <f t="shared" si="381"/>
        <v>42622.875983796301</v>
      </c>
      <c r="D2458" s="2">
        <f t="shared" si="382"/>
        <v>42622.875983796301</v>
      </c>
      <c r="E2458">
        <v>16498</v>
      </c>
      <c r="F2458">
        <f t="shared" si="383"/>
        <v>3.47900390625E-2</v>
      </c>
      <c r="G2458">
        <f t="shared" si="384"/>
        <v>-0.347900390625</v>
      </c>
      <c r="H2458">
        <v>16751</v>
      </c>
      <c r="I2458">
        <f t="shared" si="385"/>
        <v>3.3599853515625E-2</v>
      </c>
      <c r="J2458">
        <f t="shared" si="386"/>
        <v>-0.33599853515625</v>
      </c>
      <c r="K2458">
        <f t="shared" si="387"/>
        <v>1.190185546875E-2</v>
      </c>
      <c r="L2458">
        <v>0</v>
      </c>
      <c r="M2458">
        <v>5499</v>
      </c>
      <c r="N2458">
        <v>32767</v>
      </c>
      <c r="O2458">
        <v>0.99729999999999996</v>
      </c>
      <c r="P2458">
        <f t="shared" si="388"/>
        <v>7.3501236391777303E-2</v>
      </c>
      <c r="Q2458">
        <f t="shared" si="389"/>
        <v>4.2113106342422144</v>
      </c>
    </row>
    <row r="2459" spans="1:17" x14ac:dyDescent="0.25">
      <c r="A2459" t="s">
        <v>1229</v>
      </c>
      <c r="B2459">
        <f t="shared" si="380"/>
        <v>1473454885</v>
      </c>
      <c r="C2459" s="1">
        <f t="shared" si="381"/>
        <v>42622.875983796301</v>
      </c>
      <c r="D2459" s="2">
        <f t="shared" si="382"/>
        <v>42622.875983796301</v>
      </c>
      <c r="E2459">
        <v>16498</v>
      </c>
      <c r="F2459">
        <f t="shared" si="383"/>
        <v>3.47900390625E-2</v>
      </c>
      <c r="G2459">
        <f t="shared" si="384"/>
        <v>-0.347900390625</v>
      </c>
      <c r="H2459">
        <v>16752</v>
      </c>
      <c r="I2459">
        <f t="shared" si="385"/>
        <v>3.369140625E-2</v>
      </c>
      <c r="J2459">
        <f t="shared" si="386"/>
        <v>-0.3369140625</v>
      </c>
      <c r="K2459">
        <f t="shared" si="387"/>
        <v>1.0986328125E-2</v>
      </c>
      <c r="L2459">
        <v>0</v>
      </c>
      <c r="M2459">
        <v>5499</v>
      </c>
      <c r="N2459">
        <v>32767</v>
      </c>
      <c r="O2459">
        <v>0.99060000000000004</v>
      </c>
      <c r="P2459">
        <f t="shared" si="388"/>
        <v>0.1372207250630948</v>
      </c>
      <c r="Q2459">
        <f t="shared" si="389"/>
        <v>7.8621684078403691</v>
      </c>
    </row>
    <row r="2460" spans="1:17" x14ac:dyDescent="0.25">
      <c r="A2460" t="s">
        <v>1230</v>
      </c>
      <c r="B2460">
        <f t="shared" si="380"/>
        <v>1473454886</v>
      </c>
      <c r="C2460" s="1">
        <f t="shared" si="381"/>
        <v>42622.87599537037</v>
      </c>
      <c r="D2460" s="2">
        <f t="shared" si="382"/>
        <v>42622.87599537037</v>
      </c>
      <c r="E2460">
        <v>16496</v>
      </c>
      <c r="F2460">
        <f t="shared" si="383"/>
        <v>3.41796875E-2</v>
      </c>
      <c r="G2460">
        <f t="shared" si="384"/>
        <v>-0.341796875</v>
      </c>
      <c r="H2460">
        <v>16753</v>
      </c>
      <c r="I2460">
        <f t="shared" si="385"/>
        <v>3.3782958984375E-2</v>
      </c>
      <c r="J2460">
        <f t="shared" si="386"/>
        <v>-0.33782958984375</v>
      </c>
      <c r="K2460">
        <f t="shared" si="387"/>
        <v>3.96728515625E-3</v>
      </c>
      <c r="L2460">
        <v>0</v>
      </c>
      <c r="M2460">
        <v>5499</v>
      </c>
      <c r="N2460">
        <v>32767</v>
      </c>
      <c r="O2460">
        <v>0.99529999999999996</v>
      </c>
      <c r="P2460">
        <f t="shared" si="388"/>
        <v>9.6991610853773391E-2</v>
      </c>
      <c r="Q2460">
        <f t="shared" si="389"/>
        <v>5.5572099500964827</v>
      </c>
    </row>
    <row r="2461" spans="1:17" x14ac:dyDescent="0.25">
      <c r="A2461" t="s">
        <v>1230</v>
      </c>
      <c r="B2461">
        <f t="shared" si="380"/>
        <v>1473454886</v>
      </c>
      <c r="C2461" s="1">
        <f t="shared" si="381"/>
        <v>42622.87599537037</v>
      </c>
      <c r="D2461" s="2">
        <f t="shared" si="382"/>
        <v>42622.87599537037</v>
      </c>
      <c r="E2461">
        <v>16498</v>
      </c>
      <c r="F2461">
        <f t="shared" si="383"/>
        <v>3.47900390625E-2</v>
      </c>
      <c r="G2461">
        <f t="shared" si="384"/>
        <v>-0.347900390625</v>
      </c>
      <c r="H2461">
        <v>16751</v>
      </c>
      <c r="I2461">
        <f t="shared" si="385"/>
        <v>3.3599853515625E-2</v>
      </c>
      <c r="J2461">
        <f t="shared" si="386"/>
        <v>-0.33599853515625</v>
      </c>
      <c r="K2461">
        <f t="shared" si="387"/>
        <v>1.190185546875E-2</v>
      </c>
      <c r="L2461">
        <v>0</v>
      </c>
      <c r="M2461">
        <v>5499</v>
      </c>
      <c r="N2461">
        <v>32767</v>
      </c>
      <c r="O2461">
        <v>0.99790000000000001</v>
      </c>
      <c r="P2461">
        <f t="shared" si="388"/>
        <v>6.4818753642414739E-2</v>
      </c>
      <c r="Q2461">
        <f t="shared" si="389"/>
        <v>3.7138410170085967</v>
      </c>
    </row>
    <row r="2462" spans="1:17" x14ac:dyDescent="0.25">
      <c r="A2462" t="s">
        <v>1231</v>
      </c>
      <c r="B2462">
        <f t="shared" si="380"/>
        <v>1473454887</v>
      </c>
      <c r="C2462" s="1">
        <f t="shared" si="381"/>
        <v>42622.87600694444</v>
      </c>
      <c r="D2462" s="2">
        <f t="shared" si="382"/>
        <v>42622.87600694444</v>
      </c>
      <c r="E2462">
        <v>16498</v>
      </c>
      <c r="F2462">
        <f t="shared" si="383"/>
        <v>3.47900390625E-2</v>
      </c>
      <c r="G2462">
        <f t="shared" si="384"/>
        <v>-0.347900390625</v>
      </c>
      <c r="H2462">
        <v>16751</v>
      </c>
      <c r="I2462">
        <f t="shared" si="385"/>
        <v>3.3599853515625E-2</v>
      </c>
      <c r="J2462">
        <f t="shared" si="386"/>
        <v>-0.33599853515625</v>
      </c>
      <c r="K2462">
        <f t="shared" si="387"/>
        <v>1.190185546875E-2</v>
      </c>
      <c r="L2462">
        <v>0</v>
      </c>
      <c r="M2462">
        <v>5499</v>
      </c>
      <c r="N2462">
        <v>32767</v>
      </c>
      <c r="O2462">
        <v>0.99719999999999998</v>
      </c>
      <c r="P2462">
        <f t="shared" si="388"/>
        <v>7.4850619812932617E-2</v>
      </c>
      <c r="Q2462">
        <f t="shared" si="389"/>
        <v>4.2886246092193385</v>
      </c>
    </row>
    <row r="2463" spans="1:17" x14ac:dyDescent="0.25">
      <c r="A2463" t="s">
        <v>1231</v>
      </c>
      <c r="B2463">
        <f t="shared" si="380"/>
        <v>1473454887</v>
      </c>
      <c r="C2463" s="1">
        <f t="shared" si="381"/>
        <v>42622.87600694444</v>
      </c>
      <c r="D2463" s="2">
        <f t="shared" si="382"/>
        <v>42622.87600694444</v>
      </c>
      <c r="E2463">
        <v>16497</v>
      </c>
      <c r="F2463">
        <f t="shared" si="383"/>
        <v>3.448486328125E-2</v>
      </c>
      <c r="G2463">
        <f t="shared" si="384"/>
        <v>-0.3448486328125</v>
      </c>
      <c r="H2463">
        <v>16754</v>
      </c>
      <c r="I2463">
        <f t="shared" si="385"/>
        <v>3.387451171875E-2</v>
      </c>
      <c r="J2463">
        <f t="shared" si="386"/>
        <v>-0.3387451171875</v>
      </c>
      <c r="K2463">
        <f t="shared" si="387"/>
        <v>6.103515625E-3</v>
      </c>
      <c r="L2463">
        <v>0</v>
      </c>
      <c r="M2463">
        <v>5499</v>
      </c>
      <c r="N2463">
        <v>32767</v>
      </c>
      <c r="O2463">
        <v>0.99539999999999995</v>
      </c>
      <c r="P2463">
        <f t="shared" si="388"/>
        <v>9.5953436615037413E-2</v>
      </c>
      <c r="Q2463">
        <f t="shared" si="389"/>
        <v>5.4977269478177035</v>
      </c>
    </row>
    <row r="2464" spans="1:17" x14ac:dyDescent="0.25">
      <c r="A2464" t="s">
        <v>1232</v>
      </c>
      <c r="B2464">
        <f t="shared" si="380"/>
        <v>1473454888</v>
      </c>
      <c r="C2464" s="1">
        <f t="shared" si="381"/>
        <v>42622.876018518524</v>
      </c>
      <c r="D2464" s="2">
        <f t="shared" si="382"/>
        <v>42622.876018518524</v>
      </c>
      <c r="E2464">
        <v>16498</v>
      </c>
      <c r="F2464">
        <f t="shared" si="383"/>
        <v>3.47900390625E-2</v>
      </c>
      <c r="G2464">
        <f t="shared" si="384"/>
        <v>-0.347900390625</v>
      </c>
      <c r="H2464">
        <v>16752</v>
      </c>
      <c r="I2464">
        <f t="shared" si="385"/>
        <v>3.369140625E-2</v>
      </c>
      <c r="J2464">
        <f t="shared" si="386"/>
        <v>-0.3369140625</v>
      </c>
      <c r="K2464">
        <f t="shared" si="387"/>
        <v>1.0986328125E-2</v>
      </c>
      <c r="L2464">
        <v>0</v>
      </c>
      <c r="M2464">
        <v>5499</v>
      </c>
      <c r="N2464">
        <v>32767</v>
      </c>
      <c r="O2464">
        <v>0.99490000000000001</v>
      </c>
      <c r="P2464">
        <f t="shared" si="388"/>
        <v>0.10103802160852249</v>
      </c>
      <c r="Q2464">
        <f t="shared" si="389"/>
        <v>5.7890522085199514</v>
      </c>
    </row>
    <row r="2465" spans="1:17" x14ac:dyDescent="0.25">
      <c r="A2465" t="s">
        <v>1232</v>
      </c>
      <c r="B2465">
        <f t="shared" si="380"/>
        <v>1473454888</v>
      </c>
      <c r="C2465" s="1">
        <f t="shared" si="381"/>
        <v>42622.876018518524</v>
      </c>
      <c r="D2465" s="2">
        <f t="shared" si="382"/>
        <v>42622.876018518524</v>
      </c>
      <c r="E2465">
        <v>16497</v>
      </c>
      <c r="F2465">
        <f t="shared" si="383"/>
        <v>3.448486328125E-2</v>
      </c>
      <c r="G2465">
        <f t="shared" si="384"/>
        <v>-0.3448486328125</v>
      </c>
      <c r="H2465">
        <v>16751</v>
      </c>
      <c r="I2465">
        <f t="shared" si="385"/>
        <v>3.3599853515625E-2</v>
      </c>
      <c r="J2465">
        <f t="shared" si="386"/>
        <v>-0.33599853515625</v>
      </c>
      <c r="K2465">
        <f t="shared" si="387"/>
        <v>8.85009765625E-3</v>
      </c>
      <c r="L2465">
        <v>0</v>
      </c>
      <c r="M2465">
        <v>5499</v>
      </c>
      <c r="N2465">
        <v>32767</v>
      </c>
      <c r="O2465">
        <v>0.99719999999999998</v>
      </c>
      <c r="P2465">
        <f t="shared" si="388"/>
        <v>7.4850619812932617E-2</v>
      </c>
      <c r="Q2465">
        <f t="shared" si="389"/>
        <v>4.2886246092193385</v>
      </c>
    </row>
    <row r="2466" spans="1:17" x14ac:dyDescent="0.25">
      <c r="A2466" t="s">
        <v>1233</v>
      </c>
      <c r="B2466">
        <f t="shared" si="380"/>
        <v>1473454889</v>
      </c>
      <c r="C2466" s="1">
        <f t="shared" si="381"/>
        <v>42622.876030092593</v>
      </c>
      <c r="D2466" s="2">
        <f t="shared" si="382"/>
        <v>42622.876030092593</v>
      </c>
      <c r="E2466">
        <v>16498</v>
      </c>
      <c r="F2466">
        <f t="shared" si="383"/>
        <v>3.47900390625E-2</v>
      </c>
      <c r="G2466">
        <f t="shared" si="384"/>
        <v>-0.347900390625</v>
      </c>
      <c r="H2466">
        <v>16750</v>
      </c>
      <c r="I2466">
        <f t="shared" si="385"/>
        <v>3.350830078125E-2</v>
      </c>
      <c r="J2466">
        <f t="shared" si="386"/>
        <v>-0.3350830078125</v>
      </c>
      <c r="K2466">
        <f t="shared" si="387"/>
        <v>1.28173828125E-2</v>
      </c>
      <c r="L2466">
        <v>0</v>
      </c>
      <c r="M2466">
        <v>5499</v>
      </c>
      <c r="N2466">
        <v>32767</v>
      </c>
      <c r="O2466">
        <v>0.996</v>
      </c>
      <c r="P2466">
        <f t="shared" si="388"/>
        <v>8.9472560204494567E-2</v>
      </c>
      <c r="Q2466">
        <f t="shared" si="389"/>
        <v>5.1264000819477049</v>
      </c>
    </row>
    <row r="2467" spans="1:17" x14ac:dyDescent="0.25">
      <c r="A2467" t="s">
        <v>1233</v>
      </c>
      <c r="B2467">
        <f t="shared" si="380"/>
        <v>1473454889</v>
      </c>
      <c r="C2467" s="1">
        <f t="shared" si="381"/>
        <v>42622.876030092593</v>
      </c>
      <c r="D2467" s="2">
        <f t="shared" si="382"/>
        <v>42622.876030092593</v>
      </c>
      <c r="E2467">
        <v>16499</v>
      </c>
      <c r="F2467">
        <f t="shared" si="383"/>
        <v>3.509521484375E-2</v>
      </c>
      <c r="G2467">
        <f t="shared" si="384"/>
        <v>-0.3509521484375</v>
      </c>
      <c r="H2467">
        <v>16751</v>
      </c>
      <c r="I2467">
        <f t="shared" si="385"/>
        <v>3.3599853515625E-2</v>
      </c>
      <c r="J2467">
        <f t="shared" si="386"/>
        <v>-0.33599853515625</v>
      </c>
      <c r="K2467">
        <f t="shared" si="387"/>
        <v>1.495361328125E-2</v>
      </c>
      <c r="L2467">
        <v>0</v>
      </c>
      <c r="M2467">
        <v>5499</v>
      </c>
      <c r="N2467">
        <v>32767</v>
      </c>
      <c r="O2467">
        <v>0.99770000000000003</v>
      </c>
      <c r="P2467">
        <f t="shared" si="388"/>
        <v>6.7836306028885351E-2</v>
      </c>
      <c r="Q2467">
        <f t="shared" si="389"/>
        <v>3.886734033212992</v>
      </c>
    </row>
    <row r="2468" spans="1:17" x14ac:dyDescent="0.25">
      <c r="A2468" t="s">
        <v>1234</v>
      </c>
      <c r="B2468">
        <f t="shared" si="380"/>
        <v>1473454890</v>
      </c>
      <c r="C2468" s="1">
        <f t="shared" si="381"/>
        <v>42622.876041666663</v>
      </c>
      <c r="D2468" s="2">
        <f t="shared" si="382"/>
        <v>42622.876041666663</v>
      </c>
      <c r="E2468">
        <v>16498</v>
      </c>
      <c r="F2468">
        <f t="shared" si="383"/>
        <v>3.47900390625E-2</v>
      </c>
      <c r="G2468">
        <f t="shared" si="384"/>
        <v>-0.347900390625</v>
      </c>
      <c r="H2468">
        <v>16751</v>
      </c>
      <c r="I2468">
        <f t="shared" si="385"/>
        <v>3.3599853515625E-2</v>
      </c>
      <c r="J2468">
        <f t="shared" si="386"/>
        <v>-0.33599853515625</v>
      </c>
      <c r="K2468">
        <f t="shared" si="387"/>
        <v>1.190185546875E-2</v>
      </c>
      <c r="L2468">
        <v>0</v>
      </c>
      <c r="M2468">
        <v>5499</v>
      </c>
      <c r="N2468">
        <v>32767</v>
      </c>
      <c r="O2468">
        <v>0.99780000000000002</v>
      </c>
      <c r="P2468">
        <f t="shared" si="388"/>
        <v>6.6344662788290654E-2</v>
      </c>
      <c r="Q2468">
        <f t="shared" si="389"/>
        <v>3.8012691709876987</v>
      </c>
    </row>
    <row r="2469" spans="1:17" x14ac:dyDescent="0.25">
      <c r="A2469" t="s">
        <v>1234</v>
      </c>
      <c r="B2469">
        <f t="shared" si="380"/>
        <v>1473454890</v>
      </c>
      <c r="C2469" s="1">
        <f t="shared" si="381"/>
        <v>42622.876041666663</v>
      </c>
      <c r="D2469" s="2">
        <f t="shared" si="382"/>
        <v>42622.876041666663</v>
      </c>
      <c r="E2469">
        <v>16498</v>
      </c>
      <c r="F2469">
        <f t="shared" si="383"/>
        <v>3.47900390625E-2</v>
      </c>
      <c r="G2469">
        <f t="shared" si="384"/>
        <v>-0.347900390625</v>
      </c>
      <c r="H2469">
        <v>16752</v>
      </c>
      <c r="I2469">
        <f t="shared" si="385"/>
        <v>3.369140625E-2</v>
      </c>
      <c r="J2469">
        <f t="shared" si="386"/>
        <v>-0.3369140625</v>
      </c>
      <c r="K2469">
        <f t="shared" si="387"/>
        <v>1.0986328125E-2</v>
      </c>
      <c r="L2469">
        <v>0</v>
      </c>
      <c r="M2469">
        <v>5499</v>
      </c>
      <c r="N2469">
        <v>32767</v>
      </c>
      <c r="O2469">
        <v>0.995</v>
      </c>
      <c r="P2469">
        <f t="shared" si="388"/>
        <v>0.10004171361154013</v>
      </c>
      <c r="Q2469">
        <f t="shared" si="389"/>
        <v>5.7319679651977298</v>
      </c>
    </row>
    <row r="2470" spans="1:17" x14ac:dyDescent="0.25">
      <c r="A2470" t="s">
        <v>1235</v>
      </c>
      <c r="B2470">
        <f t="shared" si="380"/>
        <v>1473454891</v>
      </c>
      <c r="C2470" s="1">
        <f t="shared" si="381"/>
        <v>42622.87605324074</v>
      </c>
      <c r="D2470" s="2">
        <f t="shared" si="382"/>
        <v>42622.87605324074</v>
      </c>
      <c r="E2470">
        <v>16498</v>
      </c>
      <c r="F2470">
        <f t="shared" si="383"/>
        <v>3.47900390625E-2</v>
      </c>
      <c r="G2470">
        <f t="shared" si="384"/>
        <v>-0.347900390625</v>
      </c>
      <c r="H2470">
        <v>16752</v>
      </c>
      <c r="I2470">
        <f t="shared" si="385"/>
        <v>3.369140625E-2</v>
      </c>
      <c r="J2470">
        <f t="shared" si="386"/>
        <v>-0.3369140625</v>
      </c>
      <c r="K2470">
        <f t="shared" si="387"/>
        <v>1.0986328125E-2</v>
      </c>
      <c r="L2470">
        <v>0</v>
      </c>
      <c r="M2470">
        <v>5499</v>
      </c>
      <c r="N2470">
        <v>32767</v>
      </c>
      <c r="O2470">
        <v>0.99660000000000004</v>
      </c>
      <c r="P2470">
        <f t="shared" si="388"/>
        <v>8.2485494669334747E-2</v>
      </c>
      <c r="Q2470">
        <f t="shared" si="389"/>
        <v>4.7260707156017308</v>
      </c>
    </row>
    <row r="2471" spans="1:17" x14ac:dyDescent="0.25">
      <c r="A2471" t="s">
        <v>1235</v>
      </c>
      <c r="B2471">
        <f t="shared" si="380"/>
        <v>1473454891</v>
      </c>
      <c r="C2471" s="1">
        <f t="shared" si="381"/>
        <v>42622.87605324074</v>
      </c>
      <c r="D2471" s="2">
        <f t="shared" si="382"/>
        <v>42622.87605324074</v>
      </c>
      <c r="E2471">
        <v>16497</v>
      </c>
      <c r="F2471">
        <f t="shared" si="383"/>
        <v>3.448486328125E-2</v>
      </c>
      <c r="G2471">
        <f t="shared" si="384"/>
        <v>-0.3448486328125</v>
      </c>
      <c r="H2471">
        <v>16751</v>
      </c>
      <c r="I2471">
        <f t="shared" si="385"/>
        <v>3.3599853515625E-2</v>
      </c>
      <c r="J2471">
        <f t="shared" si="386"/>
        <v>-0.33599853515625</v>
      </c>
      <c r="K2471">
        <f t="shared" si="387"/>
        <v>8.85009765625E-3</v>
      </c>
      <c r="L2471">
        <v>0</v>
      </c>
      <c r="M2471">
        <v>5499</v>
      </c>
      <c r="N2471">
        <v>32767</v>
      </c>
      <c r="O2471">
        <v>0.99780000000000002</v>
      </c>
      <c r="P2471">
        <f t="shared" si="388"/>
        <v>6.6344662788290654E-2</v>
      </c>
      <c r="Q2471">
        <f t="shared" si="389"/>
        <v>3.8012691709876987</v>
      </c>
    </row>
    <row r="2472" spans="1:17" x14ac:dyDescent="0.25">
      <c r="A2472" t="s">
        <v>1236</v>
      </c>
      <c r="B2472">
        <f t="shared" si="380"/>
        <v>1473454892</v>
      </c>
      <c r="C2472" s="1">
        <f t="shared" si="381"/>
        <v>42622.876064814816</v>
      </c>
      <c r="D2472" s="2">
        <f t="shared" si="382"/>
        <v>42622.876064814816</v>
      </c>
      <c r="E2472">
        <v>16498</v>
      </c>
      <c r="F2472">
        <f t="shared" si="383"/>
        <v>3.47900390625E-2</v>
      </c>
      <c r="G2472">
        <f t="shared" si="384"/>
        <v>-0.347900390625</v>
      </c>
      <c r="H2472">
        <v>16754</v>
      </c>
      <c r="I2472">
        <f t="shared" si="385"/>
        <v>3.387451171875E-2</v>
      </c>
      <c r="J2472">
        <f t="shared" si="386"/>
        <v>-0.3387451171875</v>
      </c>
      <c r="K2472">
        <f t="shared" si="387"/>
        <v>9.1552734375E-3</v>
      </c>
      <c r="L2472">
        <v>0</v>
      </c>
      <c r="M2472">
        <v>5499</v>
      </c>
      <c r="N2472">
        <v>32767</v>
      </c>
      <c r="O2472">
        <v>0.99639999999999995</v>
      </c>
      <c r="P2472">
        <f t="shared" si="388"/>
        <v>8.4878290227861752E-2</v>
      </c>
      <c r="Q2472">
        <f t="shared" si="389"/>
        <v>4.8631678023429767</v>
      </c>
    </row>
    <row r="2473" spans="1:17" x14ac:dyDescent="0.25">
      <c r="A2473" t="s">
        <v>1236</v>
      </c>
      <c r="B2473">
        <f t="shared" si="380"/>
        <v>1473454892</v>
      </c>
      <c r="C2473" s="1">
        <f t="shared" si="381"/>
        <v>42622.876064814816</v>
      </c>
      <c r="D2473" s="2">
        <f t="shared" si="382"/>
        <v>42622.876064814816</v>
      </c>
      <c r="E2473">
        <v>16497</v>
      </c>
      <c r="F2473">
        <f t="shared" si="383"/>
        <v>3.448486328125E-2</v>
      </c>
      <c r="G2473">
        <f t="shared" si="384"/>
        <v>-0.3448486328125</v>
      </c>
      <c r="H2473">
        <v>16750</v>
      </c>
      <c r="I2473">
        <f t="shared" si="385"/>
        <v>3.350830078125E-2</v>
      </c>
      <c r="J2473">
        <f t="shared" si="386"/>
        <v>-0.3350830078125</v>
      </c>
      <c r="K2473">
        <f t="shared" si="387"/>
        <v>9.765625E-3</v>
      </c>
      <c r="L2473">
        <v>0</v>
      </c>
      <c r="M2473">
        <v>5499</v>
      </c>
      <c r="N2473">
        <v>32767</v>
      </c>
      <c r="O2473">
        <v>0.99660000000000004</v>
      </c>
      <c r="P2473">
        <f t="shared" si="388"/>
        <v>8.2485494669334747E-2</v>
      </c>
      <c r="Q2473">
        <f t="shared" si="389"/>
        <v>4.7260707156017308</v>
      </c>
    </row>
    <row r="2474" spans="1:17" x14ac:dyDescent="0.25">
      <c r="A2474" t="s">
        <v>1237</v>
      </c>
      <c r="B2474">
        <f t="shared" si="380"/>
        <v>1473454893</v>
      </c>
      <c r="C2474" s="1">
        <f t="shared" si="381"/>
        <v>42622.876076388886</v>
      </c>
      <c r="D2474" s="2">
        <f t="shared" si="382"/>
        <v>42622.876076388886</v>
      </c>
      <c r="E2474">
        <v>16498</v>
      </c>
      <c r="F2474">
        <f t="shared" si="383"/>
        <v>3.47900390625E-2</v>
      </c>
      <c r="G2474">
        <f t="shared" si="384"/>
        <v>-0.347900390625</v>
      </c>
      <c r="H2474">
        <v>16751</v>
      </c>
      <c r="I2474">
        <f t="shared" si="385"/>
        <v>3.3599853515625E-2</v>
      </c>
      <c r="J2474">
        <f t="shared" si="386"/>
        <v>-0.33599853515625</v>
      </c>
      <c r="K2474">
        <f t="shared" si="387"/>
        <v>1.190185546875E-2</v>
      </c>
      <c r="L2474">
        <v>0</v>
      </c>
      <c r="M2474">
        <v>5499</v>
      </c>
      <c r="N2474">
        <v>32767</v>
      </c>
      <c r="O2474">
        <v>0.99729999999999996</v>
      </c>
      <c r="P2474">
        <f t="shared" si="388"/>
        <v>7.3501236391777303E-2</v>
      </c>
      <c r="Q2474">
        <f t="shared" si="389"/>
        <v>4.2113106342422144</v>
      </c>
    </row>
    <row r="2475" spans="1:17" x14ac:dyDescent="0.25">
      <c r="A2475" t="s">
        <v>1237</v>
      </c>
      <c r="B2475">
        <f t="shared" si="380"/>
        <v>1473454893</v>
      </c>
      <c r="C2475" s="1">
        <f t="shared" si="381"/>
        <v>42622.876076388886</v>
      </c>
      <c r="D2475" s="2">
        <f t="shared" si="382"/>
        <v>42622.876076388886</v>
      </c>
      <c r="E2475">
        <v>16498</v>
      </c>
      <c r="F2475">
        <f t="shared" si="383"/>
        <v>3.47900390625E-2</v>
      </c>
      <c r="G2475">
        <f t="shared" si="384"/>
        <v>-0.347900390625</v>
      </c>
      <c r="H2475">
        <v>16751</v>
      </c>
      <c r="I2475">
        <f t="shared" si="385"/>
        <v>3.3599853515625E-2</v>
      </c>
      <c r="J2475">
        <f t="shared" si="386"/>
        <v>-0.33599853515625</v>
      </c>
      <c r="K2475">
        <f t="shared" si="387"/>
        <v>1.190185546875E-2</v>
      </c>
      <c r="L2475">
        <v>0</v>
      </c>
      <c r="M2475">
        <v>5499</v>
      </c>
      <c r="N2475">
        <v>32767</v>
      </c>
      <c r="O2475">
        <v>0.99680000000000002</v>
      </c>
      <c r="P2475">
        <f t="shared" si="388"/>
        <v>8.0021348707977502E-2</v>
      </c>
      <c r="Q2475">
        <f t="shared" si="389"/>
        <v>4.5848855519117544</v>
      </c>
    </row>
    <row r="2476" spans="1:17" x14ac:dyDescent="0.25">
      <c r="A2476" t="s">
        <v>1238</v>
      </c>
      <c r="B2476">
        <f t="shared" si="380"/>
        <v>1473454894</v>
      </c>
      <c r="C2476" s="1">
        <f t="shared" si="381"/>
        <v>42622.876087962963</v>
      </c>
      <c r="D2476" s="2">
        <f t="shared" si="382"/>
        <v>42622.876087962963</v>
      </c>
      <c r="E2476">
        <v>16498</v>
      </c>
      <c r="F2476">
        <f t="shared" si="383"/>
        <v>3.47900390625E-2</v>
      </c>
      <c r="G2476">
        <f t="shared" si="384"/>
        <v>-0.347900390625</v>
      </c>
      <c r="H2476">
        <v>16749</v>
      </c>
      <c r="I2476">
        <f t="shared" si="385"/>
        <v>3.3416748046875E-2</v>
      </c>
      <c r="J2476">
        <f t="shared" si="386"/>
        <v>-0.33416748046875</v>
      </c>
      <c r="K2476">
        <f t="shared" si="387"/>
        <v>1.373291015625E-2</v>
      </c>
      <c r="L2476">
        <v>0</v>
      </c>
      <c r="M2476">
        <v>5499</v>
      </c>
      <c r="N2476">
        <v>32767</v>
      </c>
      <c r="O2476">
        <v>0.99719999999999998</v>
      </c>
      <c r="P2476">
        <f t="shared" si="388"/>
        <v>7.4850619812932617E-2</v>
      </c>
      <c r="Q2476">
        <f t="shared" si="389"/>
        <v>4.2886246092193385</v>
      </c>
    </row>
    <row r="2477" spans="1:17" x14ac:dyDescent="0.25">
      <c r="A2477" t="s">
        <v>1238</v>
      </c>
      <c r="B2477">
        <f t="shared" si="380"/>
        <v>1473454894</v>
      </c>
      <c r="C2477" s="1">
        <f t="shared" si="381"/>
        <v>42622.876087962963</v>
      </c>
      <c r="D2477" s="2">
        <f t="shared" si="382"/>
        <v>42622.876087962963</v>
      </c>
      <c r="E2477">
        <v>16497</v>
      </c>
      <c r="F2477">
        <f t="shared" si="383"/>
        <v>3.448486328125E-2</v>
      </c>
      <c r="G2477">
        <f t="shared" si="384"/>
        <v>-0.3448486328125</v>
      </c>
      <c r="H2477">
        <v>16752</v>
      </c>
      <c r="I2477">
        <f t="shared" si="385"/>
        <v>3.369140625E-2</v>
      </c>
      <c r="J2477">
        <f t="shared" si="386"/>
        <v>-0.3369140625</v>
      </c>
      <c r="K2477">
        <f t="shared" si="387"/>
        <v>7.9345703125E-3</v>
      </c>
      <c r="L2477">
        <v>0</v>
      </c>
      <c r="M2477">
        <v>5499</v>
      </c>
      <c r="N2477">
        <v>32767</v>
      </c>
      <c r="O2477">
        <v>0.99760000000000004</v>
      </c>
      <c r="P2477">
        <f t="shared" si="388"/>
        <v>6.9295896197023366E-2</v>
      </c>
      <c r="Q2477">
        <f t="shared" si="389"/>
        <v>3.9703623896660907</v>
      </c>
    </row>
    <row r="2478" spans="1:17" x14ac:dyDescent="0.25">
      <c r="A2478" t="s">
        <v>1239</v>
      </c>
      <c r="B2478">
        <f t="shared" si="380"/>
        <v>1473454895</v>
      </c>
      <c r="C2478" s="1">
        <f t="shared" si="381"/>
        <v>42622.876099537039</v>
      </c>
      <c r="D2478" s="2">
        <f t="shared" si="382"/>
        <v>42622.876099537039</v>
      </c>
      <c r="E2478">
        <v>16498</v>
      </c>
      <c r="F2478">
        <f t="shared" si="383"/>
        <v>3.47900390625E-2</v>
      </c>
      <c r="G2478">
        <f t="shared" si="384"/>
        <v>-0.347900390625</v>
      </c>
      <c r="H2478">
        <v>16751</v>
      </c>
      <c r="I2478">
        <f t="shared" si="385"/>
        <v>3.3599853515625E-2</v>
      </c>
      <c r="J2478">
        <f t="shared" si="386"/>
        <v>-0.33599853515625</v>
      </c>
      <c r="K2478">
        <f t="shared" si="387"/>
        <v>1.190185546875E-2</v>
      </c>
      <c r="L2478">
        <v>0</v>
      </c>
      <c r="M2478">
        <v>5499</v>
      </c>
      <c r="N2478">
        <v>32767</v>
      </c>
      <c r="O2478">
        <v>0.99619999999999997</v>
      </c>
      <c r="P2478">
        <f t="shared" si="388"/>
        <v>8.7205608860956074E-2</v>
      </c>
      <c r="Q2478">
        <f t="shared" si="389"/>
        <v>4.9965133376014377</v>
      </c>
    </row>
    <row r="2479" spans="1:17" x14ac:dyDescent="0.25">
      <c r="A2479" t="s">
        <v>1239</v>
      </c>
      <c r="B2479">
        <f t="shared" si="380"/>
        <v>1473454895</v>
      </c>
      <c r="C2479" s="1">
        <f t="shared" si="381"/>
        <v>42622.876099537039</v>
      </c>
      <c r="D2479" s="2">
        <f t="shared" si="382"/>
        <v>42622.876099537039</v>
      </c>
      <c r="E2479">
        <v>16499</v>
      </c>
      <c r="F2479">
        <f t="shared" si="383"/>
        <v>3.509521484375E-2</v>
      </c>
      <c r="G2479">
        <f t="shared" si="384"/>
        <v>-0.3509521484375</v>
      </c>
      <c r="H2479">
        <v>16749</v>
      </c>
      <c r="I2479">
        <f t="shared" si="385"/>
        <v>3.3416748046875E-2</v>
      </c>
      <c r="J2479">
        <f t="shared" si="386"/>
        <v>-0.33416748046875</v>
      </c>
      <c r="K2479">
        <f t="shared" si="387"/>
        <v>1.678466796875E-2</v>
      </c>
      <c r="L2479">
        <v>0</v>
      </c>
      <c r="M2479">
        <v>5499</v>
      </c>
      <c r="N2479">
        <v>32767</v>
      </c>
      <c r="O2479">
        <v>0.99609999999999999</v>
      </c>
      <c r="P2479">
        <f t="shared" si="388"/>
        <v>8.8346337102445993E-2</v>
      </c>
      <c r="Q2479">
        <f t="shared" si="389"/>
        <v>5.0618722514101897</v>
      </c>
    </row>
    <row r="2480" spans="1:17" x14ac:dyDescent="0.25">
      <c r="A2480" t="s">
        <v>1240</v>
      </c>
      <c r="B2480">
        <f t="shared" si="380"/>
        <v>1473454896</v>
      </c>
      <c r="C2480" s="1">
        <f t="shared" si="381"/>
        <v>42622.876111111109</v>
      </c>
      <c r="D2480" s="2">
        <f t="shared" si="382"/>
        <v>42622.876111111109</v>
      </c>
      <c r="E2480">
        <v>16498</v>
      </c>
      <c r="F2480">
        <f t="shared" si="383"/>
        <v>3.47900390625E-2</v>
      </c>
      <c r="G2480">
        <f t="shared" si="384"/>
        <v>-0.347900390625</v>
      </c>
      <c r="H2480">
        <v>16750</v>
      </c>
      <c r="I2480">
        <f t="shared" si="385"/>
        <v>3.350830078125E-2</v>
      </c>
      <c r="J2480">
        <f t="shared" si="386"/>
        <v>-0.3350830078125</v>
      </c>
      <c r="K2480">
        <f t="shared" si="387"/>
        <v>1.28173828125E-2</v>
      </c>
      <c r="L2480">
        <v>0</v>
      </c>
      <c r="M2480">
        <v>5499</v>
      </c>
      <c r="N2480">
        <v>32767</v>
      </c>
      <c r="O2480">
        <v>0.99719999999999998</v>
      </c>
      <c r="P2480">
        <f t="shared" si="388"/>
        <v>7.4850619812932617E-2</v>
      </c>
      <c r="Q2480">
        <f t="shared" si="389"/>
        <v>4.2886246092193385</v>
      </c>
    </row>
    <row r="2481" spans="1:17" x14ac:dyDescent="0.25">
      <c r="A2481" t="s">
        <v>1240</v>
      </c>
      <c r="B2481">
        <f t="shared" si="380"/>
        <v>1473454896</v>
      </c>
      <c r="C2481" s="1">
        <f t="shared" si="381"/>
        <v>42622.876111111109</v>
      </c>
      <c r="D2481" s="2">
        <f t="shared" si="382"/>
        <v>42622.876111111109</v>
      </c>
      <c r="E2481">
        <v>16498</v>
      </c>
      <c r="F2481">
        <f t="shared" si="383"/>
        <v>3.47900390625E-2</v>
      </c>
      <c r="G2481">
        <f t="shared" si="384"/>
        <v>-0.347900390625</v>
      </c>
      <c r="H2481">
        <v>16749</v>
      </c>
      <c r="I2481">
        <f t="shared" si="385"/>
        <v>3.3416748046875E-2</v>
      </c>
      <c r="J2481">
        <f t="shared" si="386"/>
        <v>-0.33416748046875</v>
      </c>
      <c r="K2481">
        <f t="shared" si="387"/>
        <v>1.373291015625E-2</v>
      </c>
      <c r="L2481">
        <v>0</v>
      </c>
      <c r="M2481">
        <v>5499</v>
      </c>
      <c r="N2481">
        <v>32767</v>
      </c>
      <c r="O2481">
        <v>0.99650000000000005</v>
      </c>
      <c r="P2481">
        <f t="shared" si="388"/>
        <v>8.369042447459063E-2</v>
      </c>
      <c r="Q2481">
        <f t="shared" si="389"/>
        <v>4.7951081080524132</v>
      </c>
    </row>
    <row r="2482" spans="1:17" x14ac:dyDescent="0.25">
      <c r="A2482" t="s">
        <v>1241</v>
      </c>
      <c r="B2482">
        <f t="shared" si="380"/>
        <v>1473454897</v>
      </c>
      <c r="C2482" s="1">
        <f t="shared" si="381"/>
        <v>42622.876122685186</v>
      </c>
      <c r="D2482" s="2">
        <f t="shared" si="382"/>
        <v>42622.876122685186</v>
      </c>
      <c r="E2482">
        <v>16498</v>
      </c>
      <c r="F2482">
        <f t="shared" si="383"/>
        <v>3.47900390625E-2</v>
      </c>
      <c r="G2482">
        <f t="shared" si="384"/>
        <v>-0.347900390625</v>
      </c>
      <c r="H2482">
        <v>16751</v>
      </c>
      <c r="I2482">
        <f t="shared" si="385"/>
        <v>3.3599853515625E-2</v>
      </c>
      <c r="J2482">
        <f t="shared" si="386"/>
        <v>-0.33599853515625</v>
      </c>
      <c r="K2482">
        <f t="shared" si="387"/>
        <v>1.190185546875E-2</v>
      </c>
      <c r="L2482">
        <v>0</v>
      </c>
      <c r="M2482">
        <v>5499</v>
      </c>
      <c r="N2482">
        <v>32767</v>
      </c>
      <c r="O2482">
        <v>0.99680000000000002</v>
      </c>
      <c r="P2482">
        <f t="shared" si="388"/>
        <v>8.0021348707977502E-2</v>
      </c>
      <c r="Q2482">
        <f t="shared" si="389"/>
        <v>4.5848855519117544</v>
      </c>
    </row>
    <row r="2483" spans="1:17" x14ac:dyDescent="0.25">
      <c r="A2483" t="s">
        <v>1241</v>
      </c>
      <c r="B2483">
        <f t="shared" si="380"/>
        <v>1473454897</v>
      </c>
      <c r="C2483" s="1">
        <f t="shared" si="381"/>
        <v>42622.876122685186</v>
      </c>
      <c r="D2483" s="2">
        <f t="shared" si="382"/>
        <v>42622.876122685186</v>
      </c>
      <c r="E2483">
        <v>16497</v>
      </c>
      <c r="F2483">
        <f t="shared" si="383"/>
        <v>3.448486328125E-2</v>
      </c>
      <c r="G2483">
        <f t="shared" si="384"/>
        <v>-0.3448486328125</v>
      </c>
      <c r="H2483">
        <v>16752</v>
      </c>
      <c r="I2483">
        <f t="shared" si="385"/>
        <v>3.369140625E-2</v>
      </c>
      <c r="J2483">
        <f t="shared" si="386"/>
        <v>-0.3369140625</v>
      </c>
      <c r="K2483">
        <f t="shared" si="387"/>
        <v>7.9345703125E-3</v>
      </c>
      <c r="L2483">
        <v>0</v>
      </c>
      <c r="M2483">
        <v>5499</v>
      </c>
      <c r="N2483">
        <v>32767</v>
      </c>
      <c r="O2483">
        <v>0.99070000000000003</v>
      </c>
      <c r="P2483">
        <f t="shared" si="388"/>
        <v>0.13648773466080488</v>
      </c>
      <c r="Q2483">
        <f t="shared" si="389"/>
        <v>7.8201711513655603</v>
      </c>
    </row>
    <row r="2484" spans="1:17" x14ac:dyDescent="0.25">
      <c r="A2484" t="s">
        <v>1242</v>
      </c>
      <c r="B2484">
        <f t="shared" si="380"/>
        <v>1473454898</v>
      </c>
      <c r="C2484" s="1">
        <f t="shared" si="381"/>
        <v>42622.876134259262</v>
      </c>
      <c r="D2484" s="2">
        <f t="shared" si="382"/>
        <v>42622.876134259262</v>
      </c>
      <c r="E2484">
        <v>16497</v>
      </c>
      <c r="F2484">
        <f t="shared" si="383"/>
        <v>3.448486328125E-2</v>
      </c>
      <c r="G2484">
        <f t="shared" si="384"/>
        <v>-0.3448486328125</v>
      </c>
      <c r="H2484">
        <v>16751</v>
      </c>
      <c r="I2484">
        <f t="shared" si="385"/>
        <v>3.3599853515625E-2</v>
      </c>
      <c r="J2484">
        <f t="shared" si="386"/>
        <v>-0.33599853515625</v>
      </c>
      <c r="K2484">
        <f t="shared" si="387"/>
        <v>8.85009765625E-3</v>
      </c>
      <c r="L2484">
        <v>0</v>
      </c>
      <c r="M2484">
        <v>5499</v>
      </c>
      <c r="N2484">
        <v>32767</v>
      </c>
      <c r="O2484">
        <v>0.99750000000000005</v>
      </c>
      <c r="P2484">
        <f t="shared" si="388"/>
        <v>7.0725417802506962E-2</v>
      </c>
      <c r="Q2484">
        <f t="shared" si="389"/>
        <v>4.0522679443830665</v>
      </c>
    </row>
    <row r="2485" spans="1:17" x14ac:dyDescent="0.25">
      <c r="A2485" t="s">
        <v>1242</v>
      </c>
      <c r="B2485">
        <f t="shared" si="380"/>
        <v>1473454898</v>
      </c>
      <c r="C2485" s="1">
        <f t="shared" si="381"/>
        <v>42622.876134259262</v>
      </c>
      <c r="D2485" s="2">
        <f t="shared" si="382"/>
        <v>42622.876134259262</v>
      </c>
      <c r="E2485">
        <v>16497</v>
      </c>
      <c r="F2485">
        <f t="shared" si="383"/>
        <v>3.448486328125E-2</v>
      </c>
      <c r="G2485">
        <f t="shared" si="384"/>
        <v>-0.3448486328125</v>
      </c>
      <c r="H2485">
        <v>16751</v>
      </c>
      <c r="I2485">
        <f t="shared" si="385"/>
        <v>3.3599853515625E-2</v>
      </c>
      <c r="J2485">
        <f t="shared" si="386"/>
        <v>-0.33599853515625</v>
      </c>
      <c r="K2485">
        <f t="shared" si="387"/>
        <v>8.85009765625E-3</v>
      </c>
      <c r="L2485">
        <v>0</v>
      </c>
      <c r="M2485">
        <v>5499</v>
      </c>
      <c r="N2485">
        <v>32767</v>
      </c>
      <c r="O2485">
        <v>0.99790000000000001</v>
      </c>
      <c r="P2485">
        <f t="shared" si="388"/>
        <v>6.4818753642414739E-2</v>
      </c>
      <c r="Q2485">
        <f t="shared" si="389"/>
        <v>3.7138410170085967</v>
      </c>
    </row>
    <row r="2486" spans="1:17" x14ac:dyDescent="0.25">
      <c r="A2486" t="s">
        <v>1243</v>
      </c>
      <c r="B2486">
        <f t="shared" si="380"/>
        <v>1473454899</v>
      </c>
      <c r="C2486" s="1">
        <f t="shared" si="381"/>
        <v>42622.876145833332</v>
      </c>
      <c r="D2486" s="2">
        <f t="shared" si="382"/>
        <v>42622.876145833332</v>
      </c>
      <c r="E2486">
        <v>16497</v>
      </c>
      <c r="F2486">
        <f t="shared" si="383"/>
        <v>3.448486328125E-2</v>
      </c>
      <c r="G2486">
        <f t="shared" si="384"/>
        <v>-0.3448486328125</v>
      </c>
      <c r="H2486">
        <v>16751</v>
      </c>
      <c r="I2486">
        <f t="shared" si="385"/>
        <v>3.3599853515625E-2</v>
      </c>
      <c r="J2486">
        <f t="shared" si="386"/>
        <v>-0.33599853515625</v>
      </c>
      <c r="K2486">
        <f t="shared" si="387"/>
        <v>8.85009765625E-3</v>
      </c>
      <c r="L2486">
        <v>0</v>
      </c>
      <c r="M2486">
        <v>5499</v>
      </c>
      <c r="N2486">
        <v>32767</v>
      </c>
      <c r="O2486">
        <v>0.99609999999999999</v>
      </c>
      <c r="P2486">
        <f t="shared" si="388"/>
        <v>8.8346337102445993E-2</v>
      </c>
      <c r="Q2486">
        <f t="shared" si="389"/>
        <v>5.0618722514101897</v>
      </c>
    </row>
    <row r="2487" spans="1:17" x14ac:dyDescent="0.25">
      <c r="A2487" t="s">
        <v>1243</v>
      </c>
      <c r="B2487">
        <f t="shared" si="380"/>
        <v>1473454899</v>
      </c>
      <c r="C2487" s="1">
        <f t="shared" si="381"/>
        <v>42622.876145833332</v>
      </c>
      <c r="D2487" s="2">
        <f t="shared" si="382"/>
        <v>42622.876145833332</v>
      </c>
      <c r="E2487">
        <v>16498</v>
      </c>
      <c r="F2487">
        <f t="shared" si="383"/>
        <v>3.47900390625E-2</v>
      </c>
      <c r="G2487">
        <f t="shared" si="384"/>
        <v>-0.347900390625</v>
      </c>
      <c r="H2487">
        <v>16751</v>
      </c>
      <c r="I2487">
        <f t="shared" si="385"/>
        <v>3.3599853515625E-2</v>
      </c>
      <c r="J2487">
        <f t="shared" si="386"/>
        <v>-0.33599853515625</v>
      </c>
      <c r="K2487">
        <f t="shared" si="387"/>
        <v>1.190185546875E-2</v>
      </c>
      <c r="L2487">
        <v>0</v>
      </c>
      <c r="M2487">
        <v>5499</v>
      </c>
      <c r="N2487">
        <v>32767</v>
      </c>
      <c r="O2487">
        <v>0.99629999999999996</v>
      </c>
      <c r="P2487">
        <f t="shared" si="388"/>
        <v>8.6049798612106487E-2</v>
      </c>
      <c r="Q2487">
        <f t="shared" si="389"/>
        <v>4.9302902884243904</v>
      </c>
    </row>
    <row r="2488" spans="1:17" x14ac:dyDescent="0.25">
      <c r="A2488" t="s">
        <v>1244</v>
      </c>
      <c r="B2488">
        <f t="shared" si="380"/>
        <v>1473454900</v>
      </c>
      <c r="C2488" s="1">
        <f t="shared" si="381"/>
        <v>42622.876157407409</v>
      </c>
      <c r="D2488" s="2">
        <f t="shared" si="382"/>
        <v>42622.876157407409</v>
      </c>
      <c r="E2488">
        <v>16498</v>
      </c>
      <c r="F2488">
        <f t="shared" si="383"/>
        <v>3.47900390625E-2</v>
      </c>
      <c r="G2488">
        <f t="shared" si="384"/>
        <v>-0.347900390625</v>
      </c>
      <c r="H2488">
        <v>16751</v>
      </c>
      <c r="I2488">
        <f t="shared" si="385"/>
        <v>3.3599853515625E-2</v>
      </c>
      <c r="J2488">
        <f t="shared" si="386"/>
        <v>-0.33599853515625</v>
      </c>
      <c r="K2488">
        <f t="shared" si="387"/>
        <v>1.190185546875E-2</v>
      </c>
      <c r="L2488">
        <v>0</v>
      </c>
      <c r="M2488">
        <v>5499</v>
      </c>
      <c r="N2488">
        <v>32767</v>
      </c>
      <c r="O2488">
        <v>0.99539999999999995</v>
      </c>
      <c r="P2488">
        <f t="shared" si="388"/>
        <v>9.5953436615037413E-2</v>
      </c>
      <c r="Q2488">
        <f t="shared" si="389"/>
        <v>5.4977269478177035</v>
      </c>
    </row>
    <row r="2489" spans="1:17" x14ac:dyDescent="0.25">
      <c r="A2489" t="s">
        <v>1244</v>
      </c>
      <c r="B2489">
        <f t="shared" si="380"/>
        <v>1473454900</v>
      </c>
      <c r="C2489" s="1">
        <f t="shared" si="381"/>
        <v>42622.876157407409</v>
      </c>
      <c r="D2489" s="2">
        <f t="shared" si="382"/>
        <v>42622.876157407409</v>
      </c>
      <c r="E2489">
        <v>16498</v>
      </c>
      <c r="F2489">
        <f t="shared" si="383"/>
        <v>3.47900390625E-2</v>
      </c>
      <c r="G2489">
        <f t="shared" si="384"/>
        <v>-0.347900390625</v>
      </c>
      <c r="H2489">
        <v>16751</v>
      </c>
      <c r="I2489">
        <f t="shared" si="385"/>
        <v>3.3599853515625E-2</v>
      </c>
      <c r="J2489">
        <f t="shared" si="386"/>
        <v>-0.33599853515625</v>
      </c>
      <c r="K2489">
        <f t="shared" si="387"/>
        <v>1.190185546875E-2</v>
      </c>
      <c r="L2489">
        <v>0</v>
      </c>
      <c r="M2489">
        <v>5499</v>
      </c>
      <c r="N2489">
        <v>32767</v>
      </c>
      <c r="O2489">
        <v>0.99680000000000002</v>
      </c>
      <c r="P2489">
        <f t="shared" si="388"/>
        <v>8.0021348707977502E-2</v>
      </c>
      <c r="Q2489">
        <f t="shared" si="389"/>
        <v>4.5848855519117544</v>
      </c>
    </row>
    <row r="2490" spans="1:17" x14ac:dyDescent="0.25">
      <c r="A2490" t="s">
        <v>1245</v>
      </c>
      <c r="B2490">
        <f t="shared" si="380"/>
        <v>1473454901</v>
      </c>
      <c r="C2490" s="1">
        <f t="shared" si="381"/>
        <v>42622.876168981486</v>
      </c>
      <c r="D2490" s="2">
        <f t="shared" si="382"/>
        <v>42622.876168981486</v>
      </c>
      <c r="E2490">
        <v>16499</v>
      </c>
      <c r="F2490">
        <f t="shared" si="383"/>
        <v>3.509521484375E-2</v>
      </c>
      <c r="G2490">
        <f t="shared" si="384"/>
        <v>-0.3509521484375</v>
      </c>
      <c r="H2490">
        <v>16750</v>
      </c>
      <c r="I2490">
        <f t="shared" si="385"/>
        <v>3.350830078125E-2</v>
      </c>
      <c r="J2490">
        <f t="shared" si="386"/>
        <v>-0.3350830078125</v>
      </c>
      <c r="K2490">
        <f t="shared" si="387"/>
        <v>1.5869140625E-2</v>
      </c>
      <c r="L2490">
        <v>0</v>
      </c>
      <c r="M2490">
        <v>5499</v>
      </c>
      <c r="N2490">
        <v>32767</v>
      </c>
      <c r="O2490">
        <v>0.99580000000000002</v>
      </c>
      <c r="P2490">
        <f t="shared" si="388"/>
        <v>9.1683622280665844E-2</v>
      </c>
      <c r="Q2490">
        <f t="shared" si="389"/>
        <v>5.2530846071537525</v>
      </c>
    </row>
    <row r="2491" spans="1:17" x14ac:dyDescent="0.25">
      <c r="A2491" t="s">
        <v>1245</v>
      </c>
      <c r="B2491">
        <f t="shared" si="380"/>
        <v>1473454901</v>
      </c>
      <c r="C2491" s="1">
        <f t="shared" si="381"/>
        <v>42622.876168981486</v>
      </c>
      <c r="D2491" s="2">
        <f t="shared" si="382"/>
        <v>42622.876168981486</v>
      </c>
      <c r="E2491">
        <v>16498</v>
      </c>
      <c r="F2491">
        <f t="shared" si="383"/>
        <v>3.47900390625E-2</v>
      </c>
      <c r="G2491">
        <f t="shared" si="384"/>
        <v>-0.347900390625</v>
      </c>
      <c r="H2491">
        <v>16751</v>
      </c>
      <c r="I2491">
        <f t="shared" si="385"/>
        <v>3.3599853515625E-2</v>
      </c>
      <c r="J2491">
        <f t="shared" si="386"/>
        <v>-0.33599853515625</v>
      </c>
      <c r="K2491">
        <f t="shared" si="387"/>
        <v>1.190185546875E-2</v>
      </c>
      <c r="L2491">
        <v>0</v>
      </c>
      <c r="M2491">
        <v>5499</v>
      </c>
      <c r="N2491">
        <v>32767</v>
      </c>
      <c r="O2491">
        <v>0.99629999999999996</v>
      </c>
      <c r="P2491">
        <f t="shared" si="388"/>
        <v>8.6049798612106487E-2</v>
      </c>
      <c r="Q2491">
        <f t="shared" si="389"/>
        <v>4.9302902884243904</v>
      </c>
    </row>
    <row r="2492" spans="1:17" x14ac:dyDescent="0.25">
      <c r="A2492" t="s">
        <v>1246</v>
      </c>
      <c r="B2492">
        <f t="shared" si="380"/>
        <v>1473454902</v>
      </c>
      <c r="C2492" s="1">
        <f t="shared" si="381"/>
        <v>42622.876180555555</v>
      </c>
      <c r="D2492" s="2">
        <f t="shared" si="382"/>
        <v>42622.876180555555</v>
      </c>
      <c r="E2492">
        <v>16498</v>
      </c>
      <c r="F2492">
        <f t="shared" si="383"/>
        <v>3.47900390625E-2</v>
      </c>
      <c r="G2492">
        <f t="shared" si="384"/>
        <v>-0.347900390625</v>
      </c>
      <c r="H2492">
        <v>16753</v>
      </c>
      <c r="I2492">
        <f t="shared" si="385"/>
        <v>3.3782958984375E-2</v>
      </c>
      <c r="J2492">
        <f t="shared" si="386"/>
        <v>-0.33782958984375</v>
      </c>
      <c r="K2492">
        <f t="shared" si="387"/>
        <v>1.007080078125E-2</v>
      </c>
      <c r="L2492">
        <v>0</v>
      </c>
      <c r="M2492">
        <v>5499</v>
      </c>
      <c r="N2492">
        <v>32767</v>
      </c>
      <c r="O2492">
        <v>0.99490000000000001</v>
      </c>
      <c r="P2492">
        <f t="shared" si="388"/>
        <v>0.10103802160852249</v>
      </c>
      <c r="Q2492">
        <f t="shared" si="389"/>
        <v>5.7890522085199514</v>
      </c>
    </row>
    <row r="2493" spans="1:17" x14ac:dyDescent="0.25">
      <c r="A2493" t="s">
        <v>1246</v>
      </c>
      <c r="B2493">
        <f t="shared" si="380"/>
        <v>1473454902</v>
      </c>
      <c r="C2493" s="1">
        <f t="shared" si="381"/>
        <v>42622.876180555555</v>
      </c>
      <c r="D2493" s="2">
        <f t="shared" si="382"/>
        <v>42622.876180555555</v>
      </c>
      <c r="E2493">
        <v>16498</v>
      </c>
      <c r="F2493">
        <f t="shared" si="383"/>
        <v>3.47900390625E-2</v>
      </c>
      <c r="G2493">
        <f t="shared" si="384"/>
        <v>-0.347900390625</v>
      </c>
      <c r="H2493">
        <v>16749</v>
      </c>
      <c r="I2493">
        <f t="shared" si="385"/>
        <v>3.3416748046875E-2</v>
      </c>
      <c r="J2493">
        <f t="shared" si="386"/>
        <v>-0.33416748046875</v>
      </c>
      <c r="K2493">
        <f t="shared" si="387"/>
        <v>1.373291015625E-2</v>
      </c>
      <c r="L2493">
        <v>0</v>
      </c>
      <c r="M2493">
        <v>5499</v>
      </c>
      <c r="N2493">
        <v>32767</v>
      </c>
      <c r="O2493">
        <v>0.99480000000000002</v>
      </c>
      <c r="P2493">
        <f t="shared" si="388"/>
        <v>0.10202463355852442</v>
      </c>
      <c r="Q2493">
        <f t="shared" si="389"/>
        <v>5.8455809092722353</v>
      </c>
    </row>
    <row r="2494" spans="1:17" x14ac:dyDescent="0.25">
      <c r="A2494" t="s">
        <v>1247</v>
      </c>
      <c r="B2494">
        <f t="shared" si="380"/>
        <v>1473454903</v>
      </c>
      <c r="C2494" s="1">
        <f t="shared" si="381"/>
        <v>42622.876192129625</v>
      </c>
      <c r="D2494" s="2">
        <f t="shared" si="382"/>
        <v>42622.876192129625</v>
      </c>
      <c r="E2494">
        <v>16498</v>
      </c>
      <c r="F2494">
        <f t="shared" si="383"/>
        <v>3.47900390625E-2</v>
      </c>
      <c r="G2494">
        <f t="shared" si="384"/>
        <v>-0.347900390625</v>
      </c>
      <c r="H2494">
        <v>16751</v>
      </c>
      <c r="I2494">
        <f t="shared" si="385"/>
        <v>3.3599853515625E-2</v>
      </c>
      <c r="J2494">
        <f t="shared" si="386"/>
        <v>-0.33599853515625</v>
      </c>
      <c r="K2494">
        <f t="shared" si="387"/>
        <v>1.190185546875E-2</v>
      </c>
      <c r="L2494">
        <v>0</v>
      </c>
      <c r="M2494">
        <v>5499</v>
      </c>
      <c r="N2494">
        <v>32767</v>
      </c>
      <c r="O2494">
        <v>0.998</v>
      </c>
      <c r="P2494">
        <f t="shared" si="388"/>
        <v>6.3256098875143385E-2</v>
      </c>
      <c r="Q2494">
        <f t="shared" si="389"/>
        <v>3.62430749400795</v>
      </c>
    </row>
    <row r="2495" spans="1:17" x14ac:dyDescent="0.25">
      <c r="A2495" t="s">
        <v>1247</v>
      </c>
      <c r="B2495">
        <f t="shared" si="380"/>
        <v>1473454903</v>
      </c>
      <c r="C2495" s="1">
        <f t="shared" si="381"/>
        <v>42622.876192129625</v>
      </c>
      <c r="D2495" s="2">
        <f t="shared" si="382"/>
        <v>42622.876192129625</v>
      </c>
      <c r="E2495">
        <v>16498</v>
      </c>
      <c r="F2495">
        <f t="shared" si="383"/>
        <v>3.47900390625E-2</v>
      </c>
      <c r="G2495">
        <f t="shared" si="384"/>
        <v>-0.347900390625</v>
      </c>
      <c r="H2495">
        <v>16753</v>
      </c>
      <c r="I2495">
        <f t="shared" si="385"/>
        <v>3.3782958984375E-2</v>
      </c>
      <c r="J2495">
        <f t="shared" si="386"/>
        <v>-0.33782958984375</v>
      </c>
      <c r="K2495">
        <f t="shared" si="387"/>
        <v>1.007080078125E-2</v>
      </c>
      <c r="L2495">
        <v>0</v>
      </c>
      <c r="M2495">
        <v>5499</v>
      </c>
      <c r="N2495">
        <v>32767</v>
      </c>
      <c r="O2495">
        <v>0.99719999999999998</v>
      </c>
      <c r="P2495">
        <f t="shared" si="388"/>
        <v>7.4850619812932617E-2</v>
      </c>
      <c r="Q2495">
        <f t="shared" si="389"/>
        <v>4.2886246092193385</v>
      </c>
    </row>
    <row r="2496" spans="1:17" x14ac:dyDescent="0.25">
      <c r="A2496" t="s">
        <v>1248</v>
      </c>
      <c r="B2496">
        <f t="shared" si="380"/>
        <v>1473454904</v>
      </c>
      <c r="C2496" s="1">
        <f t="shared" si="381"/>
        <v>42622.876203703709</v>
      </c>
      <c r="D2496" s="2">
        <f t="shared" si="382"/>
        <v>42622.876203703709</v>
      </c>
      <c r="E2496">
        <v>16498</v>
      </c>
      <c r="F2496">
        <f t="shared" si="383"/>
        <v>3.47900390625E-2</v>
      </c>
      <c r="G2496">
        <f t="shared" si="384"/>
        <v>-0.347900390625</v>
      </c>
      <c r="H2496">
        <v>16751</v>
      </c>
      <c r="I2496">
        <f t="shared" si="385"/>
        <v>3.3599853515625E-2</v>
      </c>
      <c r="J2496">
        <f t="shared" si="386"/>
        <v>-0.33599853515625</v>
      </c>
      <c r="K2496">
        <f t="shared" si="387"/>
        <v>1.190185546875E-2</v>
      </c>
      <c r="L2496">
        <v>0</v>
      </c>
      <c r="M2496">
        <v>5499</v>
      </c>
      <c r="N2496">
        <v>32767</v>
      </c>
      <c r="O2496">
        <v>0.99570000000000003</v>
      </c>
      <c r="P2496">
        <f t="shared" si="388"/>
        <v>9.2769447612913503E-2</v>
      </c>
      <c r="Q2496">
        <f t="shared" si="389"/>
        <v>5.3152978159799336</v>
      </c>
    </row>
    <row r="2497" spans="1:17" x14ac:dyDescent="0.25">
      <c r="A2497" t="s">
        <v>1248</v>
      </c>
      <c r="B2497">
        <f t="shared" ref="B2497:B2560" si="390">HEX2DEC(A2497)</f>
        <v>1473454904</v>
      </c>
      <c r="C2497" s="1">
        <f t="shared" ref="C2497:C2560" si="391">B2497/86400+25569</f>
        <v>42622.876203703709</v>
      </c>
      <c r="D2497" s="2">
        <f t="shared" ref="D2497:D2560" si="392">B2497/86400+25569</f>
        <v>42622.876203703709</v>
      </c>
      <c r="E2497">
        <v>16497</v>
      </c>
      <c r="F2497">
        <f t="shared" si="383"/>
        <v>3.448486328125E-2</v>
      </c>
      <c r="G2497">
        <f t="shared" si="384"/>
        <v>-0.3448486328125</v>
      </c>
      <c r="H2497">
        <v>16751</v>
      </c>
      <c r="I2497">
        <f t="shared" si="385"/>
        <v>3.3599853515625E-2</v>
      </c>
      <c r="J2497">
        <f t="shared" si="386"/>
        <v>-0.33599853515625</v>
      </c>
      <c r="K2497">
        <f t="shared" si="387"/>
        <v>8.85009765625E-3</v>
      </c>
      <c r="L2497">
        <v>0</v>
      </c>
      <c r="M2497">
        <v>5499</v>
      </c>
      <c r="N2497">
        <v>32767</v>
      </c>
      <c r="O2497">
        <v>0.99660000000000004</v>
      </c>
      <c r="P2497">
        <f t="shared" si="388"/>
        <v>8.2485494669334747E-2</v>
      </c>
      <c r="Q2497">
        <f t="shared" si="389"/>
        <v>4.7260707156017308</v>
      </c>
    </row>
    <row r="2498" spans="1:17" x14ac:dyDescent="0.25">
      <c r="A2498" t="s">
        <v>1249</v>
      </c>
      <c r="B2498">
        <f t="shared" si="390"/>
        <v>1473454905</v>
      </c>
      <c r="C2498" s="1">
        <f t="shared" si="391"/>
        <v>42622.876215277778</v>
      </c>
      <c r="D2498" s="2">
        <f t="shared" si="392"/>
        <v>42622.876215277778</v>
      </c>
      <c r="E2498">
        <v>16497</v>
      </c>
      <c r="F2498">
        <f t="shared" ref="F2498:F2561" si="393">(E2498-16384)*(10-0)/32768+0</f>
        <v>3.448486328125E-2</v>
      </c>
      <c r="G2498">
        <f t="shared" ref="G2498:G2561" si="394">-F2498*10</f>
        <v>-0.3448486328125</v>
      </c>
      <c r="H2498">
        <v>16750</v>
      </c>
      <c r="I2498">
        <f t="shared" ref="I2498:I2561" si="395">(H2498-16384)*(3-0)/32768+0</f>
        <v>3.350830078125E-2</v>
      </c>
      <c r="J2498">
        <f t="shared" ref="J2498:J2561" si="396">-I2498*10</f>
        <v>-0.3350830078125</v>
      </c>
      <c r="K2498">
        <f t="shared" ref="K2498:K2561" si="397">J2498-G2498</f>
        <v>9.765625E-3</v>
      </c>
      <c r="L2498">
        <v>0</v>
      </c>
      <c r="M2498">
        <v>5499</v>
      </c>
      <c r="N2498">
        <v>32767</v>
      </c>
      <c r="O2498">
        <v>0.99729999999999996</v>
      </c>
      <c r="P2498">
        <f t="shared" ref="P2498:P2561" si="398">ACOS(O2498)</f>
        <v>7.3501236391777303E-2</v>
      </c>
      <c r="Q2498">
        <f t="shared" ref="Q2498:Q2561" si="399">DEGREES(P2498)</f>
        <v>4.2113106342422144</v>
      </c>
    </row>
    <row r="2499" spans="1:17" x14ac:dyDescent="0.25">
      <c r="A2499" t="s">
        <v>1249</v>
      </c>
      <c r="B2499">
        <f t="shared" si="390"/>
        <v>1473454905</v>
      </c>
      <c r="C2499" s="1">
        <f t="shared" si="391"/>
        <v>42622.876215277778</v>
      </c>
      <c r="D2499" s="2">
        <f t="shared" si="392"/>
        <v>42622.876215277778</v>
      </c>
      <c r="E2499">
        <v>16498</v>
      </c>
      <c r="F2499">
        <f t="shared" si="393"/>
        <v>3.47900390625E-2</v>
      </c>
      <c r="G2499">
        <f t="shared" si="394"/>
        <v>-0.347900390625</v>
      </c>
      <c r="H2499">
        <v>16751</v>
      </c>
      <c r="I2499">
        <f t="shared" si="395"/>
        <v>3.3599853515625E-2</v>
      </c>
      <c r="J2499">
        <f t="shared" si="396"/>
        <v>-0.33599853515625</v>
      </c>
      <c r="K2499">
        <f t="shared" si="397"/>
        <v>1.190185546875E-2</v>
      </c>
      <c r="L2499">
        <v>0</v>
      </c>
      <c r="M2499">
        <v>5499</v>
      </c>
      <c r="N2499">
        <v>32767</v>
      </c>
      <c r="O2499">
        <v>0.99819999999999998</v>
      </c>
      <c r="P2499">
        <f t="shared" si="398"/>
        <v>6.0009003646954273E-2</v>
      </c>
      <c r="Q2499">
        <f t="shared" si="399"/>
        <v>3.438262641755645</v>
      </c>
    </row>
    <row r="2500" spans="1:17" x14ac:dyDescent="0.25">
      <c r="A2500" t="s">
        <v>1250</v>
      </c>
      <c r="B2500">
        <f t="shared" si="390"/>
        <v>1473454906</v>
      </c>
      <c r="C2500" s="1">
        <f t="shared" si="391"/>
        <v>42622.876226851848</v>
      </c>
      <c r="D2500" s="2">
        <f t="shared" si="392"/>
        <v>42622.876226851848</v>
      </c>
      <c r="E2500">
        <v>16497</v>
      </c>
      <c r="F2500">
        <f t="shared" si="393"/>
        <v>3.448486328125E-2</v>
      </c>
      <c r="G2500">
        <f t="shared" si="394"/>
        <v>-0.3448486328125</v>
      </c>
      <c r="H2500">
        <v>16752</v>
      </c>
      <c r="I2500">
        <f t="shared" si="395"/>
        <v>3.369140625E-2</v>
      </c>
      <c r="J2500">
        <f t="shared" si="396"/>
        <v>-0.3369140625</v>
      </c>
      <c r="K2500">
        <f t="shared" si="397"/>
        <v>7.9345703125E-3</v>
      </c>
      <c r="L2500">
        <v>0</v>
      </c>
      <c r="M2500">
        <v>5499</v>
      </c>
      <c r="N2500">
        <v>32767</v>
      </c>
      <c r="O2500">
        <v>0.99580000000000002</v>
      </c>
      <c r="P2500">
        <f t="shared" si="398"/>
        <v>9.1683622280665844E-2</v>
      </c>
      <c r="Q2500">
        <f t="shared" si="399"/>
        <v>5.2530846071537525</v>
      </c>
    </row>
    <row r="2501" spans="1:17" x14ac:dyDescent="0.25">
      <c r="A2501" t="s">
        <v>1250</v>
      </c>
      <c r="B2501">
        <f t="shared" si="390"/>
        <v>1473454906</v>
      </c>
      <c r="C2501" s="1">
        <f t="shared" si="391"/>
        <v>42622.876226851848</v>
      </c>
      <c r="D2501" s="2">
        <f t="shared" si="392"/>
        <v>42622.876226851848</v>
      </c>
      <c r="E2501">
        <v>16496</v>
      </c>
      <c r="F2501">
        <f t="shared" si="393"/>
        <v>3.41796875E-2</v>
      </c>
      <c r="G2501">
        <f t="shared" si="394"/>
        <v>-0.341796875</v>
      </c>
      <c r="H2501">
        <v>16750</v>
      </c>
      <c r="I2501">
        <f t="shared" si="395"/>
        <v>3.350830078125E-2</v>
      </c>
      <c r="J2501">
        <f t="shared" si="396"/>
        <v>-0.3350830078125</v>
      </c>
      <c r="K2501">
        <f t="shared" si="397"/>
        <v>6.7138671875E-3</v>
      </c>
      <c r="L2501">
        <v>0</v>
      </c>
      <c r="M2501">
        <v>5499</v>
      </c>
      <c r="N2501">
        <v>32767</v>
      </c>
      <c r="O2501">
        <v>0.99660000000000004</v>
      </c>
      <c r="P2501">
        <f t="shared" si="398"/>
        <v>8.2485494669334747E-2</v>
      </c>
      <c r="Q2501">
        <f t="shared" si="399"/>
        <v>4.7260707156017308</v>
      </c>
    </row>
    <row r="2502" spans="1:17" x14ac:dyDescent="0.25">
      <c r="A2502" t="s">
        <v>1251</v>
      </c>
      <c r="B2502">
        <f t="shared" si="390"/>
        <v>1473454907</v>
      </c>
      <c r="C2502" s="1">
        <f t="shared" si="391"/>
        <v>42622.876238425924</v>
      </c>
      <c r="D2502" s="2">
        <f t="shared" si="392"/>
        <v>42622.876238425924</v>
      </c>
      <c r="E2502">
        <v>16498</v>
      </c>
      <c r="F2502">
        <f t="shared" si="393"/>
        <v>3.47900390625E-2</v>
      </c>
      <c r="G2502">
        <f t="shared" si="394"/>
        <v>-0.347900390625</v>
      </c>
      <c r="H2502">
        <v>16751</v>
      </c>
      <c r="I2502">
        <f t="shared" si="395"/>
        <v>3.3599853515625E-2</v>
      </c>
      <c r="J2502">
        <f t="shared" si="396"/>
        <v>-0.33599853515625</v>
      </c>
      <c r="K2502">
        <f t="shared" si="397"/>
        <v>1.190185546875E-2</v>
      </c>
      <c r="L2502">
        <v>0</v>
      </c>
      <c r="M2502">
        <v>5499</v>
      </c>
      <c r="N2502">
        <v>32767</v>
      </c>
      <c r="O2502">
        <v>0.99670000000000003</v>
      </c>
      <c r="P2502">
        <f t="shared" si="398"/>
        <v>8.1262741756553236E-2</v>
      </c>
      <c r="Q2502">
        <f t="shared" si="399"/>
        <v>4.6560121343120224</v>
      </c>
    </row>
    <row r="2503" spans="1:17" x14ac:dyDescent="0.25">
      <c r="A2503" t="s">
        <v>1251</v>
      </c>
      <c r="B2503">
        <f t="shared" si="390"/>
        <v>1473454907</v>
      </c>
      <c r="C2503" s="1">
        <f t="shared" si="391"/>
        <v>42622.876238425924</v>
      </c>
      <c r="D2503" s="2">
        <f t="shared" si="392"/>
        <v>42622.876238425924</v>
      </c>
      <c r="E2503">
        <v>16498</v>
      </c>
      <c r="F2503">
        <f t="shared" si="393"/>
        <v>3.47900390625E-2</v>
      </c>
      <c r="G2503">
        <f t="shared" si="394"/>
        <v>-0.347900390625</v>
      </c>
      <c r="H2503">
        <v>16751</v>
      </c>
      <c r="I2503">
        <f t="shared" si="395"/>
        <v>3.3599853515625E-2</v>
      </c>
      <c r="J2503">
        <f t="shared" si="396"/>
        <v>-0.33599853515625</v>
      </c>
      <c r="K2503">
        <f t="shared" si="397"/>
        <v>1.190185546875E-2</v>
      </c>
      <c r="L2503">
        <v>0</v>
      </c>
      <c r="M2503">
        <v>5499</v>
      </c>
      <c r="N2503">
        <v>32767</v>
      </c>
      <c r="O2503">
        <v>0.99719999999999998</v>
      </c>
      <c r="P2503">
        <f t="shared" si="398"/>
        <v>7.4850619812932617E-2</v>
      </c>
      <c r="Q2503">
        <f t="shared" si="399"/>
        <v>4.2886246092193385</v>
      </c>
    </row>
    <row r="2504" spans="1:17" x14ac:dyDescent="0.25">
      <c r="A2504" t="s">
        <v>1252</v>
      </c>
      <c r="B2504">
        <f t="shared" si="390"/>
        <v>1473454908</v>
      </c>
      <c r="C2504" s="1">
        <f t="shared" si="391"/>
        <v>42622.876250000001</v>
      </c>
      <c r="D2504" s="2">
        <f t="shared" si="392"/>
        <v>42622.876250000001</v>
      </c>
      <c r="E2504">
        <v>16498</v>
      </c>
      <c r="F2504">
        <f t="shared" si="393"/>
        <v>3.47900390625E-2</v>
      </c>
      <c r="G2504">
        <f t="shared" si="394"/>
        <v>-0.347900390625</v>
      </c>
      <c r="H2504">
        <v>16750</v>
      </c>
      <c r="I2504">
        <f t="shared" si="395"/>
        <v>3.350830078125E-2</v>
      </c>
      <c r="J2504">
        <f t="shared" si="396"/>
        <v>-0.3350830078125</v>
      </c>
      <c r="K2504">
        <f t="shared" si="397"/>
        <v>1.28173828125E-2</v>
      </c>
      <c r="L2504">
        <v>0</v>
      </c>
      <c r="M2504">
        <v>5499</v>
      </c>
      <c r="N2504">
        <v>32767</v>
      </c>
      <c r="O2504">
        <v>0.99650000000000005</v>
      </c>
      <c r="P2504">
        <f t="shared" si="398"/>
        <v>8.369042447459063E-2</v>
      </c>
      <c r="Q2504">
        <f t="shared" si="399"/>
        <v>4.7951081080524132</v>
      </c>
    </row>
    <row r="2505" spans="1:17" x14ac:dyDescent="0.25">
      <c r="A2505" t="s">
        <v>1252</v>
      </c>
      <c r="B2505">
        <f t="shared" si="390"/>
        <v>1473454908</v>
      </c>
      <c r="C2505" s="1">
        <f t="shared" si="391"/>
        <v>42622.876250000001</v>
      </c>
      <c r="D2505" s="2">
        <f t="shared" si="392"/>
        <v>42622.876250000001</v>
      </c>
      <c r="E2505">
        <v>16498</v>
      </c>
      <c r="F2505">
        <f t="shared" si="393"/>
        <v>3.47900390625E-2</v>
      </c>
      <c r="G2505">
        <f t="shared" si="394"/>
        <v>-0.347900390625</v>
      </c>
      <c r="H2505">
        <v>16751</v>
      </c>
      <c r="I2505">
        <f t="shared" si="395"/>
        <v>3.3599853515625E-2</v>
      </c>
      <c r="J2505">
        <f t="shared" si="396"/>
        <v>-0.33599853515625</v>
      </c>
      <c r="K2505">
        <f t="shared" si="397"/>
        <v>1.190185546875E-2</v>
      </c>
      <c r="L2505">
        <v>0</v>
      </c>
      <c r="M2505">
        <v>5499</v>
      </c>
      <c r="N2505">
        <v>32767</v>
      </c>
      <c r="O2505">
        <v>0.99660000000000004</v>
      </c>
      <c r="P2505">
        <f t="shared" si="398"/>
        <v>8.2485494669334747E-2</v>
      </c>
      <c r="Q2505">
        <f t="shared" si="399"/>
        <v>4.7260707156017308</v>
      </c>
    </row>
    <row r="2506" spans="1:17" x14ac:dyDescent="0.25">
      <c r="A2506" t="s">
        <v>1253</v>
      </c>
      <c r="B2506">
        <f t="shared" si="390"/>
        <v>1473454909</v>
      </c>
      <c r="C2506" s="1">
        <f t="shared" si="391"/>
        <v>42622.876261574071</v>
      </c>
      <c r="D2506" s="2">
        <f t="shared" si="392"/>
        <v>42622.876261574071</v>
      </c>
      <c r="E2506">
        <v>16498</v>
      </c>
      <c r="F2506">
        <f t="shared" si="393"/>
        <v>3.47900390625E-2</v>
      </c>
      <c r="G2506">
        <f t="shared" si="394"/>
        <v>-0.347900390625</v>
      </c>
      <c r="H2506">
        <v>16753</v>
      </c>
      <c r="I2506">
        <f t="shared" si="395"/>
        <v>3.3782958984375E-2</v>
      </c>
      <c r="J2506">
        <f t="shared" si="396"/>
        <v>-0.33782958984375</v>
      </c>
      <c r="K2506">
        <f t="shared" si="397"/>
        <v>1.007080078125E-2</v>
      </c>
      <c r="L2506">
        <v>0</v>
      </c>
      <c r="M2506">
        <v>5499</v>
      </c>
      <c r="N2506">
        <v>32767</v>
      </c>
      <c r="O2506">
        <v>0.99639999999999995</v>
      </c>
      <c r="P2506">
        <f t="shared" si="398"/>
        <v>8.4878290227861752E-2</v>
      </c>
      <c r="Q2506">
        <f t="shared" si="399"/>
        <v>4.8631678023429767</v>
      </c>
    </row>
    <row r="2507" spans="1:17" x14ac:dyDescent="0.25">
      <c r="A2507" t="s">
        <v>1253</v>
      </c>
      <c r="B2507">
        <f t="shared" si="390"/>
        <v>1473454909</v>
      </c>
      <c r="C2507" s="1">
        <f t="shared" si="391"/>
        <v>42622.876261574071</v>
      </c>
      <c r="D2507" s="2">
        <f t="shared" si="392"/>
        <v>42622.876261574071</v>
      </c>
      <c r="E2507">
        <v>16497</v>
      </c>
      <c r="F2507">
        <f t="shared" si="393"/>
        <v>3.448486328125E-2</v>
      </c>
      <c r="G2507">
        <f t="shared" si="394"/>
        <v>-0.3448486328125</v>
      </c>
      <c r="H2507">
        <v>16751</v>
      </c>
      <c r="I2507">
        <f t="shared" si="395"/>
        <v>3.3599853515625E-2</v>
      </c>
      <c r="J2507">
        <f t="shared" si="396"/>
        <v>-0.33599853515625</v>
      </c>
      <c r="K2507">
        <f t="shared" si="397"/>
        <v>8.85009765625E-3</v>
      </c>
      <c r="L2507">
        <v>0</v>
      </c>
      <c r="M2507">
        <v>5499</v>
      </c>
      <c r="N2507">
        <v>32767</v>
      </c>
      <c r="O2507">
        <v>0.99780000000000002</v>
      </c>
      <c r="P2507">
        <f t="shared" si="398"/>
        <v>6.6344662788290654E-2</v>
      </c>
      <c r="Q2507">
        <f t="shared" si="399"/>
        <v>3.8012691709876987</v>
      </c>
    </row>
    <row r="2508" spans="1:17" x14ac:dyDescent="0.25">
      <c r="A2508" t="s">
        <v>1254</v>
      </c>
      <c r="B2508">
        <f t="shared" si="390"/>
        <v>1473454910</v>
      </c>
      <c r="C2508" s="1">
        <f t="shared" si="391"/>
        <v>42622.876273148147</v>
      </c>
      <c r="D2508" s="2">
        <f t="shared" si="392"/>
        <v>42622.876273148147</v>
      </c>
      <c r="E2508">
        <v>16499</v>
      </c>
      <c r="F2508">
        <f t="shared" si="393"/>
        <v>3.509521484375E-2</v>
      </c>
      <c r="G2508">
        <f t="shared" si="394"/>
        <v>-0.3509521484375</v>
      </c>
      <c r="H2508">
        <v>16751</v>
      </c>
      <c r="I2508">
        <f t="shared" si="395"/>
        <v>3.3599853515625E-2</v>
      </c>
      <c r="J2508">
        <f t="shared" si="396"/>
        <v>-0.33599853515625</v>
      </c>
      <c r="K2508">
        <f t="shared" si="397"/>
        <v>1.495361328125E-2</v>
      </c>
      <c r="L2508">
        <v>0</v>
      </c>
      <c r="M2508">
        <v>5499</v>
      </c>
      <c r="N2508">
        <v>32767</v>
      </c>
      <c r="O2508">
        <v>0.99639999999999995</v>
      </c>
      <c r="P2508">
        <f t="shared" si="398"/>
        <v>8.4878290227861752E-2</v>
      </c>
      <c r="Q2508">
        <f t="shared" si="399"/>
        <v>4.8631678023429767</v>
      </c>
    </row>
    <row r="2509" spans="1:17" x14ac:dyDescent="0.25">
      <c r="A2509" t="s">
        <v>1254</v>
      </c>
      <c r="B2509">
        <f t="shared" si="390"/>
        <v>1473454910</v>
      </c>
      <c r="C2509" s="1">
        <f t="shared" si="391"/>
        <v>42622.876273148147</v>
      </c>
      <c r="D2509" s="2">
        <f t="shared" si="392"/>
        <v>42622.876273148147</v>
      </c>
      <c r="E2509">
        <v>16498</v>
      </c>
      <c r="F2509">
        <f t="shared" si="393"/>
        <v>3.47900390625E-2</v>
      </c>
      <c r="G2509">
        <f t="shared" si="394"/>
        <v>-0.347900390625</v>
      </c>
      <c r="H2509">
        <v>16752</v>
      </c>
      <c r="I2509">
        <f t="shared" si="395"/>
        <v>3.369140625E-2</v>
      </c>
      <c r="J2509">
        <f t="shared" si="396"/>
        <v>-0.3369140625</v>
      </c>
      <c r="K2509">
        <f t="shared" si="397"/>
        <v>1.0986328125E-2</v>
      </c>
      <c r="L2509">
        <v>0</v>
      </c>
      <c r="M2509">
        <v>5499</v>
      </c>
      <c r="N2509">
        <v>32767</v>
      </c>
      <c r="O2509">
        <v>0.99739999999999995</v>
      </c>
      <c r="P2509">
        <f t="shared" si="398"/>
        <v>7.2126658711958891E-2</v>
      </c>
      <c r="Q2509">
        <f t="shared" si="399"/>
        <v>4.1325531345757351</v>
      </c>
    </row>
    <row r="2510" spans="1:17" x14ac:dyDescent="0.25">
      <c r="A2510" t="s">
        <v>1255</v>
      </c>
      <c r="B2510">
        <f t="shared" si="390"/>
        <v>1473454911</v>
      </c>
      <c r="C2510" s="1">
        <f t="shared" si="391"/>
        <v>42622.876284722224</v>
      </c>
      <c r="D2510" s="2">
        <f t="shared" si="392"/>
        <v>42622.876284722224</v>
      </c>
      <c r="E2510">
        <v>16498</v>
      </c>
      <c r="F2510">
        <f t="shared" si="393"/>
        <v>3.47900390625E-2</v>
      </c>
      <c r="G2510">
        <f t="shared" si="394"/>
        <v>-0.347900390625</v>
      </c>
      <c r="H2510">
        <v>16751</v>
      </c>
      <c r="I2510">
        <f t="shared" si="395"/>
        <v>3.3599853515625E-2</v>
      </c>
      <c r="J2510">
        <f t="shared" si="396"/>
        <v>-0.33599853515625</v>
      </c>
      <c r="K2510">
        <f t="shared" si="397"/>
        <v>1.190185546875E-2</v>
      </c>
      <c r="L2510">
        <v>0</v>
      </c>
      <c r="M2510">
        <v>5499</v>
      </c>
      <c r="N2510">
        <v>32767</v>
      </c>
      <c r="O2510">
        <v>0.99770000000000003</v>
      </c>
      <c r="P2510">
        <f t="shared" si="398"/>
        <v>6.7836306028885351E-2</v>
      </c>
      <c r="Q2510">
        <f t="shared" si="399"/>
        <v>3.886734033212992</v>
      </c>
    </row>
    <row r="2511" spans="1:17" x14ac:dyDescent="0.25">
      <c r="A2511" t="s">
        <v>1255</v>
      </c>
      <c r="B2511">
        <f t="shared" si="390"/>
        <v>1473454911</v>
      </c>
      <c r="C2511" s="1">
        <f t="shared" si="391"/>
        <v>42622.876284722224</v>
      </c>
      <c r="D2511" s="2">
        <f t="shared" si="392"/>
        <v>42622.876284722224</v>
      </c>
      <c r="E2511">
        <v>16498</v>
      </c>
      <c r="F2511">
        <f t="shared" si="393"/>
        <v>3.47900390625E-2</v>
      </c>
      <c r="G2511">
        <f t="shared" si="394"/>
        <v>-0.347900390625</v>
      </c>
      <c r="H2511">
        <v>16751</v>
      </c>
      <c r="I2511">
        <f t="shared" si="395"/>
        <v>3.3599853515625E-2</v>
      </c>
      <c r="J2511">
        <f t="shared" si="396"/>
        <v>-0.33599853515625</v>
      </c>
      <c r="K2511">
        <f t="shared" si="397"/>
        <v>1.190185546875E-2</v>
      </c>
      <c r="L2511">
        <v>0</v>
      </c>
      <c r="M2511">
        <v>5499</v>
      </c>
      <c r="N2511">
        <v>32767</v>
      </c>
      <c r="O2511">
        <v>0.99570000000000003</v>
      </c>
      <c r="P2511">
        <f t="shared" si="398"/>
        <v>9.2769447612913503E-2</v>
      </c>
      <c r="Q2511">
        <f t="shared" si="399"/>
        <v>5.3152978159799336</v>
      </c>
    </row>
    <row r="2512" spans="1:17" x14ac:dyDescent="0.25">
      <c r="A2512" t="s">
        <v>1256</v>
      </c>
      <c r="B2512">
        <f t="shared" si="390"/>
        <v>1473454912</v>
      </c>
      <c r="C2512" s="1">
        <f t="shared" si="391"/>
        <v>42622.876296296294</v>
      </c>
      <c r="D2512" s="2">
        <f t="shared" si="392"/>
        <v>42622.876296296294</v>
      </c>
      <c r="E2512">
        <v>16498</v>
      </c>
      <c r="F2512">
        <f t="shared" si="393"/>
        <v>3.47900390625E-2</v>
      </c>
      <c r="G2512">
        <f t="shared" si="394"/>
        <v>-0.347900390625</v>
      </c>
      <c r="H2512">
        <v>16751</v>
      </c>
      <c r="I2512">
        <f t="shared" si="395"/>
        <v>3.3599853515625E-2</v>
      </c>
      <c r="J2512">
        <f t="shared" si="396"/>
        <v>-0.33599853515625</v>
      </c>
      <c r="K2512">
        <f t="shared" si="397"/>
        <v>1.190185546875E-2</v>
      </c>
      <c r="L2512">
        <v>0</v>
      </c>
      <c r="M2512">
        <v>5499</v>
      </c>
      <c r="N2512">
        <v>32767</v>
      </c>
      <c r="O2512">
        <v>0.99719999999999998</v>
      </c>
      <c r="P2512">
        <f t="shared" si="398"/>
        <v>7.4850619812932617E-2</v>
      </c>
      <c r="Q2512">
        <f t="shared" si="399"/>
        <v>4.2886246092193385</v>
      </c>
    </row>
    <row r="2513" spans="1:17" x14ac:dyDescent="0.25">
      <c r="A2513" t="s">
        <v>1256</v>
      </c>
      <c r="B2513">
        <f t="shared" si="390"/>
        <v>1473454912</v>
      </c>
      <c r="C2513" s="1">
        <f t="shared" si="391"/>
        <v>42622.876296296294</v>
      </c>
      <c r="D2513" s="2">
        <f t="shared" si="392"/>
        <v>42622.876296296294</v>
      </c>
      <c r="E2513">
        <v>16498</v>
      </c>
      <c r="F2513">
        <f t="shared" si="393"/>
        <v>3.47900390625E-2</v>
      </c>
      <c r="G2513">
        <f t="shared" si="394"/>
        <v>-0.347900390625</v>
      </c>
      <c r="H2513">
        <v>16751</v>
      </c>
      <c r="I2513">
        <f t="shared" si="395"/>
        <v>3.3599853515625E-2</v>
      </c>
      <c r="J2513">
        <f t="shared" si="396"/>
        <v>-0.33599853515625</v>
      </c>
      <c r="K2513">
        <f t="shared" si="397"/>
        <v>1.190185546875E-2</v>
      </c>
      <c r="L2513">
        <v>0</v>
      </c>
      <c r="M2513">
        <v>5499</v>
      </c>
      <c r="N2513">
        <v>32767</v>
      </c>
      <c r="O2513">
        <v>0.99260000000000004</v>
      </c>
      <c r="P2513">
        <f t="shared" si="398"/>
        <v>0.12173039652915918</v>
      </c>
      <c r="Q2513">
        <f t="shared" si="399"/>
        <v>6.9746379595747863</v>
      </c>
    </row>
    <row r="2514" spans="1:17" x14ac:dyDescent="0.25">
      <c r="A2514" t="s">
        <v>1257</v>
      </c>
      <c r="B2514">
        <f t="shared" si="390"/>
        <v>1473454913</v>
      </c>
      <c r="C2514" s="1">
        <f t="shared" si="391"/>
        <v>42622.876307870371</v>
      </c>
      <c r="D2514" s="2">
        <f t="shared" si="392"/>
        <v>42622.876307870371</v>
      </c>
      <c r="E2514">
        <v>16498</v>
      </c>
      <c r="F2514">
        <f t="shared" si="393"/>
        <v>3.47900390625E-2</v>
      </c>
      <c r="G2514">
        <f t="shared" si="394"/>
        <v>-0.347900390625</v>
      </c>
      <c r="H2514">
        <v>16751</v>
      </c>
      <c r="I2514">
        <f t="shared" si="395"/>
        <v>3.3599853515625E-2</v>
      </c>
      <c r="J2514">
        <f t="shared" si="396"/>
        <v>-0.33599853515625</v>
      </c>
      <c r="K2514">
        <f t="shared" si="397"/>
        <v>1.190185546875E-2</v>
      </c>
      <c r="L2514">
        <v>0</v>
      </c>
      <c r="M2514">
        <v>5499</v>
      </c>
      <c r="N2514">
        <v>32767</v>
      </c>
      <c r="O2514">
        <v>0.99639999999999995</v>
      </c>
      <c r="P2514">
        <f t="shared" si="398"/>
        <v>8.4878290227861752E-2</v>
      </c>
      <c r="Q2514">
        <f t="shared" si="399"/>
        <v>4.8631678023429767</v>
      </c>
    </row>
    <row r="2515" spans="1:17" x14ac:dyDescent="0.25">
      <c r="A2515" t="s">
        <v>1257</v>
      </c>
      <c r="B2515">
        <f t="shared" si="390"/>
        <v>1473454913</v>
      </c>
      <c r="C2515" s="1">
        <f t="shared" si="391"/>
        <v>42622.876307870371</v>
      </c>
      <c r="D2515" s="2">
        <f t="shared" si="392"/>
        <v>42622.876307870371</v>
      </c>
      <c r="E2515">
        <v>16497</v>
      </c>
      <c r="F2515">
        <f t="shared" si="393"/>
        <v>3.448486328125E-2</v>
      </c>
      <c r="G2515">
        <f t="shared" si="394"/>
        <v>-0.3448486328125</v>
      </c>
      <c r="H2515">
        <v>16751</v>
      </c>
      <c r="I2515">
        <f t="shared" si="395"/>
        <v>3.3599853515625E-2</v>
      </c>
      <c r="J2515">
        <f t="shared" si="396"/>
        <v>-0.33599853515625</v>
      </c>
      <c r="K2515">
        <f t="shared" si="397"/>
        <v>8.85009765625E-3</v>
      </c>
      <c r="L2515">
        <v>0</v>
      </c>
      <c r="M2515">
        <v>5499</v>
      </c>
      <c r="N2515">
        <v>32767</v>
      </c>
      <c r="O2515">
        <v>0.99670000000000003</v>
      </c>
      <c r="P2515">
        <f t="shared" si="398"/>
        <v>8.1262741756553236E-2</v>
      </c>
      <c r="Q2515">
        <f t="shared" si="399"/>
        <v>4.6560121343120224</v>
      </c>
    </row>
    <row r="2516" spans="1:17" x14ac:dyDescent="0.25">
      <c r="A2516" t="s">
        <v>1258</v>
      </c>
      <c r="B2516">
        <f t="shared" si="390"/>
        <v>1473454914</v>
      </c>
      <c r="C2516" s="1">
        <f t="shared" si="391"/>
        <v>42622.876319444447</v>
      </c>
      <c r="D2516" s="2">
        <f t="shared" si="392"/>
        <v>42622.876319444447</v>
      </c>
      <c r="E2516">
        <v>16497</v>
      </c>
      <c r="F2516">
        <f t="shared" si="393"/>
        <v>3.448486328125E-2</v>
      </c>
      <c r="G2516">
        <f t="shared" si="394"/>
        <v>-0.3448486328125</v>
      </c>
      <c r="H2516">
        <v>16751</v>
      </c>
      <c r="I2516">
        <f t="shared" si="395"/>
        <v>3.3599853515625E-2</v>
      </c>
      <c r="J2516">
        <f t="shared" si="396"/>
        <v>-0.33599853515625</v>
      </c>
      <c r="K2516">
        <f t="shared" si="397"/>
        <v>8.85009765625E-3</v>
      </c>
      <c r="L2516">
        <v>0</v>
      </c>
      <c r="M2516">
        <v>5499</v>
      </c>
      <c r="N2516">
        <v>32767</v>
      </c>
      <c r="O2516">
        <v>0.99770000000000003</v>
      </c>
      <c r="P2516">
        <f t="shared" si="398"/>
        <v>6.7836306028885351E-2</v>
      </c>
      <c r="Q2516">
        <f t="shared" si="399"/>
        <v>3.886734033212992</v>
      </c>
    </row>
    <row r="2517" spans="1:17" x14ac:dyDescent="0.25">
      <c r="A2517" t="s">
        <v>1258</v>
      </c>
      <c r="B2517">
        <f t="shared" si="390"/>
        <v>1473454914</v>
      </c>
      <c r="C2517" s="1">
        <f t="shared" si="391"/>
        <v>42622.876319444447</v>
      </c>
      <c r="D2517" s="2">
        <f t="shared" si="392"/>
        <v>42622.876319444447</v>
      </c>
      <c r="E2517">
        <v>16498</v>
      </c>
      <c r="F2517">
        <f t="shared" si="393"/>
        <v>3.47900390625E-2</v>
      </c>
      <c r="G2517">
        <f t="shared" si="394"/>
        <v>-0.347900390625</v>
      </c>
      <c r="H2517">
        <v>16751</v>
      </c>
      <c r="I2517">
        <f t="shared" si="395"/>
        <v>3.3599853515625E-2</v>
      </c>
      <c r="J2517">
        <f t="shared" si="396"/>
        <v>-0.33599853515625</v>
      </c>
      <c r="K2517">
        <f t="shared" si="397"/>
        <v>1.190185546875E-2</v>
      </c>
      <c r="L2517">
        <v>0</v>
      </c>
      <c r="M2517">
        <v>5499</v>
      </c>
      <c r="N2517">
        <v>32767</v>
      </c>
      <c r="O2517">
        <v>0.99560000000000004</v>
      </c>
      <c r="P2517">
        <f t="shared" si="398"/>
        <v>9.3842745675784434E-2</v>
      </c>
      <c r="Q2517">
        <f t="shared" si="399"/>
        <v>5.3767932651420045</v>
      </c>
    </row>
    <row r="2518" spans="1:17" x14ac:dyDescent="0.25">
      <c r="A2518" t="s">
        <v>1259</v>
      </c>
      <c r="B2518">
        <f t="shared" si="390"/>
        <v>1473454915</v>
      </c>
      <c r="C2518" s="1">
        <f t="shared" si="391"/>
        <v>42622.876331018517</v>
      </c>
      <c r="D2518" s="2">
        <f t="shared" si="392"/>
        <v>42622.876331018517</v>
      </c>
      <c r="E2518">
        <v>16497</v>
      </c>
      <c r="F2518">
        <f t="shared" si="393"/>
        <v>3.448486328125E-2</v>
      </c>
      <c r="G2518">
        <f t="shared" si="394"/>
        <v>-0.3448486328125</v>
      </c>
      <c r="H2518">
        <v>16752</v>
      </c>
      <c r="I2518">
        <f t="shared" si="395"/>
        <v>3.369140625E-2</v>
      </c>
      <c r="J2518">
        <f t="shared" si="396"/>
        <v>-0.3369140625</v>
      </c>
      <c r="K2518">
        <f t="shared" si="397"/>
        <v>7.9345703125E-3</v>
      </c>
      <c r="L2518">
        <v>0</v>
      </c>
      <c r="M2518">
        <v>5499</v>
      </c>
      <c r="N2518">
        <v>32767</v>
      </c>
      <c r="O2518">
        <v>0.99650000000000005</v>
      </c>
      <c r="P2518">
        <f t="shared" si="398"/>
        <v>8.369042447459063E-2</v>
      </c>
      <c r="Q2518">
        <f t="shared" si="399"/>
        <v>4.7951081080524132</v>
      </c>
    </row>
    <row r="2519" spans="1:17" x14ac:dyDescent="0.25">
      <c r="A2519" t="s">
        <v>1259</v>
      </c>
      <c r="B2519">
        <f t="shared" si="390"/>
        <v>1473454915</v>
      </c>
      <c r="C2519" s="1">
        <f t="shared" si="391"/>
        <v>42622.876331018517</v>
      </c>
      <c r="D2519" s="2">
        <f t="shared" si="392"/>
        <v>42622.876331018517</v>
      </c>
      <c r="E2519">
        <v>16498</v>
      </c>
      <c r="F2519">
        <f t="shared" si="393"/>
        <v>3.47900390625E-2</v>
      </c>
      <c r="G2519">
        <f t="shared" si="394"/>
        <v>-0.347900390625</v>
      </c>
      <c r="H2519">
        <v>16750</v>
      </c>
      <c r="I2519">
        <f t="shared" si="395"/>
        <v>3.350830078125E-2</v>
      </c>
      <c r="J2519">
        <f t="shared" si="396"/>
        <v>-0.3350830078125</v>
      </c>
      <c r="K2519">
        <f t="shared" si="397"/>
        <v>1.28173828125E-2</v>
      </c>
      <c r="L2519">
        <v>0</v>
      </c>
      <c r="M2519">
        <v>5499</v>
      </c>
      <c r="N2519">
        <v>32767</v>
      </c>
      <c r="O2519">
        <v>0.99529999999999996</v>
      </c>
      <c r="P2519">
        <f t="shared" si="398"/>
        <v>9.6991610853773391E-2</v>
      </c>
      <c r="Q2519">
        <f t="shared" si="399"/>
        <v>5.5572099500964827</v>
      </c>
    </row>
    <row r="2520" spans="1:17" x14ac:dyDescent="0.25">
      <c r="A2520" t="s">
        <v>1260</v>
      </c>
      <c r="B2520">
        <f t="shared" si="390"/>
        <v>1473454916</v>
      </c>
      <c r="C2520" s="1">
        <f t="shared" si="391"/>
        <v>42622.876342592594</v>
      </c>
      <c r="D2520" s="2">
        <f t="shared" si="392"/>
        <v>42622.876342592594</v>
      </c>
      <c r="E2520">
        <v>16498</v>
      </c>
      <c r="F2520">
        <f t="shared" si="393"/>
        <v>3.47900390625E-2</v>
      </c>
      <c r="G2520">
        <f t="shared" si="394"/>
        <v>-0.347900390625</v>
      </c>
      <c r="H2520">
        <v>16751</v>
      </c>
      <c r="I2520">
        <f t="shared" si="395"/>
        <v>3.3599853515625E-2</v>
      </c>
      <c r="J2520">
        <f t="shared" si="396"/>
        <v>-0.33599853515625</v>
      </c>
      <c r="K2520">
        <f t="shared" si="397"/>
        <v>1.190185546875E-2</v>
      </c>
      <c r="L2520">
        <v>0</v>
      </c>
      <c r="M2520">
        <v>5499</v>
      </c>
      <c r="N2520">
        <v>32767</v>
      </c>
      <c r="O2520">
        <v>0.99780000000000002</v>
      </c>
      <c r="P2520">
        <f t="shared" si="398"/>
        <v>6.6344662788290654E-2</v>
      </c>
      <c r="Q2520">
        <f t="shared" si="399"/>
        <v>3.8012691709876987</v>
      </c>
    </row>
    <row r="2521" spans="1:17" x14ac:dyDescent="0.25">
      <c r="A2521" t="s">
        <v>1260</v>
      </c>
      <c r="B2521">
        <f t="shared" si="390"/>
        <v>1473454916</v>
      </c>
      <c r="C2521" s="1">
        <f t="shared" si="391"/>
        <v>42622.876342592594</v>
      </c>
      <c r="D2521" s="2">
        <f t="shared" si="392"/>
        <v>42622.876342592594</v>
      </c>
      <c r="E2521">
        <v>16498</v>
      </c>
      <c r="F2521">
        <f t="shared" si="393"/>
        <v>3.47900390625E-2</v>
      </c>
      <c r="G2521">
        <f t="shared" si="394"/>
        <v>-0.347900390625</v>
      </c>
      <c r="H2521">
        <v>16750</v>
      </c>
      <c r="I2521">
        <f t="shared" si="395"/>
        <v>3.350830078125E-2</v>
      </c>
      <c r="J2521">
        <f t="shared" si="396"/>
        <v>-0.3350830078125</v>
      </c>
      <c r="K2521">
        <f t="shared" si="397"/>
        <v>1.28173828125E-2</v>
      </c>
      <c r="L2521">
        <v>0</v>
      </c>
      <c r="M2521">
        <v>5499</v>
      </c>
      <c r="N2521">
        <v>32767</v>
      </c>
      <c r="O2521">
        <v>0.99739999999999995</v>
      </c>
      <c r="P2521">
        <f t="shared" si="398"/>
        <v>7.2126658711958891E-2</v>
      </c>
      <c r="Q2521">
        <f t="shared" si="399"/>
        <v>4.1325531345757351</v>
      </c>
    </row>
    <row r="2522" spans="1:17" x14ac:dyDescent="0.25">
      <c r="A2522" t="s">
        <v>1261</v>
      </c>
      <c r="B2522">
        <f t="shared" si="390"/>
        <v>1473454917</v>
      </c>
      <c r="C2522" s="1">
        <f t="shared" si="391"/>
        <v>42622.87635416667</v>
      </c>
      <c r="D2522" s="2">
        <f t="shared" si="392"/>
        <v>42622.87635416667</v>
      </c>
      <c r="E2522">
        <v>16498</v>
      </c>
      <c r="F2522">
        <f t="shared" si="393"/>
        <v>3.47900390625E-2</v>
      </c>
      <c r="G2522">
        <f t="shared" si="394"/>
        <v>-0.347900390625</v>
      </c>
      <c r="H2522">
        <v>16753</v>
      </c>
      <c r="I2522">
        <f t="shared" si="395"/>
        <v>3.3782958984375E-2</v>
      </c>
      <c r="J2522">
        <f t="shared" si="396"/>
        <v>-0.33782958984375</v>
      </c>
      <c r="K2522">
        <f t="shared" si="397"/>
        <v>1.007080078125E-2</v>
      </c>
      <c r="L2522">
        <v>0</v>
      </c>
      <c r="M2522">
        <v>5499</v>
      </c>
      <c r="N2522">
        <v>32767</v>
      </c>
      <c r="O2522">
        <v>0.99550000000000005</v>
      </c>
      <c r="P2522">
        <f t="shared" si="398"/>
        <v>9.4903941497362032E-2</v>
      </c>
      <c r="Q2522">
        <f t="shared" si="399"/>
        <v>5.4375953069553189</v>
      </c>
    </row>
    <row r="2523" spans="1:17" x14ac:dyDescent="0.25">
      <c r="A2523" t="s">
        <v>1261</v>
      </c>
      <c r="B2523">
        <f t="shared" si="390"/>
        <v>1473454917</v>
      </c>
      <c r="C2523" s="1">
        <f t="shared" si="391"/>
        <v>42622.87635416667</v>
      </c>
      <c r="D2523" s="2">
        <f t="shared" si="392"/>
        <v>42622.87635416667</v>
      </c>
      <c r="E2523">
        <v>16498</v>
      </c>
      <c r="F2523">
        <f t="shared" si="393"/>
        <v>3.47900390625E-2</v>
      </c>
      <c r="G2523">
        <f t="shared" si="394"/>
        <v>-0.347900390625</v>
      </c>
      <c r="H2523">
        <v>16751</v>
      </c>
      <c r="I2523">
        <f t="shared" si="395"/>
        <v>3.3599853515625E-2</v>
      </c>
      <c r="J2523">
        <f t="shared" si="396"/>
        <v>-0.33599853515625</v>
      </c>
      <c r="K2523">
        <f t="shared" si="397"/>
        <v>1.190185546875E-2</v>
      </c>
      <c r="L2523">
        <v>0</v>
      </c>
      <c r="M2523">
        <v>5499</v>
      </c>
      <c r="N2523">
        <v>32767</v>
      </c>
      <c r="O2523">
        <v>0.99629999999999996</v>
      </c>
      <c r="P2523">
        <f t="shared" si="398"/>
        <v>8.6049798612106487E-2</v>
      </c>
      <c r="Q2523">
        <f t="shared" si="399"/>
        <v>4.9302902884243904</v>
      </c>
    </row>
    <row r="2524" spans="1:17" x14ac:dyDescent="0.25">
      <c r="A2524" t="s">
        <v>1262</v>
      </c>
      <c r="B2524">
        <f t="shared" si="390"/>
        <v>1473454918</v>
      </c>
      <c r="C2524" s="1">
        <f t="shared" si="391"/>
        <v>42622.87636574074</v>
      </c>
      <c r="D2524" s="2">
        <f t="shared" si="392"/>
        <v>42622.87636574074</v>
      </c>
      <c r="E2524">
        <v>16498</v>
      </c>
      <c r="F2524">
        <f t="shared" si="393"/>
        <v>3.47900390625E-2</v>
      </c>
      <c r="G2524">
        <f t="shared" si="394"/>
        <v>-0.347900390625</v>
      </c>
      <c r="H2524">
        <v>16750</v>
      </c>
      <c r="I2524">
        <f t="shared" si="395"/>
        <v>3.350830078125E-2</v>
      </c>
      <c r="J2524">
        <f t="shared" si="396"/>
        <v>-0.3350830078125</v>
      </c>
      <c r="K2524">
        <f t="shared" si="397"/>
        <v>1.28173828125E-2</v>
      </c>
      <c r="L2524">
        <v>0</v>
      </c>
      <c r="M2524">
        <v>5499</v>
      </c>
      <c r="N2524">
        <v>32767</v>
      </c>
      <c r="O2524">
        <v>0.998</v>
      </c>
      <c r="P2524">
        <f t="shared" si="398"/>
        <v>6.3256098875143385E-2</v>
      </c>
      <c r="Q2524">
        <f t="shared" si="399"/>
        <v>3.62430749400795</v>
      </c>
    </row>
    <row r="2525" spans="1:17" x14ac:dyDescent="0.25">
      <c r="A2525" t="s">
        <v>1262</v>
      </c>
      <c r="B2525">
        <f t="shared" si="390"/>
        <v>1473454918</v>
      </c>
      <c r="C2525" s="1">
        <f t="shared" si="391"/>
        <v>42622.87636574074</v>
      </c>
      <c r="D2525" s="2">
        <f t="shared" si="392"/>
        <v>42622.87636574074</v>
      </c>
      <c r="E2525">
        <v>16498</v>
      </c>
      <c r="F2525">
        <f t="shared" si="393"/>
        <v>3.47900390625E-2</v>
      </c>
      <c r="G2525">
        <f t="shared" si="394"/>
        <v>-0.347900390625</v>
      </c>
      <c r="H2525">
        <v>16752</v>
      </c>
      <c r="I2525">
        <f t="shared" si="395"/>
        <v>3.369140625E-2</v>
      </c>
      <c r="J2525">
        <f t="shared" si="396"/>
        <v>-0.3369140625</v>
      </c>
      <c r="K2525">
        <f t="shared" si="397"/>
        <v>1.0986328125E-2</v>
      </c>
      <c r="L2525">
        <v>0</v>
      </c>
      <c r="M2525">
        <v>5499</v>
      </c>
      <c r="N2525">
        <v>32767</v>
      </c>
      <c r="O2525">
        <v>0.99560000000000004</v>
      </c>
      <c r="P2525">
        <f t="shared" si="398"/>
        <v>9.3842745675784434E-2</v>
      </c>
      <c r="Q2525">
        <f t="shared" si="399"/>
        <v>5.3767932651420045</v>
      </c>
    </row>
    <row r="2526" spans="1:17" x14ac:dyDescent="0.25">
      <c r="A2526" t="s">
        <v>1263</v>
      </c>
      <c r="B2526">
        <f t="shared" si="390"/>
        <v>1473454919</v>
      </c>
      <c r="C2526" s="1">
        <f t="shared" si="391"/>
        <v>42622.876377314809</v>
      </c>
      <c r="D2526" s="2">
        <f t="shared" si="392"/>
        <v>42622.876377314809</v>
      </c>
      <c r="E2526">
        <v>16498</v>
      </c>
      <c r="F2526">
        <f t="shared" si="393"/>
        <v>3.47900390625E-2</v>
      </c>
      <c r="G2526">
        <f t="shared" si="394"/>
        <v>-0.347900390625</v>
      </c>
      <c r="H2526">
        <v>16753</v>
      </c>
      <c r="I2526">
        <f t="shared" si="395"/>
        <v>3.3782958984375E-2</v>
      </c>
      <c r="J2526">
        <f t="shared" si="396"/>
        <v>-0.33782958984375</v>
      </c>
      <c r="K2526">
        <f t="shared" si="397"/>
        <v>1.007080078125E-2</v>
      </c>
      <c r="L2526">
        <v>0</v>
      </c>
      <c r="M2526">
        <v>5499</v>
      </c>
      <c r="N2526">
        <v>32767</v>
      </c>
      <c r="O2526">
        <v>0.99660000000000004</v>
      </c>
      <c r="P2526">
        <f t="shared" si="398"/>
        <v>8.2485494669334747E-2</v>
      </c>
      <c r="Q2526">
        <f t="shared" si="399"/>
        <v>4.7260707156017308</v>
      </c>
    </row>
    <row r="2527" spans="1:17" x14ac:dyDescent="0.25">
      <c r="A2527" t="s">
        <v>1263</v>
      </c>
      <c r="B2527">
        <f t="shared" si="390"/>
        <v>1473454919</v>
      </c>
      <c r="C2527" s="1">
        <f t="shared" si="391"/>
        <v>42622.876377314809</v>
      </c>
      <c r="D2527" s="2">
        <f t="shared" si="392"/>
        <v>42622.876377314809</v>
      </c>
      <c r="E2527">
        <v>16498</v>
      </c>
      <c r="F2527">
        <f t="shared" si="393"/>
        <v>3.47900390625E-2</v>
      </c>
      <c r="G2527">
        <f t="shared" si="394"/>
        <v>-0.347900390625</v>
      </c>
      <c r="H2527">
        <v>16751</v>
      </c>
      <c r="I2527">
        <f t="shared" si="395"/>
        <v>3.3599853515625E-2</v>
      </c>
      <c r="J2527">
        <f t="shared" si="396"/>
        <v>-0.33599853515625</v>
      </c>
      <c r="K2527">
        <f t="shared" si="397"/>
        <v>1.190185546875E-2</v>
      </c>
      <c r="L2527">
        <v>0</v>
      </c>
      <c r="M2527">
        <v>5499</v>
      </c>
      <c r="N2527">
        <v>32767</v>
      </c>
      <c r="O2527">
        <v>0.99570000000000003</v>
      </c>
      <c r="P2527">
        <f t="shared" si="398"/>
        <v>9.2769447612913503E-2</v>
      </c>
      <c r="Q2527">
        <f t="shared" si="399"/>
        <v>5.3152978159799336</v>
      </c>
    </row>
    <row r="2528" spans="1:17" x14ac:dyDescent="0.25">
      <c r="A2528" t="s">
        <v>1264</v>
      </c>
      <c r="B2528">
        <f t="shared" si="390"/>
        <v>1473454920</v>
      </c>
      <c r="C2528" s="1">
        <f t="shared" si="391"/>
        <v>42622.876388888893</v>
      </c>
      <c r="D2528" s="2">
        <f t="shared" si="392"/>
        <v>42622.876388888893</v>
      </c>
      <c r="E2528">
        <v>16498</v>
      </c>
      <c r="F2528">
        <f t="shared" si="393"/>
        <v>3.47900390625E-2</v>
      </c>
      <c r="G2528">
        <f t="shared" si="394"/>
        <v>-0.347900390625</v>
      </c>
      <c r="H2528">
        <v>16752</v>
      </c>
      <c r="I2528">
        <f t="shared" si="395"/>
        <v>3.369140625E-2</v>
      </c>
      <c r="J2528">
        <f t="shared" si="396"/>
        <v>-0.3369140625</v>
      </c>
      <c r="K2528">
        <f t="shared" si="397"/>
        <v>1.0986328125E-2</v>
      </c>
      <c r="L2528">
        <v>0</v>
      </c>
      <c r="M2528">
        <v>5499</v>
      </c>
      <c r="N2528">
        <v>32767</v>
      </c>
      <c r="O2528">
        <v>0.99760000000000004</v>
      </c>
      <c r="P2528">
        <f t="shared" si="398"/>
        <v>6.9295896197023366E-2</v>
      </c>
      <c r="Q2528">
        <f t="shared" si="399"/>
        <v>3.9703623896660907</v>
      </c>
    </row>
    <row r="2529" spans="1:17" x14ac:dyDescent="0.25">
      <c r="A2529" t="s">
        <v>1264</v>
      </c>
      <c r="B2529">
        <f t="shared" si="390"/>
        <v>1473454920</v>
      </c>
      <c r="C2529" s="1">
        <f t="shared" si="391"/>
        <v>42622.876388888893</v>
      </c>
      <c r="D2529" s="2">
        <f t="shared" si="392"/>
        <v>42622.876388888893</v>
      </c>
      <c r="E2529">
        <v>16498</v>
      </c>
      <c r="F2529">
        <f t="shared" si="393"/>
        <v>3.47900390625E-2</v>
      </c>
      <c r="G2529">
        <f t="shared" si="394"/>
        <v>-0.347900390625</v>
      </c>
      <c r="H2529">
        <v>16751</v>
      </c>
      <c r="I2529">
        <f t="shared" si="395"/>
        <v>3.3599853515625E-2</v>
      </c>
      <c r="J2529">
        <f t="shared" si="396"/>
        <v>-0.33599853515625</v>
      </c>
      <c r="K2529">
        <f t="shared" si="397"/>
        <v>1.190185546875E-2</v>
      </c>
      <c r="L2529">
        <v>0</v>
      </c>
      <c r="M2529">
        <v>5499</v>
      </c>
      <c r="N2529">
        <v>32767</v>
      </c>
      <c r="O2529">
        <v>0.99709999999999999</v>
      </c>
      <c r="P2529">
        <f t="shared" si="398"/>
        <v>7.6176147863142418E-2</v>
      </c>
      <c r="Q2529">
        <f t="shared" si="399"/>
        <v>4.3645717721225648</v>
      </c>
    </row>
    <row r="2530" spans="1:17" x14ac:dyDescent="0.25">
      <c r="A2530" t="s">
        <v>1265</v>
      </c>
      <c r="B2530">
        <f t="shared" si="390"/>
        <v>1473454921</v>
      </c>
      <c r="C2530" s="1">
        <f t="shared" si="391"/>
        <v>42622.876400462963</v>
      </c>
      <c r="D2530" s="2">
        <f t="shared" si="392"/>
        <v>42622.876400462963</v>
      </c>
      <c r="E2530">
        <v>16497</v>
      </c>
      <c r="F2530">
        <f t="shared" si="393"/>
        <v>3.448486328125E-2</v>
      </c>
      <c r="G2530">
        <f t="shared" si="394"/>
        <v>-0.3448486328125</v>
      </c>
      <c r="H2530">
        <v>16751</v>
      </c>
      <c r="I2530">
        <f t="shared" si="395"/>
        <v>3.3599853515625E-2</v>
      </c>
      <c r="J2530">
        <f t="shared" si="396"/>
        <v>-0.33599853515625</v>
      </c>
      <c r="K2530">
        <f t="shared" si="397"/>
        <v>8.85009765625E-3</v>
      </c>
      <c r="L2530">
        <v>0</v>
      </c>
      <c r="M2530">
        <v>5499</v>
      </c>
      <c r="N2530">
        <v>32767</v>
      </c>
      <c r="O2530">
        <v>0.99770000000000003</v>
      </c>
      <c r="P2530">
        <f t="shared" si="398"/>
        <v>6.7836306028885351E-2</v>
      </c>
      <c r="Q2530">
        <f t="shared" si="399"/>
        <v>3.886734033212992</v>
      </c>
    </row>
    <row r="2531" spans="1:17" x14ac:dyDescent="0.25">
      <c r="A2531" t="s">
        <v>1265</v>
      </c>
      <c r="B2531">
        <f t="shared" si="390"/>
        <v>1473454921</v>
      </c>
      <c r="C2531" s="1">
        <f t="shared" si="391"/>
        <v>42622.876400462963</v>
      </c>
      <c r="D2531" s="2">
        <f t="shared" si="392"/>
        <v>42622.876400462963</v>
      </c>
      <c r="E2531">
        <v>16498</v>
      </c>
      <c r="F2531">
        <f t="shared" si="393"/>
        <v>3.47900390625E-2</v>
      </c>
      <c r="G2531">
        <f t="shared" si="394"/>
        <v>-0.347900390625</v>
      </c>
      <c r="H2531">
        <v>16751</v>
      </c>
      <c r="I2531">
        <f t="shared" si="395"/>
        <v>3.3599853515625E-2</v>
      </c>
      <c r="J2531">
        <f t="shared" si="396"/>
        <v>-0.33599853515625</v>
      </c>
      <c r="K2531">
        <f t="shared" si="397"/>
        <v>1.190185546875E-2</v>
      </c>
      <c r="L2531">
        <v>0</v>
      </c>
      <c r="M2531">
        <v>5499</v>
      </c>
      <c r="N2531">
        <v>32767</v>
      </c>
      <c r="O2531">
        <v>0.998</v>
      </c>
      <c r="P2531">
        <f t="shared" si="398"/>
        <v>6.3256098875143385E-2</v>
      </c>
      <c r="Q2531">
        <f t="shared" si="399"/>
        <v>3.62430749400795</v>
      </c>
    </row>
    <row r="2532" spans="1:17" x14ac:dyDescent="0.25">
      <c r="A2532" t="s">
        <v>1266</v>
      </c>
      <c r="B2532">
        <f t="shared" si="390"/>
        <v>1473454922</v>
      </c>
      <c r="C2532" s="1">
        <f t="shared" si="391"/>
        <v>42622.876412037032</v>
      </c>
      <c r="D2532" s="2">
        <f t="shared" si="392"/>
        <v>42622.876412037032</v>
      </c>
      <c r="E2532">
        <v>16496</v>
      </c>
      <c r="F2532">
        <f t="shared" si="393"/>
        <v>3.41796875E-2</v>
      </c>
      <c r="G2532">
        <f t="shared" si="394"/>
        <v>-0.341796875</v>
      </c>
      <c r="H2532">
        <v>16752</v>
      </c>
      <c r="I2532">
        <f t="shared" si="395"/>
        <v>3.369140625E-2</v>
      </c>
      <c r="J2532">
        <f t="shared" si="396"/>
        <v>-0.3369140625</v>
      </c>
      <c r="K2532">
        <f t="shared" si="397"/>
        <v>4.8828125E-3</v>
      </c>
      <c r="L2532">
        <v>0</v>
      </c>
      <c r="M2532">
        <v>5499</v>
      </c>
      <c r="N2532">
        <v>32767</v>
      </c>
      <c r="O2532">
        <v>0.98650000000000004</v>
      </c>
      <c r="P2532">
        <f t="shared" si="398"/>
        <v>0.16450218738235756</v>
      </c>
      <c r="Q2532">
        <f t="shared" si="399"/>
        <v>9.425281057679312</v>
      </c>
    </row>
    <row r="2533" spans="1:17" x14ac:dyDescent="0.25">
      <c r="A2533" t="s">
        <v>1266</v>
      </c>
      <c r="B2533">
        <f t="shared" si="390"/>
        <v>1473454922</v>
      </c>
      <c r="C2533" s="1">
        <f t="shared" si="391"/>
        <v>42622.876412037032</v>
      </c>
      <c r="D2533" s="2">
        <f t="shared" si="392"/>
        <v>42622.876412037032</v>
      </c>
      <c r="E2533">
        <v>16498</v>
      </c>
      <c r="F2533">
        <f t="shared" si="393"/>
        <v>3.47900390625E-2</v>
      </c>
      <c r="G2533">
        <f t="shared" si="394"/>
        <v>-0.347900390625</v>
      </c>
      <c r="H2533">
        <v>16750</v>
      </c>
      <c r="I2533">
        <f t="shared" si="395"/>
        <v>3.350830078125E-2</v>
      </c>
      <c r="J2533">
        <f t="shared" si="396"/>
        <v>-0.3350830078125</v>
      </c>
      <c r="K2533">
        <f t="shared" si="397"/>
        <v>1.28173828125E-2</v>
      </c>
      <c r="L2533">
        <v>0</v>
      </c>
      <c r="M2533">
        <v>5499</v>
      </c>
      <c r="N2533">
        <v>32767</v>
      </c>
      <c r="O2533">
        <v>0.9909</v>
      </c>
      <c r="P2533">
        <f t="shared" si="398"/>
        <v>0.13500989043024503</v>
      </c>
      <c r="Q2533">
        <f t="shared" si="399"/>
        <v>7.7354969141767222</v>
      </c>
    </row>
    <row r="2534" spans="1:17" x14ac:dyDescent="0.25">
      <c r="A2534" t="s">
        <v>1267</v>
      </c>
      <c r="B2534">
        <f t="shared" si="390"/>
        <v>1473454923</v>
      </c>
      <c r="C2534" s="1">
        <f t="shared" si="391"/>
        <v>42622.876423611116</v>
      </c>
      <c r="D2534" s="2">
        <f t="shared" si="392"/>
        <v>42622.876423611116</v>
      </c>
      <c r="E2534">
        <v>16498</v>
      </c>
      <c r="F2534">
        <f t="shared" si="393"/>
        <v>3.47900390625E-2</v>
      </c>
      <c r="G2534">
        <f t="shared" si="394"/>
        <v>-0.347900390625</v>
      </c>
      <c r="H2534">
        <v>16749</v>
      </c>
      <c r="I2534">
        <f t="shared" si="395"/>
        <v>3.3416748046875E-2</v>
      </c>
      <c r="J2534">
        <f t="shared" si="396"/>
        <v>-0.33416748046875</v>
      </c>
      <c r="K2534">
        <f t="shared" si="397"/>
        <v>1.373291015625E-2</v>
      </c>
      <c r="L2534">
        <v>0</v>
      </c>
      <c r="M2534">
        <v>5499</v>
      </c>
      <c r="N2534">
        <v>32767</v>
      </c>
      <c r="O2534">
        <v>0.99339999999999995</v>
      </c>
      <c r="P2534">
        <f t="shared" si="398"/>
        <v>0.11495453714204218</v>
      </c>
      <c r="Q2534">
        <f t="shared" si="399"/>
        <v>6.5864098141188814</v>
      </c>
    </row>
    <row r="2535" spans="1:17" x14ac:dyDescent="0.25">
      <c r="A2535" t="s">
        <v>1267</v>
      </c>
      <c r="B2535">
        <f t="shared" si="390"/>
        <v>1473454923</v>
      </c>
      <c r="C2535" s="1">
        <f t="shared" si="391"/>
        <v>42622.876423611116</v>
      </c>
      <c r="D2535" s="2">
        <f t="shared" si="392"/>
        <v>42622.876423611116</v>
      </c>
      <c r="E2535">
        <v>16498</v>
      </c>
      <c r="F2535">
        <f t="shared" si="393"/>
        <v>3.47900390625E-2</v>
      </c>
      <c r="G2535">
        <f t="shared" si="394"/>
        <v>-0.347900390625</v>
      </c>
      <c r="H2535">
        <v>16750</v>
      </c>
      <c r="I2535">
        <f t="shared" si="395"/>
        <v>3.350830078125E-2</v>
      </c>
      <c r="J2535">
        <f t="shared" si="396"/>
        <v>-0.3350830078125</v>
      </c>
      <c r="K2535">
        <f t="shared" si="397"/>
        <v>1.28173828125E-2</v>
      </c>
      <c r="L2535">
        <v>0</v>
      </c>
      <c r="M2535">
        <v>5499</v>
      </c>
      <c r="N2535">
        <v>32767</v>
      </c>
      <c r="O2535">
        <v>0.99690000000000001</v>
      </c>
      <c r="P2535">
        <f t="shared" si="398"/>
        <v>7.8760434128207768E-2</v>
      </c>
      <c r="Q2535">
        <f t="shared" si="399"/>
        <v>4.5126404681644363</v>
      </c>
    </row>
    <row r="2536" spans="1:17" x14ac:dyDescent="0.25">
      <c r="A2536" t="s">
        <v>1268</v>
      </c>
      <c r="B2536">
        <f t="shared" si="390"/>
        <v>1473454924</v>
      </c>
      <c r="C2536" s="1">
        <f t="shared" si="391"/>
        <v>42622.876435185186</v>
      </c>
      <c r="D2536" s="2">
        <f t="shared" si="392"/>
        <v>42622.876435185186</v>
      </c>
      <c r="E2536">
        <v>16498</v>
      </c>
      <c r="F2536">
        <f t="shared" si="393"/>
        <v>3.47900390625E-2</v>
      </c>
      <c r="G2536">
        <f t="shared" si="394"/>
        <v>-0.347900390625</v>
      </c>
      <c r="H2536">
        <v>16751</v>
      </c>
      <c r="I2536">
        <f t="shared" si="395"/>
        <v>3.3599853515625E-2</v>
      </c>
      <c r="J2536">
        <f t="shared" si="396"/>
        <v>-0.33599853515625</v>
      </c>
      <c r="K2536">
        <f t="shared" si="397"/>
        <v>1.190185546875E-2</v>
      </c>
      <c r="L2536">
        <v>0</v>
      </c>
      <c r="M2536">
        <v>5499</v>
      </c>
      <c r="N2536">
        <v>32767</v>
      </c>
      <c r="O2536">
        <v>0.99909999999999999</v>
      </c>
      <c r="P2536">
        <f t="shared" si="398"/>
        <v>4.2429589496232101E-2</v>
      </c>
      <c r="Q2536">
        <f t="shared" si="399"/>
        <v>2.4310364046067083</v>
      </c>
    </row>
    <row r="2537" spans="1:17" x14ac:dyDescent="0.25">
      <c r="A2537" t="s">
        <v>1268</v>
      </c>
      <c r="B2537">
        <f t="shared" si="390"/>
        <v>1473454924</v>
      </c>
      <c r="C2537" s="1">
        <f t="shared" si="391"/>
        <v>42622.876435185186</v>
      </c>
      <c r="D2537" s="2">
        <f t="shared" si="392"/>
        <v>42622.876435185186</v>
      </c>
      <c r="E2537">
        <v>16498</v>
      </c>
      <c r="F2537">
        <f t="shared" si="393"/>
        <v>3.47900390625E-2</v>
      </c>
      <c r="G2537">
        <f t="shared" si="394"/>
        <v>-0.347900390625</v>
      </c>
      <c r="H2537">
        <v>16751</v>
      </c>
      <c r="I2537">
        <f t="shared" si="395"/>
        <v>3.3599853515625E-2</v>
      </c>
      <c r="J2537">
        <f t="shared" si="396"/>
        <v>-0.33599853515625</v>
      </c>
      <c r="K2537">
        <f t="shared" si="397"/>
        <v>1.190185546875E-2</v>
      </c>
      <c r="L2537">
        <v>0</v>
      </c>
      <c r="M2537">
        <v>5499</v>
      </c>
      <c r="N2537">
        <v>32767</v>
      </c>
      <c r="O2537">
        <v>0.99450000000000005</v>
      </c>
      <c r="P2537">
        <f t="shared" si="398"/>
        <v>0.10492901480723993</v>
      </c>
      <c r="Q2537">
        <f t="shared" si="399"/>
        <v>6.0119896969205691</v>
      </c>
    </row>
    <row r="2538" spans="1:17" x14ac:dyDescent="0.25">
      <c r="A2538" t="s">
        <v>1269</v>
      </c>
      <c r="B2538">
        <f t="shared" si="390"/>
        <v>1473454925</v>
      </c>
      <c r="C2538" s="1">
        <f t="shared" si="391"/>
        <v>42622.876446759255</v>
      </c>
      <c r="D2538" s="2">
        <f t="shared" si="392"/>
        <v>42622.876446759255</v>
      </c>
      <c r="E2538">
        <v>16498</v>
      </c>
      <c r="F2538">
        <f t="shared" si="393"/>
        <v>3.47900390625E-2</v>
      </c>
      <c r="G2538">
        <f t="shared" si="394"/>
        <v>-0.347900390625</v>
      </c>
      <c r="H2538">
        <v>16752</v>
      </c>
      <c r="I2538">
        <f t="shared" si="395"/>
        <v>3.369140625E-2</v>
      </c>
      <c r="J2538">
        <f t="shared" si="396"/>
        <v>-0.3369140625</v>
      </c>
      <c r="K2538">
        <f t="shared" si="397"/>
        <v>1.0986328125E-2</v>
      </c>
      <c r="L2538">
        <v>0</v>
      </c>
      <c r="M2538">
        <v>5499</v>
      </c>
      <c r="N2538">
        <v>32767</v>
      </c>
      <c r="O2538">
        <v>0.99019999999999997</v>
      </c>
      <c r="P2538">
        <f t="shared" si="398"/>
        <v>0.14011458617610062</v>
      </c>
      <c r="Q2538">
        <f t="shared" si="399"/>
        <v>8.0279744361126344</v>
      </c>
    </row>
    <row r="2539" spans="1:17" x14ac:dyDescent="0.25">
      <c r="A2539" t="s">
        <v>1269</v>
      </c>
      <c r="B2539">
        <f t="shared" si="390"/>
        <v>1473454925</v>
      </c>
      <c r="C2539" s="1">
        <f t="shared" si="391"/>
        <v>42622.876446759255</v>
      </c>
      <c r="D2539" s="2">
        <f t="shared" si="392"/>
        <v>42622.876446759255</v>
      </c>
      <c r="E2539">
        <v>16498</v>
      </c>
      <c r="F2539">
        <f t="shared" si="393"/>
        <v>3.47900390625E-2</v>
      </c>
      <c r="G2539">
        <f t="shared" si="394"/>
        <v>-0.347900390625</v>
      </c>
      <c r="H2539">
        <v>16753</v>
      </c>
      <c r="I2539">
        <f t="shared" si="395"/>
        <v>3.3782958984375E-2</v>
      </c>
      <c r="J2539">
        <f t="shared" si="396"/>
        <v>-0.33782958984375</v>
      </c>
      <c r="K2539">
        <f t="shared" si="397"/>
        <v>1.007080078125E-2</v>
      </c>
      <c r="L2539">
        <v>0</v>
      </c>
      <c r="M2539">
        <v>5499</v>
      </c>
      <c r="N2539">
        <v>32767</v>
      </c>
      <c r="O2539">
        <v>0.99809999999999999</v>
      </c>
      <c r="P2539">
        <f t="shared" si="398"/>
        <v>6.1653904526759895E-2</v>
      </c>
      <c r="Q2539">
        <f t="shared" si="399"/>
        <v>3.5325085198858632</v>
      </c>
    </row>
    <row r="2540" spans="1:17" x14ac:dyDescent="0.25">
      <c r="A2540" t="s">
        <v>1270</v>
      </c>
      <c r="B2540">
        <f t="shared" si="390"/>
        <v>1473454926</v>
      </c>
      <c r="C2540" s="1">
        <f t="shared" si="391"/>
        <v>42622.876458333332</v>
      </c>
      <c r="D2540" s="2">
        <f t="shared" si="392"/>
        <v>42622.876458333332</v>
      </c>
      <c r="E2540">
        <v>16498</v>
      </c>
      <c r="F2540">
        <f t="shared" si="393"/>
        <v>3.47900390625E-2</v>
      </c>
      <c r="G2540">
        <f t="shared" si="394"/>
        <v>-0.347900390625</v>
      </c>
      <c r="H2540">
        <v>16751</v>
      </c>
      <c r="I2540">
        <f t="shared" si="395"/>
        <v>3.3599853515625E-2</v>
      </c>
      <c r="J2540">
        <f t="shared" si="396"/>
        <v>-0.33599853515625</v>
      </c>
      <c r="K2540">
        <f t="shared" si="397"/>
        <v>1.190185546875E-2</v>
      </c>
      <c r="L2540">
        <v>0</v>
      </c>
      <c r="M2540">
        <v>5499</v>
      </c>
      <c r="N2540">
        <v>32767</v>
      </c>
      <c r="O2540">
        <v>0.99809999999999999</v>
      </c>
      <c r="P2540">
        <f t="shared" si="398"/>
        <v>6.1653904526759895E-2</v>
      </c>
      <c r="Q2540">
        <f t="shared" si="399"/>
        <v>3.5325085198858632</v>
      </c>
    </row>
    <row r="2541" spans="1:17" x14ac:dyDescent="0.25">
      <c r="A2541" t="s">
        <v>1270</v>
      </c>
      <c r="B2541">
        <f t="shared" si="390"/>
        <v>1473454926</v>
      </c>
      <c r="C2541" s="1">
        <f t="shared" si="391"/>
        <v>42622.876458333332</v>
      </c>
      <c r="D2541" s="2">
        <f t="shared" si="392"/>
        <v>42622.876458333332</v>
      </c>
      <c r="E2541">
        <v>16497</v>
      </c>
      <c r="F2541">
        <f t="shared" si="393"/>
        <v>3.448486328125E-2</v>
      </c>
      <c r="G2541">
        <f t="shared" si="394"/>
        <v>-0.3448486328125</v>
      </c>
      <c r="H2541">
        <v>16750</v>
      </c>
      <c r="I2541">
        <f t="shared" si="395"/>
        <v>3.350830078125E-2</v>
      </c>
      <c r="J2541">
        <f t="shared" si="396"/>
        <v>-0.3350830078125</v>
      </c>
      <c r="K2541">
        <f t="shared" si="397"/>
        <v>9.765625E-3</v>
      </c>
      <c r="L2541">
        <v>0</v>
      </c>
      <c r="M2541">
        <v>5499</v>
      </c>
      <c r="N2541">
        <v>32767</v>
      </c>
      <c r="O2541">
        <v>0.99570000000000003</v>
      </c>
      <c r="P2541">
        <f t="shared" si="398"/>
        <v>9.2769447612913503E-2</v>
      </c>
      <c r="Q2541">
        <f t="shared" si="399"/>
        <v>5.3152978159799336</v>
      </c>
    </row>
    <row r="2542" spans="1:17" x14ac:dyDescent="0.25">
      <c r="A2542" t="s">
        <v>1271</v>
      </c>
      <c r="B2542">
        <f t="shared" si="390"/>
        <v>1473454927</v>
      </c>
      <c r="C2542" s="1">
        <f t="shared" si="391"/>
        <v>42622.876469907409</v>
      </c>
      <c r="D2542" s="2">
        <f t="shared" si="392"/>
        <v>42622.876469907409</v>
      </c>
      <c r="E2542">
        <v>16498</v>
      </c>
      <c r="F2542">
        <f t="shared" si="393"/>
        <v>3.47900390625E-2</v>
      </c>
      <c r="G2542">
        <f t="shared" si="394"/>
        <v>-0.347900390625</v>
      </c>
      <c r="H2542">
        <v>16753</v>
      </c>
      <c r="I2542">
        <f t="shared" si="395"/>
        <v>3.3782958984375E-2</v>
      </c>
      <c r="J2542">
        <f t="shared" si="396"/>
        <v>-0.33782958984375</v>
      </c>
      <c r="K2542">
        <f t="shared" si="397"/>
        <v>1.007080078125E-2</v>
      </c>
      <c r="L2542">
        <v>0</v>
      </c>
      <c r="M2542">
        <v>5499</v>
      </c>
      <c r="N2542">
        <v>32767</v>
      </c>
      <c r="O2542">
        <v>0.99399999999999999</v>
      </c>
      <c r="P2542">
        <f t="shared" si="398"/>
        <v>0.10959935783163943</v>
      </c>
      <c r="Q2542">
        <f t="shared" si="399"/>
        <v>6.2795806410970254</v>
      </c>
    </row>
    <row r="2543" spans="1:17" x14ac:dyDescent="0.25">
      <c r="A2543" t="s">
        <v>1271</v>
      </c>
      <c r="B2543">
        <f t="shared" si="390"/>
        <v>1473454927</v>
      </c>
      <c r="C2543" s="1">
        <f t="shared" si="391"/>
        <v>42622.876469907409</v>
      </c>
      <c r="D2543" s="2">
        <f t="shared" si="392"/>
        <v>42622.876469907409</v>
      </c>
      <c r="E2543">
        <v>16498</v>
      </c>
      <c r="F2543">
        <f t="shared" si="393"/>
        <v>3.47900390625E-2</v>
      </c>
      <c r="G2543">
        <f t="shared" si="394"/>
        <v>-0.347900390625</v>
      </c>
      <c r="H2543">
        <v>16753</v>
      </c>
      <c r="I2543">
        <f t="shared" si="395"/>
        <v>3.3782958984375E-2</v>
      </c>
      <c r="J2543">
        <f t="shared" si="396"/>
        <v>-0.33782958984375</v>
      </c>
      <c r="K2543">
        <f t="shared" si="397"/>
        <v>1.007080078125E-2</v>
      </c>
      <c r="L2543">
        <v>0</v>
      </c>
      <c r="M2543">
        <v>5499</v>
      </c>
      <c r="N2543">
        <v>32767</v>
      </c>
      <c r="O2543">
        <v>0.99329999999999996</v>
      </c>
      <c r="P2543">
        <f t="shared" si="398"/>
        <v>0.11582309841104421</v>
      </c>
      <c r="Q2543">
        <f t="shared" si="399"/>
        <v>6.6361747090812244</v>
      </c>
    </row>
    <row r="2544" spans="1:17" x14ac:dyDescent="0.25">
      <c r="A2544" t="s">
        <v>1272</v>
      </c>
      <c r="B2544">
        <f t="shared" si="390"/>
        <v>1473454928</v>
      </c>
      <c r="C2544" s="1">
        <f t="shared" si="391"/>
        <v>42622.876481481479</v>
      </c>
      <c r="D2544" s="2">
        <f t="shared" si="392"/>
        <v>42622.876481481479</v>
      </c>
      <c r="E2544">
        <v>16498</v>
      </c>
      <c r="F2544">
        <f t="shared" si="393"/>
        <v>3.47900390625E-2</v>
      </c>
      <c r="G2544">
        <f t="shared" si="394"/>
        <v>-0.347900390625</v>
      </c>
      <c r="H2544">
        <v>16751</v>
      </c>
      <c r="I2544">
        <f t="shared" si="395"/>
        <v>3.3599853515625E-2</v>
      </c>
      <c r="J2544">
        <f t="shared" si="396"/>
        <v>-0.33599853515625</v>
      </c>
      <c r="K2544">
        <f t="shared" si="397"/>
        <v>1.190185546875E-2</v>
      </c>
      <c r="L2544">
        <v>0</v>
      </c>
      <c r="M2544">
        <v>5499</v>
      </c>
      <c r="N2544">
        <v>32767</v>
      </c>
      <c r="O2544">
        <v>0.99450000000000005</v>
      </c>
      <c r="P2544">
        <f t="shared" si="398"/>
        <v>0.10492901480723993</v>
      </c>
      <c r="Q2544">
        <f t="shared" si="399"/>
        <v>6.0119896969205691</v>
      </c>
    </row>
    <row r="2545" spans="1:17" x14ac:dyDescent="0.25">
      <c r="A2545" t="s">
        <v>1272</v>
      </c>
      <c r="B2545">
        <f t="shared" si="390"/>
        <v>1473454928</v>
      </c>
      <c r="C2545" s="1">
        <f t="shared" si="391"/>
        <v>42622.876481481479</v>
      </c>
      <c r="D2545" s="2">
        <f t="shared" si="392"/>
        <v>42622.876481481479</v>
      </c>
      <c r="E2545">
        <v>16497</v>
      </c>
      <c r="F2545">
        <f t="shared" si="393"/>
        <v>3.448486328125E-2</v>
      </c>
      <c r="G2545">
        <f t="shared" si="394"/>
        <v>-0.3448486328125</v>
      </c>
      <c r="H2545">
        <v>16750</v>
      </c>
      <c r="I2545">
        <f t="shared" si="395"/>
        <v>3.350830078125E-2</v>
      </c>
      <c r="J2545">
        <f t="shared" si="396"/>
        <v>-0.3350830078125</v>
      </c>
      <c r="K2545">
        <f t="shared" si="397"/>
        <v>9.765625E-3</v>
      </c>
      <c r="L2545">
        <v>0</v>
      </c>
      <c r="M2545">
        <v>5499</v>
      </c>
      <c r="N2545">
        <v>32767</v>
      </c>
      <c r="O2545">
        <v>0.99990000000000001</v>
      </c>
      <c r="P2545">
        <f t="shared" si="398"/>
        <v>1.4142253477511968E-2</v>
      </c>
      <c r="Q2545">
        <f t="shared" si="399"/>
        <v>0.81029143706564744</v>
      </c>
    </row>
    <row r="2546" spans="1:17" x14ac:dyDescent="0.25">
      <c r="A2546" t="s">
        <v>1273</v>
      </c>
      <c r="B2546">
        <f t="shared" si="390"/>
        <v>1473454929</v>
      </c>
      <c r="C2546" s="1">
        <f t="shared" si="391"/>
        <v>42622.876493055555</v>
      </c>
      <c r="D2546" s="2">
        <f t="shared" si="392"/>
        <v>42622.876493055555</v>
      </c>
      <c r="E2546">
        <v>16498</v>
      </c>
      <c r="F2546">
        <f t="shared" si="393"/>
        <v>3.47900390625E-2</v>
      </c>
      <c r="G2546">
        <f t="shared" si="394"/>
        <v>-0.347900390625</v>
      </c>
      <c r="H2546">
        <v>16752</v>
      </c>
      <c r="I2546">
        <f t="shared" si="395"/>
        <v>3.369140625E-2</v>
      </c>
      <c r="J2546">
        <f t="shared" si="396"/>
        <v>-0.3369140625</v>
      </c>
      <c r="K2546">
        <f t="shared" si="397"/>
        <v>1.0986328125E-2</v>
      </c>
      <c r="L2546">
        <v>0</v>
      </c>
      <c r="M2546">
        <v>5499</v>
      </c>
      <c r="N2546">
        <v>32767</v>
      </c>
      <c r="O2546">
        <v>0.97399999999999998</v>
      </c>
      <c r="P2546">
        <f t="shared" si="398"/>
        <v>0.2285320739476242</v>
      </c>
      <c r="Q2546">
        <f t="shared" si="399"/>
        <v>13.093923320570502</v>
      </c>
    </row>
    <row r="2547" spans="1:17" x14ac:dyDescent="0.25">
      <c r="A2547" t="s">
        <v>1273</v>
      </c>
      <c r="B2547">
        <f t="shared" si="390"/>
        <v>1473454929</v>
      </c>
      <c r="C2547" s="1">
        <f t="shared" si="391"/>
        <v>42622.876493055555</v>
      </c>
      <c r="D2547" s="2">
        <f t="shared" si="392"/>
        <v>42622.876493055555</v>
      </c>
      <c r="E2547">
        <v>16500</v>
      </c>
      <c r="F2547">
        <f t="shared" si="393"/>
        <v>3.5400390625E-2</v>
      </c>
      <c r="G2547">
        <f t="shared" si="394"/>
        <v>-0.35400390625</v>
      </c>
      <c r="H2547">
        <v>16751</v>
      </c>
      <c r="I2547">
        <f t="shared" si="395"/>
        <v>3.3599853515625E-2</v>
      </c>
      <c r="J2547">
        <f t="shared" si="396"/>
        <v>-0.33599853515625</v>
      </c>
      <c r="K2547">
        <f t="shared" si="397"/>
        <v>1.800537109375E-2</v>
      </c>
      <c r="L2547">
        <v>0</v>
      </c>
      <c r="M2547">
        <v>5499</v>
      </c>
      <c r="N2547">
        <v>32767</v>
      </c>
      <c r="O2547">
        <v>0.94410000000000005</v>
      </c>
      <c r="P2547">
        <f t="shared" si="398"/>
        <v>0.33594257666449456</v>
      </c>
      <c r="Q2547">
        <f t="shared" si="399"/>
        <v>19.248091801625634</v>
      </c>
    </row>
    <row r="2548" spans="1:17" x14ac:dyDescent="0.25">
      <c r="A2548" t="s">
        <v>1274</v>
      </c>
      <c r="B2548">
        <f t="shared" si="390"/>
        <v>1473454930</v>
      </c>
      <c r="C2548" s="1">
        <f t="shared" si="391"/>
        <v>42622.876504629632</v>
      </c>
      <c r="D2548" s="2">
        <f t="shared" si="392"/>
        <v>42622.876504629632</v>
      </c>
      <c r="E2548">
        <v>16498</v>
      </c>
      <c r="F2548">
        <f t="shared" si="393"/>
        <v>3.47900390625E-2</v>
      </c>
      <c r="G2548">
        <f t="shared" si="394"/>
        <v>-0.347900390625</v>
      </c>
      <c r="H2548">
        <v>16751</v>
      </c>
      <c r="I2548">
        <f t="shared" si="395"/>
        <v>3.3599853515625E-2</v>
      </c>
      <c r="J2548">
        <f t="shared" si="396"/>
        <v>-0.33599853515625</v>
      </c>
      <c r="K2548">
        <f t="shared" si="397"/>
        <v>1.190185546875E-2</v>
      </c>
      <c r="L2548">
        <v>0</v>
      </c>
      <c r="M2548">
        <v>5499</v>
      </c>
      <c r="N2548">
        <v>32767</v>
      </c>
      <c r="O2548">
        <v>0.97499999999999998</v>
      </c>
      <c r="P2548">
        <f t="shared" si="398"/>
        <v>0.2240752853018193</v>
      </c>
      <c r="Q2548">
        <f t="shared" si="399"/>
        <v>12.838568140984055</v>
      </c>
    </row>
    <row r="2549" spans="1:17" x14ac:dyDescent="0.25">
      <c r="A2549" t="s">
        <v>1274</v>
      </c>
      <c r="B2549">
        <f t="shared" si="390"/>
        <v>1473454930</v>
      </c>
      <c r="C2549" s="1">
        <f t="shared" si="391"/>
        <v>42622.876504629632</v>
      </c>
      <c r="D2549" s="2">
        <f t="shared" si="392"/>
        <v>42622.876504629632</v>
      </c>
      <c r="E2549">
        <v>16497</v>
      </c>
      <c r="F2549">
        <f t="shared" si="393"/>
        <v>3.448486328125E-2</v>
      </c>
      <c r="G2549">
        <f t="shared" si="394"/>
        <v>-0.3448486328125</v>
      </c>
      <c r="H2549">
        <v>16751</v>
      </c>
      <c r="I2549">
        <f t="shared" si="395"/>
        <v>3.3599853515625E-2</v>
      </c>
      <c r="J2549">
        <f t="shared" si="396"/>
        <v>-0.33599853515625</v>
      </c>
      <c r="K2549">
        <f t="shared" si="397"/>
        <v>8.85009765625E-3</v>
      </c>
      <c r="L2549">
        <v>0</v>
      </c>
      <c r="M2549">
        <v>5499</v>
      </c>
      <c r="N2549">
        <v>32767</v>
      </c>
      <c r="O2549">
        <v>0.92759999999999998</v>
      </c>
      <c r="P2549">
        <f t="shared" si="398"/>
        <v>0.38286001721247276</v>
      </c>
      <c r="Q2549">
        <f t="shared" si="399"/>
        <v>21.936263130580741</v>
      </c>
    </row>
    <row r="2550" spans="1:17" x14ac:dyDescent="0.25">
      <c r="A2550" t="s">
        <v>1275</v>
      </c>
      <c r="B2550">
        <f t="shared" si="390"/>
        <v>1473454931</v>
      </c>
      <c r="C2550" s="1">
        <f t="shared" si="391"/>
        <v>42622.876516203702</v>
      </c>
      <c r="D2550" s="2">
        <f t="shared" si="392"/>
        <v>42622.876516203702</v>
      </c>
      <c r="E2550">
        <v>16495</v>
      </c>
      <c r="F2550">
        <f t="shared" si="393"/>
        <v>3.387451171875E-2</v>
      </c>
      <c r="G2550">
        <f t="shared" si="394"/>
        <v>-0.3387451171875</v>
      </c>
      <c r="H2550">
        <v>16750</v>
      </c>
      <c r="I2550">
        <f t="shared" si="395"/>
        <v>3.350830078125E-2</v>
      </c>
      <c r="J2550">
        <f t="shared" si="396"/>
        <v>-0.3350830078125</v>
      </c>
      <c r="K2550">
        <f t="shared" si="397"/>
        <v>3.662109375E-3</v>
      </c>
      <c r="L2550">
        <v>0</v>
      </c>
      <c r="M2550">
        <v>5499</v>
      </c>
      <c r="N2550">
        <v>32767</v>
      </c>
      <c r="O2550">
        <v>0.90400000000000003</v>
      </c>
      <c r="P2550">
        <f t="shared" si="398"/>
        <v>0.44176142415005848</v>
      </c>
      <c r="Q2550">
        <f t="shared" si="399"/>
        <v>25.31106515548699</v>
      </c>
    </row>
    <row r="2551" spans="1:17" x14ac:dyDescent="0.25">
      <c r="A2551" t="s">
        <v>1275</v>
      </c>
      <c r="B2551">
        <f t="shared" si="390"/>
        <v>1473454931</v>
      </c>
      <c r="C2551" s="1">
        <f t="shared" si="391"/>
        <v>42622.876516203702</v>
      </c>
      <c r="D2551" s="2">
        <f t="shared" si="392"/>
        <v>42622.876516203702</v>
      </c>
      <c r="E2551">
        <v>16497</v>
      </c>
      <c r="F2551">
        <f t="shared" si="393"/>
        <v>3.448486328125E-2</v>
      </c>
      <c r="G2551">
        <f t="shared" si="394"/>
        <v>-0.3448486328125</v>
      </c>
      <c r="H2551">
        <v>16751</v>
      </c>
      <c r="I2551">
        <f t="shared" si="395"/>
        <v>3.3599853515625E-2</v>
      </c>
      <c r="J2551">
        <f t="shared" si="396"/>
        <v>-0.33599853515625</v>
      </c>
      <c r="K2551">
        <f t="shared" si="397"/>
        <v>8.85009765625E-3</v>
      </c>
      <c r="L2551">
        <v>0</v>
      </c>
      <c r="M2551">
        <v>5499</v>
      </c>
      <c r="N2551">
        <v>32767</v>
      </c>
      <c r="O2551">
        <v>0.97370000000000001</v>
      </c>
      <c r="P2551">
        <f t="shared" si="398"/>
        <v>0.22985254871227756</v>
      </c>
      <c r="Q2551">
        <f t="shared" si="399"/>
        <v>13.16958095153867</v>
      </c>
    </row>
    <row r="2552" spans="1:17" x14ac:dyDescent="0.25">
      <c r="A2552" t="s">
        <v>1276</v>
      </c>
      <c r="B2552">
        <f t="shared" si="390"/>
        <v>1473454932</v>
      </c>
      <c r="C2552" s="1">
        <f t="shared" si="391"/>
        <v>42622.876527777778</v>
      </c>
      <c r="D2552" s="2">
        <f t="shared" si="392"/>
        <v>42622.876527777778</v>
      </c>
      <c r="E2552">
        <v>16497</v>
      </c>
      <c r="F2552">
        <f t="shared" si="393"/>
        <v>3.448486328125E-2</v>
      </c>
      <c r="G2552">
        <f t="shared" si="394"/>
        <v>-0.3448486328125</v>
      </c>
      <c r="H2552">
        <v>16752</v>
      </c>
      <c r="I2552">
        <f t="shared" si="395"/>
        <v>3.369140625E-2</v>
      </c>
      <c r="J2552">
        <f t="shared" si="396"/>
        <v>-0.3369140625</v>
      </c>
      <c r="K2552">
        <f t="shared" si="397"/>
        <v>7.9345703125E-3</v>
      </c>
      <c r="L2552">
        <v>0</v>
      </c>
      <c r="M2552">
        <v>5499</v>
      </c>
      <c r="N2552">
        <v>32767</v>
      </c>
      <c r="O2552">
        <v>0.98419999999999996</v>
      </c>
      <c r="P2552">
        <f t="shared" si="398"/>
        <v>0.1779987801348164</v>
      </c>
      <c r="Q2552">
        <f t="shared" si="399"/>
        <v>10.198578860202058</v>
      </c>
    </row>
    <row r="2553" spans="1:17" x14ac:dyDescent="0.25">
      <c r="A2553" t="s">
        <v>1276</v>
      </c>
      <c r="B2553">
        <f t="shared" si="390"/>
        <v>1473454932</v>
      </c>
      <c r="C2553" s="1">
        <f t="shared" si="391"/>
        <v>42622.876527777778</v>
      </c>
      <c r="D2553" s="2">
        <f t="shared" si="392"/>
        <v>42622.876527777778</v>
      </c>
      <c r="E2553">
        <v>16498</v>
      </c>
      <c r="F2553">
        <f t="shared" si="393"/>
        <v>3.47900390625E-2</v>
      </c>
      <c r="G2553">
        <f t="shared" si="394"/>
        <v>-0.347900390625</v>
      </c>
      <c r="H2553">
        <v>16751</v>
      </c>
      <c r="I2553">
        <f t="shared" si="395"/>
        <v>3.3599853515625E-2</v>
      </c>
      <c r="J2553">
        <f t="shared" si="396"/>
        <v>-0.33599853515625</v>
      </c>
      <c r="K2553">
        <f t="shared" si="397"/>
        <v>1.190185546875E-2</v>
      </c>
      <c r="L2553">
        <v>0</v>
      </c>
      <c r="M2553">
        <v>5499</v>
      </c>
      <c r="N2553">
        <v>32767</v>
      </c>
      <c r="O2553">
        <v>0.99609999999999999</v>
      </c>
      <c r="P2553">
        <f t="shared" si="398"/>
        <v>8.8346337102445993E-2</v>
      </c>
      <c r="Q2553">
        <f t="shared" si="399"/>
        <v>5.0618722514101897</v>
      </c>
    </row>
    <row r="2554" spans="1:17" x14ac:dyDescent="0.25">
      <c r="A2554" t="s">
        <v>1277</v>
      </c>
      <c r="B2554">
        <f t="shared" si="390"/>
        <v>1473454933</v>
      </c>
      <c r="C2554" s="1">
        <f t="shared" si="391"/>
        <v>42622.876539351855</v>
      </c>
      <c r="D2554" s="2">
        <f t="shared" si="392"/>
        <v>42622.876539351855</v>
      </c>
      <c r="E2554">
        <v>16496</v>
      </c>
      <c r="F2554">
        <f t="shared" si="393"/>
        <v>3.41796875E-2</v>
      </c>
      <c r="G2554">
        <f t="shared" si="394"/>
        <v>-0.341796875</v>
      </c>
      <c r="H2554">
        <v>16751</v>
      </c>
      <c r="I2554">
        <f t="shared" si="395"/>
        <v>3.3599853515625E-2</v>
      </c>
      <c r="J2554">
        <f t="shared" si="396"/>
        <v>-0.33599853515625</v>
      </c>
      <c r="K2554">
        <f t="shared" si="397"/>
        <v>5.79833984375E-3</v>
      </c>
      <c r="L2554">
        <v>0</v>
      </c>
      <c r="M2554">
        <v>5499</v>
      </c>
      <c r="N2554">
        <v>32767</v>
      </c>
      <c r="O2554">
        <v>0.99660000000000004</v>
      </c>
      <c r="P2554">
        <f t="shared" si="398"/>
        <v>8.2485494669334747E-2</v>
      </c>
      <c r="Q2554">
        <f t="shared" si="399"/>
        <v>4.7260707156017308</v>
      </c>
    </row>
    <row r="2555" spans="1:17" x14ac:dyDescent="0.25">
      <c r="A2555" t="s">
        <v>1277</v>
      </c>
      <c r="B2555">
        <f t="shared" si="390"/>
        <v>1473454933</v>
      </c>
      <c r="C2555" s="1">
        <f t="shared" si="391"/>
        <v>42622.876539351855</v>
      </c>
      <c r="D2555" s="2">
        <f t="shared" si="392"/>
        <v>42622.876539351855</v>
      </c>
      <c r="E2555">
        <v>16498</v>
      </c>
      <c r="F2555">
        <f t="shared" si="393"/>
        <v>3.47900390625E-2</v>
      </c>
      <c r="G2555">
        <f t="shared" si="394"/>
        <v>-0.347900390625</v>
      </c>
      <c r="H2555">
        <v>16751</v>
      </c>
      <c r="I2555">
        <f t="shared" si="395"/>
        <v>3.3599853515625E-2</v>
      </c>
      <c r="J2555">
        <f t="shared" si="396"/>
        <v>-0.33599853515625</v>
      </c>
      <c r="K2555">
        <f t="shared" si="397"/>
        <v>1.190185546875E-2</v>
      </c>
      <c r="L2555">
        <v>0</v>
      </c>
      <c r="M2555">
        <v>5499</v>
      </c>
      <c r="N2555">
        <v>32767</v>
      </c>
      <c r="O2555">
        <v>0.98980000000000001</v>
      </c>
      <c r="P2555">
        <f t="shared" si="398"/>
        <v>0.14295025232573821</v>
      </c>
      <c r="Q2555">
        <f t="shared" si="399"/>
        <v>8.1904461385949805</v>
      </c>
    </row>
    <row r="2556" spans="1:17" x14ac:dyDescent="0.25">
      <c r="A2556" t="s">
        <v>1278</v>
      </c>
      <c r="B2556">
        <f t="shared" si="390"/>
        <v>1473454934</v>
      </c>
      <c r="C2556" s="1">
        <f t="shared" si="391"/>
        <v>42622.876550925925</v>
      </c>
      <c r="D2556" s="2">
        <f t="shared" si="392"/>
        <v>42622.876550925925</v>
      </c>
      <c r="E2556">
        <v>16497</v>
      </c>
      <c r="F2556">
        <f t="shared" si="393"/>
        <v>3.448486328125E-2</v>
      </c>
      <c r="G2556">
        <f t="shared" si="394"/>
        <v>-0.3448486328125</v>
      </c>
      <c r="H2556">
        <v>16750</v>
      </c>
      <c r="I2556">
        <f t="shared" si="395"/>
        <v>3.350830078125E-2</v>
      </c>
      <c r="J2556">
        <f t="shared" si="396"/>
        <v>-0.3350830078125</v>
      </c>
      <c r="K2556">
        <f t="shared" si="397"/>
        <v>9.765625E-3</v>
      </c>
      <c r="L2556">
        <v>0</v>
      </c>
      <c r="M2556">
        <v>5499</v>
      </c>
      <c r="N2556">
        <v>32767</v>
      </c>
      <c r="O2556">
        <v>0.98409999999999997</v>
      </c>
      <c r="P2556">
        <f t="shared" si="398"/>
        <v>0.17856267566674955</v>
      </c>
      <c r="Q2556">
        <f t="shared" si="399"/>
        <v>10.230887694268112</v>
      </c>
    </row>
    <row r="2557" spans="1:17" x14ac:dyDescent="0.25">
      <c r="A2557" t="s">
        <v>1278</v>
      </c>
      <c r="B2557">
        <f t="shared" si="390"/>
        <v>1473454934</v>
      </c>
      <c r="C2557" s="1">
        <f t="shared" si="391"/>
        <v>42622.876550925925</v>
      </c>
      <c r="D2557" s="2">
        <f t="shared" si="392"/>
        <v>42622.876550925925</v>
      </c>
      <c r="E2557">
        <v>16498</v>
      </c>
      <c r="F2557">
        <f t="shared" si="393"/>
        <v>3.47900390625E-2</v>
      </c>
      <c r="G2557">
        <f t="shared" si="394"/>
        <v>-0.347900390625</v>
      </c>
      <c r="H2557">
        <v>16753</v>
      </c>
      <c r="I2557">
        <f t="shared" si="395"/>
        <v>3.3782958984375E-2</v>
      </c>
      <c r="J2557">
        <f t="shared" si="396"/>
        <v>-0.33782958984375</v>
      </c>
      <c r="K2557">
        <f t="shared" si="397"/>
        <v>1.007080078125E-2</v>
      </c>
      <c r="L2557">
        <v>0</v>
      </c>
      <c r="M2557">
        <v>5499</v>
      </c>
      <c r="N2557">
        <v>32767</v>
      </c>
      <c r="O2557">
        <v>0.97309999999999997</v>
      </c>
      <c r="P2557">
        <f t="shared" si="398"/>
        <v>0.2324713932296445</v>
      </c>
      <c r="Q2557">
        <f t="shared" si="399"/>
        <v>13.319629689584771</v>
      </c>
    </row>
    <row r="2558" spans="1:17" x14ac:dyDescent="0.25">
      <c r="A2558" t="s">
        <v>1279</v>
      </c>
      <c r="B2558">
        <f t="shared" si="390"/>
        <v>1473454935</v>
      </c>
      <c r="C2558" s="1">
        <f t="shared" si="391"/>
        <v>42622.876562500001</v>
      </c>
      <c r="D2558" s="2">
        <f t="shared" si="392"/>
        <v>42622.876562500001</v>
      </c>
      <c r="E2558">
        <v>16498</v>
      </c>
      <c r="F2558">
        <f t="shared" si="393"/>
        <v>3.47900390625E-2</v>
      </c>
      <c r="G2558">
        <f t="shared" si="394"/>
        <v>-0.347900390625</v>
      </c>
      <c r="H2558">
        <v>16751</v>
      </c>
      <c r="I2558">
        <f t="shared" si="395"/>
        <v>3.3599853515625E-2</v>
      </c>
      <c r="J2558">
        <f t="shared" si="396"/>
        <v>-0.33599853515625</v>
      </c>
      <c r="K2558">
        <f t="shared" si="397"/>
        <v>1.190185546875E-2</v>
      </c>
      <c r="L2558">
        <v>0</v>
      </c>
      <c r="M2558">
        <v>5499</v>
      </c>
      <c r="N2558">
        <v>32767</v>
      </c>
      <c r="O2558">
        <v>0.99019999999999997</v>
      </c>
      <c r="P2558">
        <f t="shared" si="398"/>
        <v>0.14011458617610062</v>
      </c>
      <c r="Q2558">
        <f t="shared" si="399"/>
        <v>8.0279744361126344</v>
      </c>
    </row>
    <row r="2559" spans="1:17" x14ac:dyDescent="0.25">
      <c r="A2559" t="s">
        <v>1279</v>
      </c>
      <c r="B2559">
        <f t="shared" si="390"/>
        <v>1473454935</v>
      </c>
      <c r="C2559" s="1">
        <f t="shared" si="391"/>
        <v>42622.876562500001</v>
      </c>
      <c r="D2559" s="2">
        <f t="shared" si="392"/>
        <v>42622.876562500001</v>
      </c>
      <c r="E2559">
        <v>16497</v>
      </c>
      <c r="F2559">
        <f t="shared" si="393"/>
        <v>3.448486328125E-2</v>
      </c>
      <c r="G2559">
        <f t="shared" si="394"/>
        <v>-0.3448486328125</v>
      </c>
      <c r="H2559">
        <v>16751</v>
      </c>
      <c r="I2559">
        <f t="shared" si="395"/>
        <v>3.3599853515625E-2</v>
      </c>
      <c r="J2559">
        <f t="shared" si="396"/>
        <v>-0.33599853515625</v>
      </c>
      <c r="K2559">
        <f t="shared" si="397"/>
        <v>8.85009765625E-3</v>
      </c>
      <c r="L2559">
        <v>0</v>
      </c>
      <c r="M2559">
        <v>5499</v>
      </c>
      <c r="N2559">
        <v>32767</v>
      </c>
      <c r="O2559">
        <v>0.98819999999999997</v>
      </c>
      <c r="P2559">
        <f t="shared" si="398"/>
        <v>0.15377437997564258</v>
      </c>
      <c r="Q2559">
        <f t="shared" si="399"/>
        <v>8.8106229698453582</v>
      </c>
    </row>
    <row r="2560" spans="1:17" x14ac:dyDescent="0.25">
      <c r="A2560" t="s">
        <v>1280</v>
      </c>
      <c r="B2560">
        <f t="shared" si="390"/>
        <v>1473454936</v>
      </c>
      <c r="C2560" s="1">
        <f t="shared" si="391"/>
        <v>42622.876574074078</v>
      </c>
      <c r="D2560" s="2">
        <f t="shared" si="392"/>
        <v>42622.876574074078</v>
      </c>
      <c r="E2560">
        <v>16498</v>
      </c>
      <c r="F2560">
        <f t="shared" si="393"/>
        <v>3.47900390625E-2</v>
      </c>
      <c r="G2560">
        <f t="shared" si="394"/>
        <v>-0.347900390625</v>
      </c>
      <c r="H2560">
        <v>16751</v>
      </c>
      <c r="I2560">
        <f t="shared" si="395"/>
        <v>3.3599853515625E-2</v>
      </c>
      <c r="J2560">
        <f t="shared" si="396"/>
        <v>-0.33599853515625</v>
      </c>
      <c r="K2560">
        <f t="shared" si="397"/>
        <v>1.190185546875E-2</v>
      </c>
      <c r="L2560">
        <v>0</v>
      </c>
      <c r="M2560">
        <v>5499</v>
      </c>
      <c r="N2560">
        <v>32767</v>
      </c>
      <c r="O2560">
        <v>0.98140000000000005</v>
      </c>
      <c r="P2560">
        <f t="shared" si="398"/>
        <v>0.19317322648245572</v>
      </c>
      <c r="Q2560">
        <f t="shared" si="399"/>
        <v>11.068010592369498</v>
      </c>
    </row>
    <row r="2561" spans="1:17" x14ac:dyDescent="0.25">
      <c r="A2561" t="s">
        <v>1280</v>
      </c>
      <c r="B2561">
        <f t="shared" ref="B2561:B2624" si="400">HEX2DEC(A2561)</f>
        <v>1473454936</v>
      </c>
      <c r="C2561" s="1">
        <f t="shared" ref="C2561:C2624" si="401">B2561/86400+25569</f>
        <v>42622.876574074078</v>
      </c>
      <c r="D2561" s="2">
        <f t="shared" ref="D2561:D2624" si="402">B2561/86400+25569</f>
        <v>42622.876574074078</v>
      </c>
      <c r="E2561">
        <v>16498</v>
      </c>
      <c r="F2561">
        <f t="shared" si="393"/>
        <v>3.47900390625E-2</v>
      </c>
      <c r="G2561">
        <f t="shared" si="394"/>
        <v>-0.347900390625</v>
      </c>
      <c r="H2561">
        <v>16755</v>
      </c>
      <c r="I2561">
        <f t="shared" si="395"/>
        <v>3.3966064453125E-2</v>
      </c>
      <c r="J2561">
        <f t="shared" si="396"/>
        <v>-0.33966064453125</v>
      </c>
      <c r="K2561">
        <f t="shared" si="397"/>
        <v>8.23974609375E-3</v>
      </c>
      <c r="L2561">
        <v>0</v>
      </c>
      <c r="M2561">
        <v>5499</v>
      </c>
      <c r="N2561">
        <v>32767</v>
      </c>
      <c r="O2561">
        <v>0.999</v>
      </c>
      <c r="P2561">
        <f t="shared" si="398"/>
        <v>4.4725087168733468E-2</v>
      </c>
      <c r="Q2561">
        <f t="shared" si="399"/>
        <v>2.5625587331231401</v>
      </c>
    </row>
    <row r="2562" spans="1:17" x14ac:dyDescent="0.25">
      <c r="A2562" t="s">
        <v>1281</v>
      </c>
      <c r="B2562">
        <f t="shared" si="400"/>
        <v>1473454937</v>
      </c>
      <c r="C2562" s="1">
        <f t="shared" si="401"/>
        <v>42622.876585648148</v>
      </c>
      <c r="D2562" s="2">
        <f t="shared" si="402"/>
        <v>42622.876585648148</v>
      </c>
      <c r="E2562">
        <v>16499</v>
      </c>
      <c r="F2562">
        <f t="shared" ref="F2562:F2625" si="403">(E2562-16384)*(10-0)/32768+0</f>
        <v>3.509521484375E-2</v>
      </c>
      <c r="G2562">
        <f t="shared" ref="G2562:G2625" si="404">-F2562*10</f>
        <v>-0.3509521484375</v>
      </c>
      <c r="H2562">
        <v>16754</v>
      </c>
      <c r="I2562">
        <f t="shared" ref="I2562:I2625" si="405">(H2562-16384)*(3-0)/32768+0</f>
        <v>3.387451171875E-2</v>
      </c>
      <c r="J2562">
        <f t="shared" ref="J2562:J2625" si="406">-I2562*10</f>
        <v>-0.3387451171875</v>
      </c>
      <c r="K2562">
        <f t="shared" ref="K2562:K2625" si="407">J2562-G2562</f>
        <v>1.220703125E-2</v>
      </c>
      <c r="L2562">
        <v>0</v>
      </c>
      <c r="M2562">
        <v>5499</v>
      </c>
      <c r="N2562">
        <v>32767</v>
      </c>
      <c r="O2562">
        <v>0.98799999999999999</v>
      </c>
      <c r="P2562">
        <f t="shared" ref="P2562:P2625" si="408">ACOS(O2562)</f>
        <v>0.15507467296433841</v>
      </c>
      <c r="Q2562">
        <f t="shared" ref="Q2562:Q2625" si="409">DEGREES(P2562)</f>
        <v>8.885124270228081</v>
      </c>
    </row>
    <row r="2563" spans="1:17" x14ac:dyDescent="0.25">
      <c r="A2563" t="s">
        <v>1281</v>
      </c>
      <c r="B2563">
        <f t="shared" si="400"/>
        <v>1473454937</v>
      </c>
      <c r="C2563" s="1">
        <f t="shared" si="401"/>
        <v>42622.876585648148</v>
      </c>
      <c r="D2563" s="2">
        <f t="shared" si="402"/>
        <v>42622.876585648148</v>
      </c>
      <c r="E2563">
        <v>16498</v>
      </c>
      <c r="F2563">
        <f t="shared" si="403"/>
        <v>3.47900390625E-2</v>
      </c>
      <c r="G2563">
        <f t="shared" si="404"/>
        <v>-0.347900390625</v>
      </c>
      <c r="H2563">
        <v>16749</v>
      </c>
      <c r="I2563">
        <f t="shared" si="405"/>
        <v>3.3416748046875E-2</v>
      </c>
      <c r="J2563">
        <f t="shared" si="406"/>
        <v>-0.33416748046875</v>
      </c>
      <c r="K2563">
        <f t="shared" si="407"/>
        <v>1.373291015625E-2</v>
      </c>
      <c r="L2563">
        <v>0</v>
      </c>
      <c r="M2563">
        <v>5499</v>
      </c>
      <c r="N2563">
        <v>32767</v>
      </c>
      <c r="O2563">
        <v>0.94710000000000005</v>
      </c>
      <c r="P2563">
        <f t="shared" si="408"/>
        <v>0.32672035461420679</v>
      </c>
      <c r="Q2563">
        <f t="shared" si="409"/>
        <v>18.719697400411661</v>
      </c>
    </row>
    <row r="2564" spans="1:17" x14ac:dyDescent="0.25">
      <c r="A2564" t="s">
        <v>1282</v>
      </c>
      <c r="B2564">
        <f t="shared" si="400"/>
        <v>1473454938</v>
      </c>
      <c r="C2564" s="1">
        <f t="shared" si="401"/>
        <v>42622.876597222217</v>
      </c>
      <c r="D2564" s="2">
        <f t="shared" si="402"/>
        <v>42622.876597222217</v>
      </c>
      <c r="E2564">
        <v>16498</v>
      </c>
      <c r="F2564">
        <f t="shared" si="403"/>
        <v>3.47900390625E-2</v>
      </c>
      <c r="G2564">
        <f t="shared" si="404"/>
        <v>-0.347900390625</v>
      </c>
      <c r="H2564">
        <v>16750</v>
      </c>
      <c r="I2564">
        <f t="shared" si="405"/>
        <v>3.350830078125E-2</v>
      </c>
      <c r="J2564">
        <f t="shared" si="406"/>
        <v>-0.3350830078125</v>
      </c>
      <c r="K2564">
        <f t="shared" si="407"/>
        <v>1.28173828125E-2</v>
      </c>
      <c r="L2564">
        <v>0</v>
      </c>
      <c r="M2564">
        <v>5499</v>
      </c>
      <c r="N2564">
        <v>32767</v>
      </c>
      <c r="O2564">
        <v>0.94640000000000002</v>
      </c>
      <c r="P2564">
        <f t="shared" si="408"/>
        <v>0.32889448430290624</v>
      </c>
      <c r="Q2564">
        <f t="shared" si="409"/>
        <v>18.844265855688231</v>
      </c>
    </row>
    <row r="2565" spans="1:17" x14ac:dyDescent="0.25">
      <c r="A2565" t="s">
        <v>1282</v>
      </c>
      <c r="B2565">
        <f t="shared" si="400"/>
        <v>1473454938</v>
      </c>
      <c r="C2565" s="1">
        <f t="shared" si="401"/>
        <v>42622.876597222217</v>
      </c>
      <c r="D2565" s="2">
        <f t="shared" si="402"/>
        <v>42622.876597222217</v>
      </c>
      <c r="E2565">
        <v>16497</v>
      </c>
      <c r="F2565">
        <f t="shared" si="403"/>
        <v>3.448486328125E-2</v>
      </c>
      <c r="G2565">
        <f t="shared" si="404"/>
        <v>-0.3448486328125</v>
      </c>
      <c r="H2565">
        <v>16751</v>
      </c>
      <c r="I2565">
        <f t="shared" si="405"/>
        <v>3.3599853515625E-2</v>
      </c>
      <c r="J2565">
        <f t="shared" si="406"/>
        <v>-0.33599853515625</v>
      </c>
      <c r="K2565">
        <f t="shared" si="407"/>
        <v>8.85009765625E-3</v>
      </c>
      <c r="L2565">
        <v>0</v>
      </c>
      <c r="M2565">
        <v>5499</v>
      </c>
      <c r="N2565">
        <v>32767</v>
      </c>
      <c r="O2565">
        <v>0.94730000000000003</v>
      </c>
      <c r="P2565">
        <f t="shared" si="408"/>
        <v>0.32609660836755361</v>
      </c>
      <c r="Q2565">
        <f t="shared" si="409"/>
        <v>18.683959372991307</v>
      </c>
    </row>
    <row r="2566" spans="1:17" x14ac:dyDescent="0.25">
      <c r="A2566" t="s">
        <v>1283</v>
      </c>
      <c r="B2566">
        <f t="shared" si="400"/>
        <v>1473454939</v>
      </c>
      <c r="C2566" s="1">
        <f t="shared" si="401"/>
        <v>42622.876608796301</v>
      </c>
      <c r="D2566" s="2">
        <f t="shared" si="402"/>
        <v>42622.876608796301</v>
      </c>
      <c r="E2566">
        <v>16498</v>
      </c>
      <c r="F2566">
        <f t="shared" si="403"/>
        <v>3.47900390625E-2</v>
      </c>
      <c r="G2566">
        <f t="shared" si="404"/>
        <v>-0.347900390625</v>
      </c>
      <c r="H2566">
        <v>16751</v>
      </c>
      <c r="I2566">
        <f t="shared" si="405"/>
        <v>3.3599853515625E-2</v>
      </c>
      <c r="J2566">
        <f t="shared" si="406"/>
        <v>-0.33599853515625</v>
      </c>
      <c r="K2566">
        <f t="shared" si="407"/>
        <v>1.190185546875E-2</v>
      </c>
      <c r="L2566">
        <v>0</v>
      </c>
      <c r="M2566">
        <v>5499</v>
      </c>
      <c r="N2566">
        <v>32767</v>
      </c>
      <c r="O2566">
        <v>0.95399999999999996</v>
      </c>
      <c r="P2566">
        <f t="shared" si="408"/>
        <v>0.30448992672827813</v>
      </c>
      <c r="Q2566">
        <f t="shared" si="409"/>
        <v>17.445987705778016</v>
      </c>
    </row>
    <row r="2567" spans="1:17" x14ac:dyDescent="0.25">
      <c r="A2567" t="s">
        <v>1283</v>
      </c>
      <c r="B2567">
        <f t="shared" si="400"/>
        <v>1473454939</v>
      </c>
      <c r="C2567" s="1">
        <f t="shared" si="401"/>
        <v>42622.876608796301</v>
      </c>
      <c r="D2567" s="2">
        <f t="shared" si="402"/>
        <v>42622.876608796301</v>
      </c>
      <c r="E2567">
        <v>16498</v>
      </c>
      <c r="F2567">
        <f t="shared" si="403"/>
        <v>3.47900390625E-2</v>
      </c>
      <c r="G2567">
        <f t="shared" si="404"/>
        <v>-0.347900390625</v>
      </c>
      <c r="H2567">
        <v>16752</v>
      </c>
      <c r="I2567">
        <f t="shared" si="405"/>
        <v>3.369140625E-2</v>
      </c>
      <c r="J2567">
        <f t="shared" si="406"/>
        <v>-0.3369140625</v>
      </c>
      <c r="K2567">
        <f t="shared" si="407"/>
        <v>1.0986328125E-2</v>
      </c>
      <c r="L2567">
        <v>0</v>
      </c>
      <c r="M2567">
        <v>5499</v>
      </c>
      <c r="N2567">
        <v>32767</v>
      </c>
      <c r="O2567">
        <v>0.97550000000000003</v>
      </c>
      <c r="P2567">
        <f t="shared" si="408"/>
        <v>0.22181388804411428</v>
      </c>
      <c r="Q2567">
        <f t="shared" si="409"/>
        <v>12.708999622315099</v>
      </c>
    </row>
    <row r="2568" spans="1:17" x14ac:dyDescent="0.25">
      <c r="A2568" t="s">
        <v>1284</v>
      </c>
      <c r="B2568">
        <f t="shared" si="400"/>
        <v>1473454940</v>
      </c>
      <c r="C2568" s="1">
        <f t="shared" si="401"/>
        <v>42622.876620370371</v>
      </c>
      <c r="D2568" s="2">
        <f t="shared" si="402"/>
        <v>42622.876620370371</v>
      </c>
      <c r="E2568">
        <v>16498</v>
      </c>
      <c r="F2568">
        <f t="shared" si="403"/>
        <v>3.47900390625E-2</v>
      </c>
      <c r="G2568">
        <f t="shared" si="404"/>
        <v>-0.347900390625</v>
      </c>
      <c r="H2568">
        <v>16752</v>
      </c>
      <c r="I2568">
        <f t="shared" si="405"/>
        <v>3.369140625E-2</v>
      </c>
      <c r="J2568">
        <f t="shared" si="406"/>
        <v>-0.3369140625</v>
      </c>
      <c r="K2568">
        <f t="shared" si="407"/>
        <v>1.0986328125E-2</v>
      </c>
      <c r="L2568">
        <v>0</v>
      </c>
      <c r="M2568">
        <v>5499</v>
      </c>
      <c r="N2568">
        <v>32767</v>
      </c>
      <c r="O2568">
        <v>0.99129999999999996</v>
      </c>
      <c r="P2568">
        <f t="shared" si="408"/>
        <v>0.13200488134077881</v>
      </c>
      <c r="Q2568">
        <f t="shared" si="409"/>
        <v>7.5633225759518581</v>
      </c>
    </row>
    <row r="2569" spans="1:17" x14ac:dyDescent="0.25">
      <c r="A2569" t="s">
        <v>1284</v>
      </c>
      <c r="B2569">
        <f t="shared" si="400"/>
        <v>1473454940</v>
      </c>
      <c r="C2569" s="1">
        <f t="shared" si="401"/>
        <v>42622.876620370371</v>
      </c>
      <c r="D2569" s="2">
        <f t="shared" si="402"/>
        <v>42622.876620370371</v>
      </c>
      <c r="E2569">
        <v>16498</v>
      </c>
      <c r="F2569">
        <f t="shared" si="403"/>
        <v>3.47900390625E-2</v>
      </c>
      <c r="G2569">
        <f t="shared" si="404"/>
        <v>-0.347900390625</v>
      </c>
      <c r="H2569">
        <v>16750</v>
      </c>
      <c r="I2569">
        <f t="shared" si="405"/>
        <v>3.350830078125E-2</v>
      </c>
      <c r="J2569">
        <f t="shared" si="406"/>
        <v>-0.3350830078125</v>
      </c>
      <c r="K2569">
        <f t="shared" si="407"/>
        <v>1.28173828125E-2</v>
      </c>
      <c r="L2569">
        <v>0</v>
      </c>
      <c r="M2569">
        <v>5499</v>
      </c>
      <c r="N2569">
        <v>32767</v>
      </c>
      <c r="O2569">
        <v>0.99509999999999998</v>
      </c>
      <c r="P2569">
        <f t="shared" si="408"/>
        <v>9.9035416935164378E-2</v>
      </c>
      <c r="Q2569">
        <f t="shared" si="409"/>
        <v>5.6743114127033571</v>
      </c>
    </row>
    <row r="2570" spans="1:17" x14ac:dyDescent="0.25">
      <c r="A2570" t="s">
        <v>1285</v>
      </c>
      <c r="B2570">
        <f t="shared" si="400"/>
        <v>1473454941</v>
      </c>
      <c r="C2570" s="1">
        <f t="shared" si="401"/>
        <v>42622.87663194444</v>
      </c>
      <c r="D2570" s="2">
        <f t="shared" si="402"/>
        <v>42622.87663194444</v>
      </c>
      <c r="E2570">
        <v>16498</v>
      </c>
      <c r="F2570">
        <f t="shared" si="403"/>
        <v>3.47900390625E-2</v>
      </c>
      <c r="G2570">
        <f t="shared" si="404"/>
        <v>-0.347900390625</v>
      </c>
      <c r="H2570">
        <v>16753</v>
      </c>
      <c r="I2570">
        <f t="shared" si="405"/>
        <v>3.3782958984375E-2</v>
      </c>
      <c r="J2570">
        <f t="shared" si="406"/>
        <v>-0.33782958984375</v>
      </c>
      <c r="K2570">
        <f t="shared" si="407"/>
        <v>1.007080078125E-2</v>
      </c>
      <c r="L2570">
        <v>0</v>
      </c>
      <c r="M2570">
        <v>5499</v>
      </c>
      <c r="N2570">
        <v>32767</v>
      </c>
      <c r="O2570">
        <v>0.99170000000000003</v>
      </c>
      <c r="P2570">
        <f t="shared" si="408"/>
        <v>0.12893026911800431</v>
      </c>
      <c r="Q2570">
        <f t="shared" si="409"/>
        <v>7.3871602719475424</v>
      </c>
    </row>
    <row r="2571" spans="1:17" x14ac:dyDescent="0.25">
      <c r="A2571" t="s">
        <v>1285</v>
      </c>
      <c r="B2571">
        <f t="shared" si="400"/>
        <v>1473454941</v>
      </c>
      <c r="C2571" s="1">
        <f t="shared" si="401"/>
        <v>42622.87663194444</v>
      </c>
      <c r="D2571" s="2">
        <f t="shared" si="402"/>
        <v>42622.87663194444</v>
      </c>
      <c r="E2571">
        <v>16498</v>
      </c>
      <c r="F2571">
        <f t="shared" si="403"/>
        <v>3.47900390625E-2</v>
      </c>
      <c r="G2571">
        <f t="shared" si="404"/>
        <v>-0.347900390625</v>
      </c>
      <c r="H2571">
        <v>16751</v>
      </c>
      <c r="I2571">
        <f t="shared" si="405"/>
        <v>3.3599853515625E-2</v>
      </c>
      <c r="J2571">
        <f t="shared" si="406"/>
        <v>-0.33599853515625</v>
      </c>
      <c r="K2571">
        <f t="shared" si="407"/>
        <v>1.190185546875E-2</v>
      </c>
      <c r="L2571">
        <v>0</v>
      </c>
      <c r="M2571">
        <v>5499</v>
      </c>
      <c r="N2571">
        <v>32767</v>
      </c>
      <c r="O2571">
        <v>0.99309999999999998</v>
      </c>
      <c r="P2571">
        <f t="shared" si="408"/>
        <v>0.11754105353331878</v>
      </c>
      <c r="Q2571">
        <f t="shared" si="409"/>
        <v>6.7346062869804388</v>
      </c>
    </row>
    <row r="2572" spans="1:17" x14ac:dyDescent="0.25">
      <c r="A2572" t="s">
        <v>1286</v>
      </c>
      <c r="B2572">
        <f t="shared" si="400"/>
        <v>1473454942</v>
      </c>
      <c r="C2572" s="1">
        <f t="shared" si="401"/>
        <v>42622.876643518517</v>
      </c>
      <c r="D2572" s="2">
        <f t="shared" si="402"/>
        <v>42622.876643518517</v>
      </c>
      <c r="E2572">
        <v>16498</v>
      </c>
      <c r="F2572">
        <f t="shared" si="403"/>
        <v>3.47900390625E-2</v>
      </c>
      <c r="G2572">
        <f t="shared" si="404"/>
        <v>-0.347900390625</v>
      </c>
      <c r="H2572">
        <v>16751</v>
      </c>
      <c r="I2572">
        <f t="shared" si="405"/>
        <v>3.3599853515625E-2</v>
      </c>
      <c r="J2572">
        <f t="shared" si="406"/>
        <v>-0.33599853515625</v>
      </c>
      <c r="K2572">
        <f t="shared" si="407"/>
        <v>1.190185546875E-2</v>
      </c>
      <c r="L2572">
        <v>0</v>
      </c>
      <c r="M2572">
        <v>5499</v>
      </c>
      <c r="N2572">
        <v>32767</v>
      </c>
      <c r="O2572">
        <v>0.97450000000000003</v>
      </c>
      <c r="P2572">
        <f t="shared" si="408"/>
        <v>0.22631446284167644</v>
      </c>
      <c r="Q2572">
        <f t="shared" si="409"/>
        <v>12.966863563598356</v>
      </c>
    </row>
    <row r="2573" spans="1:17" x14ac:dyDescent="0.25">
      <c r="A2573" t="s">
        <v>1286</v>
      </c>
      <c r="B2573">
        <f t="shared" si="400"/>
        <v>1473454942</v>
      </c>
      <c r="C2573" s="1">
        <f t="shared" si="401"/>
        <v>42622.876643518517</v>
      </c>
      <c r="D2573" s="2">
        <f t="shared" si="402"/>
        <v>42622.876643518517</v>
      </c>
      <c r="E2573">
        <v>16497</v>
      </c>
      <c r="F2573">
        <f t="shared" si="403"/>
        <v>3.448486328125E-2</v>
      </c>
      <c r="G2573">
        <f t="shared" si="404"/>
        <v>-0.3448486328125</v>
      </c>
      <c r="H2573">
        <v>16750</v>
      </c>
      <c r="I2573">
        <f t="shared" si="405"/>
        <v>3.350830078125E-2</v>
      </c>
      <c r="J2573">
        <f t="shared" si="406"/>
        <v>-0.3350830078125</v>
      </c>
      <c r="K2573">
        <f t="shared" si="407"/>
        <v>9.765625E-3</v>
      </c>
      <c r="L2573">
        <v>0</v>
      </c>
      <c r="M2573">
        <v>5499</v>
      </c>
      <c r="N2573">
        <v>32767</v>
      </c>
      <c r="O2573">
        <v>0.99029999999999996</v>
      </c>
      <c r="P2573">
        <f t="shared" si="408"/>
        <v>0.13939671701169543</v>
      </c>
      <c r="Q2573">
        <f t="shared" si="409"/>
        <v>7.986843562749633</v>
      </c>
    </row>
    <row r="2574" spans="1:17" x14ac:dyDescent="0.25">
      <c r="A2574" t="s">
        <v>1287</v>
      </c>
      <c r="B2574">
        <f t="shared" si="400"/>
        <v>1473454943</v>
      </c>
      <c r="C2574" s="1">
        <f t="shared" si="401"/>
        <v>42622.876655092594</v>
      </c>
      <c r="D2574" s="2">
        <f t="shared" si="402"/>
        <v>42622.876655092594</v>
      </c>
      <c r="E2574">
        <v>16498</v>
      </c>
      <c r="F2574">
        <f t="shared" si="403"/>
        <v>3.47900390625E-2</v>
      </c>
      <c r="G2574">
        <f t="shared" si="404"/>
        <v>-0.347900390625</v>
      </c>
      <c r="H2574">
        <v>16750</v>
      </c>
      <c r="I2574">
        <f t="shared" si="405"/>
        <v>3.350830078125E-2</v>
      </c>
      <c r="J2574">
        <f t="shared" si="406"/>
        <v>-0.3350830078125</v>
      </c>
      <c r="K2574">
        <f t="shared" si="407"/>
        <v>1.28173828125E-2</v>
      </c>
      <c r="L2574">
        <v>0</v>
      </c>
      <c r="M2574">
        <v>5499</v>
      </c>
      <c r="N2574">
        <v>32767</v>
      </c>
      <c r="O2574">
        <v>0.98819999999999997</v>
      </c>
      <c r="P2574">
        <f t="shared" si="408"/>
        <v>0.15377437997564258</v>
      </c>
      <c r="Q2574">
        <f t="shared" si="409"/>
        <v>8.8106229698453582</v>
      </c>
    </row>
    <row r="2575" spans="1:17" x14ac:dyDescent="0.25">
      <c r="A2575" t="s">
        <v>1287</v>
      </c>
      <c r="B2575">
        <f t="shared" si="400"/>
        <v>1473454943</v>
      </c>
      <c r="C2575" s="1">
        <f t="shared" si="401"/>
        <v>42622.876655092594</v>
      </c>
      <c r="D2575" s="2">
        <f t="shared" si="402"/>
        <v>42622.876655092594</v>
      </c>
      <c r="E2575">
        <v>16497</v>
      </c>
      <c r="F2575">
        <f t="shared" si="403"/>
        <v>3.448486328125E-2</v>
      </c>
      <c r="G2575">
        <f t="shared" si="404"/>
        <v>-0.3448486328125</v>
      </c>
      <c r="H2575">
        <v>16750</v>
      </c>
      <c r="I2575">
        <f t="shared" si="405"/>
        <v>3.350830078125E-2</v>
      </c>
      <c r="J2575">
        <f t="shared" si="406"/>
        <v>-0.3350830078125</v>
      </c>
      <c r="K2575">
        <f t="shared" si="407"/>
        <v>9.765625E-3</v>
      </c>
      <c r="L2575">
        <v>0</v>
      </c>
      <c r="M2575">
        <v>5499</v>
      </c>
      <c r="N2575">
        <v>32767</v>
      </c>
      <c r="O2575">
        <v>0.96589999999999998</v>
      </c>
      <c r="P2575">
        <f t="shared" si="408"/>
        <v>0.26189915434451883</v>
      </c>
      <c r="Q2575">
        <f t="shared" si="409"/>
        <v>15.005716201986267</v>
      </c>
    </row>
    <row r="2576" spans="1:17" x14ac:dyDescent="0.25">
      <c r="A2576" t="s">
        <v>1288</v>
      </c>
      <c r="B2576">
        <f t="shared" si="400"/>
        <v>1473454944</v>
      </c>
      <c r="C2576" s="1">
        <f t="shared" si="401"/>
        <v>42622.876666666663</v>
      </c>
      <c r="D2576" s="2">
        <f t="shared" si="402"/>
        <v>42622.876666666663</v>
      </c>
      <c r="E2576">
        <v>16497</v>
      </c>
      <c r="F2576">
        <f t="shared" si="403"/>
        <v>3.448486328125E-2</v>
      </c>
      <c r="G2576">
        <f t="shared" si="404"/>
        <v>-0.3448486328125</v>
      </c>
      <c r="H2576">
        <v>16751</v>
      </c>
      <c r="I2576">
        <f t="shared" si="405"/>
        <v>3.3599853515625E-2</v>
      </c>
      <c r="J2576">
        <f t="shared" si="406"/>
        <v>-0.33599853515625</v>
      </c>
      <c r="K2576">
        <f t="shared" si="407"/>
        <v>8.85009765625E-3</v>
      </c>
      <c r="L2576">
        <v>0</v>
      </c>
      <c r="M2576">
        <v>5499</v>
      </c>
      <c r="N2576">
        <v>32767</v>
      </c>
      <c r="O2576">
        <v>0.8206</v>
      </c>
      <c r="P2576">
        <f t="shared" si="408"/>
        <v>0.60833623464340725</v>
      </c>
      <c r="Q2576">
        <f t="shared" si="409"/>
        <v>34.855098769947375</v>
      </c>
    </row>
    <row r="2577" spans="1:17" x14ac:dyDescent="0.25">
      <c r="A2577" t="s">
        <v>1288</v>
      </c>
      <c r="B2577">
        <f t="shared" si="400"/>
        <v>1473454944</v>
      </c>
      <c r="C2577" s="1">
        <f t="shared" si="401"/>
        <v>42622.876666666663</v>
      </c>
      <c r="D2577" s="2">
        <f t="shared" si="402"/>
        <v>42622.876666666663</v>
      </c>
      <c r="E2577">
        <v>16497</v>
      </c>
      <c r="F2577">
        <f t="shared" si="403"/>
        <v>3.448486328125E-2</v>
      </c>
      <c r="G2577">
        <f t="shared" si="404"/>
        <v>-0.3448486328125</v>
      </c>
      <c r="H2577">
        <v>16749</v>
      </c>
      <c r="I2577">
        <f t="shared" si="405"/>
        <v>3.3416748046875E-2</v>
      </c>
      <c r="J2577">
        <f t="shared" si="406"/>
        <v>-0.33416748046875</v>
      </c>
      <c r="K2577">
        <f t="shared" si="407"/>
        <v>1.068115234375E-2</v>
      </c>
      <c r="L2577">
        <v>0</v>
      </c>
      <c r="M2577">
        <v>5499</v>
      </c>
      <c r="N2577">
        <v>32767</v>
      </c>
      <c r="O2577">
        <v>0.80120000000000002</v>
      </c>
      <c r="P2577">
        <f t="shared" si="408"/>
        <v>0.64149843365033532</v>
      </c>
      <c r="Q2577">
        <f t="shared" si="409"/>
        <v>36.755152812417279</v>
      </c>
    </row>
    <row r="2578" spans="1:17" x14ac:dyDescent="0.25">
      <c r="A2578" t="s">
        <v>1289</v>
      </c>
      <c r="B2578">
        <f t="shared" si="400"/>
        <v>1473454945</v>
      </c>
      <c r="C2578" s="1">
        <f t="shared" si="401"/>
        <v>42622.87667824074</v>
      </c>
      <c r="D2578" s="2">
        <f t="shared" si="402"/>
        <v>42622.87667824074</v>
      </c>
      <c r="E2578">
        <v>16498</v>
      </c>
      <c r="F2578">
        <f t="shared" si="403"/>
        <v>3.47900390625E-2</v>
      </c>
      <c r="G2578">
        <f t="shared" si="404"/>
        <v>-0.347900390625</v>
      </c>
      <c r="H2578">
        <v>16751</v>
      </c>
      <c r="I2578">
        <f t="shared" si="405"/>
        <v>3.3599853515625E-2</v>
      </c>
      <c r="J2578">
        <f t="shared" si="406"/>
        <v>-0.33599853515625</v>
      </c>
      <c r="K2578">
        <f t="shared" si="407"/>
        <v>1.190185546875E-2</v>
      </c>
      <c r="L2578">
        <v>0</v>
      </c>
      <c r="M2578">
        <v>5499</v>
      </c>
      <c r="N2578">
        <v>32767</v>
      </c>
      <c r="O2578">
        <v>0.98180000000000001</v>
      </c>
      <c r="P2578">
        <f t="shared" si="408"/>
        <v>0.19107839323515008</v>
      </c>
      <c r="Q2578">
        <f t="shared" si="409"/>
        <v>10.947985488515199</v>
      </c>
    </row>
    <row r="2579" spans="1:17" x14ac:dyDescent="0.25">
      <c r="A2579" t="s">
        <v>1289</v>
      </c>
      <c r="B2579">
        <f t="shared" si="400"/>
        <v>1473454945</v>
      </c>
      <c r="C2579" s="1">
        <f t="shared" si="401"/>
        <v>42622.87667824074</v>
      </c>
      <c r="D2579" s="2">
        <f t="shared" si="402"/>
        <v>42622.87667824074</v>
      </c>
      <c r="E2579">
        <v>16497</v>
      </c>
      <c r="F2579">
        <f t="shared" si="403"/>
        <v>3.448486328125E-2</v>
      </c>
      <c r="G2579">
        <f t="shared" si="404"/>
        <v>-0.3448486328125</v>
      </c>
      <c r="H2579">
        <v>16751</v>
      </c>
      <c r="I2579">
        <f t="shared" si="405"/>
        <v>3.3599853515625E-2</v>
      </c>
      <c r="J2579">
        <f t="shared" si="406"/>
        <v>-0.33599853515625</v>
      </c>
      <c r="K2579">
        <f t="shared" si="407"/>
        <v>8.85009765625E-3</v>
      </c>
      <c r="L2579">
        <v>0</v>
      </c>
      <c r="M2579">
        <v>5499</v>
      </c>
      <c r="N2579">
        <v>32767</v>
      </c>
      <c r="O2579">
        <v>0.98440000000000005</v>
      </c>
      <c r="P2579">
        <f t="shared" si="408"/>
        <v>0.17686565285763689</v>
      </c>
      <c r="Q2579">
        <f t="shared" si="409"/>
        <v>10.133655449568522</v>
      </c>
    </row>
    <row r="2580" spans="1:17" x14ac:dyDescent="0.25">
      <c r="A2580" t="s">
        <v>1290</v>
      </c>
      <c r="B2580">
        <f t="shared" si="400"/>
        <v>1473454946</v>
      </c>
      <c r="C2580" s="1">
        <f t="shared" si="401"/>
        <v>42622.876689814817</v>
      </c>
      <c r="D2580" s="2">
        <f t="shared" si="402"/>
        <v>42622.876689814817</v>
      </c>
      <c r="E2580">
        <v>16498</v>
      </c>
      <c r="F2580">
        <f t="shared" si="403"/>
        <v>3.47900390625E-2</v>
      </c>
      <c r="G2580">
        <f t="shared" si="404"/>
        <v>-0.347900390625</v>
      </c>
      <c r="H2580">
        <v>16751</v>
      </c>
      <c r="I2580">
        <f t="shared" si="405"/>
        <v>3.3599853515625E-2</v>
      </c>
      <c r="J2580">
        <f t="shared" si="406"/>
        <v>-0.33599853515625</v>
      </c>
      <c r="K2580">
        <f t="shared" si="407"/>
        <v>1.190185546875E-2</v>
      </c>
      <c r="L2580">
        <v>0</v>
      </c>
      <c r="M2580">
        <v>5499</v>
      </c>
      <c r="N2580">
        <v>32767</v>
      </c>
      <c r="O2580">
        <v>0.9677</v>
      </c>
      <c r="P2580">
        <f t="shared" si="408"/>
        <v>0.25485444903926679</v>
      </c>
      <c r="Q2580">
        <f t="shared" si="409"/>
        <v>14.602084320081905</v>
      </c>
    </row>
    <row r="2581" spans="1:17" x14ac:dyDescent="0.25">
      <c r="A2581" t="s">
        <v>1290</v>
      </c>
      <c r="B2581">
        <f t="shared" si="400"/>
        <v>1473454946</v>
      </c>
      <c r="C2581" s="1">
        <f t="shared" si="401"/>
        <v>42622.876689814817</v>
      </c>
      <c r="D2581" s="2">
        <f t="shared" si="402"/>
        <v>42622.876689814817</v>
      </c>
      <c r="E2581">
        <v>16498</v>
      </c>
      <c r="F2581">
        <f t="shared" si="403"/>
        <v>3.47900390625E-2</v>
      </c>
      <c r="G2581">
        <f t="shared" si="404"/>
        <v>-0.347900390625</v>
      </c>
      <c r="H2581">
        <v>16750</v>
      </c>
      <c r="I2581">
        <f t="shared" si="405"/>
        <v>3.350830078125E-2</v>
      </c>
      <c r="J2581">
        <f t="shared" si="406"/>
        <v>-0.3350830078125</v>
      </c>
      <c r="K2581">
        <f t="shared" si="407"/>
        <v>1.28173828125E-2</v>
      </c>
      <c r="L2581">
        <v>0</v>
      </c>
      <c r="M2581">
        <v>5499</v>
      </c>
      <c r="N2581">
        <v>32767</v>
      </c>
      <c r="O2581">
        <v>0.99029999999999996</v>
      </c>
      <c r="P2581">
        <f t="shared" si="408"/>
        <v>0.13939671701169543</v>
      </c>
      <c r="Q2581">
        <f t="shared" si="409"/>
        <v>7.986843562749633</v>
      </c>
    </row>
    <row r="2582" spans="1:17" x14ac:dyDescent="0.25">
      <c r="A2582" t="s">
        <v>1291</v>
      </c>
      <c r="B2582">
        <f t="shared" si="400"/>
        <v>1473454947</v>
      </c>
      <c r="C2582" s="1">
        <f t="shared" si="401"/>
        <v>42622.876701388886</v>
      </c>
      <c r="D2582" s="2">
        <f t="shared" si="402"/>
        <v>42622.876701388886</v>
      </c>
      <c r="E2582">
        <v>16498</v>
      </c>
      <c r="F2582">
        <f t="shared" si="403"/>
        <v>3.47900390625E-2</v>
      </c>
      <c r="G2582">
        <f t="shared" si="404"/>
        <v>-0.347900390625</v>
      </c>
      <c r="H2582">
        <v>16751</v>
      </c>
      <c r="I2582">
        <f t="shared" si="405"/>
        <v>3.3599853515625E-2</v>
      </c>
      <c r="J2582">
        <f t="shared" si="406"/>
        <v>-0.33599853515625</v>
      </c>
      <c r="K2582">
        <f t="shared" si="407"/>
        <v>1.190185546875E-2</v>
      </c>
      <c r="L2582">
        <v>0</v>
      </c>
      <c r="M2582">
        <v>5499</v>
      </c>
      <c r="N2582">
        <v>32767</v>
      </c>
      <c r="O2582">
        <v>0.99950000000000006</v>
      </c>
      <c r="P2582">
        <f t="shared" si="408"/>
        <v>3.1624094365627631E-2</v>
      </c>
      <c r="Q2582">
        <f t="shared" si="409"/>
        <v>1.8119271380739097</v>
      </c>
    </row>
    <row r="2583" spans="1:17" x14ac:dyDescent="0.25">
      <c r="A2583" t="s">
        <v>1291</v>
      </c>
      <c r="B2583">
        <f t="shared" si="400"/>
        <v>1473454947</v>
      </c>
      <c r="C2583" s="1">
        <f t="shared" si="401"/>
        <v>42622.876701388886</v>
      </c>
      <c r="D2583" s="2">
        <f t="shared" si="402"/>
        <v>42622.876701388886</v>
      </c>
      <c r="E2583">
        <v>16498</v>
      </c>
      <c r="F2583">
        <f t="shared" si="403"/>
        <v>3.47900390625E-2</v>
      </c>
      <c r="G2583">
        <f t="shared" si="404"/>
        <v>-0.347900390625</v>
      </c>
      <c r="H2583">
        <v>16751</v>
      </c>
      <c r="I2583">
        <f t="shared" si="405"/>
        <v>3.3599853515625E-2</v>
      </c>
      <c r="J2583">
        <f t="shared" si="406"/>
        <v>-0.33599853515625</v>
      </c>
      <c r="K2583">
        <f t="shared" si="407"/>
        <v>1.190185546875E-2</v>
      </c>
      <c r="L2583">
        <v>0</v>
      </c>
      <c r="M2583">
        <v>5499</v>
      </c>
      <c r="N2583">
        <v>32767</v>
      </c>
      <c r="O2583">
        <v>0.99209999999999998</v>
      </c>
      <c r="P2583">
        <f t="shared" si="408"/>
        <v>0.12578094955366548</v>
      </c>
      <c r="Q2583">
        <f t="shared" si="409"/>
        <v>7.2067175525729477</v>
      </c>
    </row>
    <row r="2584" spans="1:17" x14ac:dyDescent="0.25">
      <c r="A2584" t="s">
        <v>1292</v>
      </c>
      <c r="B2584">
        <f t="shared" si="400"/>
        <v>1473454948</v>
      </c>
      <c r="C2584" s="1">
        <f t="shared" si="401"/>
        <v>42622.876712962963</v>
      </c>
      <c r="D2584" s="2">
        <f t="shared" si="402"/>
        <v>42622.876712962963</v>
      </c>
      <c r="E2584">
        <v>16498</v>
      </c>
      <c r="F2584">
        <f t="shared" si="403"/>
        <v>3.47900390625E-2</v>
      </c>
      <c r="G2584">
        <f t="shared" si="404"/>
        <v>-0.347900390625</v>
      </c>
      <c r="H2584">
        <v>16750</v>
      </c>
      <c r="I2584">
        <f t="shared" si="405"/>
        <v>3.350830078125E-2</v>
      </c>
      <c r="J2584">
        <f t="shared" si="406"/>
        <v>-0.3350830078125</v>
      </c>
      <c r="K2584">
        <f t="shared" si="407"/>
        <v>1.28173828125E-2</v>
      </c>
      <c r="L2584">
        <v>0</v>
      </c>
      <c r="M2584">
        <v>5499</v>
      </c>
      <c r="N2584">
        <v>32767</v>
      </c>
      <c r="O2584">
        <v>0.98899999999999999</v>
      </c>
      <c r="P2584">
        <f t="shared" si="408"/>
        <v>0.14846027099665982</v>
      </c>
      <c r="Q2584">
        <f t="shared" si="409"/>
        <v>8.5061469534770708</v>
      </c>
    </row>
    <row r="2585" spans="1:17" x14ac:dyDescent="0.25">
      <c r="A2585" t="s">
        <v>1292</v>
      </c>
      <c r="B2585">
        <f t="shared" si="400"/>
        <v>1473454948</v>
      </c>
      <c r="C2585" s="1">
        <f t="shared" si="401"/>
        <v>42622.876712962963</v>
      </c>
      <c r="D2585" s="2">
        <f t="shared" si="402"/>
        <v>42622.876712962963</v>
      </c>
      <c r="E2585">
        <v>16498</v>
      </c>
      <c r="F2585">
        <f t="shared" si="403"/>
        <v>3.47900390625E-2</v>
      </c>
      <c r="G2585">
        <f t="shared" si="404"/>
        <v>-0.347900390625</v>
      </c>
      <c r="H2585">
        <v>16751</v>
      </c>
      <c r="I2585">
        <f t="shared" si="405"/>
        <v>3.3599853515625E-2</v>
      </c>
      <c r="J2585">
        <f t="shared" si="406"/>
        <v>-0.33599853515625</v>
      </c>
      <c r="K2585">
        <f t="shared" si="407"/>
        <v>1.190185546875E-2</v>
      </c>
      <c r="L2585">
        <v>0</v>
      </c>
      <c r="M2585">
        <v>5499</v>
      </c>
      <c r="N2585">
        <v>32767</v>
      </c>
      <c r="O2585">
        <v>0.99629999999999996</v>
      </c>
      <c r="P2585">
        <f t="shared" si="408"/>
        <v>8.6049798612106487E-2</v>
      </c>
      <c r="Q2585">
        <f t="shared" si="409"/>
        <v>4.9302902884243904</v>
      </c>
    </row>
    <row r="2586" spans="1:17" x14ac:dyDescent="0.25">
      <c r="A2586" t="s">
        <v>1293</v>
      </c>
      <c r="B2586">
        <f t="shared" si="400"/>
        <v>1473454949</v>
      </c>
      <c r="C2586" s="1">
        <f t="shared" si="401"/>
        <v>42622.87672453704</v>
      </c>
      <c r="D2586" s="2">
        <f t="shared" si="402"/>
        <v>42622.87672453704</v>
      </c>
      <c r="E2586">
        <v>16498</v>
      </c>
      <c r="F2586">
        <f t="shared" si="403"/>
        <v>3.47900390625E-2</v>
      </c>
      <c r="G2586">
        <f t="shared" si="404"/>
        <v>-0.347900390625</v>
      </c>
      <c r="H2586">
        <v>16751</v>
      </c>
      <c r="I2586">
        <f t="shared" si="405"/>
        <v>3.3599853515625E-2</v>
      </c>
      <c r="J2586">
        <f t="shared" si="406"/>
        <v>-0.33599853515625</v>
      </c>
      <c r="K2586">
        <f t="shared" si="407"/>
        <v>1.190185546875E-2</v>
      </c>
      <c r="L2586">
        <v>0</v>
      </c>
      <c r="M2586">
        <v>5499</v>
      </c>
      <c r="N2586">
        <v>32767</v>
      </c>
      <c r="O2586">
        <v>0.99970000000000003</v>
      </c>
      <c r="P2586">
        <f t="shared" si="408"/>
        <v>2.4495509841604868E-2</v>
      </c>
      <c r="Q2586">
        <f t="shared" si="409"/>
        <v>1.4034893309451306</v>
      </c>
    </row>
    <row r="2587" spans="1:17" x14ac:dyDescent="0.25">
      <c r="A2587" t="s">
        <v>1293</v>
      </c>
      <c r="B2587">
        <f t="shared" si="400"/>
        <v>1473454949</v>
      </c>
      <c r="C2587" s="1">
        <f t="shared" si="401"/>
        <v>42622.87672453704</v>
      </c>
      <c r="D2587" s="2">
        <f t="shared" si="402"/>
        <v>42622.87672453704</v>
      </c>
      <c r="E2587">
        <v>16498</v>
      </c>
      <c r="F2587">
        <f t="shared" si="403"/>
        <v>3.47900390625E-2</v>
      </c>
      <c r="G2587">
        <f t="shared" si="404"/>
        <v>-0.347900390625</v>
      </c>
      <c r="H2587">
        <v>16751</v>
      </c>
      <c r="I2587">
        <f t="shared" si="405"/>
        <v>3.3599853515625E-2</v>
      </c>
      <c r="J2587">
        <f t="shared" si="406"/>
        <v>-0.33599853515625</v>
      </c>
      <c r="K2587">
        <f t="shared" si="407"/>
        <v>1.190185546875E-2</v>
      </c>
      <c r="L2587">
        <v>0</v>
      </c>
      <c r="M2587">
        <v>5499</v>
      </c>
      <c r="N2587">
        <v>32767</v>
      </c>
      <c r="O2587">
        <v>0.99960000000000004</v>
      </c>
      <c r="P2587">
        <f t="shared" si="408"/>
        <v>2.8285214141364756E-2</v>
      </c>
      <c r="Q2587">
        <f t="shared" si="409"/>
        <v>1.6206233929239533</v>
      </c>
    </row>
    <row r="2588" spans="1:17" x14ac:dyDescent="0.25">
      <c r="A2588" t="s">
        <v>1294</v>
      </c>
      <c r="B2588">
        <f t="shared" si="400"/>
        <v>1473454950</v>
      </c>
      <c r="C2588" s="1">
        <f t="shared" si="401"/>
        <v>42622.876736111109</v>
      </c>
      <c r="D2588" s="2">
        <f t="shared" si="402"/>
        <v>42622.876736111109</v>
      </c>
      <c r="E2588">
        <v>16498</v>
      </c>
      <c r="F2588">
        <f t="shared" si="403"/>
        <v>3.47900390625E-2</v>
      </c>
      <c r="G2588">
        <f t="shared" si="404"/>
        <v>-0.347900390625</v>
      </c>
      <c r="H2588">
        <v>16751</v>
      </c>
      <c r="I2588">
        <f t="shared" si="405"/>
        <v>3.3599853515625E-2</v>
      </c>
      <c r="J2588">
        <f t="shared" si="406"/>
        <v>-0.33599853515625</v>
      </c>
      <c r="K2588">
        <f t="shared" si="407"/>
        <v>1.190185546875E-2</v>
      </c>
      <c r="L2588">
        <v>0</v>
      </c>
      <c r="M2588">
        <v>5499</v>
      </c>
      <c r="N2588">
        <v>32767</v>
      </c>
      <c r="O2588">
        <v>0.99260000000000004</v>
      </c>
      <c r="P2588">
        <f t="shared" si="408"/>
        <v>0.12173039652915918</v>
      </c>
      <c r="Q2588">
        <f t="shared" si="409"/>
        <v>6.9746379595747863</v>
      </c>
    </row>
    <row r="2589" spans="1:17" x14ac:dyDescent="0.25">
      <c r="A2589" t="s">
        <v>1294</v>
      </c>
      <c r="B2589">
        <f t="shared" si="400"/>
        <v>1473454950</v>
      </c>
      <c r="C2589" s="1">
        <f t="shared" si="401"/>
        <v>42622.876736111109</v>
      </c>
      <c r="D2589" s="2">
        <f t="shared" si="402"/>
        <v>42622.876736111109</v>
      </c>
      <c r="E2589">
        <v>16498</v>
      </c>
      <c r="F2589">
        <f t="shared" si="403"/>
        <v>3.47900390625E-2</v>
      </c>
      <c r="G2589">
        <f t="shared" si="404"/>
        <v>-0.347900390625</v>
      </c>
      <c r="H2589">
        <v>16751</v>
      </c>
      <c r="I2589">
        <f t="shared" si="405"/>
        <v>3.3599853515625E-2</v>
      </c>
      <c r="J2589">
        <f t="shared" si="406"/>
        <v>-0.33599853515625</v>
      </c>
      <c r="K2589">
        <f t="shared" si="407"/>
        <v>1.190185546875E-2</v>
      </c>
      <c r="L2589">
        <v>0</v>
      </c>
      <c r="M2589">
        <v>5499</v>
      </c>
      <c r="N2589">
        <v>32767</v>
      </c>
      <c r="O2589">
        <v>0.99490000000000001</v>
      </c>
      <c r="P2589">
        <f t="shared" si="408"/>
        <v>0.10103802160852249</v>
      </c>
      <c r="Q2589">
        <f t="shared" si="409"/>
        <v>5.7890522085199514</v>
      </c>
    </row>
    <row r="2590" spans="1:17" x14ac:dyDescent="0.25">
      <c r="A2590" t="s">
        <v>1295</v>
      </c>
      <c r="B2590">
        <f t="shared" si="400"/>
        <v>1473454951</v>
      </c>
      <c r="C2590" s="1">
        <f t="shared" si="401"/>
        <v>42622.876747685186</v>
      </c>
      <c r="D2590" s="2">
        <f t="shared" si="402"/>
        <v>42622.876747685186</v>
      </c>
      <c r="E2590">
        <v>16497</v>
      </c>
      <c r="F2590">
        <f t="shared" si="403"/>
        <v>3.448486328125E-2</v>
      </c>
      <c r="G2590">
        <f t="shared" si="404"/>
        <v>-0.3448486328125</v>
      </c>
      <c r="H2590">
        <v>16751</v>
      </c>
      <c r="I2590">
        <f t="shared" si="405"/>
        <v>3.3599853515625E-2</v>
      </c>
      <c r="J2590">
        <f t="shared" si="406"/>
        <v>-0.33599853515625</v>
      </c>
      <c r="K2590">
        <f t="shared" si="407"/>
        <v>8.85009765625E-3</v>
      </c>
      <c r="L2590">
        <v>0</v>
      </c>
      <c r="M2590">
        <v>5499</v>
      </c>
      <c r="N2590">
        <v>32767</v>
      </c>
      <c r="O2590">
        <v>0.96279999999999999</v>
      </c>
      <c r="P2590">
        <f t="shared" si="408"/>
        <v>0.27361635796549844</v>
      </c>
      <c r="Q2590">
        <f t="shared" si="409"/>
        <v>15.677062517163805</v>
      </c>
    </row>
    <row r="2591" spans="1:17" x14ac:dyDescent="0.25">
      <c r="A2591" t="s">
        <v>1295</v>
      </c>
      <c r="B2591">
        <f t="shared" si="400"/>
        <v>1473454951</v>
      </c>
      <c r="C2591" s="1">
        <f t="shared" si="401"/>
        <v>42622.876747685186</v>
      </c>
      <c r="D2591" s="2">
        <f t="shared" si="402"/>
        <v>42622.876747685186</v>
      </c>
      <c r="E2591">
        <v>16498</v>
      </c>
      <c r="F2591">
        <f t="shared" si="403"/>
        <v>3.47900390625E-2</v>
      </c>
      <c r="G2591">
        <f t="shared" si="404"/>
        <v>-0.347900390625</v>
      </c>
      <c r="H2591">
        <v>16751</v>
      </c>
      <c r="I2591">
        <f t="shared" si="405"/>
        <v>3.3599853515625E-2</v>
      </c>
      <c r="J2591">
        <f t="shared" si="406"/>
        <v>-0.33599853515625</v>
      </c>
      <c r="K2591">
        <f t="shared" si="407"/>
        <v>1.190185546875E-2</v>
      </c>
      <c r="L2591">
        <v>0</v>
      </c>
      <c r="M2591">
        <v>5499</v>
      </c>
      <c r="N2591">
        <v>32767</v>
      </c>
      <c r="O2591">
        <v>0.98250000000000004</v>
      </c>
      <c r="P2591">
        <f t="shared" si="408"/>
        <v>0.18735677841672693</v>
      </c>
      <c r="Q2591">
        <f t="shared" si="409"/>
        <v>10.734752666446207</v>
      </c>
    </row>
    <row r="2592" spans="1:17" x14ac:dyDescent="0.25">
      <c r="A2592" t="s">
        <v>1296</v>
      </c>
      <c r="B2592">
        <f t="shared" si="400"/>
        <v>1473454952</v>
      </c>
      <c r="C2592" s="1">
        <f t="shared" si="401"/>
        <v>42622.876759259263</v>
      </c>
      <c r="D2592" s="2">
        <f t="shared" si="402"/>
        <v>42622.876759259263</v>
      </c>
      <c r="E2592">
        <v>16498</v>
      </c>
      <c r="F2592">
        <f t="shared" si="403"/>
        <v>3.47900390625E-2</v>
      </c>
      <c r="G2592">
        <f t="shared" si="404"/>
        <v>-0.347900390625</v>
      </c>
      <c r="H2592">
        <v>16751</v>
      </c>
      <c r="I2592">
        <f t="shared" si="405"/>
        <v>3.3599853515625E-2</v>
      </c>
      <c r="J2592">
        <f t="shared" si="406"/>
        <v>-0.33599853515625</v>
      </c>
      <c r="K2592">
        <f t="shared" si="407"/>
        <v>1.190185546875E-2</v>
      </c>
      <c r="L2592">
        <v>0</v>
      </c>
      <c r="M2592">
        <v>5499</v>
      </c>
      <c r="N2592">
        <v>32767</v>
      </c>
      <c r="O2592">
        <v>0.9728</v>
      </c>
      <c r="P2592">
        <f t="shared" si="408"/>
        <v>0.23377001068104297</v>
      </c>
      <c r="Q2592">
        <f t="shared" si="409"/>
        <v>13.394034988751939</v>
      </c>
    </row>
    <row r="2593" spans="1:17" x14ac:dyDescent="0.25">
      <c r="A2593" t="s">
        <v>1296</v>
      </c>
      <c r="B2593">
        <f t="shared" si="400"/>
        <v>1473454952</v>
      </c>
      <c r="C2593" s="1">
        <f t="shared" si="401"/>
        <v>42622.876759259263</v>
      </c>
      <c r="D2593" s="2">
        <f t="shared" si="402"/>
        <v>42622.876759259263</v>
      </c>
      <c r="E2593">
        <v>16498</v>
      </c>
      <c r="F2593">
        <f t="shared" si="403"/>
        <v>3.47900390625E-2</v>
      </c>
      <c r="G2593">
        <f t="shared" si="404"/>
        <v>-0.347900390625</v>
      </c>
      <c r="H2593">
        <v>16752</v>
      </c>
      <c r="I2593">
        <f t="shared" si="405"/>
        <v>3.369140625E-2</v>
      </c>
      <c r="J2593">
        <f t="shared" si="406"/>
        <v>-0.3369140625</v>
      </c>
      <c r="K2593">
        <f t="shared" si="407"/>
        <v>1.0986328125E-2</v>
      </c>
      <c r="L2593">
        <v>0</v>
      </c>
      <c r="M2593">
        <v>5499</v>
      </c>
      <c r="N2593">
        <v>32767</v>
      </c>
      <c r="O2593">
        <v>0.95120000000000005</v>
      </c>
      <c r="P2593">
        <f t="shared" si="408"/>
        <v>0.31369461007680766</v>
      </c>
      <c r="Q2593">
        <f t="shared" si="409"/>
        <v>17.973377213403104</v>
      </c>
    </row>
    <row r="2594" spans="1:17" x14ac:dyDescent="0.25">
      <c r="A2594" t="s">
        <v>1297</v>
      </c>
      <c r="B2594">
        <f t="shared" si="400"/>
        <v>1473454953</v>
      </c>
      <c r="C2594" s="1">
        <f t="shared" si="401"/>
        <v>42622.876770833333</v>
      </c>
      <c r="D2594" s="2">
        <f t="shared" si="402"/>
        <v>42622.876770833333</v>
      </c>
      <c r="E2594">
        <v>16497</v>
      </c>
      <c r="F2594">
        <f t="shared" si="403"/>
        <v>3.448486328125E-2</v>
      </c>
      <c r="G2594">
        <f t="shared" si="404"/>
        <v>-0.3448486328125</v>
      </c>
      <c r="H2594">
        <v>16751</v>
      </c>
      <c r="I2594">
        <f t="shared" si="405"/>
        <v>3.3599853515625E-2</v>
      </c>
      <c r="J2594">
        <f t="shared" si="406"/>
        <v>-0.33599853515625</v>
      </c>
      <c r="K2594">
        <f t="shared" si="407"/>
        <v>8.85009765625E-3</v>
      </c>
      <c r="L2594">
        <v>0</v>
      </c>
      <c r="M2594">
        <v>5499</v>
      </c>
      <c r="N2594">
        <v>32767</v>
      </c>
      <c r="O2594">
        <v>0.94399999999999995</v>
      </c>
      <c r="P2594">
        <f t="shared" si="408"/>
        <v>0.33624578859243259</v>
      </c>
      <c r="Q2594">
        <f t="shared" si="409"/>
        <v>19.26546456539451</v>
      </c>
    </row>
    <row r="2595" spans="1:17" x14ac:dyDescent="0.25">
      <c r="A2595" t="s">
        <v>1297</v>
      </c>
      <c r="B2595">
        <f t="shared" si="400"/>
        <v>1473454953</v>
      </c>
      <c r="C2595" s="1">
        <f t="shared" si="401"/>
        <v>42622.876770833333</v>
      </c>
      <c r="D2595" s="2">
        <f t="shared" si="402"/>
        <v>42622.876770833333</v>
      </c>
      <c r="E2595">
        <v>16497</v>
      </c>
      <c r="F2595">
        <f t="shared" si="403"/>
        <v>3.448486328125E-2</v>
      </c>
      <c r="G2595">
        <f t="shared" si="404"/>
        <v>-0.3448486328125</v>
      </c>
      <c r="H2595">
        <v>16751</v>
      </c>
      <c r="I2595">
        <f t="shared" si="405"/>
        <v>3.3599853515625E-2</v>
      </c>
      <c r="J2595">
        <f t="shared" si="406"/>
        <v>-0.33599853515625</v>
      </c>
      <c r="K2595">
        <f t="shared" si="407"/>
        <v>8.85009765625E-3</v>
      </c>
      <c r="L2595">
        <v>0</v>
      </c>
      <c r="M2595">
        <v>5499</v>
      </c>
      <c r="N2595">
        <v>32767</v>
      </c>
      <c r="O2595">
        <v>0.96709999999999996</v>
      </c>
      <c r="P2595">
        <f t="shared" si="408"/>
        <v>0.25722364326083835</v>
      </c>
      <c r="Q2595">
        <f t="shared" si="409"/>
        <v>14.737829149824737</v>
      </c>
    </row>
    <row r="2596" spans="1:17" x14ac:dyDescent="0.25">
      <c r="A2596" t="s">
        <v>1298</v>
      </c>
      <c r="B2596">
        <f t="shared" si="400"/>
        <v>1473454954</v>
      </c>
      <c r="C2596" s="1">
        <f t="shared" si="401"/>
        <v>42622.876782407402</v>
      </c>
      <c r="D2596" s="2">
        <f t="shared" si="402"/>
        <v>42622.876782407402</v>
      </c>
      <c r="E2596">
        <v>16498</v>
      </c>
      <c r="F2596">
        <f t="shared" si="403"/>
        <v>3.47900390625E-2</v>
      </c>
      <c r="G2596">
        <f t="shared" si="404"/>
        <v>-0.347900390625</v>
      </c>
      <c r="H2596">
        <v>16751</v>
      </c>
      <c r="I2596">
        <f t="shared" si="405"/>
        <v>3.3599853515625E-2</v>
      </c>
      <c r="J2596">
        <f t="shared" si="406"/>
        <v>-0.33599853515625</v>
      </c>
      <c r="K2596">
        <f t="shared" si="407"/>
        <v>1.190185546875E-2</v>
      </c>
      <c r="L2596">
        <v>0</v>
      </c>
      <c r="M2596">
        <v>5499</v>
      </c>
      <c r="N2596">
        <v>32767</v>
      </c>
      <c r="O2596">
        <v>0.99670000000000003</v>
      </c>
      <c r="P2596">
        <f t="shared" si="408"/>
        <v>8.1262741756553236E-2</v>
      </c>
      <c r="Q2596">
        <f t="shared" si="409"/>
        <v>4.6560121343120224</v>
      </c>
    </row>
    <row r="2597" spans="1:17" x14ac:dyDescent="0.25">
      <c r="A2597" t="s">
        <v>1298</v>
      </c>
      <c r="B2597">
        <f t="shared" si="400"/>
        <v>1473454954</v>
      </c>
      <c r="C2597" s="1">
        <f t="shared" si="401"/>
        <v>42622.876782407402</v>
      </c>
      <c r="D2597" s="2">
        <f t="shared" si="402"/>
        <v>42622.876782407402</v>
      </c>
      <c r="E2597">
        <v>16498</v>
      </c>
      <c r="F2597">
        <f t="shared" si="403"/>
        <v>3.47900390625E-2</v>
      </c>
      <c r="G2597">
        <f t="shared" si="404"/>
        <v>-0.347900390625</v>
      </c>
      <c r="H2597">
        <v>16752</v>
      </c>
      <c r="I2597">
        <f t="shared" si="405"/>
        <v>3.369140625E-2</v>
      </c>
      <c r="J2597">
        <f t="shared" si="406"/>
        <v>-0.3369140625</v>
      </c>
      <c r="K2597">
        <f t="shared" si="407"/>
        <v>1.0986328125E-2</v>
      </c>
      <c r="L2597">
        <v>0</v>
      </c>
      <c r="M2597">
        <v>5499</v>
      </c>
      <c r="N2597">
        <v>32767</v>
      </c>
      <c r="O2597">
        <v>0.99780000000000002</v>
      </c>
      <c r="P2597">
        <f t="shared" si="408"/>
        <v>6.6344662788290654E-2</v>
      </c>
      <c r="Q2597">
        <f t="shared" si="409"/>
        <v>3.8012691709876987</v>
      </c>
    </row>
    <row r="2598" spans="1:17" x14ac:dyDescent="0.25">
      <c r="A2598" t="s">
        <v>1299</v>
      </c>
      <c r="B2598">
        <f t="shared" si="400"/>
        <v>1473454955</v>
      </c>
      <c r="C2598" s="1">
        <f t="shared" si="401"/>
        <v>42622.876793981486</v>
      </c>
      <c r="D2598" s="2">
        <f t="shared" si="402"/>
        <v>42622.876793981486</v>
      </c>
      <c r="E2598">
        <v>16498</v>
      </c>
      <c r="F2598">
        <f t="shared" si="403"/>
        <v>3.47900390625E-2</v>
      </c>
      <c r="G2598">
        <f t="shared" si="404"/>
        <v>-0.347900390625</v>
      </c>
      <c r="H2598">
        <v>16752</v>
      </c>
      <c r="I2598">
        <f t="shared" si="405"/>
        <v>3.369140625E-2</v>
      </c>
      <c r="J2598">
        <f t="shared" si="406"/>
        <v>-0.3369140625</v>
      </c>
      <c r="K2598">
        <f t="shared" si="407"/>
        <v>1.0986328125E-2</v>
      </c>
      <c r="L2598">
        <v>0</v>
      </c>
      <c r="M2598">
        <v>5499</v>
      </c>
      <c r="N2598">
        <v>32767</v>
      </c>
      <c r="O2598">
        <v>0.98680000000000001</v>
      </c>
      <c r="P2598">
        <f t="shared" si="408"/>
        <v>0.16266002985708572</v>
      </c>
      <c r="Q2598">
        <f t="shared" si="409"/>
        <v>9.3197332062829705</v>
      </c>
    </row>
    <row r="2599" spans="1:17" x14ac:dyDescent="0.25">
      <c r="A2599" t="s">
        <v>1299</v>
      </c>
      <c r="B2599">
        <f t="shared" si="400"/>
        <v>1473454955</v>
      </c>
      <c r="C2599" s="1">
        <f t="shared" si="401"/>
        <v>42622.876793981486</v>
      </c>
      <c r="D2599" s="2">
        <f t="shared" si="402"/>
        <v>42622.876793981486</v>
      </c>
      <c r="E2599">
        <v>16498</v>
      </c>
      <c r="F2599">
        <f t="shared" si="403"/>
        <v>3.47900390625E-2</v>
      </c>
      <c r="G2599">
        <f t="shared" si="404"/>
        <v>-0.347900390625</v>
      </c>
      <c r="H2599">
        <v>16752</v>
      </c>
      <c r="I2599">
        <f t="shared" si="405"/>
        <v>3.369140625E-2</v>
      </c>
      <c r="J2599">
        <f t="shared" si="406"/>
        <v>-0.3369140625</v>
      </c>
      <c r="K2599">
        <f t="shared" si="407"/>
        <v>1.0986328125E-2</v>
      </c>
      <c r="L2599">
        <v>0</v>
      </c>
      <c r="M2599">
        <v>5499</v>
      </c>
      <c r="N2599">
        <v>32767</v>
      </c>
      <c r="O2599">
        <v>0.9718</v>
      </c>
      <c r="P2599">
        <f t="shared" si="408"/>
        <v>0.23804850693396107</v>
      </c>
      <c r="Q2599">
        <f t="shared" si="409"/>
        <v>13.639174766706683</v>
      </c>
    </row>
    <row r="2600" spans="1:17" x14ac:dyDescent="0.25">
      <c r="A2600" t="s">
        <v>1300</v>
      </c>
      <c r="B2600">
        <f t="shared" si="400"/>
        <v>1473454956</v>
      </c>
      <c r="C2600" s="1">
        <f t="shared" si="401"/>
        <v>42622.876805555556</v>
      </c>
      <c r="D2600" s="2">
        <f t="shared" si="402"/>
        <v>42622.876805555556</v>
      </c>
      <c r="E2600">
        <v>16498</v>
      </c>
      <c r="F2600">
        <f t="shared" si="403"/>
        <v>3.47900390625E-2</v>
      </c>
      <c r="G2600">
        <f t="shared" si="404"/>
        <v>-0.347900390625</v>
      </c>
      <c r="H2600">
        <v>16752</v>
      </c>
      <c r="I2600">
        <f t="shared" si="405"/>
        <v>3.369140625E-2</v>
      </c>
      <c r="J2600">
        <f t="shared" si="406"/>
        <v>-0.3369140625</v>
      </c>
      <c r="K2600">
        <f t="shared" si="407"/>
        <v>1.0986328125E-2</v>
      </c>
      <c r="L2600">
        <v>0</v>
      </c>
      <c r="M2600">
        <v>5499</v>
      </c>
      <c r="N2600">
        <v>32767</v>
      </c>
      <c r="O2600">
        <v>0.98729999999999996</v>
      </c>
      <c r="P2600">
        <f t="shared" si="408"/>
        <v>0.15954292888895205</v>
      </c>
      <c r="Q2600">
        <f t="shared" si="409"/>
        <v>9.1411364764927683</v>
      </c>
    </row>
    <row r="2601" spans="1:17" x14ac:dyDescent="0.25">
      <c r="A2601" t="s">
        <v>1300</v>
      </c>
      <c r="B2601">
        <f t="shared" si="400"/>
        <v>1473454956</v>
      </c>
      <c r="C2601" s="1">
        <f t="shared" si="401"/>
        <v>42622.876805555556</v>
      </c>
      <c r="D2601" s="2">
        <f t="shared" si="402"/>
        <v>42622.876805555556</v>
      </c>
      <c r="E2601">
        <v>16498</v>
      </c>
      <c r="F2601">
        <f t="shared" si="403"/>
        <v>3.47900390625E-2</v>
      </c>
      <c r="G2601">
        <f t="shared" si="404"/>
        <v>-0.347900390625</v>
      </c>
      <c r="H2601">
        <v>16752</v>
      </c>
      <c r="I2601">
        <f t="shared" si="405"/>
        <v>3.369140625E-2</v>
      </c>
      <c r="J2601">
        <f t="shared" si="406"/>
        <v>-0.3369140625</v>
      </c>
      <c r="K2601">
        <f t="shared" si="407"/>
        <v>1.0986328125E-2</v>
      </c>
      <c r="L2601">
        <v>0</v>
      </c>
      <c r="M2601">
        <v>5499</v>
      </c>
      <c r="N2601">
        <v>32767</v>
      </c>
      <c r="O2601">
        <v>0.99370000000000003</v>
      </c>
      <c r="P2601">
        <f t="shared" si="408"/>
        <v>0.11230873639886374</v>
      </c>
      <c r="Q2601">
        <f t="shared" si="409"/>
        <v>6.4348165981021799</v>
      </c>
    </row>
    <row r="2602" spans="1:17" x14ac:dyDescent="0.25">
      <c r="A2602" t="s">
        <v>1301</v>
      </c>
      <c r="B2602">
        <f t="shared" si="400"/>
        <v>1473454957</v>
      </c>
      <c r="C2602" s="1">
        <f t="shared" si="401"/>
        <v>42622.876817129625</v>
      </c>
      <c r="D2602" s="2">
        <f t="shared" si="402"/>
        <v>42622.876817129625</v>
      </c>
      <c r="E2602">
        <v>16498</v>
      </c>
      <c r="F2602">
        <f t="shared" si="403"/>
        <v>3.47900390625E-2</v>
      </c>
      <c r="G2602">
        <f t="shared" si="404"/>
        <v>-0.347900390625</v>
      </c>
      <c r="H2602">
        <v>16752</v>
      </c>
      <c r="I2602">
        <f t="shared" si="405"/>
        <v>3.369140625E-2</v>
      </c>
      <c r="J2602">
        <f t="shared" si="406"/>
        <v>-0.3369140625</v>
      </c>
      <c r="K2602">
        <f t="shared" si="407"/>
        <v>1.0986328125E-2</v>
      </c>
      <c r="L2602">
        <v>0</v>
      </c>
      <c r="M2602">
        <v>5499</v>
      </c>
      <c r="N2602">
        <v>32767</v>
      </c>
      <c r="O2602">
        <v>0.99990000000000001</v>
      </c>
      <c r="P2602">
        <f t="shared" si="408"/>
        <v>1.4142253477511968E-2</v>
      </c>
      <c r="Q2602">
        <f t="shared" si="409"/>
        <v>0.81029143706564744</v>
      </c>
    </row>
    <row r="2603" spans="1:17" x14ac:dyDescent="0.25">
      <c r="A2603" t="s">
        <v>1301</v>
      </c>
      <c r="B2603">
        <f t="shared" si="400"/>
        <v>1473454957</v>
      </c>
      <c r="C2603" s="1">
        <f t="shared" si="401"/>
        <v>42622.876817129625</v>
      </c>
      <c r="D2603" s="2">
        <f t="shared" si="402"/>
        <v>42622.876817129625</v>
      </c>
      <c r="E2603">
        <v>16498</v>
      </c>
      <c r="F2603">
        <f t="shared" si="403"/>
        <v>3.47900390625E-2</v>
      </c>
      <c r="G2603">
        <f t="shared" si="404"/>
        <v>-0.347900390625</v>
      </c>
      <c r="H2603">
        <v>16749</v>
      </c>
      <c r="I2603">
        <f t="shared" si="405"/>
        <v>3.3416748046875E-2</v>
      </c>
      <c r="J2603">
        <f t="shared" si="406"/>
        <v>-0.33416748046875</v>
      </c>
      <c r="K2603">
        <f t="shared" si="407"/>
        <v>1.373291015625E-2</v>
      </c>
      <c r="L2603">
        <v>0</v>
      </c>
      <c r="M2603">
        <v>5499</v>
      </c>
      <c r="N2603">
        <v>32767</v>
      </c>
      <c r="O2603">
        <v>0.9718</v>
      </c>
      <c r="P2603">
        <f t="shared" si="408"/>
        <v>0.23804850693396107</v>
      </c>
      <c r="Q2603">
        <f t="shared" si="409"/>
        <v>13.639174766706683</v>
      </c>
    </row>
    <row r="2604" spans="1:17" x14ac:dyDescent="0.25">
      <c r="A2604" t="s">
        <v>1302</v>
      </c>
      <c r="B2604">
        <f t="shared" si="400"/>
        <v>1473454958</v>
      </c>
      <c r="C2604" s="1">
        <f t="shared" si="401"/>
        <v>42622.876828703702</v>
      </c>
      <c r="D2604" s="2">
        <f t="shared" si="402"/>
        <v>42622.876828703702</v>
      </c>
      <c r="E2604">
        <v>16498</v>
      </c>
      <c r="F2604">
        <f t="shared" si="403"/>
        <v>3.47900390625E-2</v>
      </c>
      <c r="G2604">
        <f t="shared" si="404"/>
        <v>-0.347900390625</v>
      </c>
      <c r="H2604">
        <v>16751</v>
      </c>
      <c r="I2604">
        <f t="shared" si="405"/>
        <v>3.3599853515625E-2</v>
      </c>
      <c r="J2604">
        <f t="shared" si="406"/>
        <v>-0.33599853515625</v>
      </c>
      <c r="K2604">
        <f t="shared" si="407"/>
        <v>1.190185546875E-2</v>
      </c>
      <c r="L2604">
        <v>0</v>
      </c>
      <c r="M2604">
        <v>5499</v>
      </c>
      <c r="N2604">
        <v>32767</v>
      </c>
      <c r="O2604">
        <v>0.96760000000000002</v>
      </c>
      <c r="P2604">
        <f t="shared" si="408"/>
        <v>0.25525080834666336</v>
      </c>
      <c r="Q2604">
        <f t="shared" si="409"/>
        <v>14.624794035566456</v>
      </c>
    </row>
    <row r="2605" spans="1:17" x14ac:dyDescent="0.25">
      <c r="A2605" t="s">
        <v>1302</v>
      </c>
      <c r="B2605">
        <f t="shared" si="400"/>
        <v>1473454958</v>
      </c>
      <c r="C2605" s="1">
        <f t="shared" si="401"/>
        <v>42622.876828703702</v>
      </c>
      <c r="D2605" s="2">
        <f t="shared" si="402"/>
        <v>42622.876828703702</v>
      </c>
      <c r="E2605">
        <v>16498</v>
      </c>
      <c r="F2605">
        <f t="shared" si="403"/>
        <v>3.47900390625E-2</v>
      </c>
      <c r="G2605">
        <f t="shared" si="404"/>
        <v>-0.347900390625</v>
      </c>
      <c r="H2605">
        <v>16751</v>
      </c>
      <c r="I2605">
        <f t="shared" si="405"/>
        <v>3.3599853515625E-2</v>
      </c>
      <c r="J2605">
        <f t="shared" si="406"/>
        <v>-0.33599853515625</v>
      </c>
      <c r="K2605">
        <f t="shared" si="407"/>
        <v>1.190185546875E-2</v>
      </c>
      <c r="L2605">
        <v>0</v>
      </c>
      <c r="M2605">
        <v>5499</v>
      </c>
      <c r="N2605">
        <v>32767</v>
      </c>
      <c r="O2605">
        <v>0.95789999999999997</v>
      </c>
      <c r="P2605">
        <f t="shared" si="408"/>
        <v>0.29120014973570552</v>
      </c>
      <c r="Q2605">
        <f t="shared" si="409"/>
        <v>16.68453957343354</v>
      </c>
    </row>
    <row r="2606" spans="1:17" x14ac:dyDescent="0.25">
      <c r="A2606" t="s">
        <v>1303</v>
      </c>
      <c r="B2606">
        <f t="shared" si="400"/>
        <v>1473454959</v>
      </c>
      <c r="C2606" s="1">
        <f t="shared" si="401"/>
        <v>42622.876840277779</v>
      </c>
      <c r="D2606" s="2">
        <f t="shared" si="402"/>
        <v>42622.876840277779</v>
      </c>
      <c r="E2606">
        <v>16498</v>
      </c>
      <c r="F2606">
        <f t="shared" si="403"/>
        <v>3.47900390625E-2</v>
      </c>
      <c r="G2606">
        <f t="shared" si="404"/>
        <v>-0.347900390625</v>
      </c>
      <c r="H2606">
        <v>16751</v>
      </c>
      <c r="I2606">
        <f t="shared" si="405"/>
        <v>3.3599853515625E-2</v>
      </c>
      <c r="J2606">
        <f t="shared" si="406"/>
        <v>-0.33599853515625</v>
      </c>
      <c r="K2606">
        <f t="shared" si="407"/>
        <v>1.190185546875E-2</v>
      </c>
      <c r="L2606">
        <v>0</v>
      </c>
      <c r="M2606">
        <v>5499</v>
      </c>
      <c r="N2606">
        <v>32767</v>
      </c>
      <c r="O2606">
        <v>0.98160000000000003</v>
      </c>
      <c r="P2606">
        <f t="shared" si="408"/>
        <v>0.19212862973418932</v>
      </c>
      <c r="Q2606">
        <f t="shared" si="409"/>
        <v>11.008159607400744</v>
      </c>
    </row>
    <row r="2607" spans="1:17" x14ac:dyDescent="0.25">
      <c r="A2607" t="s">
        <v>1303</v>
      </c>
      <c r="B2607">
        <f t="shared" si="400"/>
        <v>1473454959</v>
      </c>
      <c r="C2607" s="1">
        <f t="shared" si="401"/>
        <v>42622.876840277779</v>
      </c>
      <c r="D2607" s="2">
        <f t="shared" si="402"/>
        <v>42622.876840277779</v>
      </c>
      <c r="E2607">
        <v>16496</v>
      </c>
      <c r="F2607">
        <f t="shared" si="403"/>
        <v>3.41796875E-2</v>
      </c>
      <c r="G2607">
        <f t="shared" si="404"/>
        <v>-0.341796875</v>
      </c>
      <c r="H2607">
        <v>16751</v>
      </c>
      <c r="I2607">
        <f t="shared" si="405"/>
        <v>3.3599853515625E-2</v>
      </c>
      <c r="J2607">
        <f t="shared" si="406"/>
        <v>-0.33599853515625</v>
      </c>
      <c r="K2607">
        <f t="shared" si="407"/>
        <v>5.79833984375E-3</v>
      </c>
      <c r="L2607">
        <v>0</v>
      </c>
      <c r="M2607">
        <v>5499</v>
      </c>
      <c r="N2607">
        <v>32767</v>
      </c>
      <c r="O2607">
        <v>0.80059999999999998</v>
      </c>
      <c r="P2607">
        <f t="shared" si="408"/>
        <v>0.64250044106907644</v>
      </c>
      <c r="Q2607">
        <f t="shared" si="409"/>
        <v>36.812563608551947</v>
      </c>
    </row>
    <row r="2608" spans="1:17" x14ac:dyDescent="0.25">
      <c r="A2608" t="s">
        <v>1304</v>
      </c>
      <c r="B2608">
        <f t="shared" si="400"/>
        <v>1473454960</v>
      </c>
      <c r="C2608" s="1">
        <f t="shared" si="401"/>
        <v>42622.876851851848</v>
      </c>
      <c r="D2608" s="2">
        <f t="shared" si="402"/>
        <v>42622.876851851848</v>
      </c>
      <c r="E2608">
        <v>16495</v>
      </c>
      <c r="F2608">
        <f t="shared" si="403"/>
        <v>3.387451171875E-2</v>
      </c>
      <c r="G2608">
        <f t="shared" si="404"/>
        <v>-0.3387451171875</v>
      </c>
      <c r="H2608">
        <v>16749</v>
      </c>
      <c r="I2608">
        <f t="shared" si="405"/>
        <v>3.3416748046875E-2</v>
      </c>
      <c r="J2608">
        <f t="shared" si="406"/>
        <v>-0.33416748046875</v>
      </c>
      <c r="K2608">
        <f t="shared" si="407"/>
        <v>4.57763671875E-3</v>
      </c>
      <c r="L2608">
        <v>0</v>
      </c>
      <c r="M2608">
        <v>5499</v>
      </c>
      <c r="N2608">
        <v>32767</v>
      </c>
      <c r="O2608">
        <v>0.80120000000000002</v>
      </c>
      <c r="P2608">
        <f t="shared" si="408"/>
        <v>0.64149843365033532</v>
      </c>
      <c r="Q2608">
        <f t="shared" si="409"/>
        <v>36.755152812417279</v>
      </c>
    </row>
    <row r="2609" spans="1:17" x14ac:dyDescent="0.25">
      <c r="A2609" t="s">
        <v>1304</v>
      </c>
      <c r="B2609">
        <f t="shared" si="400"/>
        <v>1473454960</v>
      </c>
      <c r="C2609" s="1">
        <f t="shared" si="401"/>
        <v>42622.876851851848</v>
      </c>
      <c r="D2609" s="2">
        <f t="shared" si="402"/>
        <v>42622.876851851848</v>
      </c>
      <c r="E2609">
        <v>16496</v>
      </c>
      <c r="F2609">
        <f t="shared" si="403"/>
        <v>3.41796875E-2</v>
      </c>
      <c r="G2609">
        <f t="shared" si="404"/>
        <v>-0.341796875</v>
      </c>
      <c r="H2609">
        <v>16751</v>
      </c>
      <c r="I2609">
        <f t="shared" si="405"/>
        <v>3.3599853515625E-2</v>
      </c>
      <c r="J2609">
        <f t="shared" si="406"/>
        <v>-0.33599853515625</v>
      </c>
      <c r="K2609">
        <f t="shared" si="407"/>
        <v>5.79833984375E-3</v>
      </c>
      <c r="L2609">
        <v>0</v>
      </c>
      <c r="M2609">
        <v>5499</v>
      </c>
      <c r="N2609">
        <v>32767</v>
      </c>
      <c r="O2609">
        <v>0.64029999999999998</v>
      </c>
      <c r="P2609">
        <f t="shared" si="408"/>
        <v>0.87590756324776919</v>
      </c>
      <c r="Q2609">
        <f t="shared" si="409"/>
        <v>50.185806617685394</v>
      </c>
    </row>
    <row r="2610" spans="1:17" x14ac:dyDescent="0.25">
      <c r="A2610" t="s">
        <v>1305</v>
      </c>
      <c r="B2610">
        <f t="shared" si="400"/>
        <v>1473454961</v>
      </c>
      <c r="C2610" s="1">
        <f t="shared" si="401"/>
        <v>42622.876863425925</v>
      </c>
      <c r="D2610" s="2">
        <f t="shared" si="402"/>
        <v>42622.876863425925</v>
      </c>
      <c r="E2610">
        <v>16496</v>
      </c>
      <c r="F2610">
        <f t="shared" si="403"/>
        <v>3.41796875E-2</v>
      </c>
      <c r="G2610">
        <f t="shared" si="404"/>
        <v>-0.341796875</v>
      </c>
      <c r="H2610">
        <v>16744</v>
      </c>
      <c r="I2610">
        <f t="shared" si="405"/>
        <v>3.2958984375E-2</v>
      </c>
      <c r="J2610">
        <f t="shared" si="406"/>
        <v>-0.32958984375</v>
      </c>
      <c r="K2610">
        <f t="shared" si="407"/>
        <v>1.220703125E-2</v>
      </c>
      <c r="L2610">
        <v>0</v>
      </c>
      <c r="M2610">
        <v>5499</v>
      </c>
      <c r="N2610">
        <v>32767</v>
      </c>
      <c r="O2610">
        <v>0.44400000000000001</v>
      </c>
      <c r="P2610">
        <f t="shared" si="408"/>
        <v>1.1107384130240465</v>
      </c>
      <c r="Q2610">
        <f t="shared" si="409"/>
        <v>63.640623209336738</v>
      </c>
    </row>
    <row r="2611" spans="1:17" x14ac:dyDescent="0.25">
      <c r="A2611" t="s">
        <v>1305</v>
      </c>
      <c r="B2611">
        <f t="shared" si="400"/>
        <v>1473454961</v>
      </c>
      <c r="C2611" s="1">
        <f t="shared" si="401"/>
        <v>42622.876863425925</v>
      </c>
      <c r="D2611" s="2">
        <f t="shared" si="402"/>
        <v>42622.876863425925</v>
      </c>
      <c r="E2611">
        <v>16497</v>
      </c>
      <c r="F2611">
        <f t="shared" si="403"/>
        <v>3.448486328125E-2</v>
      </c>
      <c r="G2611">
        <f t="shared" si="404"/>
        <v>-0.3448486328125</v>
      </c>
      <c r="H2611">
        <v>16750</v>
      </c>
      <c r="I2611">
        <f t="shared" si="405"/>
        <v>3.350830078125E-2</v>
      </c>
      <c r="J2611">
        <f t="shared" si="406"/>
        <v>-0.3350830078125</v>
      </c>
      <c r="K2611">
        <f t="shared" si="407"/>
        <v>9.765625E-3</v>
      </c>
      <c r="L2611">
        <v>0</v>
      </c>
      <c r="M2611">
        <v>5499</v>
      </c>
      <c r="N2611">
        <v>32767</v>
      </c>
      <c r="O2611">
        <v>0.66339999999999999</v>
      </c>
      <c r="P2611">
        <f t="shared" si="408"/>
        <v>0.84544282114189351</v>
      </c>
      <c r="Q2611">
        <f t="shared" si="409"/>
        <v>48.440305471064228</v>
      </c>
    </row>
    <row r="2612" spans="1:17" x14ac:dyDescent="0.25">
      <c r="A2612" t="s">
        <v>1306</v>
      </c>
      <c r="B2612">
        <f t="shared" si="400"/>
        <v>1473454962</v>
      </c>
      <c r="C2612" s="1">
        <f t="shared" si="401"/>
        <v>42622.876875000002</v>
      </c>
      <c r="D2612" s="2">
        <f t="shared" si="402"/>
        <v>42622.876875000002</v>
      </c>
      <c r="E2612">
        <v>16498</v>
      </c>
      <c r="F2612">
        <f t="shared" si="403"/>
        <v>3.47900390625E-2</v>
      </c>
      <c r="G2612">
        <f t="shared" si="404"/>
        <v>-0.347900390625</v>
      </c>
      <c r="H2612">
        <v>16751</v>
      </c>
      <c r="I2612">
        <f t="shared" si="405"/>
        <v>3.3599853515625E-2</v>
      </c>
      <c r="J2612">
        <f t="shared" si="406"/>
        <v>-0.33599853515625</v>
      </c>
      <c r="K2612">
        <f t="shared" si="407"/>
        <v>1.190185546875E-2</v>
      </c>
      <c r="L2612">
        <v>0</v>
      </c>
      <c r="M2612">
        <v>5499</v>
      </c>
      <c r="N2612">
        <v>32767</v>
      </c>
      <c r="O2612">
        <v>0.94059999999999999</v>
      </c>
      <c r="P2612">
        <f t="shared" si="408"/>
        <v>0.34640310783991901</v>
      </c>
      <c r="Q2612">
        <f t="shared" si="409"/>
        <v>19.847436089442478</v>
      </c>
    </row>
    <row r="2613" spans="1:17" x14ac:dyDescent="0.25">
      <c r="A2613" t="s">
        <v>1306</v>
      </c>
      <c r="B2613">
        <f t="shared" si="400"/>
        <v>1473454962</v>
      </c>
      <c r="C2613" s="1">
        <f t="shared" si="401"/>
        <v>42622.876875000002</v>
      </c>
      <c r="D2613" s="2">
        <f t="shared" si="402"/>
        <v>42622.876875000002</v>
      </c>
      <c r="E2613">
        <v>16498</v>
      </c>
      <c r="F2613">
        <f t="shared" si="403"/>
        <v>3.47900390625E-2</v>
      </c>
      <c r="G2613">
        <f t="shared" si="404"/>
        <v>-0.347900390625</v>
      </c>
      <c r="H2613">
        <v>16747</v>
      </c>
      <c r="I2613">
        <f t="shared" si="405"/>
        <v>3.3233642578125E-2</v>
      </c>
      <c r="J2613">
        <f t="shared" si="406"/>
        <v>-0.33233642578125</v>
      </c>
      <c r="K2613">
        <f t="shared" si="407"/>
        <v>1.556396484375E-2</v>
      </c>
      <c r="L2613">
        <v>0</v>
      </c>
      <c r="M2613">
        <v>5499</v>
      </c>
      <c r="N2613">
        <v>32767</v>
      </c>
      <c r="O2613">
        <v>0.99480000000000002</v>
      </c>
      <c r="P2613">
        <f t="shared" si="408"/>
        <v>0.10202463355852442</v>
      </c>
      <c r="Q2613">
        <f t="shared" si="409"/>
        <v>5.8455809092722353</v>
      </c>
    </row>
    <row r="2614" spans="1:17" x14ac:dyDescent="0.25">
      <c r="A2614" t="s">
        <v>1307</v>
      </c>
      <c r="B2614">
        <f t="shared" si="400"/>
        <v>1473454963</v>
      </c>
      <c r="C2614" s="1">
        <f t="shared" si="401"/>
        <v>42622.876886574071</v>
      </c>
      <c r="D2614" s="2">
        <f t="shared" si="402"/>
        <v>42622.876886574071</v>
      </c>
      <c r="E2614">
        <v>16498</v>
      </c>
      <c r="F2614">
        <f t="shared" si="403"/>
        <v>3.47900390625E-2</v>
      </c>
      <c r="G2614">
        <f t="shared" si="404"/>
        <v>-0.347900390625</v>
      </c>
      <c r="H2614">
        <v>16748</v>
      </c>
      <c r="I2614">
        <f t="shared" si="405"/>
        <v>3.33251953125E-2</v>
      </c>
      <c r="J2614">
        <f t="shared" si="406"/>
        <v>-0.333251953125</v>
      </c>
      <c r="K2614">
        <f t="shared" si="407"/>
        <v>1.46484375E-2</v>
      </c>
      <c r="L2614">
        <v>0</v>
      </c>
      <c r="M2614">
        <v>5499</v>
      </c>
      <c r="N2614">
        <v>32767</v>
      </c>
      <c r="O2614">
        <v>0.93859999999999999</v>
      </c>
      <c r="P2614">
        <f t="shared" si="408"/>
        <v>0.35224656717681846</v>
      </c>
      <c r="Q2614">
        <f t="shared" si="409"/>
        <v>20.182241647203131</v>
      </c>
    </row>
    <row r="2615" spans="1:17" x14ac:dyDescent="0.25">
      <c r="A2615" t="s">
        <v>1307</v>
      </c>
      <c r="B2615">
        <f t="shared" si="400"/>
        <v>1473454963</v>
      </c>
      <c r="C2615" s="1">
        <f t="shared" si="401"/>
        <v>42622.876886574071</v>
      </c>
      <c r="D2615" s="2">
        <f t="shared" si="402"/>
        <v>42622.876886574071</v>
      </c>
      <c r="E2615">
        <v>16498</v>
      </c>
      <c r="F2615">
        <f t="shared" si="403"/>
        <v>3.47900390625E-2</v>
      </c>
      <c r="G2615">
        <f t="shared" si="404"/>
        <v>-0.347900390625</v>
      </c>
      <c r="H2615">
        <v>16751</v>
      </c>
      <c r="I2615">
        <f t="shared" si="405"/>
        <v>3.3599853515625E-2</v>
      </c>
      <c r="J2615">
        <f t="shared" si="406"/>
        <v>-0.33599853515625</v>
      </c>
      <c r="K2615">
        <f t="shared" si="407"/>
        <v>1.190185546875E-2</v>
      </c>
      <c r="L2615">
        <v>0</v>
      </c>
      <c r="M2615">
        <v>5499</v>
      </c>
      <c r="N2615">
        <v>32767</v>
      </c>
      <c r="O2615">
        <v>0.91100000000000003</v>
      </c>
      <c r="P2615">
        <f t="shared" si="408"/>
        <v>0.42509392913697908</v>
      </c>
      <c r="Q2615">
        <f t="shared" si="409"/>
        <v>24.356088036182193</v>
      </c>
    </row>
    <row r="2616" spans="1:17" x14ac:dyDescent="0.25">
      <c r="A2616" t="s">
        <v>1308</v>
      </c>
      <c r="B2616">
        <f t="shared" si="400"/>
        <v>1473454964</v>
      </c>
      <c r="C2616" s="1">
        <f t="shared" si="401"/>
        <v>42622.876898148148</v>
      </c>
      <c r="D2616" s="2">
        <f t="shared" si="402"/>
        <v>42622.876898148148</v>
      </c>
      <c r="E2616">
        <v>16497</v>
      </c>
      <c r="F2616">
        <f t="shared" si="403"/>
        <v>3.448486328125E-2</v>
      </c>
      <c r="G2616">
        <f t="shared" si="404"/>
        <v>-0.3448486328125</v>
      </c>
      <c r="H2616">
        <v>16752</v>
      </c>
      <c r="I2616">
        <f t="shared" si="405"/>
        <v>3.369140625E-2</v>
      </c>
      <c r="J2616">
        <f t="shared" si="406"/>
        <v>-0.3369140625</v>
      </c>
      <c r="K2616">
        <f t="shared" si="407"/>
        <v>7.9345703125E-3</v>
      </c>
      <c r="L2616">
        <v>0</v>
      </c>
      <c r="M2616">
        <v>5499</v>
      </c>
      <c r="N2616">
        <v>32767</v>
      </c>
      <c r="O2616">
        <v>0.95340000000000003</v>
      </c>
      <c r="P2616">
        <f t="shared" si="408"/>
        <v>0.30648488612566482</v>
      </c>
      <c r="Q2616">
        <f t="shared" si="409"/>
        <v>17.560290459548234</v>
      </c>
    </row>
    <row r="2617" spans="1:17" x14ac:dyDescent="0.25">
      <c r="A2617" t="s">
        <v>1308</v>
      </c>
      <c r="B2617">
        <f t="shared" si="400"/>
        <v>1473454964</v>
      </c>
      <c r="C2617" s="1">
        <f t="shared" si="401"/>
        <v>42622.876898148148</v>
      </c>
      <c r="D2617" s="2">
        <f t="shared" si="402"/>
        <v>42622.876898148148</v>
      </c>
      <c r="E2617">
        <v>16498</v>
      </c>
      <c r="F2617">
        <f t="shared" si="403"/>
        <v>3.47900390625E-2</v>
      </c>
      <c r="G2617">
        <f t="shared" si="404"/>
        <v>-0.347900390625</v>
      </c>
      <c r="H2617">
        <v>16749</v>
      </c>
      <c r="I2617">
        <f t="shared" si="405"/>
        <v>3.3416748046875E-2</v>
      </c>
      <c r="J2617">
        <f t="shared" si="406"/>
        <v>-0.33416748046875</v>
      </c>
      <c r="K2617">
        <f t="shared" si="407"/>
        <v>1.373291015625E-2</v>
      </c>
      <c r="L2617">
        <v>0</v>
      </c>
      <c r="M2617">
        <v>5499</v>
      </c>
      <c r="N2617">
        <v>32767</v>
      </c>
      <c r="O2617">
        <v>0.92900000000000005</v>
      </c>
      <c r="P2617">
        <f t="shared" si="408"/>
        <v>0.37909483315964798</v>
      </c>
      <c r="Q2617">
        <f t="shared" si="409"/>
        <v>21.720533975263919</v>
      </c>
    </row>
    <row r="2618" spans="1:17" x14ac:dyDescent="0.25">
      <c r="A2618" t="s">
        <v>1309</v>
      </c>
      <c r="B2618">
        <f t="shared" si="400"/>
        <v>1473454965</v>
      </c>
      <c r="C2618" s="1">
        <f t="shared" si="401"/>
        <v>42622.876909722225</v>
      </c>
      <c r="D2618" s="2">
        <f t="shared" si="402"/>
        <v>42622.876909722225</v>
      </c>
      <c r="E2618">
        <v>16497</v>
      </c>
      <c r="F2618">
        <f t="shared" si="403"/>
        <v>3.448486328125E-2</v>
      </c>
      <c r="G2618">
        <f t="shared" si="404"/>
        <v>-0.3448486328125</v>
      </c>
      <c r="H2618">
        <v>16751</v>
      </c>
      <c r="I2618">
        <f t="shared" si="405"/>
        <v>3.3599853515625E-2</v>
      </c>
      <c r="J2618">
        <f t="shared" si="406"/>
        <v>-0.33599853515625</v>
      </c>
      <c r="K2618">
        <f t="shared" si="407"/>
        <v>8.85009765625E-3</v>
      </c>
      <c r="L2618">
        <v>0</v>
      </c>
      <c r="M2618">
        <v>5499</v>
      </c>
      <c r="N2618">
        <v>32767</v>
      </c>
      <c r="O2618">
        <v>0.92079999999999995</v>
      </c>
      <c r="P2618">
        <f t="shared" si="408"/>
        <v>0.4006696846462392</v>
      </c>
      <c r="Q2618">
        <f t="shared" si="409"/>
        <v>22.956681909067147</v>
      </c>
    </row>
    <row r="2619" spans="1:17" x14ac:dyDescent="0.25">
      <c r="A2619" t="s">
        <v>1309</v>
      </c>
      <c r="B2619">
        <f t="shared" si="400"/>
        <v>1473454965</v>
      </c>
      <c r="C2619" s="1">
        <f t="shared" si="401"/>
        <v>42622.876909722225</v>
      </c>
      <c r="D2619" s="2">
        <f t="shared" si="402"/>
        <v>42622.876909722225</v>
      </c>
      <c r="E2619">
        <v>16499</v>
      </c>
      <c r="F2619">
        <f t="shared" si="403"/>
        <v>3.509521484375E-2</v>
      </c>
      <c r="G2619">
        <f t="shared" si="404"/>
        <v>-0.3509521484375</v>
      </c>
      <c r="H2619">
        <v>16752</v>
      </c>
      <c r="I2619">
        <f t="shared" si="405"/>
        <v>3.369140625E-2</v>
      </c>
      <c r="J2619">
        <f t="shared" si="406"/>
        <v>-0.3369140625</v>
      </c>
      <c r="K2619">
        <f t="shared" si="407"/>
        <v>1.40380859375E-2</v>
      </c>
      <c r="L2619">
        <v>0</v>
      </c>
      <c r="M2619">
        <v>5499</v>
      </c>
      <c r="N2619">
        <v>32767</v>
      </c>
      <c r="O2619">
        <v>0.91920000000000002</v>
      </c>
      <c r="P2619">
        <f t="shared" si="408"/>
        <v>0.40475221725516231</v>
      </c>
      <c r="Q2619">
        <f t="shared" si="409"/>
        <v>23.190593797282975</v>
      </c>
    </row>
    <row r="2620" spans="1:17" x14ac:dyDescent="0.25">
      <c r="A2620" t="s">
        <v>1310</v>
      </c>
      <c r="B2620">
        <f t="shared" si="400"/>
        <v>1473454966</v>
      </c>
      <c r="C2620" s="1">
        <f t="shared" si="401"/>
        <v>42622.876921296294</v>
      </c>
      <c r="D2620" s="2">
        <f t="shared" si="402"/>
        <v>42622.876921296294</v>
      </c>
      <c r="E2620">
        <v>16498</v>
      </c>
      <c r="F2620">
        <f t="shared" si="403"/>
        <v>3.47900390625E-2</v>
      </c>
      <c r="G2620">
        <f t="shared" si="404"/>
        <v>-0.347900390625</v>
      </c>
      <c r="H2620">
        <v>16750</v>
      </c>
      <c r="I2620">
        <f t="shared" si="405"/>
        <v>3.350830078125E-2</v>
      </c>
      <c r="J2620">
        <f t="shared" si="406"/>
        <v>-0.3350830078125</v>
      </c>
      <c r="K2620">
        <f t="shared" si="407"/>
        <v>1.28173828125E-2</v>
      </c>
      <c r="L2620">
        <v>0</v>
      </c>
      <c r="M2620">
        <v>5499</v>
      </c>
      <c r="N2620">
        <v>32767</v>
      </c>
      <c r="O2620">
        <v>0.99809999999999999</v>
      </c>
      <c r="P2620">
        <f t="shared" si="408"/>
        <v>6.1653904526759895E-2</v>
      </c>
      <c r="Q2620">
        <f t="shared" si="409"/>
        <v>3.5325085198858632</v>
      </c>
    </row>
    <row r="2621" spans="1:17" x14ac:dyDescent="0.25">
      <c r="A2621" t="s">
        <v>1310</v>
      </c>
      <c r="B2621">
        <f t="shared" si="400"/>
        <v>1473454966</v>
      </c>
      <c r="C2621" s="1">
        <f t="shared" si="401"/>
        <v>42622.876921296294</v>
      </c>
      <c r="D2621" s="2">
        <f t="shared" si="402"/>
        <v>42622.876921296294</v>
      </c>
      <c r="E2621">
        <v>16498</v>
      </c>
      <c r="F2621">
        <f t="shared" si="403"/>
        <v>3.47900390625E-2</v>
      </c>
      <c r="G2621">
        <f t="shared" si="404"/>
        <v>-0.347900390625</v>
      </c>
      <c r="H2621">
        <v>16748</v>
      </c>
      <c r="I2621">
        <f t="shared" si="405"/>
        <v>3.33251953125E-2</v>
      </c>
      <c r="J2621">
        <f t="shared" si="406"/>
        <v>-0.333251953125</v>
      </c>
      <c r="K2621">
        <f t="shared" si="407"/>
        <v>1.46484375E-2</v>
      </c>
      <c r="L2621">
        <v>0</v>
      </c>
      <c r="M2621">
        <v>5499</v>
      </c>
      <c r="N2621">
        <v>32767</v>
      </c>
      <c r="O2621">
        <v>0.98699999999999999</v>
      </c>
      <c r="P2621">
        <f t="shared" si="408"/>
        <v>0.16142035014842882</v>
      </c>
      <c r="Q2621">
        <f t="shared" si="409"/>
        <v>9.2487047910289224</v>
      </c>
    </row>
    <row r="2622" spans="1:17" x14ac:dyDescent="0.25">
      <c r="A2622" t="s">
        <v>1311</v>
      </c>
      <c r="B2622">
        <f t="shared" si="400"/>
        <v>1473454967</v>
      </c>
      <c r="C2622" s="1">
        <f t="shared" si="401"/>
        <v>42622.876932870371</v>
      </c>
      <c r="D2622" s="2">
        <f t="shared" si="402"/>
        <v>42622.876932870371</v>
      </c>
      <c r="E2622">
        <v>16498</v>
      </c>
      <c r="F2622">
        <f t="shared" si="403"/>
        <v>3.47900390625E-2</v>
      </c>
      <c r="G2622">
        <f t="shared" si="404"/>
        <v>-0.347900390625</v>
      </c>
      <c r="H2622">
        <v>16749</v>
      </c>
      <c r="I2622">
        <f t="shared" si="405"/>
        <v>3.3416748046875E-2</v>
      </c>
      <c r="J2622">
        <f t="shared" si="406"/>
        <v>-0.33416748046875</v>
      </c>
      <c r="K2622">
        <f t="shared" si="407"/>
        <v>1.373291015625E-2</v>
      </c>
      <c r="L2622">
        <v>0</v>
      </c>
      <c r="M2622">
        <v>5499</v>
      </c>
      <c r="N2622">
        <v>32767</v>
      </c>
      <c r="O2622">
        <v>0.99860000000000004</v>
      </c>
      <c r="P2622">
        <f t="shared" si="408"/>
        <v>5.2921201586454636E-2</v>
      </c>
      <c r="Q2622">
        <f t="shared" si="409"/>
        <v>3.0321614976648874</v>
      </c>
    </row>
    <row r="2623" spans="1:17" x14ac:dyDescent="0.25">
      <c r="A2623" t="s">
        <v>1311</v>
      </c>
      <c r="B2623">
        <f t="shared" si="400"/>
        <v>1473454967</v>
      </c>
      <c r="C2623" s="1">
        <f t="shared" si="401"/>
        <v>42622.876932870371</v>
      </c>
      <c r="D2623" s="2">
        <f t="shared" si="402"/>
        <v>42622.876932870371</v>
      </c>
      <c r="E2623">
        <v>16498</v>
      </c>
      <c r="F2623">
        <f t="shared" si="403"/>
        <v>3.47900390625E-2</v>
      </c>
      <c r="G2623">
        <f t="shared" si="404"/>
        <v>-0.347900390625</v>
      </c>
      <c r="H2623">
        <v>16748</v>
      </c>
      <c r="I2623">
        <f t="shared" si="405"/>
        <v>3.33251953125E-2</v>
      </c>
      <c r="J2623">
        <f t="shared" si="406"/>
        <v>-0.333251953125</v>
      </c>
      <c r="K2623">
        <f t="shared" si="407"/>
        <v>1.46484375E-2</v>
      </c>
      <c r="L2623">
        <v>0</v>
      </c>
      <c r="M2623">
        <v>5499</v>
      </c>
      <c r="N2623">
        <v>32767</v>
      </c>
      <c r="O2623">
        <v>0.99870000000000003</v>
      </c>
      <c r="P2623">
        <f t="shared" si="408"/>
        <v>5.0995720690110824E-2</v>
      </c>
      <c r="Q2623">
        <f t="shared" si="409"/>
        <v>2.9218395687713201</v>
      </c>
    </row>
    <row r="2624" spans="1:17" x14ac:dyDescent="0.25">
      <c r="A2624" t="s">
        <v>1312</v>
      </c>
      <c r="B2624">
        <f t="shared" si="400"/>
        <v>1473454968</v>
      </c>
      <c r="C2624" s="1">
        <f t="shared" si="401"/>
        <v>42622.876944444448</v>
      </c>
      <c r="D2624" s="2">
        <f t="shared" si="402"/>
        <v>42622.876944444448</v>
      </c>
      <c r="E2624">
        <v>16497</v>
      </c>
      <c r="F2624">
        <f t="shared" si="403"/>
        <v>3.448486328125E-2</v>
      </c>
      <c r="G2624">
        <f t="shared" si="404"/>
        <v>-0.3448486328125</v>
      </c>
      <c r="H2624">
        <v>16748</v>
      </c>
      <c r="I2624">
        <f t="shared" si="405"/>
        <v>3.33251953125E-2</v>
      </c>
      <c r="J2624">
        <f t="shared" si="406"/>
        <v>-0.333251953125</v>
      </c>
      <c r="K2624">
        <f t="shared" si="407"/>
        <v>1.15966796875E-2</v>
      </c>
      <c r="L2624">
        <v>0</v>
      </c>
      <c r="M2624">
        <v>5499</v>
      </c>
      <c r="N2624">
        <v>32767</v>
      </c>
      <c r="O2624">
        <v>0.9929</v>
      </c>
      <c r="P2624">
        <f t="shared" si="408"/>
        <v>0.11923437096925116</v>
      </c>
      <c r="Q2624">
        <f t="shared" si="409"/>
        <v>6.8316262294352779</v>
      </c>
    </row>
    <row r="2625" spans="1:17" x14ac:dyDescent="0.25">
      <c r="A2625" t="s">
        <v>1312</v>
      </c>
      <c r="B2625">
        <f t="shared" ref="B2625:B2688" si="410">HEX2DEC(A2625)</f>
        <v>1473454968</v>
      </c>
      <c r="C2625" s="1">
        <f t="shared" ref="C2625:C2688" si="411">B2625/86400+25569</f>
        <v>42622.876944444448</v>
      </c>
      <c r="D2625" s="2">
        <f t="shared" ref="D2625:D2688" si="412">B2625/86400+25569</f>
        <v>42622.876944444448</v>
      </c>
      <c r="E2625">
        <v>16499</v>
      </c>
      <c r="F2625">
        <f t="shared" si="403"/>
        <v>3.509521484375E-2</v>
      </c>
      <c r="G2625">
        <f t="shared" si="404"/>
        <v>-0.3509521484375</v>
      </c>
      <c r="H2625">
        <v>16751</v>
      </c>
      <c r="I2625">
        <f t="shared" si="405"/>
        <v>3.3599853515625E-2</v>
      </c>
      <c r="J2625">
        <f t="shared" si="406"/>
        <v>-0.33599853515625</v>
      </c>
      <c r="K2625">
        <f t="shared" si="407"/>
        <v>1.495361328125E-2</v>
      </c>
      <c r="L2625">
        <v>0</v>
      </c>
      <c r="M2625">
        <v>5499</v>
      </c>
      <c r="N2625">
        <v>32767</v>
      </c>
      <c r="O2625">
        <v>0.99760000000000004</v>
      </c>
      <c r="P2625">
        <f t="shared" si="408"/>
        <v>6.9295896197023366E-2</v>
      </c>
      <c r="Q2625">
        <f t="shared" si="409"/>
        <v>3.9703623896660907</v>
      </c>
    </row>
    <row r="2626" spans="1:17" x14ac:dyDescent="0.25">
      <c r="A2626" t="s">
        <v>1313</v>
      </c>
      <c r="B2626">
        <f t="shared" si="410"/>
        <v>1473454969</v>
      </c>
      <c r="C2626" s="1">
        <f t="shared" si="411"/>
        <v>42622.876956018517</v>
      </c>
      <c r="D2626" s="2">
        <f t="shared" si="412"/>
        <v>42622.876956018517</v>
      </c>
      <c r="E2626">
        <v>16498</v>
      </c>
      <c r="F2626">
        <f t="shared" ref="F2626:F2689" si="413">(E2626-16384)*(10-0)/32768+0</f>
        <v>3.47900390625E-2</v>
      </c>
      <c r="G2626">
        <f t="shared" ref="G2626:G2689" si="414">-F2626*10</f>
        <v>-0.347900390625</v>
      </c>
      <c r="H2626">
        <v>16750</v>
      </c>
      <c r="I2626">
        <f t="shared" ref="I2626:I2689" si="415">(H2626-16384)*(3-0)/32768+0</f>
        <v>3.350830078125E-2</v>
      </c>
      <c r="J2626">
        <f t="shared" ref="J2626:J2689" si="416">-I2626*10</f>
        <v>-0.3350830078125</v>
      </c>
      <c r="K2626">
        <f t="shared" ref="K2626:K2689" si="417">J2626-G2626</f>
        <v>1.28173828125E-2</v>
      </c>
      <c r="L2626">
        <v>0</v>
      </c>
      <c r="M2626">
        <v>5499</v>
      </c>
      <c r="N2626">
        <v>32767</v>
      </c>
      <c r="O2626">
        <v>0.99709999999999999</v>
      </c>
      <c r="P2626">
        <f t="shared" ref="P2626:P2689" si="418">ACOS(O2626)</f>
        <v>7.6176147863142418E-2</v>
      </c>
      <c r="Q2626">
        <f t="shared" ref="Q2626:Q2689" si="419">DEGREES(P2626)</f>
        <v>4.3645717721225648</v>
      </c>
    </row>
    <row r="2627" spans="1:17" x14ac:dyDescent="0.25">
      <c r="A2627" t="s">
        <v>1313</v>
      </c>
      <c r="B2627">
        <f t="shared" si="410"/>
        <v>1473454969</v>
      </c>
      <c r="C2627" s="1">
        <f t="shared" si="411"/>
        <v>42622.876956018517</v>
      </c>
      <c r="D2627" s="2">
        <f t="shared" si="412"/>
        <v>42622.876956018517</v>
      </c>
      <c r="E2627">
        <v>16498</v>
      </c>
      <c r="F2627">
        <f t="shared" si="413"/>
        <v>3.47900390625E-2</v>
      </c>
      <c r="G2627">
        <f t="shared" si="414"/>
        <v>-0.347900390625</v>
      </c>
      <c r="H2627">
        <v>16751</v>
      </c>
      <c r="I2627">
        <f t="shared" si="415"/>
        <v>3.3599853515625E-2</v>
      </c>
      <c r="J2627">
        <f t="shared" si="416"/>
        <v>-0.33599853515625</v>
      </c>
      <c r="K2627">
        <f t="shared" si="417"/>
        <v>1.190185546875E-2</v>
      </c>
      <c r="L2627">
        <v>0</v>
      </c>
      <c r="M2627">
        <v>5499</v>
      </c>
      <c r="N2627">
        <v>32767</v>
      </c>
      <c r="O2627">
        <v>0.99639999999999995</v>
      </c>
      <c r="P2627">
        <f t="shared" si="418"/>
        <v>8.4878290227861752E-2</v>
      </c>
      <c r="Q2627">
        <f t="shared" si="419"/>
        <v>4.8631678023429767</v>
      </c>
    </row>
    <row r="2628" spans="1:17" x14ac:dyDescent="0.25">
      <c r="A2628" t="s">
        <v>1314</v>
      </c>
      <c r="B2628">
        <f t="shared" si="410"/>
        <v>1473454970</v>
      </c>
      <c r="C2628" s="1">
        <f t="shared" si="411"/>
        <v>42622.876967592594</v>
      </c>
      <c r="D2628" s="2">
        <f t="shared" si="412"/>
        <v>42622.876967592594</v>
      </c>
      <c r="E2628">
        <v>16498</v>
      </c>
      <c r="F2628">
        <f t="shared" si="413"/>
        <v>3.47900390625E-2</v>
      </c>
      <c r="G2628">
        <f t="shared" si="414"/>
        <v>-0.347900390625</v>
      </c>
      <c r="H2628">
        <v>16751</v>
      </c>
      <c r="I2628">
        <f t="shared" si="415"/>
        <v>3.3599853515625E-2</v>
      </c>
      <c r="J2628">
        <f t="shared" si="416"/>
        <v>-0.33599853515625</v>
      </c>
      <c r="K2628">
        <f t="shared" si="417"/>
        <v>1.190185546875E-2</v>
      </c>
      <c r="L2628">
        <v>0</v>
      </c>
      <c r="M2628">
        <v>5499</v>
      </c>
      <c r="N2628">
        <v>32767</v>
      </c>
      <c r="O2628">
        <v>0.995</v>
      </c>
      <c r="P2628">
        <f t="shared" si="418"/>
        <v>0.10004171361154013</v>
      </c>
      <c r="Q2628">
        <f t="shared" si="419"/>
        <v>5.7319679651977298</v>
      </c>
    </row>
    <row r="2629" spans="1:17" x14ac:dyDescent="0.25">
      <c r="A2629" t="s">
        <v>1314</v>
      </c>
      <c r="B2629">
        <f t="shared" si="410"/>
        <v>1473454970</v>
      </c>
      <c r="C2629" s="1">
        <f t="shared" si="411"/>
        <v>42622.876967592594</v>
      </c>
      <c r="D2629" s="2">
        <f t="shared" si="412"/>
        <v>42622.876967592594</v>
      </c>
      <c r="E2629">
        <v>16498</v>
      </c>
      <c r="F2629">
        <f t="shared" si="413"/>
        <v>3.47900390625E-2</v>
      </c>
      <c r="G2629">
        <f t="shared" si="414"/>
        <v>-0.347900390625</v>
      </c>
      <c r="H2629">
        <v>16750</v>
      </c>
      <c r="I2629">
        <f t="shared" si="415"/>
        <v>3.350830078125E-2</v>
      </c>
      <c r="J2629">
        <f t="shared" si="416"/>
        <v>-0.3350830078125</v>
      </c>
      <c r="K2629">
        <f t="shared" si="417"/>
        <v>1.28173828125E-2</v>
      </c>
      <c r="L2629">
        <v>0</v>
      </c>
      <c r="M2629">
        <v>5499</v>
      </c>
      <c r="N2629">
        <v>32767</v>
      </c>
      <c r="O2629">
        <v>0.99870000000000003</v>
      </c>
      <c r="P2629">
        <f t="shared" si="418"/>
        <v>5.0995720690110824E-2</v>
      </c>
      <c r="Q2629">
        <f t="shared" si="419"/>
        <v>2.9218395687713201</v>
      </c>
    </row>
    <row r="2630" spans="1:17" x14ac:dyDescent="0.25">
      <c r="A2630" t="s">
        <v>1315</v>
      </c>
      <c r="B2630">
        <f t="shared" si="410"/>
        <v>1473454971</v>
      </c>
      <c r="C2630" s="1">
        <f t="shared" si="411"/>
        <v>42622.876979166671</v>
      </c>
      <c r="D2630" s="2">
        <f t="shared" si="412"/>
        <v>42622.876979166671</v>
      </c>
      <c r="E2630">
        <v>16498</v>
      </c>
      <c r="F2630">
        <f t="shared" si="413"/>
        <v>3.47900390625E-2</v>
      </c>
      <c r="G2630">
        <f t="shared" si="414"/>
        <v>-0.347900390625</v>
      </c>
      <c r="H2630">
        <v>16749</v>
      </c>
      <c r="I2630">
        <f t="shared" si="415"/>
        <v>3.3416748046875E-2</v>
      </c>
      <c r="J2630">
        <f t="shared" si="416"/>
        <v>-0.33416748046875</v>
      </c>
      <c r="K2630">
        <f t="shared" si="417"/>
        <v>1.373291015625E-2</v>
      </c>
      <c r="L2630">
        <v>0</v>
      </c>
      <c r="M2630">
        <v>5499</v>
      </c>
      <c r="N2630">
        <v>32767</v>
      </c>
      <c r="O2630">
        <v>0.9909</v>
      </c>
      <c r="P2630">
        <f t="shared" si="418"/>
        <v>0.13500989043024503</v>
      </c>
      <c r="Q2630">
        <f t="shared" si="419"/>
        <v>7.7354969141767222</v>
      </c>
    </row>
    <row r="2631" spans="1:17" x14ac:dyDescent="0.25">
      <c r="A2631" t="s">
        <v>1315</v>
      </c>
      <c r="B2631">
        <f t="shared" si="410"/>
        <v>1473454971</v>
      </c>
      <c r="C2631" s="1">
        <f t="shared" si="411"/>
        <v>42622.876979166671</v>
      </c>
      <c r="D2631" s="2">
        <f t="shared" si="412"/>
        <v>42622.876979166671</v>
      </c>
      <c r="E2631">
        <v>16498</v>
      </c>
      <c r="F2631">
        <f t="shared" si="413"/>
        <v>3.47900390625E-2</v>
      </c>
      <c r="G2631">
        <f t="shared" si="414"/>
        <v>-0.347900390625</v>
      </c>
      <c r="H2631">
        <v>16751</v>
      </c>
      <c r="I2631">
        <f t="shared" si="415"/>
        <v>3.3599853515625E-2</v>
      </c>
      <c r="J2631">
        <f t="shared" si="416"/>
        <v>-0.33599853515625</v>
      </c>
      <c r="K2631">
        <f t="shared" si="417"/>
        <v>1.190185546875E-2</v>
      </c>
      <c r="L2631">
        <v>0</v>
      </c>
      <c r="M2631">
        <v>5499</v>
      </c>
      <c r="N2631">
        <v>32767</v>
      </c>
      <c r="O2631">
        <v>0.99850000000000005</v>
      </c>
      <c r="P2631">
        <f t="shared" si="418"/>
        <v>5.4779104594220973E-2</v>
      </c>
      <c r="Q2631">
        <f t="shared" si="419"/>
        <v>3.1386114987545599</v>
      </c>
    </row>
    <row r="2632" spans="1:17" x14ac:dyDescent="0.25">
      <c r="A2632" t="s">
        <v>1316</v>
      </c>
      <c r="B2632">
        <f t="shared" si="410"/>
        <v>1473454972</v>
      </c>
      <c r="C2632" s="1">
        <f t="shared" si="411"/>
        <v>42622.87699074074</v>
      </c>
      <c r="D2632" s="2">
        <f t="shared" si="412"/>
        <v>42622.87699074074</v>
      </c>
      <c r="E2632">
        <v>16498</v>
      </c>
      <c r="F2632">
        <f t="shared" si="413"/>
        <v>3.47900390625E-2</v>
      </c>
      <c r="G2632">
        <f t="shared" si="414"/>
        <v>-0.347900390625</v>
      </c>
      <c r="H2632">
        <v>16750</v>
      </c>
      <c r="I2632">
        <f t="shared" si="415"/>
        <v>3.350830078125E-2</v>
      </c>
      <c r="J2632">
        <f t="shared" si="416"/>
        <v>-0.3350830078125</v>
      </c>
      <c r="K2632">
        <f t="shared" si="417"/>
        <v>1.28173828125E-2</v>
      </c>
      <c r="L2632">
        <v>0</v>
      </c>
      <c r="M2632">
        <v>5499</v>
      </c>
      <c r="N2632">
        <v>32767</v>
      </c>
      <c r="O2632">
        <v>0.99980000000000002</v>
      </c>
      <c r="P2632">
        <f t="shared" si="418"/>
        <v>2.0000333348332955E-2</v>
      </c>
      <c r="Q2632">
        <f t="shared" si="419"/>
        <v>1.1459346897142324</v>
      </c>
    </row>
    <row r="2633" spans="1:17" x14ac:dyDescent="0.25">
      <c r="A2633" t="s">
        <v>1316</v>
      </c>
      <c r="B2633">
        <f t="shared" si="410"/>
        <v>1473454972</v>
      </c>
      <c r="C2633" s="1">
        <f t="shared" si="411"/>
        <v>42622.87699074074</v>
      </c>
      <c r="D2633" s="2">
        <f t="shared" si="412"/>
        <v>42622.87699074074</v>
      </c>
      <c r="E2633">
        <v>16499</v>
      </c>
      <c r="F2633">
        <f t="shared" si="413"/>
        <v>3.509521484375E-2</v>
      </c>
      <c r="G2633">
        <f t="shared" si="414"/>
        <v>-0.3509521484375</v>
      </c>
      <c r="H2633">
        <v>16751</v>
      </c>
      <c r="I2633">
        <f t="shared" si="415"/>
        <v>3.3599853515625E-2</v>
      </c>
      <c r="J2633">
        <f t="shared" si="416"/>
        <v>-0.33599853515625</v>
      </c>
      <c r="K2633">
        <f t="shared" si="417"/>
        <v>1.495361328125E-2</v>
      </c>
      <c r="L2633">
        <v>0</v>
      </c>
      <c r="M2633">
        <v>5499</v>
      </c>
      <c r="N2633">
        <v>32767</v>
      </c>
      <c r="O2633">
        <v>0.99790000000000001</v>
      </c>
      <c r="P2633">
        <f t="shared" si="418"/>
        <v>6.4818753642414739E-2</v>
      </c>
      <c r="Q2633">
        <f t="shared" si="419"/>
        <v>3.7138410170085967</v>
      </c>
    </row>
    <row r="2634" spans="1:17" x14ac:dyDescent="0.25">
      <c r="A2634" t="s">
        <v>1317</v>
      </c>
      <c r="B2634">
        <f t="shared" si="410"/>
        <v>1473454973</v>
      </c>
      <c r="C2634" s="1">
        <f t="shared" si="411"/>
        <v>42622.87700231481</v>
      </c>
      <c r="D2634" s="2">
        <f t="shared" si="412"/>
        <v>42622.87700231481</v>
      </c>
      <c r="E2634">
        <v>16498</v>
      </c>
      <c r="F2634">
        <f t="shared" si="413"/>
        <v>3.47900390625E-2</v>
      </c>
      <c r="G2634">
        <f t="shared" si="414"/>
        <v>-0.347900390625</v>
      </c>
      <c r="H2634">
        <v>16750</v>
      </c>
      <c r="I2634">
        <f t="shared" si="415"/>
        <v>3.350830078125E-2</v>
      </c>
      <c r="J2634">
        <f t="shared" si="416"/>
        <v>-0.3350830078125</v>
      </c>
      <c r="K2634">
        <f t="shared" si="417"/>
        <v>1.28173828125E-2</v>
      </c>
      <c r="L2634">
        <v>0</v>
      </c>
      <c r="M2634">
        <v>5499</v>
      </c>
      <c r="N2634">
        <v>32767</v>
      </c>
      <c r="O2634">
        <v>0.99770000000000003</v>
      </c>
      <c r="P2634">
        <f t="shared" si="418"/>
        <v>6.7836306028885351E-2</v>
      </c>
      <c r="Q2634">
        <f t="shared" si="419"/>
        <v>3.886734033212992</v>
      </c>
    </row>
    <row r="2635" spans="1:17" x14ac:dyDescent="0.25">
      <c r="A2635" t="s">
        <v>1317</v>
      </c>
      <c r="B2635">
        <f t="shared" si="410"/>
        <v>1473454973</v>
      </c>
      <c r="C2635" s="1">
        <f t="shared" si="411"/>
        <v>42622.87700231481</v>
      </c>
      <c r="D2635" s="2">
        <f t="shared" si="412"/>
        <v>42622.87700231481</v>
      </c>
      <c r="E2635">
        <v>16498</v>
      </c>
      <c r="F2635">
        <f t="shared" si="413"/>
        <v>3.47900390625E-2</v>
      </c>
      <c r="G2635">
        <f t="shared" si="414"/>
        <v>-0.347900390625</v>
      </c>
      <c r="H2635">
        <v>16752</v>
      </c>
      <c r="I2635">
        <f t="shared" si="415"/>
        <v>3.369140625E-2</v>
      </c>
      <c r="J2635">
        <f t="shared" si="416"/>
        <v>-0.3369140625</v>
      </c>
      <c r="K2635">
        <f t="shared" si="417"/>
        <v>1.0986328125E-2</v>
      </c>
      <c r="L2635">
        <v>0</v>
      </c>
      <c r="M2635">
        <v>5499</v>
      </c>
      <c r="N2635">
        <v>32767</v>
      </c>
      <c r="O2635">
        <v>0.99750000000000005</v>
      </c>
      <c r="P2635">
        <f t="shared" si="418"/>
        <v>7.0725417802506962E-2</v>
      </c>
      <c r="Q2635">
        <f t="shared" si="419"/>
        <v>4.0522679443830665</v>
      </c>
    </row>
    <row r="2636" spans="1:17" x14ac:dyDescent="0.25">
      <c r="A2636" t="s">
        <v>1318</v>
      </c>
      <c r="B2636">
        <f t="shared" si="410"/>
        <v>1473454974</v>
      </c>
      <c r="C2636" s="1">
        <f t="shared" si="411"/>
        <v>42622.877013888894</v>
      </c>
      <c r="D2636" s="2">
        <f t="shared" si="412"/>
        <v>42622.877013888894</v>
      </c>
      <c r="E2636">
        <v>16497</v>
      </c>
      <c r="F2636">
        <f t="shared" si="413"/>
        <v>3.448486328125E-2</v>
      </c>
      <c r="G2636">
        <f t="shared" si="414"/>
        <v>-0.3448486328125</v>
      </c>
      <c r="H2636">
        <v>16748</v>
      </c>
      <c r="I2636">
        <f t="shared" si="415"/>
        <v>3.33251953125E-2</v>
      </c>
      <c r="J2636">
        <f t="shared" si="416"/>
        <v>-0.333251953125</v>
      </c>
      <c r="K2636">
        <f t="shared" si="417"/>
        <v>1.15966796875E-2</v>
      </c>
      <c r="L2636">
        <v>0</v>
      </c>
      <c r="M2636">
        <v>5499</v>
      </c>
      <c r="N2636">
        <v>32767</v>
      </c>
      <c r="O2636">
        <v>0.99929999999999997</v>
      </c>
      <c r="P2636">
        <f t="shared" si="418"/>
        <v>3.7418756845052359E-2</v>
      </c>
      <c r="Q2636">
        <f t="shared" si="419"/>
        <v>2.14393684184776</v>
      </c>
    </row>
    <row r="2637" spans="1:17" x14ac:dyDescent="0.25">
      <c r="A2637" t="s">
        <v>1318</v>
      </c>
      <c r="B2637">
        <f t="shared" si="410"/>
        <v>1473454974</v>
      </c>
      <c r="C2637" s="1">
        <f t="shared" si="411"/>
        <v>42622.877013888894</v>
      </c>
      <c r="D2637" s="2">
        <f t="shared" si="412"/>
        <v>42622.877013888894</v>
      </c>
      <c r="E2637">
        <v>16497</v>
      </c>
      <c r="F2637">
        <f t="shared" si="413"/>
        <v>3.448486328125E-2</v>
      </c>
      <c r="G2637">
        <f t="shared" si="414"/>
        <v>-0.3448486328125</v>
      </c>
      <c r="H2637">
        <v>16751</v>
      </c>
      <c r="I2637">
        <f t="shared" si="415"/>
        <v>3.3599853515625E-2</v>
      </c>
      <c r="J2637">
        <f t="shared" si="416"/>
        <v>-0.33599853515625</v>
      </c>
      <c r="K2637">
        <f t="shared" si="417"/>
        <v>8.85009765625E-3</v>
      </c>
      <c r="L2637">
        <v>0</v>
      </c>
      <c r="M2637">
        <v>5499</v>
      </c>
      <c r="N2637">
        <v>32767</v>
      </c>
      <c r="O2637">
        <v>0.99819999999999998</v>
      </c>
      <c r="P2637">
        <f t="shared" si="418"/>
        <v>6.0009003646954273E-2</v>
      </c>
      <c r="Q2637">
        <f t="shared" si="419"/>
        <v>3.438262641755645</v>
      </c>
    </row>
    <row r="2638" spans="1:17" x14ac:dyDescent="0.25">
      <c r="A2638" t="s">
        <v>1319</v>
      </c>
      <c r="B2638">
        <f t="shared" si="410"/>
        <v>1473454975</v>
      </c>
      <c r="C2638" s="1">
        <f t="shared" si="411"/>
        <v>42622.877025462964</v>
      </c>
      <c r="D2638" s="2">
        <f t="shared" si="412"/>
        <v>42622.877025462964</v>
      </c>
      <c r="E2638">
        <v>16498</v>
      </c>
      <c r="F2638">
        <f t="shared" si="413"/>
        <v>3.47900390625E-2</v>
      </c>
      <c r="G2638">
        <f t="shared" si="414"/>
        <v>-0.347900390625</v>
      </c>
      <c r="H2638">
        <v>16748</v>
      </c>
      <c r="I2638">
        <f t="shared" si="415"/>
        <v>3.33251953125E-2</v>
      </c>
      <c r="J2638">
        <f t="shared" si="416"/>
        <v>-0.333251953125</v>
      </c>
      <c r="K2638">
        <f t="shared" si="417"/>
        <v>1.46484375E-2</v>
      </c>
      <c r="L2638">
        <v>0</v>
      </c>
      <c r="M2638">
        <v>5499</v>
      </c>
      <c r="N2638">
        <v>32767</v>
      </c>
      <c r="O2638">
        <v>0.99690000000000001</v>
      </c>
      <c r="P2638">
        <f t="shared" si="418"/>
        <v>7.8760434128207768E-2</v>
      </c>
      <c r="Q2638">
        <f t="shared" si="419"/>
        <v>4.5126404681644363</v>
      </c>
    </row>
    <row r="2639" spans="1:17" x14ac:dyDescent="0.25">
      <c r="A2639" t="s">
        <v>1319</v>
      </c>
      <c r="B2639">
        <f t="shared" si="410"/>
        <v>1473454975</v>
      </c>
      <c r="C2639" s="1">
        <f t="shared" si="411"/>
        <v>42622.877025462964</v>
      </c>
      <c r="D2639" s="2">
        <f t="shared" si="412"/>
        <v>42622.877025462964</v>
      </c>
      <c r="E2639">
        <v>16497</v>
      </c>
      <c r="F2639">
        <f t="shared" si="413"/>
        <v>3.448486328125E-2</v>
      </c>
      <c r="G2639">
        <f t="shared" si="414"/>
        <v>-0.3448486328125</v>
      </c>
      <c r="H2639">
        <v>16751</v>
      </c>
      <c r="I2639">
        <f t="shared" si="415"/>
        <v>3.3599853515625E-2</v>
      </c>
      <c r="J2639">
        <f t="shared" si="416"/>
        <v>-0.33599853515625</v>
      </c>
      <c r="K2639">
        <f t="shared" si="417"/>
        <v>8.85009765625E-3</v>
      </c>
      <c r="L2639">
        <v>0</v>
      </c>
      <c r="M2639">
        <v>5499</v>
      </c>
      <c r="N2639">
        <v>32767</v>
      </c>
      <c r="O2639">
        <v>0.99890000000000001</v>
      </c>
      <c r="P2639">
        <f t="shared" si="418"/>
        <v>4.6908458210500381E-2</v>
      </c>
      <c r="Q2639">
        <f t="shared" si="419"/>
        <v>2.6876566789274658</v>
      </c>
    </row>
    <row r="2640" spans="1:17" x14ac:dyDescent="0.25">
      <c r="A2640" t="s">
        <v>1320</v>
      </c>
      <c r="B2640">
        <f t="shared" si="410"/>
        <v>1473454976</v>
      </c>
      <c r="C2640" s="1">
        <f t="shared" si="411"/>
        <v>42622.877037037033</v>
      </c>
      <c r="D2640" s="2">
        <f t="shared" si="412"/>
        <v>42622.877037037033</v>
      </c>
      <c r="E2640">
        <v>16497</v>
      </c>
      <c r="F2640">
        <f t="shared" si="413"/>
        <v>3.448486328125E-2</v>
      </c>
      <c r="G2640">
        <f t="shared" si="414"/>
        <v>-0.3448486328125</v>
      </c>
      <c r="H2640">
        <v>16748</v>
      </c>
      <c r="I2640">
        <f t="shared" si="415"/>
        <v>3.33251953125E-2</v>
      </c>
      <c r="J2640">
        <f t="shared" si="416"/>
        <v>-0.333251953125</v>
      </c>
      <c r="K2640">
        <f t="shared" si="417"/>
        <v>1.15966796875E-2</v>
      </c>
      <c r="L2640">
        <v>0</v>
      </c>
      <c r="M2640">
        <v>5499</v>
      </c>
      <c r="N2640">
        <v>32767</v>
      </c>
      <c r="O2640">
        <v>0.99919999999999998</v>
      </c>
      <c r="P2640">
        <f t="shared" si="418"/>
        <v>4.0002667146781468E-2</v>
      </c>
      <c r="Q2640">
        <f t="shared" si="419"/>
        <v>2.2919839967772129</v>
      </c>
    </row>
    <row r="2641" spans="1:17" x14ac:dyDescent="0.25">
      <c r="A2641" t="s">
        <v>1320</v>
      </c>
      <c r="B2641">
        <f t="shared" si="410"/>
        <v>1473454976</v>
      </c>
      <c r="C2641" s="1">
        <f t="shared" si="411"/>
        <v>42622.877037037033</v>
      </c>
      <c r="D2641" s="2">
        <f t="shared" si="412"/>
        <v>42622.877037037033</v>
      </c>
      <c r="E2641">
        <v>16498</v>
      </c>
      <c r="F2641">
        <f t="shared" si="413"/>
        <v>3.47900390625E-2</v>
      </c>
      <c r="G2641">
        <f t="shared" si="414"/>
        <v>-0.347900390625</v>
      </c>
      <c r="H2641">
        <v>16749</v>
      </c>
      <c r="I2641">
        <f t="shared" si="415"/>
        <v>3.3416748046875E-2</v>
      </c>
      <c r="J2641">
        <f t="shared" si="416"/>
        <v>-0.33416748046875</v>
      </c>
      <c r="K2641">
        <f t="shared" si="417"/>
        <v>1.373291015625E-2</v>
      </c>
      <c r="L2641">
        <v>0</v>
      </c>
      <c r="M2641">
        <v>5499</v>
      </c>
      <c r="N2641">
        <v>32767</v>
      </c>
      <c r="O2641">
        <v>0.99670000000000003</v>
      </c>
      <c r="P2641">
        <f t="shared" si="418"/>
        <v>8.1262741756553236E-2</v>
      </c>
      <c r="Q2641">
        <f t="shared" si="419"/>
        <v>4.6560121343120224</v>
      </c>
    </row>
    <row r="2642" spans="1:17" x14ac:dyDescent="0.25">
      <c r="A2642" t="s">
        <v>1321</v>
      </c>
      <c r="B2642">
        <f t="shared" si="410"/>
        <v>1473454977</v>
      </c>
      <c r="C2642" s="1">
        <f t="shared" si="411"/>
        <v>42622.87704861111</v>
      </c>
      <c r="D2642" s="2">
        <f t="shared" si="412"/>
        <v>42622.87704861111</v>
      </c>
      <c r="E2642">
        <v>16498</v>
      </c>
      <c r="F2642">
        <f t="shared" si="413"/>
        <v>3.47900390625E-2</v>
      </c>
      <c r="G2642">
        <f t="shared" si="414"/>
        <v>-0.347900390625</v>
      </c>
      <c r="H2642">
        <v>16748</v>
      </c>
      <c r="I2642">
        <f t="shared" si="415"/>
        <v>3.33251953125E-2</v>
      </c>
      <c r="J2642">
        <f t="shared" si="416"/>
        <v>-0.333251953125</v>
      </c>
      <c r="K2642">
        <f t="shared" si="417"/>
        <v>1.46484375E-2</v>
      </c>
      <c r="L2642">
        <v>0</v>
      </c>
      <c r="M2642">
        <v>5499</v>
      </c>
      <c r="N2642">
        <v>32767</v>
      </c>
      <c r="O2642">
        <v>0.98939999999999995</v>
      </c>
      <c r="P2642">
        <f t="shared" si="418"/>
        <v>0.14573112077897066</v>
      </c>
      <c r="Q2642">
        <f t="shared" si="419"/>
        <v>8.3497781643462723</v>
      </c>
    </row>
    <row r="2643" spans="1:17" x14ac:dyDescent="0.25">
      <c r="A2643" t="s">
        <v>1321</v>
      </c>
      <c r="B2643">
        <f t="shared" si="410"/>
        <v>1473454977</v>
      </c>
      <c r="C2643" s="1">
        <f t="shared" si="411"/>
        <v>42622.87704861111</v>
      </c>
      <c r="D2643" s="2">
        <f t="shared" si="412"/>
        <v>42622.87704861111</v>
      </c>
      <c r="E2643">
        <v>16499</v>
      </c>
      <c r="F2643">
        <f t="shared" si="413"/>
        <v>3.509521484375E-2</v>
      </c>
      <c r="G2643">
        <f t="shared" si="414"/>
        <v>-0.3509521484375</v>
      </c>
      <c r="H2643">
        <v>16750</v>
      </c>
      <c r="I2643">
        <f t="shared" si="415"/>
        <v>3.350830078125E-2</v>
      </c>
      <c r="J2643">
        <f t="shared" si="416"/>
        <v>-0.3350830078125</v>
      </c>
      <c r="K2643">
        <f t="shared" si="417"/>
        <v>1.5869140625E-2</v>
      </c>
      <c r="L2643">
        <v>0</v>
      </c>
      <c r="M2643">
        <v>5499</v>
      </c>
      <c r="N2643">
        <v>32767</v>
      </c>
      <c r="O2643">
        <v>0.99919999999999998</v>
      </c>
      <c r="P2643">
        <f t="shared" si="418"/>
        <v>4.0002667146781468E-2</v>
      </c>
      <c r="Q2643">
        <f t="shared" si="419"/>
        <v>2.2919839967772129</v>
      </c>
    </row>
    <row r="2644" spans="1:17" x14ac:dyDescent="0.25">
      <c r="A2644" t="s">
        <v>1322</v>
      </c>
      <c r="B2644">
        <f t="shared" si="410"/>
        <v>1473454978</v>
      </c>
      <c r="C2644" s="1">
        <f t="shared" si="411"/>
        <v>42622.877060185187</v>
      </c>
      <c r="D2644" s="2">
        <f t="shared" si="412"/>
        <v>42622.877060185187</v>
      </c>
      <c r="E2644">
        <v>16498</v>
      </c>
      <c r="F2644">
        <f t="shared" si="413"/>
        <v>3.47900390625E-2</v>
      </c>
      <c r="G2644">
        <f t="shared" si="414"/>
        <v>-0.347900390625</v>
      </c>
      <c r="H2644">
        <v>16753</v>
      </c>
      <c r="I2644">
        <f t="shared" si="415"/>
        <v>3.3782958984375E-2</v>
      </c>
      <c r="J2644">
        <f t="shared" si="416"/>
        <v>-0.33782958984375</v>
      </c>
      <c r="K2644">
        <f t="shared" si="417"/>
        <v>1.007080078125E-2</v>
      </c>
      <c r="L2644">
        <v>0</v>
      </c>
      <c r="M2644">
        <v>5499</v>
      </c>
      <c r="N2644">
        <v>32767</v>
      </c>
      <c r="O2644">
        <v>0.99619999999999997</v>
      </c>
      <c r="P2644">
        <f t="shared" si="418"/>
        <v>8.7205608860956074E-2</v>
      </c>
      <c r="Q2644">
        <f t="shared" si="419"/>
        <v>4.9965133376014377</v>
      </c>
    </row>
    <row r="2645" spans="1:17" x14ac:dyDescent="0.25">
      <c r="A2645" t="s">
        <v>1322</v>
      </c>
      <c r="B2645">
        <f t="shared" si="410"/>
        <v>1473454978</v>
      </c>
      <c r="C2645" s="1">
        <f t="shared" si="411"/>
        <v>42622.877060185187</v>
      </c>
      <c r="D2645" s="2">
        <f t="shared" si="412"/>
        <v>42622.877060185187</v>
      </c>
      <c r="E2645">
        <v>16497</v>
      </c>
      <c r="F2645">
        <f t="shared" si="413"/>
        <v>3.448486328125E-2</v>
      </c>
      <c r="G2645">
        <f t="shared" si="414"/>
        <v>-0.3448486328125</v>
      </c>
      <c r="H2645">
        <v>16749</v>
      </c>
      <c r="I2645">
        <f t="shared" si="415"/>
        <v>3.3416748046875E-2</v>
      </c>
      <c r="J2645">
        <f t="shared" si="416"/>
        <v>-0.33416748046875</v>
      </c>
      <c r="K2645">
        <f t="shared" si="417"/>
        <v>1.068115234375E-2</v>
      </c>
      <c r="L2645">
        <v>0</v>
      </c>
      <c r="M2645">
        <v>5499</v>
      </c>
      <c r="N2645">
        <v>32767</v>
      </c>
      <c r="O2645">
        <v>0.97889999999999999</v>
      </c>
      <c r="P2645">
        <f t="shared" si="418"/>
        <v>0.20578931958546742</v>
      </c>
      <c r="Q2645">
        <f t="shared" si="419"/>
        <v>11.790859481116176</v>
      </c>
    </row>
    <row r="2646" spans="1:17" x14ac:dyDescent="0.25">
      <c r="A2646" t="s">
        <v>1323</v>
      </c>
      <c r="B2646">
        <f t="shared" si="410"/>
        <v>1473454979</v>
      </c>
      <c r="C2646" s="1">
        <f t="shared" si="411"/>
        <v>42622.877071759256</v>
      </c>
      <c r="D2646" s="2">
        <f t="shared" si="412"/>
        <v>42622.877071759256</v>
      </c>
      <c r="E2646">
        <v>16498</v>
      </c>
      <c r="F2646">
        <f t="shared" si="413"/>
        <v>3.47900390625E-2</v>
      </c>
      <c r="G2646">
        <f t="shared" si="414"/>
        <v>-0.347900390625</v>
      </c>
      <c r="H2646">
        <v>16750</v>
      </c>
      <c r="I2646">
        <f t="shared" si="415"/>
        <v>3.350830078125E-2</v>
      </c>
      <c r="J2646">
        <f t="shared" si="416"/>
        <v>-0.3350830078125</v>
      </c>
      <c r="K2646">
        <f t="shared" si="417"/>
        <v>1.28173828125E-2</v>
      </c>
      <c r="L2646">
        <v>0</v>
      </c>
      <c r="M2646">
        <v>5499</v>
      </c>
      <c r="N2646">
        <v>24011</v>
      </c>
      <c r="O2646">
        <v>0.95709999999999995</v>
      </c>
      <c r="P2646">
        <f t="shared" si="418"/>
        <v>0.29397378517799488</v>
      </c>
      <c r="Q2646">
        <f t="shared" si="419"/>
        <v>16.843457178184622</v>
      </c>
    </row>
    <row r="2647" spans="1:17" x14ac:dyDescent="0.25">
      <c r="A2647" t="s">
        <v>1323</v>
      </c>
      <c r="B2647">
        <f t="shared" si="410"/>
        <v>1473454979</v>
      </c>
      <c r="C2647" s="1">
        <f t="shared" si="411"/>
        <v>42622.877071759256</v>
      </c>
      <c r="D2647" s="2">
        <f t="shared" si="412"/>
        <v>42622.877071759256</v>
      </c>
      <c r="E2647">
        <v>16497</v>
      </c>
      <c r="F2647">
        <f t="shared" si="413"/>
        <v>3.448486328125E-2</v>
      </c>
      <c r="G2647">
        <f t="shared" si="414"/>
        <v>-0.3448486328125</v>
      </c>
      <c r="H2647">
        <v>16750</v>
      </c>
      <c r="I2647">
        <f t="shared" si="415"/>
        <v>3.350830078125E-2</v>
      </c>
      <c r="J2647">
        <f t="shared" si="416"/>
        <v>-0.3350830078125</v>
      </c>
      <c r="K2647">
        <f t="shared" si="417"/>
        <v>9.765625E-3</v>
      </c>
      <c r="L2647">
        <v>0</v>
      </c>
      <c r="M2647">
        <v>5499</v>
      </c>
      <c r="N2647">
        <v>16767</v>
      </c>
      <c r="O2647">
        <v>0.97409999999999997</v>
      </c>
      <c r="P2647">
        <f t="shared" si="418"/>
        <v>0.22809024675188683</v>
      </c>
      <c r="Q2647">
        <f t="shared" si="419"/>
        <v>13.068608486980649</v>
      </c>
    </row>
    <row r="2648" spans="1:17" x14ac:dyDescent="0.25">
      <c r="A2648" t="s">
        <v>1324</v>
      </c>
      <c r="B2648">
        <f t="shared" si="410"/>
        <v>1473454980</v>
      </c>
      <c r="C2648" s="1">
        <f t="shared" si="411"/>
        <v>42622.877083333333</v>
      </c>
      <c r="D2648" s="2">
        <f t="shared" si="412"/>
        <v>42622.877083333333</v>
      </c>
      <c r="E2648">
        <v>16498</v>
      </c>
      <c r="F2648">
        <f t="shared" si="413"/>
        <v>3.47900390625E-2</v>
      </c>
      <c r="G2648">
        <f t="shared" si="414"/>
        <v>-0.347900390625</v>
      </c>
      <c r="H2648">
        <v>16751</v>
      </c>
      <c r="I2648">
        <f t="shared" si="415"/>
        <v>3.3599853515625E-2</v>
      </c>
      <c r="J2648">
        <f t="shared" si="416"/>
        <v>-0.33599853515625</v>
      </c>
      <c r="K2648">
        <f t="shared" si="417"/>
        <v>1.190185546875E-2</v>
      </c>
      <c r="L2648">
        <v>0</v>
      </c>
      <c r="M2648">
        <v>5499</v>
      </c>
      <c r="N2648">
        <v>21929</v>
      </c>
      <c r="O2648">
        <v>0.99439999999999995</v>
      </c>
      <c r="P2648">
        <f t="shared" si="418"/>
        <v>0.10587950213237285</v>
      </c>
      <c r="Q2648">
        <f t="shared" si="419"/>
        <v>6.0664486091313643</v>
      </c>
    </row>
    <row r="2649" spans="1:17" x14ac:dyDescent="0.25">
      <c r="A2649" t="s">
        <v>1324</v>
      </c>
      <c r="B2649">
        <f t="shared" si="410"/>
        <v>1473454980</v>
      </c>
      <c r="C2649" s="1">
        <f t="shared" si="411"/>
        <v>42622.877083333333</v>
      </c>
      <c r="D2649" s="2">
        <f t="shared" si="412"/>
        <v>42622.877083333333</v>
      </c>
      <c r="E2649">
        <v>16497</v>
      </c>
      <c r="F2649">
        <f t="shared" si="413"/>
        <v>3.448486328125E-2</v>
      </c>
      <c r="G2649">
        <f t="shared" si="414"/>
        <v>-0.3448486328125</v>
      </c>
      <c r="H2649">
        <v>16747</v>
      </c>
      <c r="I2649">
        <f t="shared" si="415"/>
        <v>3.3233642578125E-2</v>
      </c>
      <c r="J2649">
        <f t="shared" si="416"/>
        <v>-0.33233642578125</v>
      </c>
      <c r="K2649">
        <f t="shared" si="417"/>
        <v>1.251220703125E-2</v>
      </c>
      <c r="L2649">
        <v>0</v>
      </c>
      <c r="M2649">
        <v>5499</v>
      </c>
      <c r="N2649">
        <v>32767</v>
      </c>
      <c r="O2649">
        <v>0.99070000000000003</v>
      </c>
      <c r="P2649">
        <f t="shared" si="418"/>
        <v>0.13648773466080488</v>
      </c>
      <c r="Q2649">
        <f t="shared" si="419"/>
        <v>7.8201711513655603</v>
      </c>
    </row>
    <row r="2650" spans="1:17" x14ac:dyDescent="0.25">
      <c r="A2650" t="s">
        <v>1325</v>
      </c>
      <c r="B2650">
        <f t="shared" si="410"/>
        <v>1473454981</v>
      </c>
      <c r="C2650" s="1">
        <f t="shared" si="411"/>
        <v>42622.87709490741</v>
      </c>
      <c r="D2650" s="2">
        <f t="shared" si="412"/>
        <v>42622.87709490741</v>
      </c>
      <c r="E2650">
        <v>16497</v>
      </c>
      <c r="F2650">
        <f t="shared" si="413"/>
        <v>3.448486328125E-2</v>
      </c>
      <c r="G2650">
        <f t="shared" si="414"/>
        <v>-0.3448486328125</v>
      </c>
      <c r="H2650">
        <v>16748</v>
      </c>
      <c r="I2650">
        <f t="shared" si="415"/>
        <v>3.33251953125E-2</v>
      </c>
      <c r="J2650">
        <f t="shared" si="416"/>
        <v>-0.333251953125</v>
      </c>
      <c r="K2650">
        <f t="shared" si="417"/>
        <v>1.15966796875E-2</v>
      </c>
      <c r="L2650">
        <v>0</v>
      </c>
      <c r="M2650">
        <v>5499</v>
      </c>
      <c r="N2650">
        <v>32767</v>
      </c>
      <c r="O2650">
        <v>0.99990000000000001</v>
      </c>
      <c r="P2650">
        <f t="shared" si="418"/>
        <v>1.4142253477511968E-2</v>
      </c>
      <c r="Q2650">
        <f t="shared" si="419"/>
        <v>0.81029143706564744</v>
      </c>
    </row>
    <row r="2651" spans="1:17" x14ac:dyDescent="0.25">
      <c r="A2651" t="s">
        <v>1325</v>
      </c>
      <c r="B2651">
        <f t="shared" si="410"/>
        <v>1473454981</v>
      </c>
      <c r="C2651" s="1">
        <f t="shared" si="411"/>
        <v>42622.87709490741</v>
      </c>
      <c r="D2651" s="2">
        <f t="shared" si="412"/>
        <v>42622.87709490741</v>
      </c>
      <c r="E2651">
        <v>16497</v>
      </c>
      <c r="F2651">
        <f t="shared" si="413"/>
        <v>3.448486328125E-2</v>
      </c>
      <c r="G2651">
        <f t="shared" si="414"/>
        <v>-0.3448486328125</v>
      </c>
      <c r="H2651">
        <v>16748</v>
      </c>
      <c r="I2651">
        <f t="shared" si="415"/>
        <v>3.33251953125E-2</v>
      </c>
      <c r="J2651">
        <f t="shared" si="416"/>
        <v>-0.333251953125</v>
      </c>
      <c r="K2651">
        <f t="shared" si="417"/>
        <v>1.15966796875E-2</v>
      </c>
      <c r="L2651">
        <v>0</v>
      </c>
      <c r="M2651">
        <v>5499</v>
      </c>
      <c r="N2651">
        <v>32767</v>
      </c>
      <c r="O2651">
        <v>0.98980000000000001</v>
      </c>
      <c r="P2651">
        <f t="shared" si="418"/>
        <v>0.14295025232573821</v>
      </c>
      <c r="Q2651">
        <f t="shared" si="419"/>
        <v>8.1904461385949805</v>
      </c>
    </row>
    <row r="2652" spans="1:17" x14ac:dyDescent="0.25">
      <c r="A2652" t="s">
        <v>1326</v>
      </c>
      <c r="B2652">
        <f t="shared" si="410"/>
        <v>1473454982</v>
      </c>
      <c r="C2652" s="1">
        <f t="shared" si="411"/>
        <v>42622.877106481479</v>
      </c>
      <c r="D2652" s="2">
        <f t="shared" si="412"/>
        <v>42622.877106481479</v>
      </c>
      <c r="E2652">
        <v>16498</v>
      </c>
      <c r="F2652">
        <f t="shared" si="413"/>
        <v>3.47900390625E-2</v>
      </c>
      <c r="G2652">
        <f t="shared" si="414"/>
        <v>-0.347900390625</v>
      </c>
      <c r="H2652">
        <v>16751</v>
      </c>
      <c r="I2652">
        <f t="shared" si="415"/>
        <v>3.3599853515625E-2</v>
      </c>
      <c r="J2652">
        <f t="shared" si="416"/>
        <v>-0.33599853515625</v>
      </c>
      <c r="K2652">
        <f t="shared" si="417"/>
        <v>1.190185546875E-2</v>
      </c>
      <c r="L2652">
        <v>0</v>
      </c>
      <c r="M2652">
        <v>5499</v>
      </c>
      <c r="N2652">
        <v>32767</v>
      </c>
      <c r="O2652">
        <v>0.98970000000000002</v>
      </c>
      <c r="P2652">
        <f t="shared" si="418"/>
        <v>0.14365048133361191</v>
      </c>
      <c r="Q2652">
        <f t="shared" si="419"/>
        <v>8.2305663054387761</v>
      </c>
    </row>
    <row r="2653" spans="1:17" x14ac:dyDescent="0.25">
      <c r="A2653" t="s">
        <v>1326</v>
      </c>
      <c r="B2653">
        <f t="shared" si="410"/>
        <v>1473454982</v>
      </c>
      <c r="C2653" s="1">
        <f t="shared" si="411"/>
        <v>42622.877106481479</v>
      </c>
      <c r="D2653" s="2">
        <f t="shared" si="412"/>
        <v>42622.877106481479</v>
      </c>
      <c r="E2653">
        <v>16497</v>
      </c>
      <c r="F2653">
        <f t="shared" si="413"/>
        <v>3.448486328125E-2</v>
      </c>
      <c r="G2653">
        <f t="shared" si="414"/>
        <v>-0.3448486328125</v>
      </c>
      <c r="H2653">
        <v>16751</v>
      </c>
      <c r="I2653">
        <f t="shared" si="415"/>
        <v>3.3599853515625E-2</v>
      </c>
      <c r="J2653">
        <f t="shared" si="416"/>
        <v>-0.33599853515625</v>
      </c>
      <c r="K2653">
        <f t="shared" si="417"/>
        <v>8.85009765625E-3</v>
      </c>
      <c r="L2653">
        <v>0</v>
      </c>
      <c r="M2653">
        <v>5499</v>
      </c>
      <c r="N2653">
        <v>32767</v>
      </c>
      <c r="O2653">
        <v>0.97909999999999997</v>
      </c>
      <c r="P2653">
        <f t="shared" si="418"/>
        <v>0.20480825257199053</v>
      </c>
      <c r="Q2653">
        <f t="shared" si="419"/>
        <v>11.734648481824445</v>
      </c>
    </row>
    <row r="2654" spans="1:17" x14ac:dyDescent="0.25">
      <c r="A2654" t="s">
        <v>1327</v>
      </c>
      <c r="B2654">
        <f t="shared" si="410"/>
        <v>1473454983</v>
      </c>
      <c r="C2654" s="1">
        <f t="shared" si="411"/>
        <v>42622.877118055556</v>
      </c>
      <c r="D2654" s="2">
        <f t="shared" si="412"/>
        <v>42622.877118055556</v>
      </c>
      <c r="E2654">
        <v>16497</v>
      </c>
      <c r="F2654">
        <f t="shared" si="413"/>
        <v>3.448486328125E-2</v>
      </c>
      <c r="G2654">
        <f t="shared" si="414"/>
        <v>-0.3448486328125</v>
      </c>
      <c r="H2654">
        <v>16748</v>
      </c>
      <c r="I2654">
        <f t="shared" si="415"/>
        <v>3.33251953125E-2</v>
      </c>
      <c r="J2654">
        <f t="shared" si="416"/>
        <v>-0.333251953125</v>
      </c>
      <c r="K2654">
        <f t="shared" si="417"/>
        <v>1.15966796875E-2</v>
      </c>
      <c r="L2654">
        <v>0</v>
      </c>
      <c r="M2654">
        <v>5499</v>
      </c>
      <c r="N2654">
        <v>32767</v>
      </c>
      <c r="O2654">
        <v>0.97330000000000005</v>
      </c>
      <c r="P2654">
        <f t="shared" si="418"/>
        <v>0.23160167655956765</v>
      </c>
      <c r="Q2654">
        <f t="shared" si="419"/>
        <v>13.269798595017194</v>
      </c>
    </row>
    <row r="2655" spans="1:17" x14ac:dyDescent="0.25">
      <c r="A2655" t="s">
        <v>1327</v>
      </c>
      <c r="B2655">
        <f t="shared" si="410"/>
        <v>1473454983</v>
      </c>
      <c r="C2655" s="1">
        <f t="shared" si="411"/>
        <v>42622.877118055556</v>
      </c>
      <c r="D2655" s="2">
        <f t="shared" si="412"/>
        <v>42622.877118055556</v>
      </c>
      <c r="E2655">
        <v>16497</v>
      </c>
      <c r="F2655">
        <f t="shared" si="413"/>
        <v>3.448486328125E-2</v>
      </c>
      <c r="G2655">
        <f t="shared" si="414"/>
        <v>-0.3448486328125</v>
      </c>
      <c r="H2655">
        <v>16749</v>
      </c>
      <c r="I2655">
        <f t="shared" si="415"/>
        <v>3.3416748046875E-2</v>
      </c>
      <c r="J2655">
        <f t="shared" si="416"/>
        <v>-0.33416748046875</v>
      </c>
      <c r="K2655">
        <f t="shared" si="417"/>
        <v>1.068115234375E-2</v>
      </c>
      <c r="L2655">
        <v>0</v>
      </c>
      <c r="M2655">
        <v>5499</v>
      </c>
      <c r="N2655">
        <v>32767</v>
      </c>
      <c r="O2655">
        <v>0.98570000000000002</v>
      </c>
      <c r="P2655">
        <f t="shared" si="418"/>
        <v>0.16931752556572377</v>
      </c>
      <c r="Q2655">
        <f t="shared" si="419"/>
        <v>9.7011796125143892</v>
      </c>
    </row>
    <row r="2656" spans="1:17" x14ac:dyDescent="0.25">
      <c r="A2656" t="s">
        <v>1328</v>
      </c>
      <c r="B2656">
        <f t="shared" si="410"/>
        <v>1473454984</v>
      </c>
      <c r="C2656" s="1">
        <f t="shared" si="411"/>
        <v>42622.877129629633</v>
      </c>
      <c r="D2656" s="2">
        <f t="shared" si="412"/>
        <v>42622.877129629633</v>
      </c>
      <c r="E2656">
        <v>16498</v>
      </c>
      <c r="F2656">
        <f t="shared" si="413"/>
        <v>3.47900390625E-2</v>
      </c>
      <c r="G2656">
        <f t="shared" si="414"/>
        <v>-0.347900390625</v>
      </c>
      <c r="H2656">
        <v>16746</v>
      </c>
      <c r="I2656">
        <f t="shared" si="415"/>
        <v>3.314208984375E-2</v>
      </c>
      <c r="J2656">
        <f t="shared" si="416"/>
        <v>-0.3314208984375</v>
      </c>
      <c r="K2656">
        <f t="shared" si="417"/>
        <v>1.64794921875E-2</v>
      </c>
      <c r="L2656">
        <v>0</v>
      </c>
      <c r="M2656">
        <v>5499</v>
      </c>
      <c r="N2656">
        <v>32767</v>
      </c>
      <c r="O2656">
        <v>0.99229999999999996</v>
      </c>
      <c r="P2656">
        <f t="shared" si="418"/>
        <v>0.12417650347290965</v>
      </c>
      <c r="Q2656">
        <f t="shared" si="419"/>
        <v>7.1147895636893326</v>
      </c>
    </row>
    <row r="2657" spans="1:17" x14ac:dyDescent="0.25">
      <c r="A2657" t="s">
        <v>1328</v>
      </c>
      <c r="B2657">
        <f t="shared" si="410"/>
        <v>1473454984</v>
      </c>
      <c r="C2657" s="1">
        <f t="shared" si="411"/>
        <v>42622.877129629633</v>
      </c>
      <c r="D2657" s="2">
        <f t="shared" si="412"/>
        <v>42622.877129629633</v>
      </c>
      <c r="E2657">
        <v>16499</v>
      </c>
      <c r="F2657">
        <f t="shared" si="413"/>
        <v>3.509521484375E-2</v>
      </c>
      <c r="G2657">
        <f t="shared" si="414"/>
        <v>-0.3509521484375</v>
      </c>
      <c r="H2657">
        <v>16749</v>
      </c>
      <c r="I2657">
        <f t="shared" si="415"/>
        <v>3.3416748046875E-2</v>
      </c>
      <c r="J2657">
        <f t="shared" si="416"/>
        <v>-0.33416748046875</v>
      </c>
      <c r="K2657">
        <f t="shared" si="417"/>
        <v>1.678466796875E-2</v>
      </c>
      <c r="L2657">
        <v>0</v>
      </c>
      <c r="M2657">
        <v>5499</v>
      </c>
      <c r="N2657">
        <v>32767</v>
      </c>
      <c r="O2657">
        <v>0.99339999999999995</v>
      </c>
      <c r="P2657">
        <f t="shared" si="418"/>
        <v>0.11495453714204218</v>
      </c>
      <c r="Q2657">
        <f t="shared" si="419"/>
        <v>6.5864098141188814</v>
      </c>
    </row>
    <row r="2658" spans="1:17" x14ac:dyDescent="0.25">
      <c r="A2658" t="s">
        <v>1329</v>
      </c>
      <c r="B2658">
        <f t="shared" si="410"/>
        <v>1473454985</v>
      </c>
      <c r="C2658" s="1">
        <f t="shared" si="411"/>
        <v>42622.877141203702</v>
      </c>
      <c r="D2658" s="2">
        <f t="shared" si="412"/>
        <v>42622.877141203702</v>
      </c>
      <c r="E2658">
        <v>16498</v>
      </c>
      <c r="F2658">
        <f t="shared" si="413"/>
        <v>3.47900390625E-2</v>
      </c>
      <c r="G2658">
        <f t="shared" si="414"/>
        <v>-0.347900390625</v>
      </c>
      <c r="H2658">
        <v>16750</v>
      </c>
      <c r="I2658">
        <f t="shared" si="415"/>
        <v>3.350830078125E-2</v>
      </c>
      <c r="J2658">
        <f t="shared" si="416"/>
        <v>-0.3350830078125</v>
      </c>
      <c r="K2658">
        <f t="shared" si="417"/>
        <v>1.28173828125E-2</v>
      </c>
      <c r="L2658">
        <v>0</v>
      </c>
      <c r="M2658">
        <v>5499</v>
      </c>
      <c r="N2658">
        <v>32767</v>
      </c>
      <c r="O2658">
        <v>0.99309999999999998</v>
      </c>
      <c r="P2658">
        <f t="shared" si="418"/>
        <v>0.11754105353331878</v>
      </c>
      <c r="Q2658">
        <f t="shared" si="419"/>
        <v>6.7346062869804388</v>
      </c>
    </row>
    <row r="2659" spans="1:17" x14ac:dyDescent="0.25">
      <c r="A2659" t="s">
        <v>1329</v>
      </c>
      <c r="B2659">
        <f t="shared" si="410"/>
        <v>1473454985</v>
      </c>
      <c r="C2659" s="1">
        <f t="shared" si="411"/>
        <v>42622.877141203702</v>
      </c>
      <c r="D2659" s="2">
        <f t="shared" si="412"/>
        <v>42622.877141203702</v>
      </c>
      <c r="E2659">
        <v>16498</v>
      </c>
      <c r="F2659">
        <f t="shared" si="413"/>
        <v>3.47900390625E-2</v>
      </c>
      <c r="G2659">
        <f t="shared" si="414"/>
        <v>-0.347900390625</v>
      </c>
      <c r="H2659">
        <v>16749</v>
      </c>
      <c r="I2659">
        <f t="shared" si="415"/>
        <v>3.3416748046875E-2</v>
      </c>
      <c r="J2659">
        <f t="shared" si="416"/>
        <v>-0.33416748046875</v>
      </c>
      <c r="K2659">
        <f t="shared" si="417"/>
        <v>1.373291015625E-2</v>
      </c>
      <c r="L2659">
        <v>0</v>
      </c>
      <c r="M2659">
        <v>5499</v>
      </c>
      <c r="N2659">
        <v>32767</v>
      </c>
      <c r="O2659">
        <v>0.97230000000000005</v>
      </c>
      <c r="P2659">
        <f t="shared" si="418"/>
        <v>0.23591877746423084</v>
      </c>
      <c r="Q2659">
        <f t="shared" si="419"/>
        <v>13.517150256586506</v>
      </c>
    </row>
    <row r="2660" spans="1:17" x14ac:dyDescent="0.25">
      <c r="A2660" t="s">
        <v>1330</v>
      </c>
      <c r="B2660">
        <f t="shared" si="410"/>
        <v>1473454986</v>
      </c>
      <c r="C2660" s="1">
        <f t="shared" si="411"/>
        <v>42622.877152777779</v>
      </c>
      <c r="D2660" s="2">
        <f t="shared" si="412"/>
        <v>42622.877152777779</v>
      </c>
      <c r="E2660">
        <v>16498</v>
      </c>
      <c r="F2660">
        <f t="shared" si="413"/>
        <v>3.47900390625E-2</v>
      </c>
      <c r="G2660">
        <f t="shared" si="414"/>
        <v>-0.347900390625</v>
      </c>
      <c r="H2660">
        <v>16744</v>
      </c>
      <c r="I2660">
        <f t="shared" si="415"/>
        <v>3.2958984375E-2</v>
      </c>
      <c r="J2660">
        <f t="shared" si="416"/>
        <v>-0.32958984375</v>
      </c>
      <c r="K2660">
        <f t="shared" si="417"/>
        <v>1.8310546875E-2</v>
      </c>
      <c r="L2660">
        <v>0</v>
      </c>
      <c r="M2660">
        <v>5499</v>
      </c>
      <c r="N2660">
        <v>32767</v>
      </c>
      <c r="O2660">
        <v>0.98919999999999997</v>
      </c>
      <c r="P2660">
        <f t="shared" si="418"/>
        <v>0.14710197947209935</v>
      </c>
      <c r="Q2660">
        <f t="shared" si="419"/>
        <v>8.4283225817713667</v>
      </c>
    </row>
    <row r="2661" spans="1:17" x14ac:dyDescent="0.25">
      <c r="A2661" t="s">
        <v>1330</v>
      </c>
      <c r="B2661">
        <f t="shared" si="410"/>
        <v>1473454986</v>
      </c>
      <c r="C2661" s="1">
        <f t="shared" si="411"/>
        <v>42622.877152777779</v>
      </c>
      <c r="D2661" s="2">
        <f t="shared" si="412"/>
        <v>42622.877152777779</v>
      </c>
      <c r="E2661">
        <v>16498</v>
      </c>
      <c r="F2661">
        <f t="shared" si="413"/>
        <v>3.47900390625E-2</v>
      </c>
      <c r="G2661">
        <f t="shared" si="414"/>
        <v>-0.347900390625</v>
      </c>
      <c r="H2661">
        <v>16747</v>
      </c>
      <c r="I2661">
        <f t="shared" si="415"/>
        <v>3.3233642578125E-2</v>
      </c>
      <c r="J2661">
        <f t="shared" si="416"/>
        <v>-0.33233642578125</v>
      </c>
      <c r="K2661">
        <f t="shared" si="417"/>
        <v>1.556396484375E-2</v>
      </c>
      <c r="L2661">
        <v>0</v>
      </c>
      <c r="M2661">
        <v>5499</v>
      </c>
      <c r="N2661">
        <v>25979</v>
      </c>
      <c r="O2661">
        <v>0.98029999999999995</v>
      </c>
      <c r="P2661">
        <f t="shared" si="418"/>
        <v>0.19882164684879244</v>
      </c>
      <c r="Q2661">
        <f t="shared" si="419"/>
        <v>11.39164124027633</v>
      </c>
    </row>
    <row r="2662" spans="1:17" x14ac:dyDescent="0.25">
      <c r="A2662" t="s">
        <v>1331</v>
      </c>
      <c r="B2662">
        <f t="shared" si="410"/>
        <v>1473454987</v>
      </c>
      <c r="C2662" s="1">
        <f t="shared" si="411"/>
        <v>42622.877164351856</v>
      </c>
      <c r="D2662" s="2">
        <f t="shared" si="412"/>
        <v>42622.877164351856</v>
      </c>
      <c r="E2662">
        <v>16498</v>
      </c>
      <c r="F2662">
        <f t="shared" si="413"/>
        <v>3.47900390625E-2</v>
      </c>
      <c r="G2662">
        <f t="shared" si="414"/>
        <v>-0.347900390625</v>
      </c>
      <c r="H2662">
        <v>16747</v>
      </c>
      <c r="I2662">
        <f t="shared" si="415"/>
        <v>3.3233642578125E-2</v>
      </c>
      <c r="J2662">
        <f t="shared" si="416"/>
        <v>-0.33233642578125</v>
      </c>
      <c r="K2662">
        <f t="shared" si="417"/>
        <v>1.556396484375E-2</v>
      </c>
      <c r="L2662">
        <v>0</v>
      </c>
      <c r="M2662">
        <v>5499</v>
      </c>
      <c r="N2662">
        <v>17409</v>
      </c>
      <c r="O2662">
        <v>0.99829999999999997</v>
      </c>
      <c r="P2662">
        <f t="shared" si="418"/>
        <v>5.8317782624884407E-2</v>
      </c>
      <c r="Q2662">
        <f t="shared" si="419"/>
        <v>3.3413628149672401</v>
      </c>
    </row>
    <row r="2663" spans="1:17" x14ac:dyDescent="0.25">
      <c r="A2663" t="s">
        <v>1331</v>
      </c>
      <c r="B2663">
        <f t="shared" si="410"/>
        <v>1473454987</v>
      </c>
      <c r="C2663" s="1">
        <f t="shared" si="411"/>
        <v>42622.877164351856</v>
      </c>
      <c r="D2663" s="2">
        <f t="shared" si="412"/>
        <v>42622.877164351856</v>
      </c>
      <c r="E2663">
        <v>16497</v>
      </c>
      <c r="F2663">
        <f t="shared" si="413"/>
        <v>3.448486328125E-2</v>
      </c>
      <c r="G2663">
        <f t="shared" si="414"/>
        <v>-0.3448486328125</v>
      </c>
      <c r="H2663">
        <v>16746</v>
      </c>
      <c r="I2663">
        <f t="shared" si="415"/>
        <v>3.314208984375E-2</v>
      </c>
      <c r="J2663">
        <f t="shared" si="416"/>
        <v>-0.3314208984375</v>
      </c>
      <c r="K2663">
        <f t="shared" si="417"/>
        <v>1.3427734375E-2</v>
      </c>
      <c r="L2663">
        <v>0</v>
      </c>
      <c r="M2663">
        <v>5499</v>
      </c>
      <c r="N2663">
        <v>12110</v>
      </c>
      <c r="O2663">
        <v>0.84970000000000001</v>
      </c>
      <c r="P2663">
        <f t="shared" si="418"/>
        <v>0.55538026638863935</v>
      </c>
      <c r="Q2663">
        <f t="shared" si="419"/>
        <v>31.820945288920406</v>
      </c>
    </row>
    <row r="2664" spans="1:17" x14ac:dyDescent="0.25">
      <c r="A2664" t="s">
        <v>1332</v>
      </c>
      <c r="B2664">
        <f t="shared" si="410"/>
        <v>1473454988</v>
      </c>
      <c r="C2664" s="1">
        <f t="shared" si="411"/>
        <v>42622.877175925925</v>
      </c>
      <c r="D2664" s="2">
        <f t="shared" si="412"/>
        <v>42622.877175925925</v>
      </c>
      <c r="E2664">
        <v>16496</v>
      </c>
      <c r="F2664">
        <f t="shared" si="413"/>
        <v>3.41796875E-2</v>
      </c>
      <c r="G2664">
        <f t="shared" si="414"/>
        <v>-0.341796875</v>
      </c>
      <c r="H2664">
        <v>16749</v>
      </c>
      <c r="I2664">
        <f t="shared" si="415"/>
        <v>3.3416748046875E-2</v>
      </c>
      <c r="J2664">
        <f t="shared" si="416"/>
        <v>-0.33416748046875</v>
      </c>
      <c r="K2664">
        <f t="shared" si="417"/>
        <v>7.62939453125E-3</v>
      </c>
      <c r="L2664">
        <v>0</v>
      </c>
      <c r="M2664">
        <v>5499</v>
      </c>
      <c r="N2664">
        <v>12106</v>
      </c>
      <c r="O2664">
        <v>0.76739999999999997</v>
      </c>
      <c r="P2664">
        <f t="shared" si="418"/>
        <v>0.69602017033821006</v>
      </c>
      <c r="Q2664">
        <f t="shared" si="419"/>
        <v>39.879018216356087</v>
      </c>
    </row>
    <row r="2665" spans="1:17" x14ac:dyDescent="0.25">
      <c r="A2665" t="s">
        <v>1332</v>
      </c>
      <c r="B2665">
        <f t="shared" si="410"/>
        <v>1473454988</v>
      </c>
      <c r="C2665" s="1">
        <f t="shared" si="411"/>
        <v>42622.877175925925</v>
      </c>
      <c r="D2665" s="2">
        <f t="shared" si="412"/>
        <v>42622.877175925925</v>
      </c>
      <c r="E2665">
        <v>16496</v>
      </c>
      <c r="F2665">
        <f t="shared" si="413"/>
        <v>3.41796875E-2</v>
      </c>
      <c r="G2665">
        <f t="shared" si="414"/>
        <v>-0.341796875</v>
      </c>
      <c r="H2665">
        <v>16746</v>
      </c>
      <c r="I2665">
        <f t="shared" si="415"/>
        <v>3.314208984375E-2</v>
      </c>
      <c r="J2665">
        <f t="shared" si="416"/>
        <v>-0.3314208984375</v>
      </c>
      <c r="K2665">
        <f t="shared" si="417"/>
        <v>1.03759765625E-2</v>
      </c>
      <c r="L2665">
        <v>0</v>
      </c>
      <c r="M2665">
        <v>5499</v>
      </c>
      <c r="N2665">
        <v>13880</v>
      </c>
      <c r="O2665">
        <v>0.73729999999999996</v>
      </c>
      <c r="P2665">
        <f t="shared" si="418"/>
        <v>0.74173138571921482</v>
      </c>
      <c r="Q2665">
        <f t="shared" si="419"/>
        <v>42.498077934101154</v>
      </c>
    </row>
    <row r="2666" spans="1:17" x14ac:dyDescent="0.25">
      <c r="A2666" t="s">
        <v>1333</v>
      </c>
      <c r="B2666">
        <f t="shared" si="410"/>
        <v>1473454989</v>
      </c>
      <c r="C2666" s="1">
        <f t="shared" si="411"/>
        <v>42622.877187499995</v>
      </c>
      <c r="D2666" s="2">
        <f t="shared" si="412"/>
        <v>42622.877187499995</v>
      </c>
      <c r="E2666">
        <v>16495</v>
      </c>
      <c r="F2666">
        <f t="shared" si="413"/>
        <v>3.387451171875E-2</v>
      </c>
      <c r="G2666">
        <f t="shared" si="414"/>
        <v>-0.3387451171875</v>
      </c>
      <c r="H2666">
        <v>16746</v>
      </c>
      <c r="I2666">
        <f t="shared" si="415"/>
        <v>3.314208984375E-2</v>
      </c>
      <c r="J2666">
        <f t="shared" si="416"/>
        <v>-0.3314208984375</v>
      </c>
      <c r="K2666">
        <f t="shared" si="417"/>
        <v>7.32421875E-3</v>
      </c>
      <c r="L2666">
        <v>0</v>
      </c>
      <c r="M2666">
        <v>5499</v>
      </c>
      <c r="N2666">
        <v>14258</v>
      </c>
      <c r="O2666">
        <v>0.71319999999999995</v>
      </c>
      <c r="P2666">
        <f t="shared" si="418"/>
        <v>0.77674349122796149</v>
      </c>
      <c r="Q2666">
        <f t="shared" si="419"/>
        <v>44.504123811619074</v>
      </c>
    </row>
    <row r="2667" spans="1:17" x14ac:dyDescent="0.25">
      <c r="A2667" t="s">
        <v>1333</v>
      </c>
      <c r="B2667">
        <f t="shared" si="410"/>
        <v>1473454989</v>
      </c>
      <c r="C2667" s="1">
        <f t="shared" si="411"/>
        <v>42622.877187499995</v>
      </c>
      <c r="D2667" s="2">
        <f t="shared" si="412"/>
        <v>42622.877187499995</v>
      </c>
      <c r="E2667">
        <v>16496</v>
      </c>
      <c r="F2667">
        <f t="shared" si="413"/>
        <v>3.41796875E-2</v>
      </c>
      <c r="G2667">
        <f t="shared" si="414"/>
        <v>-0.341796875</v>
      </c>
      <c r="H2667">
        <v>16744</v>
      </c>
      <c r="I2667">
        <f t="shared" si="415"/>
        <v>3.2958984375E-2</v>
      </c>
      <c r="J2667">
        <f t="shared" si="416"/>
        <v>-0.32958984375</v>
      </c>
      <c r="K2667">
        <f t="shared" si="417"/>
        <v>1.220703125E-2</v>
      </c>
      <c r="L2667">
        <v>0</v>
      </c>
      <c r="M2667">
        <v>5499</v>
      </c>
      <c r="N2667">
        <v>16023</v>
      </c>
      <c r="O2667">
        <v>0.61450000000000005</v>
      </c>
      <c r="P2667">
        <f t="shared" si="418"/>
        <v>0.90904429722635116</v>
      </c>
      <c r="Q2667">
        <f t="shared" si="419"/>
        <v>52.08440162150589</v>
      </c>
    </row>
    <row r="2668" spans="1:17" x14ac:dyDescent="0.25">
      <c r="A2668" t="s">
        <v>1334</v>
      </c>
      <c r="B2668">
        <f t="shared" si="410"/>
        <v>1473454990</v>
      </c>
      <c r="C2668" s="1">
        <f t="shared" si="411"/>
        <v>42622.877199074079</v>
      </c>
      <c r="D2668" s="2">
        <f t="shared" si="412"/>
        <v>42622.877199074079</v>
      </c>
      <c r="E2668">
        <v>16496</v>
      </c>
      <c r="F2668">
        <f t="shared" si="413"/>
        <v>3.41796875E-2</v>
      </c>
      <c r="G2668">
        <f t="shared" si="414"/>
        <v>-0.341796875</v>
      </c>
      <c r="H2668">
        <v>16744</v>
      </c>
      <c r="I2668">
        <f t="shared" si="415"/>
        <v>3.2958984375E-2</v>
      </c>
      <c r="J2668">
        <f t="shared" si="416"/>
        <v>-0.32958984375</v>
      </c>
      <c r="K2668">
        <f t="shared" si="417"/>
        <v>1.220703125E-2</v>
      </c>
      <c r="L2668">
        <v>0</v>
      </c>
      <c r="M2668">
        <v>5499</v>
      </c>
      <c r="N2668">
        <v>17711</v>
      </c>
      <c r="O2668">
        <v>0.4955</v>
      </c>
      <c r="P2668">
        <f t="shared" si="418"/>
        <v>1.0523859559121127</v>
      </c>
      <c r="Q2668">
        <f t="shared" si="419"/>
        <v>60.297273692604783</v>
      </c>
    </row>
    <row r="2669" spans="1:17" x14ac:dyDescent="0.25">
      <c r="A2669" t="s">
        <v>1334</v>
      </c>
      <c r="B2669">
        <f t="shared" si="410"/>
        <v>1473454990</v>
      </c>
      <c r="C2669" s="1">
        <f t="shared" si="411"/>
        <v>42622.877199074079</v>
      </c>
      <c r="D2669" s="2">
        <f t="shared" si="412"/>
        <v>42622.877199074079</v>
      </c>
      <c r="E2669">
        <v>16497</v>
      </c>
      <c r="F2669">
        <f t="shared" si="413"/>
        <v>3.448486328125E-2</v>
      </c>
      <c r="G2669">
        <f t="shared" si="414"/>
        <v>-0.3448486328125</v>
      </c>
      <c r="H2669">
        <v>16742</v>
      </c>
      <c r="I2669">
        <f t="shared" si="415"/>
        <v>3.277587890625E-2</v>
      </c>
      <c r="J2669">
        <f t="shared" si="416"/>
        <v>-0.3277587890625</v>
      </c>
      <c r="K2669">
        <f t="shared" si="417"/>
        <v>1.708984375E-2</v>
      </c>
      <c r="L2669">
        <v>0</v>
      </c>
      <c r="M2669">
        <v>5499</v>
      </c>
      <c r="N2669">
        <v>19701</v>
      </c>
      <c r="O2669">
        <v>0.42280000000000001</v>
      </c>
      <c r="P2669">
        <f t="shared" si="418"/>
        <v>1.1342634784364787</v>
      </c>
      <c r="Q2669">
        <f t="shared" si="419"/>
        <v>64.988510170238285</v>
      </c>
    </row>
    <row r="2670" spans="1:17" x14ac:dyDescent="0.25">
      <c r="A2670" t="s">
        <v>1335</v>
      </c>
      <c r="B2670">
        <f t="shared" si="410"/>
        <v>1473454991</v>
      </c>
      <c r="C2670" s="1">
        <f t="shared" si="411"/>
        <v>42622.877210648148</v>
      </c>
      <c r="D2670" s="2">
        <f t="shared" si="412"/>
        <v>42622.877210648148</v>
      </c>
      <c r="E2670">
        <v>16497</v>
      </c>
      <c r="F2670">
        <f t="shared" si="413"/>
        <v>3.448486328125E-2</v>
      </c>
      <c r="G2670">
        <f t="shared" si="414"/>
        <v>-0.3448486328125</v>
      </c>
      <c r="H2670">
        <v>16742</v>
      </c>
      <c r="I2670">
        <f t="shared" si="415"/>
        <v>3.277587890625E-2</v>
      </c>
      <c r="J2670">
        <f t="shared" si="416"/>
        <v>-0.3277587890625</v>
      </c>
      <c r="K2670">
        <f t="shared" si="417"/>
        <v>1.708984375E-2</v>
      </c>
      <c r="L2670">
        <v>0</v>
      </c>
      <c r="M2670">
        <v>5499</v>
      </c>
      <c r="N2670">
        <v>19696</v>
      </c>
      <c r="O2670">
        <v>-0.35160000000000002</v>
      </c>
      <c r="P2670">
        <f t="shared" si="418"/>
        <v>1.9300760102743624</v>
      </c>
      <c r="Q2670">
        <f t="shared" si="419"/>
        <v>110.58520952816947</v>
      </c>
    </row>
    <row r="2671" spans="1:17" x14ac:dyDescent="0.25">
      <c r="A2671" t="s">
        <v>1335</v>
      </c>
      <c r="B2671">
        <f t="shared" si="410"/>
        <v>1473454991</v>
      </c>
      <c r="C2671" s="1">
        <f t="shared" si="411"/>
        <v>42622.877210648148</v>
      </c>
      <c r="D2671" s="2">
        <f t="shared" si="412"/>
        <v>42622.877210648148</v>
      </c>
      <c r="E2671">
        <v>16495</v>
      </c>
      <c r="F2671">
        <f t="shared" si="413"/>
        <v>3.387451171875E-2</v>
      </c>
      <c r="G2671">
        <f t="shared" si="414"/>
        <v>-0.3387451171875</v>
      </c>
      <c r="H2671">
        <v>16741</v>
      </c>
      <c r="I2671">
        <f t="shared" si="415"/>
        <v>3.2684326171875E-2</v>
      </c>
      <c r="J2671">
        <f t="shared" si="416"/>
        <v>-0.32684326171875</v>
      </c>
      <c r="K2671">
        <f t="shared" si="417"/>
        <v>1.190185546875E-2</v>
      </c>
      <c r="L2671">
        <v>0</v>
      </c>
      <c r="M2671">
        <v>5499</v>
      </c>
      <c r="N2671">
        <v>19536</v>
      </c>
      <c r="O2671">
        <v>0.22450000000000001</v>
      </c>
      <c r="P2671">
        <f t="shared" si="418"/>
        <v>1.344366418243927</v>
      </c>
      <c r="Q2671">
        <f t="shared" si="419"/>
        <v>77.026521884496248</v>
      </c>
    </row>
    <row r="2672" spans="1:17" x14ac:dyDescent="0.25">
      <c r="A2672" t="s">
        <v>1336</v>
      </c>
      <c r="B2672">
        <f t="shared" si="410"/>
        <v>1473454992</v>
      </c>
      <c r="C2672" s="1">
        <f t="shared" si="411"/>
        <v>42622.877222222218</v>
      </c>
      <c r="D2672" s="2">
        <f t="shared" si="412"/>
        <v>42622.877222222218</v>
      </c>
      <c r="E2672">
        <v>16495</v>
      </c>
      <c r="F2672">
        <f t="shared" si="413"/>
        <v>3.387451171875E-2</v>
      </c>
      <c r="G2672">
        <f t="shared" si="414"/>
        <v>-0.3387451171875</v>
      </c>
      <c r="H2672">
        <v>16741</v>
      </c>
      <c r="I2672">
        <f t="shared" si="415"/>
        <v>3.2684326171875E-2</v>
      </c>
      <c r="J2672">
        <f t="shared" si="416"/>
        <v>-0.32684326171875</v>
      </c>
      <c r="K2672">
        <f t="shared" si="417"/>
        <v>1.190185546875E-2</v>
      </c>
      <c r="L2672">
        <v>0</v>
      </c>
      <c r="M2672">
        <v>5499</v>
      </c>
      <c r="N2672">
        <v>18851</v>
      </c>
      <c r="O2672">
        <v>0.24829999999999999</v>
      </c>
      <c r="P2672">
        <f t="shared" si="418"/>
        <v>1.3198714272140029</v>
      </c>
      <c r="Q2672">
        <f t="shared" si="419"/>
        <v>75.623062279270798</v>
      </c>
    </row>
    <row r="2673" spans="1:17" x14ac:dyDescent="0.25">
      <c r="A2673" t="s">
        <v>1336</v>
      </c>
      <c r="B2673">
        <f t="shared" si="410"/>
        <v>1473454992</v>
      </c>
      <c r="C2673" s="1">
        <f t="shared" si="411"/>
        <v>42622.877222222218</v>
      </c>
      <c r="D2673" s="2">
        <f t="shared" si="412"/>
        <v>42622.877222222218</v>
      </c>
      <c r="E2673">
        <v>16494</v>
      </c>
      <c r="F2673">
        <f t="shared" si="413"/>
        <v>3.35693359375E-2</v>
      </c>
      <c r="G2673">
        <f t="shared" si="414"/>
        <v>-0.335693359375</v>
      </c>
      <c r="H2673">
        <v>16742</v>
      </c>
      <c r="I2673">
        <f t="shared" si="415"/>
        <v>3.277587890625E-2</v>
      </c>
      <c r="J2673">
        <f t="shared" si="416"/>
        <v>-0.3277587890625</v>
      </c>
      <c r="K2673">
        <f t="shared" si="417"/>
        <v>7.9345703125E-3</v>
      </c>
      <c r="L2673">
        <v>0</v>
      </c>
      <c r="M2673">
        <v>5499</v>
      </c>
      <c r="N2673">
        <v>17568</v>
      </c>
      <c r="O2673">
        <v>0.2858</v>
      </c>
      <c r="P2673">
        <f t="shared" si="418"/>
        <v>1.2809551814470286</v>
      </c>
      <c r="Q2673">
        <f t="shared" si="419"/>
        <v>73.393325642329316</v>
      </c>
    </row>
    <row r="2674" spans="1:17" x14ac:dyDescent="0.25">
      <c r="A2674" t="s">
        <v>1337</v>
      </c>
      <c r="B2674">
        <f t="shared" si="410"/>
        <v>1473454993</v>
      </c>
      <c r="C2674" s="1">
        <f t="shared" si="411"/>
        <v>42622.877233796295</v>
      </c>
      <c r="D2674" s="2">
        <f t="shared" si="412"/>
        <v>42622.877233796295</v>
      </c>
      <c r="E2674">
        <v>16497</v>
      </c>
      <c r="F2674">
        <f t="shared" si="413"/>
        <v>3.448486328125E-2</v>
      </c>
      <c r="G2674">
        <f t="shared" si="414"/>
        <v>-0.3448486328125</v>
      </c>
      <c r="H2674">
        <v>16740</v>
      </c>
      <c r="I2674">
        <f t="shared" si="415"/>
        <v>3.25927734375E-2</v>
      </c>
      <c r="J2674">
        <f t="shared" si="416"/>
        <v>-0.325927734375</v>
      </c>
      <c r="K2674">
        <f t="shared" si="417"/>
        <v>1.89208984375E-2</v>
      </c>
      <c r="L2674">
        <v>0</v>
      </c>
      <c r="M2674">
        <v>5499</v>
      </c>
      <c r="N2674">
        <v>15988</v>
      </c>
      <c r="O2674">
        <v>0.23830000000000001</v>
      </c>
      <c r="P2674">
        <f t="shared" si="418"/>
        <v>1.3301812797305224</v>
      </c>
      <c r="Q2674">
        <f t="shared" si="419"/>
        <v>76.213773315869688</v>
      </c>
    </row>
    <row r="2675" spans="1:17" x14ac:dyDescent="0.25">
      <c r="A2675" t="s">
        <v>1337</v>
      </c>
      <c r="B2675">
        <f t="shared" si="410"/>
        <v>1473454993</v>
      </c>
      <c r="C2675" s="1">
        <f t="shared" si="411"/>
        <v>42622.877233796295</v>
      </c>
      <c r="D2675" s="2">
        <f t="shared" si="412"/>
        <v>42622.877233796295</v>
      </c>
      <c r="E2675">
        <v>16496</v>
      </c>
      <c r="F2675">
        <f t="shared" si="413"/>
        <v>3.41796875E-2</v>
      </c>
      <c r="G2675">
        <f t="shared" si="414"/>
        <v>-0.341796875</v>
      </c>
      <c r="H2675">
        <v>16740</v>
      </c>
      <c r="I2675">
        <f t="shared" si="415"/>
        <v>3.25927734375E-2</v>
      </c>
      <c r="J2675">
        <f t="shared" si="416"/>
        <v>-0.325927734375</v>
      </c>
      <c r="K2675">
        <f t="shared" si="417"/>
        <v>1.5869140625E-2</v>
      </c>
      <c r="L2675">
        <v>0</v>
      </c>
      <c r="M2675">
        <v>5499</v>
      </c>
      <c r="N2675">
        <v>14497</v>
      </c>
      <c r="O2675">
        <v>0.2414</v>
      </c>
      <c r="P2675">
        <f t="shared" si="418"/>
        <v>1.326988068198393</v>
      </c>
      <c r="Q2675">
        <f t="shared" si="419"/>
        <v>76.03081577198617</v>
      </c>
    </row>
    <row r="2676" spans="1:17" x14ac:dyDescent="0.25">
      <c r="A2676" t="s">
        <v>1338</v>
      </c>
      <c r="B2676">
        <f t="shared" si="410"/>
        <v>1473454994</v>
      </c>
      <c r="C2676" s="1">
        <f t="shared" si="411"/>
        <v>42622.877245370371</v>
      </c>
      <c r="D2676" s="2">
        <f t="shared" si="412"/>
        <v>42622.877245370371</v>
      </c>
      <c r="E2676">
        <v>16496</v>
      </c>
      <c r="F2676">
        <f t="shared" si="413"/>
        <v>3.41796875E-2</v>
      </c>
      <c r="G2676">
        <f t="shared" si="414"/>
        <v>-0.341796875</v>
      </c>
      <c r="H2676">
        <v>16742</v>
      </c>
      <c r="I2676">
        <f t="shared" si="415"/>
        <v>3.277587890625E-2</v>
      </c>
      <c r="J2676">
        <f t="shared" si="416"/>
        <v>-0.3277587890625</v>
      </c>
      <c r="K2676">
        <f t="shared" si="417"/>
        <v>1.40380859375E-2</v>
      </c>
      <c r="L2676">
        <v>0</v>
      </c>
      <c r="M2676">
        <v>5499</v>
      </c>
      <c r="N2676">
        <v>13562</v>
      </c>
      <c r="O2676">
        <v>0.26779999999999998</v>
      </c>
      <c r="P2676">
        <f t="shared" si="418"/>
        <v>1.2996874247423422</v>
      </c>
      <c r="Q2676">
        <f t="shared" si="419"/>
        <v>74.466604123963009</v>
      </c>
    </row>
    <row r="2677" spans="1:17" x14ac:dyDescent="0.25">
      <c r="A2677" t="s">
        <v>1338</v>
      </c>
      <c r="B2677">
        <f t="shared" si="410"/>
        <v>1473454994</v>
      </c>
      <c r="C2677" s="1">
        <f t="shared" si="411"/>
        <v>42622.877245370371</v>
      </c>
      <c r="D2677" s="2">
        <f t="shared" si="412"/>
        <v>42622.877245370371</v>
      </c>
      <c r="E2677">
        <v>16495</v>
      </c>
      <c r="F2677">
        <f t="shared" si="413"/>
        <v>3.387451171875E-2</v>
      </c>
      <c r="G2677">
        <f t="shared" si="414"/>
        <v>-0.3387451171875</v>
      </c>
      <c r="H2677">
        <v>16743</v>
      </c>
      <c r="I2677">
        <f t="shared" si="415"/>
        <v>3.2867431640625E-2</v>
      </c>
      <c r="J2677">
        <f t="shared" si="416"/>
        <v>-0.32867431640625</v>
      </c>
      <c r="K2677">
        <f t="shared" si="417"/>
        <v>1.007080078125E-2</v>
      </c>
      <c r="L2677">
        <v>0</v>
      </c>
      <c r="M2677">
        <v>5499</v>
      </c>
      <c r="N2677">
        <v>12760</v>
      </c>
      <c r="O2677">
        <v>0.26740000000000003</v>
      </c>
      <c r="P2677">
        <f t="shared" si="418"/>
        <v>1.300102564867667</v>
      </c>
      <c r="Q2677">
        <f t="shared" si="419"/>
        <v>74.490389901050648</v>
      </c>
    </row>
    <row r="2678" spans="1:17" x14ac:dyDescent="0.25">
      <c r="A2678" t="s">
        <v>1339</v>
      </c>
      <c r="B2678">
        <f t="shared" si="410"/>
        <v>1473454995</v>
      </c>
      <c r="C2678" s="1">
        <f t="shared" si="411"/>
        <v>42622.877256944441</v>
      </c>
      <c r="D2678" s="2">
        <f t="shared" si="412"/>
        <v>42622.877256944441</v>
      </c>
      <c r="E2678">
        <v>16495</v>
      </c>
      <c r="F2678">
        <f t="shared" si="413"/>
        <v>3.387451171875E-2</v>
      </c>
      <c r="G2678">
        <f t="shared" si="414"/>
        <v>-0.3387451171875</v>
      </c>
      <c r="H2678">
        <v>16742</v>
      </c>
      <c r="I2678">
        <f t="shared" si="415"/>
        <v>3.277587890625E-2</v>
      </c>
      <c r="J2678">
        <f t="shared" si="416"/>
        <v>-0.3277587890625</v>
      </c>
      <c r="K2678">
        <f t="shared" si="417"/>
        <v>1.0986328125E-2</v>
      </c>
      <c r="L2678">
        <v>0</v>
      </c>
      <c r="M2678">
        <v>5499</v>
      </c>
      <c r="N2678">
        <v>13571</v>
      </c>
      <c r="O2678">
        <v>0.25979999999999998</v>
      </c>
      <c r="P2678">
        <f t="shared" si="418"/>
        <v>1.3079812413679264</v>
      </c>
      <c r="Q2678">
        <f t="shared" si="419"/>
        <v>74.941804812664415</v>
      </c>
    </row>
    <row r="2679" spans="1:17" x14ac:dyDescent="0.25">
      <c r="A2679" t="s">
        <v>1339</v>
      </c>
      <c r="B2679">
        <f t="shared" si="410"/>
        <v>1473454995</v>
      </c>
      <c r="C2679" s="1">
        <f t="shared" si="411"/>
        <v>42622.877256944441</v>
      </c>
      <c r="D2679" s="2">
        <f t="shared" si="412"/>
        <v>42622.877256944441</v>
      </c>
      <c r="E2679">
        <v>16495</v>
      </c>
      <c r="F2679">
        <f t="shared" si="413"/>
        <v>3.387451171875E-2</v>
      </c>
      <c r="G2679">
        <f t="shared" si="414"/>
        <v>-0.3387451171875</v>
      </c>
      <c r="H2679">
        <v>16742</v>
      </c>
      <c r="I2679">
        <f t="shared" si="415"/>
        <v>3.277587890625E-2</v>
      </c>
      <c r="J2679">
        <f t="shared" si="416"/>
        <v>-0.3277587890625</v>
      </c>
      <c r="K2679">
        <f t="shared" si="417"/>
        <v>1.0986328125E-2</v>
      </c>
      <c r="L2679">
        <v>0</v>
      </c>
      <c r="M2679">
        <v>5499</v>
      </c>
      <c r="N2679">
        <v>18514</v>
      </c>
      <c r="O2679">
        <v>0.254</v>
      </c>
      <c r="P2679">
        <f t="shared" si="418"/>
        <v>1.3139826719870773</v>
      </c>
      <c r="Q2679">
        <f t="shared" si="419"/>
        <v>75.285661458182346</v>
      </c>
    </row>
    <row r="2680" spans="1:17" x14ac:dyDescent="0.25">
      <c r="A2680" t="s">
        <v>1340</v>
      </c>
      <c r="B2680">
        <f t="shared" si="410"/>
        <v>1473454996</v>
      </c>
      <c r="C2680" s="1">
        <f t="shared" si="411"/>
        <v>42622.877268518518</v>
      </c>
      <c r="D2680" s="2">
        <f t="shared" si="412"/>
        <v>42622.877268518518</v>
      </c>
      <c r="E2680">
        <v>16495</v>
      </c>
      <c r="F2680">
        <f t="shared" si="413"/>
        <v>3.387451171875E-2</v>
      </c>
      <c r="G2680">
        <f t="shared" si="414"/>
        <v>-0.3387451171875</v>
      </c>
      <c r="H2680">
        <v>16742</v>
      </c>
      <c r="I2680">
        <f t="shared" si="415"/>
        <v>3.277587890625E-2</v>
      </c>
      <c r="J2680">
        <f t="shared" si="416"/>
        <v>-0.3277587890625</v>
      </c>
      <c r="K2680">
        <f t="shared" si="417"/>
        <v>1.0986328125E-2</v>
      </c>
      <c r="L2680">
        <v>0</v>
      </c>
      <c r="M2680">
        <v>5499</v>
      </c>
      <c r="N2680">
        <v>16672</v>
      </c>
      <c r="O2680">
        <v>0.2611</v>
      </c>
      <c r="P2680">
        <f t="shared" si="418"/>
        <v>1.3066347709688784</v>
      </c>
      <c r="Q2680">
        <f t="shared" si="419"/>
        <v>74.864657741559668</v>
      </c>
    </row>
    <row r="2681" spans="1:17" x14ac:dyDescent="0.25">
      <c r="A2681" t="s">
        <v>1340</v>
      </c>
      <c r="B2681">
        <f t="shared" si="410"/>
        <v>1473454996</v>
      </c>
      <c r="C2681" s="1">
        <f t="shared" si="411"/>
        <v>42622.877268518518</v>
      </c>
      <c r="D2681" s="2">
        <f t="shared" si="412"/>
        <v>42622.877268518518</v>
      </c>
      <c r="E2681">
        <v>16495</v>
      </c>
      <c r="F2681">
        <f t="shared" si="413"/>
        <v>3.387451171875E-2</v>
      </c>
      <c r="G2681">
        <f t="shared" si="414"/>
        <v>-0.3387451171875</v>
      </c>
      <c r="H2681">
        <v>16743</v>
      </c>
      <c r="I2681">
        <f t="shared" si="415"/>
        <v>3.2867431640625E-2</v>
      </c>
      <c r="J2681">
        <f t="shared" si="416"/>
        <v>-0.32867431640625</v>
      </c>
      <c r="K2681">
        <f t="shared" si="417"/>
        <v>1.007080078125E-2</v>
      </c>
      <c r="L2681">
        <v>0</v>
      </c>
      <c r="M2681">
        <v>5499</v>
      </c>
      <c r="N2681">
        <v>14612</v>
      </c>
      <c r="O2681">
        <v>0.25679999999999997</v>
      </c>
      <c r="P2681">
        <f t="shared" si="418"/>
        <v>1.3110866247801598</v>
      </c>
      <c r="Q2681">
        <f t="shared" si="419"/>
        <v>75.119730175955326</v>
      </c>
    </row>
    <row r="2682" spans="1:17" x14ac:dyDescent="0.25">
      <c r="A2682" t="s">
        <v>1341</v>
      </c>
      <c r="B2682">
        <f t="shared" si="410"/>
        <v>1473454997</v>
      </c>
      <c r="C2682" s="1">
        <f t="shared" si="411"/>
        <v>42622.877280092594</v>
      </c>
      <c r="D2682" s="2">
        <f t="shared" si="412"/>
        <v>42622.877280092594</v>
      </c>
      <c r="E2682">
        <v>16495</v>
      </c>
      <c r="F2682">
        <f t="shared" si="413"/>
        <v>3.387451171875E-2</v>
      </c>
      <c r="G2682">
        <f t="shared" si="414"/>
        <v>-0.3387451171875</v>
      </c>
      <c r="H2682">
        <v>16741</v>
      </c>
      <c r="I2682">
        <f t="shared" si="415"/>
        <v>3.2684326171875E-2</v>
      </c>
      <c r="J2682">
        <f t="shared" si="416"/>
        <v>-0.32684326171875</v>
      </c>
      <c r="K2682">
        <f t="shared" si="417"/>
        <v>1.190185546875E-2</v>
      </c>
      <c r="L2682">
        <v>0</v>
      </c>
      <c r="M2682">
        <v>5499</v>
      </c>
      <c r="N2682">
        <v>14480</v>
      </c>
      <c r="O2682">
        <v>0.2601</v>
      </c>
      <c r="P2682">
        <f t="shared" si="418"/>
        <v>1.307670560814626</v>
      </c>
      <c r="Q2682">
        <f t="shared" si="419"/>
        <v>74.924004128183512</v>
      </c>
    </row>
    <row r="2683" spans="1:17" x14ac:dyDescent="0.25">
      <c r="A2683" t="s">
        <v>1341</v>
      </c>
      <c r="B2683">
        <f t="shared" si="410"/>
        <v>1473454997</v>
      </c>
      <c r="C2683" s="1">
        <f t="shared" si="411"/>
        <v>42622.877280092594</v>
      </c>
      <c r="D2683" s="2">
        <f t="shared" si="412"/>
        <v>42622.877280092594</v>
      </c>
      <c r="E2683">
        <v>16495</v>
      </c>
      <c r="F2683">
        <f t="shared" si="413"/>
        <v>3.387451171875E-2</v>
      </c>
      <c r="G2683">
        <f t="shared" si="414"/>
        <v>-0.3387451171875</v>
      </c>
      <c r="H2683">
        <v>16741</v>
      </c>
      <c r="I2683">
        <f t="shared" si="415"/>
        <v>3.2684326171875E-2</v>
      </c>
      <c r="J2683">
        <f t="shared" si="416"/>
        <v>-0.32684326171875</v>
      </c>
      <c r="K2683">
        <f t="shared" si="417"/>
        <v>1.190185546875E-2</v>
      </c>
      <c r="L2683">
        <v>0</v>
      </c>
      <c r="M2683">
        <v>5499</v>
      </c>
      <c r="N2683">
        <v>13474</v>
      </c>
      <c r="O2683">
        <v>0.2651</v>
      </c>
      <c r="P2683">
        <f t="shared" si="418"/>
        <v>1.3024886952814594</v>
      </c>
      <c r="Q2683">
        <f t="shared" si="419"/>
        <v>74.62710510312877</v>
      </c>
    </row>
    <row r="2684" spans="1:17" x14ac:dyDescent="0.25">
      <c r="A2684" t="s">
        <v>1342</v>
      </c>
      <c r="B2684">
        <f t="shared" si="410"/>
        <v>1473454998</v>
      </c>
      <c r="C2684" s="1">
        <f t="shared" si="411"/>
        <v>42622.877291666664</v>
      </c>
      <c r="D2684" s="2">
        <f t="shared" si="412"/>
        <v>42622.877291666664</v>
      </c>
      <c r="E2684">
        <v>16495</v>
      </c>
      <c r="F2684">
        <f t="shared" si="413"/>
        <v>3.387451171875E-2</v>
      </c>
      <c r="G2684">
        <f t="shared" si="414"/>
        <v>-0.3387451171875</v>
      </c>
      <c r="H2684">
        <v>16744</v>
      </c>
      <c r="I2684">
        <f t="shared" si="415"/>
        <v>3.2958984375E-2</v>
      </c>
      <c r="J2684">
        <f t="shared" si="416"/>
        <v>-0.32958984375</v>
      </c>
      <c r="K2684">
        <f t="shared" si="417"/>
        <v>9.1552734375E-3</v>
      </c>
      <c r="L2684">
        <v>0</v>
      </c>
      <c r="M2684">
        <v>5499</v>
      </c>
      <c r="N2684">
        <v>14283</v>
      </c>
      <c r="O2684">
        <v>0.26219999999999999</v>
      </c>
      <c r="P2684">
        <f t="shared" si="418"/>
        <v>1.3054950668226843</v>
      </c>
      <c r="Q2684">
        <f t="shared" si="419"/>
        <v>74.799357504089201</v>
      </c>
    </row>
    <row r="2685" spans="1:17" x14ac:dyDescent="0.25">
      <c r="A2685" t="s">
        <v>1342</v>
      </c>
      <c r="B2685">
        <f t="shared" si="410"/>
        <v>1473454998</v>
      </c>
      <c r="C2685" s="1">
        <f t="shared" si="411"/>
        <v>42622.877291666664</v>
      </c>
      <c r="D2685" s="2">
        <f t="shared" si="412"/>
        <v>42622.877291666664</v>
      </c>
      <c r="E2685">
        <v>16495</v>
      </c>
      <c r="F2685">
        <f t="shared" si="413"/>
        <v>3.387451171875E-2</v>
      </c>
      <c r="G2685">
        <f t="shared" si="414"/>
        <v>-0.3387451171875</v>
      </c>
      <c r="H2685">
        <v>16740</v>
      </c>
      <c r="I2685">
        <f t="shared" si="415"/>
        <v>3.25927734375E-2</v>
      </c>
      <c r="J2685">
        <f t="shared" si="416"/>
        <v>-0.325927734375</v>
      </c>
      <c r="K2685">
        <f t="shared" si="417"/>
        <v>1.28173828125E-2</v>
      </c>
      <c r="L2685">
        <v>0</v>
      </c>
      <c r="M2685">
        <v>5499</v>
      </c>
      <c r="N2685">
        <v>15946</v>
      </c>
      <c r="O2685">
        <v>0.2611</v>
      </c>
      <c r="P2685">
        <f t="shared" si="418"/>
        <v>1.3066347709688784</v>
      </c>
      <c r="Q2685">
        <f t="shared" si="419"/>
        <v>74.864657741559668</v>
      </c>
    </row>
    <row r="2686" spans="1:17" x14ac:dyDescent="0.25">
      <c r="A2686" t="s">
        <v>1343</v>
      </c>
      <c r="B2686">
        <f t="shared" si="410"/>
        <v>1473454999</v>
      </c>
      <c r="C2686" s="1">
        <f t="shared" si="411"/>
        <v>42622.877303240741</v>
      </c>
      <c r="D2686" s="2">
        <f t="shared" si="412"/>
        <v>42622.877303240741</v>
      </c>
      <c r="E2686">
        <v>16496</v>
      </c>
      <c r="F2686">
        <f t="shared" si="413"/>
        <v>3.41796875E-2</v>
      </c>
      <c r="G2686">
        <f t="shared" si="414"/>
        <v>-0.341796875</v>
      </c>
      <c r="H2686">
        <v>16741</v>
      </c>
      <c r="I2686">
        <f t="shared" si="415"/>
        <v>3.2684326171875E-2</v>
      </c>
      <c r="J2686">
        <f t="shared" si="416"/>
        <v>-0.32684326171875</v>
      </c>
      <c r="K2686">
        <f t="shared" si="417"/>
        <v>1.495361328125E-2</v>
      </c>
      <c r="L2686">
        <v>0</v>
      </c>
      <c r="M2686">
        <v>5499</v>
      </c>
      <c r="N2686">
        <v>18699</v>
      </c>
      <c r="O2686">
        <v>0.26779999999999998</v>
      </c>
      <c r="P2686">
        <f t="shared" si="418"/>
        <v>1.2996874247423422</v>
      </c>
      <c r="Q2686">
        <f t="shared" si="419"/>
        <v>74.466604123963009</v>
      </c>
    </row>
    <row r="2687" spans="1:17" x14ac:dyDescent="0.25">
      <c r="A2687" t="s">
        <v>1343</v>
      </c>
      <c r="B2687">
        <f t="shared" si="410"/>
        <v>1473454999</v>
      </c>
      <c r="C2687" s="1">
        <f t="shared" si="411"/>
        <v>42622.877303240741</v>
      </c>
      <c r="D2687" s="2">
        <f t="shared" si="412"/>
        <v>42622.877303240741</v>
      </c>
      <c r="E2687">
        <v>16496</v>
      </c>
      <c r="F2687">
        <f t="shared" si="413"/>
        <v>3.41796875E-2</v>
      </c>
      <c r="G2687">
        <f t="shared" si="414"/>
        <v>-0.341796875</v>
      </c>
      <c r="H2687">
        <v>16743</v>
      </c>
      <c r="I2687">
        <f t="shared" si="415"/>
        <v>3.2867431640625E-2</v>
      </c>
      <c r="J2687">
        <f t="shared" si="416"/>
        <v>-0.32867431640625</v>
      </c>
      <c r="K2687">
        <f t="shared" si="417"/>
        <v>1.312255859375E-2</v>
      </c>
      <c r="L2687">
        <v>0</v>
      </c>
      <c r="M2687">
        <v>5499</v>
      </c>
      <c r="N2687">
        <v>14010</v>
      </c>
      <c r="O2687">
        <v>0.26290000000000002</v>
      </c>
      <c r="P2687">
        <f t="shared" si="418"/>
        <v>1.3047696168502174</v>
      </c>
      <c r="Q2687">
        <f t="shared" si="419"/>
        <v>74.757792282418961</v>
      </c>
    </row>
    <row r="2688" spans="1:17" x14ac:dyDescent="0.25">
      <c r="A2688" t="s">
        <v>1344</v>
      </c>
      <c r="B2688">
        <f t="shared" si="410"/>
        <v>1473455000</v>
      </c>
      <c r="C2688" s="1">
        <f t="shared" si="411"/>
        <v>42622.877314814818</v>
      </c>
      <c r="D2688" s="2">
        <f t="shared" si="412"/>
        <v>42622.877314814818</v>
      </c>
      <c r="E2688">
        <v>16495</v>
      </c>
      <c r="F2688">
        <f t="shared" si="413"/>
        <v>3.387451171875E-2</v>
      </c>
      <c r="G2688">
        <f t="shared" si="414"/>
        <v>-0.3387451171875</v>
      </c>
      <c r="H2688">
        <v>16744</v>
      </c>
      <c r="I2688">
        <f t="shared" si="415"/>
        <v>3.2958984375E-2</v>
      </c>
      <c r="J2688">
        <f t="shared" si="416"/>
        <v>-0.32958984375</v>
      </c>
      <c r="K2688">
        <f t="shared" si="417"/>
        <v>9.1552734375E-3</v>
      </c>
      <c r="L2688">
        <v>0</v>
      </c>
      <c r="M2688">
        <v>5499</v>
      </c>
      <c r="N2688">
        <v>16556</v>
      </c>
      <c r="O2688">
        <v>0.2702</v>
      </c>
      <c r="P2688">
        <f t="shared" si="418"/>
        <v>1.2971955748286264</v>
      </c>
      <c r="Q2688">
        <f t="shared" si="419"/>
        <v>74.32383164072705</v>
      </c>
    </row>
    <row r="2689" spans="1:17" x14ac:dyDescent="0.25">
      <c r="A2689" t="s">
        <v>1344</v>
      </c>
      <c r="B2689">
        <f t="shared" ref="B2689:B2752" si="420">HEX2DEC(A2689)</f>
        <v>1473455000</v>
      </c>
      <c r="C2689" s="1">
        <f t="shared" ref="C2689:C2752" si="421">B2689/86400+25569</f>
        <v>42622.877314814818</v>
      </c>
      <c r="D2689" s="2">
        <f t="shared" ref="D2689:D2752" si="422">B2689/86400+25569</f>
        <v>42622.877314814818</v>
      </c>
      <c r="E2689">
        <v>16495</v>
      </c>
      <c r="F2689">
        <f t="shared" si="413"/>
        <v>3.387451171875E-2</v>
      </c>
      <c r="G2689">
        <f t="shared" si="414"/>
        <v>-0.3387451171875</v>
      </c>
      <c r="H2689">
        <v>16742</v>
      </c>
      <c r="I2689">
        <f t="shared" si="415"/>
        <v>3.277587890625E-2</v>
      </c>
      <c r="J2689">
        <f t="shared" si="416"/>
        <v>-0.3277587890625</v>
      </c>
      <c r="K2689">
        <f t="shared" si="417"/>
        <v>1.0986328125E-2</v>
      </c>
      <c r="L2689">
        <v>0</v>
      </c>
      <c r="M2689">
        <v>5499</v>
      </c>
      <c r="N2689">
        <v>16022</v>
      </c>
      <c r="O2689">
        <v>0.248</v>
      </c>
      <c r="P2689">
        <f t="shared" si="418"/>
        <v>1.3201811137071813</v>
      </c>
      <c r="Q2689">
        <f t="shared" si="419"/>
        <v>75.640806008302121</v>
      </c>
    </row>
    <row r="2690" spans="1:17" x14ac:dyDescent="0.25">
      <c r="A2690" t="s">
        <v>1345</v>
      </c>
      <c r="B2690">
        <f t="shared" si="420"/>
        <v>1473455001</v>
      </c>
      <c r="C2690" s="1">
        <f t="shared" si="421"/>
        <v>42622.877326388887</v>
      </c>
      <c r="D2690" s="2">
        <f t="shared" si="422"/>
        <v>42622.877326388887</v>
      </c>
      <c r="E2690">
        <v>16496</v>
      </c>
      <c r="F2690">
        <f t="shared" ref="F2690:F2753" si="423">(E2690-16384)*(10-0)/32768+0</f>
        <v>3.41796875E-2</v>
      </c>
      <c r="G2690">
        <f t="shared" ref="G2690:G2753" si="424">-F2690*10</f>
        <v>-0.341796875</v>
      </c>
      <c r="H2690">
        <v>16743</v>
      </c>
      <c r="I2690">
        <f t="shared" ref="I2690:I2753" si="425">(H2690-16384)*(3-0)/32768+0</f>
        <v>3.2867431640625E-2</v>
      </c>
      <c r="J2690">
        <f t="shared" ref="J2690:J2753" si="426">-I2690*10</f>
        <v>-0.32867431640625</v>
      </c>
      <c r="K2690">
        <f t="shared" ref="K2690:K2753" si="427">J2690-G2690</f>
        <v>1.312255859375E-2</v>
      </c>
      <c r="L2690">
        <v>0</v>
      </c>
      <c r="M2690">
        <v>5499</v>
      </c>
      <c r="N2690">
        <v>15571</v>
      </c>
      <c r="O2690">
        <v>0.2702</v>
      </c>
      <c r="P2690">
        <f t="shared" ref="P2690:P2753" si="428">ACOS(O2690)</f>
        <v>1.2971955748286264</v>
      </c>
      <c r="Q2690">
        <f t="shared" ref="Q2690:Q2753" si="429">DEGREES(P2690)</f>
        <v>74.32383164072705</v>
      </c>
    </row>
    <row r="2691" spans="1:17" x14ac:dyDescent="0.25">
      <c r="A2691" t="s">
        <v>1345</v>
      </c>
      <c r="B2691">
        <f t="shared" si="420"/>
        <v>1473455001</v>
      </c>
      <c r="C2691" s="1">
        <f t="shared" si="421"/>
        <v>42622.877326388887</v>
      </c>
      <c r="D2691" s="2">
        <f t="shared" si="422"/>
        <v>42622.877326388887</v>
      </c>
      <c r="E2691">
        <v>16496</v>
      </c>
      <c r="F2691">
        <f t="shared" si="423"/>
        <v>3.41796875E-2</v>
      </c>
      <c r="G2691">
        <f t="shared" si="424"/>
        <v>-0.341796875</v>
      </c>
      <c r="H2691">
        <v>16744</v>
      </c>
      <c r="I2691">
        <f t="shared" si="425"/>
        <v>3.2958984375E-2</v>
      </c>
      <c r="J2691">
        <f t="shared" si="426"/>
        <v>-0.32958984375</v>
      </c>
      <c r="K2691">
        <f t="shared" si="427"/>
        <v>1.220703125E-2</v>
      </c>
      <c r="L2691">
        <v>0</v>
      </c>
      <c r="M2691">
        <v>5499</v>
      </c>
      <c r="N2691">
        <v>15593</v>
      </c>
      <c r="O2691">
        <v>0.26619999999999999</v>
      </c>
      <c r="P2691">
        <f t="shared" si="428"/>
        <v>1.3013476986750003</v>
      </c>
      <c r="Q2691">
        <f t="shared" si="429"/>
        <v>74.561730813139917</v>
      </c>
    </row>
    <row r="2692" spans="1:17" x14ac:dyDescent="0.25">
      <c r="A2692" t="s">
        <v>1346</v>
      </c>
      <c r="B2692">
        <f t="shared" si="420"/>
        <v>1473455002</v>
      </c>
      <c r="C2692" s="1">
        <f t="shared" si="421"/>
        <v>42622.877337962964</v>
      </c>
      <c r="D2692" s="2">
        <f t="shared" si="422"/>
        <v>42622.877337962964</v>
      </c>
      <c r="E2692">
        <v>16495</v>
      </c>
      <c r="F2692">
        <f t="shared" si="423"/>
        <v>3.387451171875E-2</v>
      </c>
      <c r="G2692">
        <f t="shared" si="424"/>
        <v>-0.3387451171875</v>
      </c>
      <c r="H2692">
        <v>16742</v>
      </c>
      <c r="I2692">
        <f t="shared" si="425"/>
        <v>3.277587890625E-2</v>
      </c>
      <c r="J2692">
        <f t="shared" si="426"/>
        <v>-0.3277587890625</v>
      </c>
      <c r="K2692">
        <f t="shared" si="427"/>
        <v>1.0986328125E-2</v>
      </c>
      <c r="L2692">
        <v>0</v>
      </c>
      <c r="M2692">
        <v>5499</v>
      </c>
      <c r="N2692">
        <v>15541</v>
      </c>
      <c r="O2692">
        <v>0.25900000000000001</v>
      </c>
      <c r="P2692">
        <f t="shared" si="428"/>
        <v>1.3088095959974027</v>
      </c>
      <c r="Q2692">
        <f t="shared" si="429"/>
        <v>74.989266036873531</v>
      </c>
    </row>
    <row r="2693" spans="1:17" x14ac:dyDescent="0.25">
      <c r="A2693" t="s">
        <v>1346</v>
      </c>
      <c r="B2693">
        <f t="shared" si="420"/>
        <v>1473455002</v>
      </c>
      <c r="C2693" s="1">
        <f t="shared" si="421"/>
        <v>42622.877337962964</v>
      </c>
      <c r="D2693" s="2">
        <f t="shared" si="422"/>
        <v>42622.877337962964</v>
      </c>
      <c r="E2693">
        <v>16495</v>
      </c>
      <c r="F2693">
        <f t="shared" si="423"/>
        <v>3.387451171875E-2</v>
      </c>
      <c r="G2693">
        <f t="shared" si="424"/>
        <v>-0.3387451171875</v>
      </c>
      <c r="H2693">
        <v>16742</v>
      </c>
      <c r="I2693">
        <f t="shared" si="425"/>
        <v>3.277587890625E-2</v>
      </c>
      <c r="J2693">
        <f t="shared" si="426"/>
        <v>-0.3277587890625</v>
      </c>
      <c r="K2693">
        <f t="shared" si="427"/>
        <v>1.0986328125E-2</v>
      </c>
      <c r="L2693">
        <v>0</v>
      </c>
      <c r="M2693">
        <v>5499</v>
      </c>
      <c r="N2693">
        <v>15450</v>
      </c>
      <c r="O2693">
        <v>0.26290000000000002</v>
      </c>
      <c r="P2693">
        <f t="shared" si="428"/>
        <v>1.3047696168502174</v>
      </c>
      <c r="Q2693">
        <f t="shared" si="429"/>
        <v>74.757792282418961</v>
      </c>
    </row>
    <row r="2694" spans="1:17" x14ac:dyDescent="0.25">
      <c r="A2694" t="s">
        <v>1347</v>
      </c>
      <c r="B2694">
        <f t="shared" si="420"/>
        <v>1473455003</v>
      </c>
      <c r="C2694" s="1">
        <f t="shared" si="421"/>
        <v>42622.877349537041</v>
      </c>
      <c r="D2694" s="2">
        <f t="shared" si="422"/>
        <v>42622.877349537041</v>
      </c>
      <c r="E2694">
        <v>16495</v>
      </c>
      <c r="F2694">
        <f t="shared" si="423"/>
        <v>3.387451171875E-2</v>
      </c>
      <c r="G2694">
        <f t="shared" si="424"/>
        <v>-0.3387451171875</v>
      </c>
      <c r="H2694">
        <v>16740</v>
      </c>
      <c r="I2694">
        <f t="shared" si="425"/>
        <v>3.25927734375E-2</v>
      </c>
      <c r="J2694">
        <f t="shared" si="426"/>
        <v>-0.325927734375</v>
      </c>
      <c r="K2694">
        <f t="shared" si="427"/>
        <v>1.28173828125E-2</v>
      </c>
      <c r="L2694">
        <v>0</v>
      </c>
      <c r="M2694">
        <v>5499</v>
      </c>
      <c r="N2694">
        <v>15399</v>
      </c>
      <c r="O2694">
        <v>0.2601</v>
      </c>
      <c r="P2694">
        <f t="shared" si="428"/>
        <v>1.307670560814626</v>
      </c>
      <c r="Q2694">
        <f t="shared" si="429"/>
        <v>74.924004128183512</v>
      </c>
    </row>
    <row r="2695" spans="1:17" x14ac:dyDescent="0.25">
      <c r="A2695" t="s">
        <v>1347</v>
      </c>
      <c r="B2695">
        <f t="shared" si="420"/>
        <v>1473455003</v>
      </c>
      <c r="C2695" s="1">
        <f t="shared" si="421"/>
        <v>42622.877349537041</v>
      </c>
      <c r="D2695" s="2">
        <f t="shared" si="422"/>
        <v>42622.877349537041</v>
      </c>
      <c r="E2695">
        <v>16495</v>
      </c>
      <c r="F2695">
        <f t="shared" si="423"/>
        <v>3.387451171875E-2</v>
      </c>
      <c r="G2695">
        <f t="shared" si="424"/>
        <v>-0.3387451171875</v>
      </c>
      <c r="H2695">
        <v>16743</v>
      </c>
      <c r="I2695">
        <f t="shared" si="425"/>
        <v>3.2867431640625E-2</v>
      </c>
      <c r="J2695">
        <f t="shared" si="426"/>
        <v>-0.32867431640625</v>
      </c>
      <c r="K2695">
        <f t="shared" si="427"/>
        <v>1.007080078125E-2</v>
      </c>
      <c r="L2695">
        <v>0</v>
      </c>
      <c r="M2695">
        <v>5499</v>
      </c>
      <c r="N2695">
        <v>15488</v>
      </c>
      <c r="O2695">
        <v>0.26019999999999999</v>
      </c>
      <c r="P2695">
        <f t="shared" si="428"/>
        <v>1.307566994853653</v>
      </c>
      <c r="Q2695">
        <f t="shared" si="429"/>
        <v>74.918070235718545</v>
      </c>
    </row>
    <row r="2696" spans="1:17" x14ac:dyDescent="0.25">
      <c r="A2696" t="s">
        <v>1348</v>
      </c>
      <c r="B2696">
        <f t="shared" si="420"/>
        <v>1473455004</v>
      </c>
      <c r="C2696" s="1">
        <f t="shared" si="421"/>
        <v>42622.87736111111</v>
      </c>
      <c r="D2696" s="2">
        <f t="shared" si="422"/>
        <v>42622.87736111111</v>
      </c>
      <c r="E2696">
        <v>16495</v>
      </c>
      <c r="F2696">
        <f t="shared" si="423"/>
        <v>3.387451171875E-2</v>
      </c>
      <c r="G2696">
        <f t="shared" si="424"/>
        <v>-0.3387451171875</v>
      </c>
      <c r="H2696">
        <v>16745</v>
      </c>
      <c r="I2696">
        <f t="shared" si="425"/>
        <v>3.3050537109375E-2</v>
      </c>
      <c r="J2696">
        <f t="shared" si="426"/>
        <v>-0.33050537109375</v>
      </c>
      <c r="K2696">
        <f t="shared" si="427"/>
        <v>8.23974609375E-3</v>
      </c>
      <c r="L2696">
        <v>0</v>
      </c>
      <c r="M2696">
        <v>5499</v>
      </c>
      <c r="N2696">
        <v>15366</v>
      </c>
      <c r="O2696">
        <v>0.2712</v>
      </c>
      <c r="P2696">
        <f t="shared" si="428"/>
        <v>1.2961567904682114</v>
      </c>
      <c r="Q2696">
        <f t="shared" si="429"/>
        <v>74.264313681051078</v>
      </c>
    </row>
    <row r="2697" spans="1:17" x14ac:dyDescent="0.25">
      <c r="A2697" t="s">
        <v>1348</v>
      </c>
      <c r="B2697">
        <f t="shared" si="420"/>
        <v>1473455004</v>
      </c>
      <c r="C2697" s="1">
        <f t="shared" si="421"/>
        <v>42622.87736111111</v>
      </c>
      <c r="D2697" s="2">
        <f t="shared" si="422"/>
        <v>42622.87736111111</v>
      </c>
      <c r="E2697">
        <v>16495</v>
      </c>
      <c r="F2697">
        <f t="shared" si="423"/>
        <v>3.387451171875E-2</v>
      </c>
      <c r="G2697">
        <f t="shared" si="424"/>
        <v>-0.3387451171875</v>
      </c>
      <c r="H2697">
        <v>16740</v>
      </c>
      <c r="I2697">
        <f t="shared" si="425"/>
        <v>3.25927734375E-2</v>
      </c>
      <c r="J2697">
        <f t="shared" si="426"/>
        <v>-0.325927734375</v>
      </c>
      <c r="K2697">
        <f t="shared" si="427"/>
        <v>1.28173828125E-2</v>
      </c>
      <c r="L2697">
        <v>0</v>
      </c>
      <c r="M2697">
        <v>5499</v>
      </c>
      <c r="N2697">
        <v>15442</v>
      </c>
      <c r="O2697">
        <v>0.26850000000000002</v>
      </c>
      <c r="P2697">
        <f t="shared" si="428"/>
        <v>1.2989608141908568</v>
      </c>
      <c r="Q2697">
        <f t="shared" si="429"/>
        <v>74.424972406013225</v>
      </c>
    </row>
    <row r="2698" spans="1:17" x14ac:dyDescent="0.25">
      <c r="A2698" t="s">
        <v>1349</v>
      </c>
      <c r="B2698">
        <f t="shared" si="420"/>
        <v>1473455005</v>
      </c>
      <c r="C2698" s="1">
        <f t="shared" si="421"/>
        <v>42622.877372685187</v>
      </c>
      <c r="D2698" s="2">
        <f t="shared" si="422"/>
        <v>42622.877372685187</v>
      </c>
      <c r="E2698">
        <v>16496</v>
      </c>
      <c r="F2698">
        <f t="shared" si="423"/>
        <v>3.41796875E-2</v>
      </c>
      <c r="G2698">
        <f t="shared" si="424"/>
        <v>-0.341796875</v>
      </c>
      <c r="H2698">
        <v>16742</v>
      </c>
      <c r="I2698">
        <f t="shared" si="425"/>
        <v>3.277587890625E-2</v>
      </c>
      <c r="J2698">
        <f t="shared" si="426"/>
        <v>-0.3277587890625</v>
      </c>
      <c r="K2698">
        <f t="shared" si="427"/>
        <v>1.40380859375E-2</v>
      </c>
      <c r="L2698">
        <v>0</v>
      </c>
      <c r="M2698">
        <v>5499</v>
      </c>
      <c r="N2698">
        <v>15450</v>
      </c>
      <c r="O2698">
        <v>0.25280000000000002</v>
      </c>
      <c r="P2698">
        <f t="shared" si="428"/>
        <v>1.3152231596277975</v>
      </c>
      <c r="Q2698">
        <f t="shared" si="429"/>
        <v>75.356736164533757</v>
      </c>
    </row>
    <row r="2699" spans="1:17" x14ac:dyDescent="0.25">
      <c r="A2699" t="s">
        <v>1349</v>
      </c>
      <c r="B2699">
        <f t="shared" si="420"/>
        <v>1473455005</v>
      </c>
      <c r="C2699" s="1">
        <f t="shared" si="421"/>
        <v>42622.877372685187</v>
      </c>
      <c r="D2699" s="2">
        <f t="shared" si="422"/>
        <v>42622.877372685187</v>
      </c>
      <c r="E2699">
        <v>16496</v>
      </c>
      <c r="F2699">
        <f t="shared" si="423"/>
        <v>3.41796875E-2</v>
      </c>
      <c r="G2699">
        <f t="shared" si="424"/>
        <v>-0.341796875</v>
      </c>
      <c r="H2699">
        <v>16742</v>
      </c>
      <c r="I2699">
        <f t="shared" si="425"/>
        <v>3.277587890625E-2</v>
      </c>
      <c r="J2699">
        <f t="shared" si="426"/>
        <v>-0.3277587890625</v>
      </c>
      <c r="K2699">
        <f t="shared" si="427"/>
        <v>1.40380859375E-2</v>
      </c>
      <c r="L2699">
        <v>0</v>
      </c>
      <c r="M2699">
        <v>5499</v>
      </c>
      <c r="N2699">
        <v>15952</v>
      </c>
      <c r="O2699">
        <v>0.26290000000000002</v>
      </c>
      <c r="P2699">
        <f t="shared" si="428"/>
        <v>1.3047696168502174</v>
      </c>
      <c r="Q2699">
        <f t="shared" si="429"/>
        <v>74.757792282418961</v>
      </c>
    </row>
    <row r="2700" spans="1:17" x14ac:dyDescent="0.25">
      <c r="A2700" t="s">
        <v>1350</v>
      </c>
      <c r="B2700">
        <f t="shared" si="420"/>
        <v>1473455006</v>
      </c>
      <c r="C2700" s="1">
        <f t="shared" si="421"/>
        <v>42622.877384259264</v>
      </c>
      <c r="D2700" s="2">
        <f t="shared" si="422"/>
        <v>42622.877384259264</v>
      </c>
      <c r="E2700">
        <v>16495</v>
      </c>
      <c r="F2700">
        <f t="shared" si="423"/>
        <v>3.387451171875E-2</v>
      </c>
      <c r="G2700">
        <f t="shared" si="424"/>
        <v>-0.3387451171875</v>
      </c>
      <c r="H2700">
        <v>16741</v>
      </c>
      <c r="I2700">
        <f t="shared" si="425"/>
        <v>3.2684326171875E-2</v>
      </c>
      <c r="J2700">
        <f t="shared" si="426"/>
        <v>-0.32684326171875</v>
      </c>
      <c r="K2700">
        <f t="shared" si="427"/>
        <v>1.190185546875E-2</v>
      </c>
      <c r="L2700">
        <v>0</v>
      </c>
      <c r="M2700">
        <v>5499</v>
      </c>
      <c r="N2700">
        <v>16227</v>
      </c>
      <c r="O2700">
        <v>0.26290000000000002</v>
      </c>
      <c r="P2700">
        <f t="shared" si="428"/>
        <v>1.3047696168502174</v>
      </c>
      <c r="Q2700">
        <f t="shared" si="429"/>
        <v>74.757792282418961</v>
      </c>
    </row>
    <row r="2701" spans="1:17" x14ac:dyDescent="0.25">
      <c r="A2701" t="s">
        <v>1350</v>
      </c>
      <c r="B2701">
        <f t="shared" si="420"/>
        <v>1473455006</v>
      </c>
      <c r="C2701" s="1">
        <f t="shared" si="421"/>
        <v>42622.877384259264</v>
      </c>
      <c r="D2701" s="2">
        <f t="shared" si="422"/>
        <v>42622.877384259264</v>
      </c>
      <c r="E2701">
        <v>16496</v>
      </c>
      <c r="F2701">
        <f t="shared" si="423"/>
        <v>3.41796875E-2</v>
      </c>
      <c r="G2701">
        <f t="shared" si="424"/>
        <v>-0.341796875</v>
      </c>
      <c r="H2701">
        <v>16740</v>
      </c>
      <c r="I2701">
        <f t="shared" si="425"/>
        <v>3.25927734375E-2</v>
      </c>
      <c r="J2701">
        <f t="shared" si="426"/>
        <v>-0.325927734375</v>
      </c>
      <c r="K2701">
        <f t="shared" si="427"/>
        <v>1.5869140625E-2</v>
      </c>
      <c r="L2701">
        <v>0</v>
      </c>
      <c r="M2701">
        <v>5499</v>
      </c>
      <c r="N2701">
        <v>16253</v>
      </c>
      <c r="O2701">
        <v>0.2681</v>
      </c>
      <c r="P2701">
        <f t="shared" si="428"/>
        <v>1.2993760382134096</v>
      </c>
      <c r="Q2701">
        <f t="shared" si="429"/>
        <v>74.448762990057944</v>
      </c>
    </row>
    <row r="2702" spans="1:17" x14ac:dyDescent="0.25">
      <c r="A2702" t="s">
        <v>1351</v>
      </c>
      <c r="B2702">
        <f t="shared" si="420"/>
        <v>1473455007</v>
      </c>
      <c r="C2702" s="1">
        <f t="shared" si="421"/>
        <v>42622.877395833333</v>
      </c>
      <c r="D2702" s="2">
        <f t="shared" si="422"/>
        <v>42622.877395833333</v>
      </c>
      <c r="E2702">
        <v>16495</v>
      </c>
      <c r="F2702">
        <f t="shared" si="423"/>
        <v>3.387451171875E-2</v>
      </c>
      <c r="G2702">
        <f t="shared" si="424"/>
        <v>-0.3387451171875</v>
      </c>
      <c r="H2702">
        <v>16743</v>
      </c>
      <c r="I2702">
        <f t="shared" si="425"/>
        <v>3.2867431640625E-2</v>
      </c>
      <c r="J2702">
        <f t="shared" si="426"/>
        <v>-0.32867431640625</v>
      </c>
      <c r="K2702">
        <f t="shared" si="427"/>
        <v>1.007080078125E-2</v>
      </c>
      <c r="L2702">
        <v>0</v>
      </c>
      <c r="M2702">
        <v>5499</v>
      </c>
      <c r="N2702">
        <v>16155</v>
      </c>
      <c r="O2702">
        <v>0.26400000000000001</v>
      </c>
      <c r="P2702">
        <f t="shared" si="428"/>
        <v>1.3036293340668399</v>
      </c>
      <c r="Q2702">
        <f t="shared" si="429"/>
        <v>74.692458891480001</v>
      </c>
    </row>
    <row r="2703" spans="1:17" x14ac:dyDescent="0.25">
      <c r="A2703" t="s">
        <v>1351</v>
      </c>
      <c r="B2703">
        <f t="shared" si="420"/>
        <v>1473455007</v>
      </c>
      <c r="C2703" s="1">
        <f t="shared" si="421"/>
        <v>42622.877395833333</v>
      </c>
      <c r="D2703" s="2">
        <f t="shared" si="422"/>
        <v>42622.877395833333</v>
      </c>
      <c r="E2703">
        <v>16495</v>
      </c>
      <c r="F2703">
        <f t="shared" si="423"/>
        <v>3.387451171875E-2</v>
      </c>
      <c r="G2703">
        <f t="shared" si="424"/>
        <v>-0.3387451171875</v>
      </c>
      <c r="H2703">
        <v>16742</v>
      </c>
      <c r="I2703">
        <f t="shared" si="425"/>
        <v>3.277587890625E-2</v>
      </c>
      <c r="J2703">
        <f t="shared" si="426"/>
        <v>-0.3277587890625</v>
      </c>
      <c r="K2703">
        <f t="shared" si="427"/>
        <v>1.0986328125E-2</v>
      </c>
      <c r="L2703">
        <v>0</v>
      </c>
      <c r="M2703">
        <v>5499</v>
      </c>
      <c r="N2703">
        <v>16212</v>
      </c>
      <c r="O2703">
        <v>0.26290000000000002</v>
      </c>
      <c r="P2703">
        <f t="shared" si="428"/>
        <v>1.3047696168502174</v>
      </c>
      <c r="Q2703">
        <f t="shared" si="429"/>
        <v>74.757792282418961</v>
      </c>
    </row>
    <row r="2704" spans="1:17" x14ac:dyDescent="0.25">
      <c r="A2704" t="s">
        <v>1352</v>
      </c>
      <c r="B2704">
        <f t="shared" si="420"/>
        <v>1473455008</v>
      </c>
      <c r="C2704" s="1">
        <f t="shared" si="421"/>
        <v>42622.877407407403</v>
      </c>
      <c r="D2704" s="2">
        <f t="shared" si="422"/>
        <v>42622.877407407403</v>
      </c>
      <c r="E2704">
        <v>16495</v>
      </c>
      <c r="F2704">
        <f t="shared" si="423"/>
        <v>3.387451171875E-2</v>
      </c>
      <c r="G2704">
        <f t="shared" si="424"/>
        <v>-0.3387451171875</v>
      </c>
      <c r="H2704">
        <v>16742</v>
      </c>
      <c r="I2704">
        <f t="shared" si="425"/>
        <v>3.277587890625E-2</v>
      </c>
      <c r="J2704">
        <f t="shared" si="426"/>
        <v>-0.3277587890625</v>
      </c>
      <c r="K2704">
        <f t="shared" si="427"/>
        <v>1.0986328125E-2</v>
      </c>
      <c r="L2704">
        <v>0</v>
      </c>
      <c r="M2704">
        <v>5499</v>
      </c>
      <c r="N2704">
        <v>16189</v>
      </c>
      <c r="O2704">
        <v>0.26519999999999999</v>
      </c>
      <c r="P2704">
        <f t="shared" si="428"/>
        <v>1.3023849831306018</v>
      </c>
      <c r="Q2704">
        <f t="shared" si="429"/>
        <v>74.621162834600398</v>
      </c>
    </row>
    <row r="2705" spans="1:17" x14ac:dyDescent="0.25">
      <c r="A2705" t="s">
        <v>1352</v>
      </c>
      <c r="B2705">
        <f t="shared" si="420"/>
        <v>1473455008</v>
      </c>
      <c r="C2705" s="1">
        <f t="shared" si="421"/>
        <v>42622.877407407403</v>
      </c>
      <c r="D2705" s="2">
        <f t="shared" si="422"/>
        <v>42622.877407407403</v>
      </c>
      <c r="E2705">
        <v>16496</v>
      </c>
      <c r="F2705">
        <f t="shared" si="423"/>
        <v>3.41796875E-2</v>
      </c>
      <c r="G2705">
        <f t="shared" si="424"/>
        <v>-0.341796875</v>
      </c>
      <c r="H2705">
        <v>16742</v>
      </c>
      <c r="I2705">
        <f t="shared" si="425"/>
        <v>3.277587890625E-2</v>
      </c>
      <c r="J2705">
        <f t="shared" si="426"/>
        <v>-0.3277587890625</v>
      </c>
      <c r="K2705">
        <f t="shared" si="427"/>
        <v>1.40380859375E-2</v>
      </c>
      <c r="L2705">
        <v>0</v>
      </c>
      <c r="M2705">
        <v>5499</v>
      </c>
      <c r="N2705">
        <v>16297</v>
      </c>
      <c r="O2705">
        <v>0.25009999999999999</v>
      </c>
      <c r="P2705">
        <f t="shared" si="428"/>
        <v>1.3180127907196379</v>
      </c>
      <c r="Q2705">
        <f t="shared" si="429"/>
        <v>75.516570252494688</v>
      </c>
    </row>
    <row r="2706" spans="1:17" x14ac:dyDescent="0.25">
      <c r="A2706" t="s">
        <v>1353</v>
      </c>
      <c r="B2706">
        <f t="shared" si="420"/>
        <v>1473455009</v>
      </c>
      <c r="C2706" s="1">
        <f t="shared" si="421"/>
        <v>42622.877418981487</v>
      </c>
      <c r="D2706" s="2">
        <f t="shared" si="422"/>
        <v>42622.877418981487</v>
      </c>
      <c r="E2706">
        <v>16494</v>
      </c>
      <c r="F2706">
        <f t="shared" si="423"/>
        <v>3.35693359375E-2</v>
      </c>
      <c r="G2706">
        <f t="shared" si="424"/>
        <v>-0.335693359375</v>
      </c>
      <c r="H2706">
        <v>16743</v>
      </c>
      <c r="I2706">
        <f t="shared" si="425"/>
        <v>3.2867431640625E-2</v>
      </c>
      <c r="J2706">
        <f t="shared" si="426"/>
        <v>-0.32867431640625</v>
      </c>
      <c r="K2706">
        <f t="shared" si="427"/>
        <v>7.01904296875E-3</v>
      </c>
      <c r="L2706">
        <v>0</v>
      </c>
      <c r="M2706">
        <v>5499</v>
      </c>
      <c r="N2706">
        <v>17245</v>
      </c>
      <c r="O2706">
        <v>0.26400000000000001</v>
      </c>
      <c r="P2706">
        <f t="shared" si="428"/>
        <v>1.3036293340668399</v>
      </c>
      <c r="Q2706">
        <f t="shared" si="429"/>
        <v>74.692458891480001</v>
      </c>
    </row>
    <row r="2707" spans="1:17" x14ac:dyDescent="0.25">
      <c r="A2707" t="s">
        <v>1353</v>
      </c>
      <c r="B2707">
        <f t="shared" si="420"/>
        <v>1473455009</v>
      </c>
      <c r="C2707" s="1">
        <f t="shared" si="421"/>
        <v>42622.877418981487</v>
      </c>
      <c r="D2707" s="2">
        <f t="shared" si="422"/>
        <v>42622.877418981487</v>
      </c>
      <c r="E2707">
        <v>16496</v>
      </c>
      <c r="F2707">
        <f t="shared" si="423"/>
        <v>3.41796875E-2</v>
      </c>
      <c r="G2707">
        <f t="shared" si="424"/>
        <v>-0.341796875</v>
      </c>
      <c r="H2707">
        <v>16741</v>
      </c>
      <c r="I2707">
        <f t="shared" si="425"/>
        <v>3.2684326171875E-2</v>
      </c>
      <c r="J2707">
        <f t="shared" si="426"/>
        <v>-0.32684326171875</v>
      </c>
      <c r="K2707">
        <f t="shared" si="427"/>
        <v>1.495361328125E-2</v>
      </c>
      <c r="L2707">
        <v>0</v>
      </c>
      <c r="M2707">
        <v>5499</v>
      </c>
      <c r="N2707">
        <v>18418</v>
      </c>
      <c r="O2707">
        <v>0.2611</v>
      </c>
      <c r="P2707">
        <f t="shared" si="428"/>
        <v>1.3066347709688784</v>
      </c>
      <c r="Q2707">
        <f t="shared" si="429"/>
        <v>74.864657741559668</v>
      </c>
    </row>
    <row r="2708" spans="1:17" x14ac:dyDescent="0.25">
      <c r="A2708" t="s">
        <v>1354</v>
      </c>
      <c r="B2708">
        <f t="shared" si="420"/>
        <v>1473455010</v>
      </c>
      <c r="C2708" s="1">
        <f t="shared" si="421"/>
        <v>42622.877430555556</v>
      </c>
      <c r="D2708" s="2">
        <f t="shared" si="422"/>
        <v>42622.877430555556</v>
      </c>
      <c r="E2708">
        <v>16496</v>
      </c>
      <c r="F2708">
        <f t="shared" si="423"/>
        <v>3.41796875E-2</v>
      </c>
      <c r="G2708">
        <f t="shared" si="424"/>
        <v>-0.341796875</v>
      </c>
      <c r="H2708">
        <v>16743</v>
      </c>
      <c r="I2708">
        <f t="shared" si="425"/>
        <v>3.2867431640625E-2</v>
      </c>
      <c r="J2708">
        <f t="shared" si="426"/>
        <v>-0.32867431640625</v>
      </c>
      <c r="K2708">
        <f t="shared" si="427"/>
        <v>1.312255859375E-2</v>
      </c>
      <c r="L2708">
        <v>0</v>
      </c>
      <c r="M2708">
        <v>5499</v>
      </c>
      <c r="N2708">
        <v>19008</v>
      </c>
      <c r="O2708">
        <v>0.26910000000000001</v>
      </c>
      <c r="P2708">
        <f t="shared" si="428"/>
        <v>1.2983378880120786</v>
      </c>
      <c r="Q2708">
        <f t="shared" si="429"/>
        <v>74.38928136502102</v>
      </c>
    </row>
    <row r="2709" spans="1:17" x14ac:dyDescent="0.25">
      <c r="A2709" t="s">
        <v>1354</v>
      </c>
      <c r="B2709">
        <f t="shared" si="420"/>
        <v>1473455010</v>
      </c>
      <c r="C2709" s="1">
        <f t="shared" si="421"/>
        <v>42622.877430555556</v>
      </c>
      <c r="D2709" s="2">
        <f t="shared" si="422"/>
        <v>42622.877430555556</v>
      </c>
      <c r="E2709">
        <v>16495</v>
      </c>
      <c r="F2709">
        <f t="shared" si="423"/>
        <v>3.387451171875E-2</v>
      </c>
      <c r="G2709">
        <f t="shared" si="424"/>
        <v>-0.3387451171875</v>
      </c>
      <c r="H2709">
        <v>16740</v>
      </c>
      <c r="I2709">
        <f t="shared" si="425"/>
        <v>3.25927734375E-2</v>
      </c>
      <c r="J2709">
        <f t="shared" si="426"/>
        <v>-0.325927734375</v>
      </c>
      <c r="K2709">
        <f t="shared" si="427"/>
        <v>1.28173828125E-2</v>
      </c>
      <c r="L2709">
        <v>0</v>
      </c>
      <c r="M2709">
        <v>5499</v>
      </c>
      <c r="N2709">
        <v>19106</v>
      </c>
      <c r="O2709">
        <v>0.26679999999999998</v>
      </c>
      <c r="P2709">
        <f t="shared" si="428"/>
        <v>1.3007251854204664</v>
      </c>
      <c r="Q2709">
        <f t="shared" si="429"/>
        <v>74.526063430964172</v>
      </c>
    </row>
    <row r="2710" spans="1:17" x14ac:dyDescent="0.25">
      <c r="A2710" t="s">
        <v>1355</v>
      </c>
      <c r="B2710">
        <f t="shared" si="420"/>
        <v>1473455011</v>
      </c>
      <c r="C2710" s="1">
        <f t="shared" si="421"/>
        <v>42622.877442129626</v>
      </c>
      <c r="D2710" s="2">
        <f t="shared" si="422"/>
        <v>42622.877442129626</v>
      </c>
      <c r="E2710">
        <v>16495</v>
      </c>
      <c r="F2710">
        <f t="shared" si="423"/>
        <v>3.387451171875E-2</v>
      </c>
      <c r="G2710">
        <f t="shared" si="424"/>
        <v>-0.3387451171875</v>
      </c>
      <c r="H2710">
        <v>16743</v>
      </c>
      <c r="I2710">
        <f t="shared" si="425"/>
        <v>3.2867431640625E-2</v>
      </c>
      <c r="J2710">
        <f t="shared" si="426"/>
        <v>-0.32867431640625</v>
      </c>
      <c r="K2710">
        <f t="shared" si="427"/>
        <v>1.007080078125E-2</v>
      </c>
      <c r="L2710">
        <v>0</v>
      </c>
      <c r="M2710">
        <v>5499</v>
      </c>
      <c r="N2710">
        <v>19209</v>
      </c>
      <c r="O2710">
        <v>0.25409999999999999</v>
      </c>
      <c r="P2710">
        <f t="shared" si="428"/>
        <v>1.313879279801742</v>
      </c>
      <c r="Q2710">
        <f t="shared" si="429"/>
        <v>75.279737522328006</v>
      </c>
    </row>
    <row r="2711" spans="1:17" x14ac:dyDescent="0.25">
      <c r="A2711" t="s">
        <v>1355</v>
      </c>
      <c r="B2711">
        <f t="shared" si="420"/>
        <v>1473455011</v>
      </c>
      <c r="C2711" s="1">
        <f t="shared" si="421"/>
        <v>42622.877442129626</v>
      </c>
      <c r="D2711" s="2">
        <f t="shared" si="422"/>
        <v>42622.877442129626</v>
      </c>
      <c r="E2711">
        <v>16495</v>
      </c>
      <c r="F2711">
        <f t="shared" si="423"/>
        <v>3.387451171875E-2</v>
      </c>
      <c r="G2711">
        <f t="shared" si="424"/>
        <v>-0.3387451171875</v>
      </c>
      <c r="H2711">
        <v>16741</v>
      </c>
      <c r="I2711">
        <f t="shared" si="425"/>
        <v>3.2684326171875E-2</v>
      </c>
      <c r="J2711">
        <f t="shared" si="426"/>
        <v>-0.32684326171875</v>
      </c>
      <c r="K2711">
        <f t="shared" si="427"/>
        <v>1.190185546875E-2</v>
      </c>
      <c r="L2711">
        <v>0</v>
      </c>
      <c r="M2711">
        <v>5499</v>
      </c>
      <c r="N2711">
        <v>19276</v>
      </c>
      <c r="O2711">
        <v>0.26100000000000001</v>
      </c>
      <c r="P2711">
        <f t="shared" si="428"/>
        <v>1.3067383629933049</v>
      </c>
      <c r="Q2711">
        <f t="shared" si="429"/>
        <v>74.870593127350531</v>
      </c>
    </row>
    <row r="2712" spans="1:17" x14ac:dyDescent="0.25">
      <c r="A2712" t="s">
        <v>1356</v>
      </c>
      <c r="B2712">
        <f t="shared" si="420"/>
        <v>1473455012</v>
      </c>
      <c r="C2712" s="1">
        <f t="shared" si="421"/>
        <v>42622.877453703702</v>
      </c>
      <c r="D2712" s="2">
        <f t="shared" si="422"/>
        <v>42622.877453703702</v>
      </c>
      <c r="E2712">
        <v>16494</v>
      </c>
      <c r="F2712">
        <f t="shared" si="423"/>
        <v>3.35693359375E-2</v>
      </c>
      <c r="G2712">
        <f t="shared" si="424"/>
        <v>-0.335693359375</v>
      </c>
      <c r="H2712">
        <v>16742</v>
      </c>
      <c r="I2712">
        <f t="shared" si="425"/>
        <v>3.277587890625E-2</v>
      </c>
      <c r="J2712">
        <f t="shared" si="426"/>
        <v>-0.3277587890625</v>
      </c>
      <c r="K2712">
        <f t="shared" si="427"/>
        <v>7.9345703125E-3</v>
      </c>
      <c r="L2712">
        <v>0</v>
      </c>
      <c r="M2712">
        <v>5499</v>
      </c>
      <c r="N2712">
        <v>19302</v>
      </c>
      <c r="O2712">
        <v>0.21759999999999999</v>
      </c>
      <c r="P2712">
        <f t="shared" si="428"/>
        <v>1.3514414537112724</v>
      </c>
      <c r="Q2712">
        <f t="shared" si="429"/>
        <v>77.431891556680512</v>
      </c>
    </row>
    <row r="2713" spans="1:17" x14ac:dyDescent="0.25">
      <c r="A2713" t="s">
        <v>1356</v>
      </c>
      <c r="B2713">
        <f t="shared" si="420"/>
        <v>1473455012</v>
      </c>
      <c r="C2713" s="1">
        <f t="shared" si="421"/>
        <v>42622.877453703702</v>
      </c>
      <c r="D2713" s="2">
        <f t="shared" si="422"/>
        <v>42622.877453703702</v>
      </c>
      <c r="E2713">
        <v>16495</v>
      </c>
      <c r="F2713">
        <f t="shared" si="423"/>
        <v>3.387451171875E-2</v>
      </c>
      <c r="G2713">
        <f t="shared" si="424"/>
        <v>-0.3387451171875</v>
      </c>
      <c r="H2713">
        <v>16741</v>
      </c>
      <c r="I2713">
        <f t="shared" si="425"/>
        <v>3.2684326171875E-2</v>
      </c>
      <c r="J2713">
        <f t="shared" si="426"/>
        <v>-0.32684326171875</v>
      </c>
      <c r="K2713">
        <f t="shared" si="427"/>
        <v>1.190185546875E-2</v>
      </c>
      <c r="L2713">
        <v>0</v>
      </c>
      <c r="M2713">
        <v>5499</v>
      </c>
      <c r="N2713">
        <v>19311</v>
      </c>
      <c r="O2713">
        <v>0.24790000000000001</v>
      </c>
      <c r="P2713">
        <f t="shared" si="428"/>
        <v>1.3202843370810045</v>
      </c>
      <c r="Q2713">
        <f t="shared" si="429"/>
        <v>75.646720271969286</v>
      </c>
    </row>
    <row r="2714" spans="1:17" x14ac:dyDescent="0.25">
      <c r="A2714" t="s">
        <v>1357</v>
      </c>
      <c r="B2714">
        <f t="shared" si="420"/>
        <v>1473455013</v>
      </c>
      <c r="C2714" s="1">
        <f t="shared" si="421"/>
        <v>42622.877465277779</v>
      </c>
      <c r="D2714" s="2">
        <f t="shared" si="422"/>
        <v>42622.877465277779</v>
      </c>
      <c r="E2714">
        <v>16496</v>
      </c>
      <c r="F2714">
        <f t="shared" si="423"/>
        <v>3.41796875E-2</v>
      </c>
      <c r="G2714">
        <f t="shared" si="424"/>
        <v>-0.341796875</v>
      </c>
      <c r="H2714">
        <v>16742</v>
      </c>
      <c r="I2714">
        <f t="shared" si="425"/>
        <v>3.277587890625E-2</v>
      </c>
      <c r="J2714">
        <f t="shared" si="426"/>
        <v>-0.3277587890625</v>
      </c>
      <c r="K2714">
        <f t="shared" si="427"/>
        <v>1.40380859375E-2</v>
      </c>
      <c r="L2714">
        <v>0</v>
      </c>
      <c r="M2714">
        <v>5499</v>
      </c>
      <c r="N2714">
        <v>19288</v>
      </c>
      <c r="O2714">
        <v>0.26090000000000002</v>
      </c>
      <c r="P2714">
        <f t="shared" si="428"/>
        <v>1.3068419521163739</v>
      </c>
      <c r="Q2714">
        <f t="shared" si="429"/>
        <v>74.876528346905843</v>
      </c>
    </row>
    <row r="2715" spans="1:17" x14ac:dyDescent="0.25">
      <c r="A2715" t="s">
        <v>1357</v>
      </c>
      <c r="B2715">
        <f t="shared" si="420"/>
        <v>1473455013</v>
      </c>
      <c r="C2715" s="1">
        <f t="shared" si="421"/>
        <v>42622.877465277779</v>
      </c>
      <c r="D2715" s="2">
        <f t="shared" si="422"/>
        <v>42622.877465277779</v>
      </c>
      <c r="E2715">
        <v>16495</v>
      </c>
      <c r="F2715">
        <f t="shared" si="423"/>
        <v>3.387451171875E-2</v>
      </c>
      <c r="G2715">
        <f t="shared" si="424"/>
        <v>-0.3387451171875</v>
      </c>
      <c r="H2715">
        <v>16739</v>
      </c>
      <c r="I2715">
        <f t="shared" si="425"/>
        <v>3.2501220703125E-2</v>
      </c>
      <c r="J2715">
        <f t="shared" si="426"/>
        <v>-0.32501220703125</v>
      </c>
      <c r="K2715">
        <f t="shared" si="427"/>
        <v>1.373291015625E-2</v>
      </c>
      <c r="L2715">
        <v>0</v>
      </c>
      <c r="M2715">
        <v>5499</v>
      </c>
      <c r="N2715">
        <v>19279</v>
      </c>
      <c r="O2715">
        <v>0.2601</v>
      </c>
      <c r="P2715">
        <f t="shared" si="428"/>
        <v>1.307670560814626</v>
      </c>
      <c r="Q2715">
        <f t="shared" si="429"/>
        <v>74.924004128183512</v>
      </c>
    </row>
    <row r="2716" spans="1:17" x14ac:dyDescent="0.25">
      <c r="A2716" t="s">
        <v>1358</v>
      </c>
      <c r="B2716">
        <f t="shared" si="420"/>
        <v>1473455014</v>
      </c>
      <c r="C2716" s="1">
        <f t="shared" si="421"/>
        <v>42622.877476851849</v>
      </c>
      <c r="D2716" s="2">
        <f t="shared" si="422"/>
        <v>42622.877476851849</v>
      </c>
      <c r="E2716">
        <v>16495</v>
      </c>
      <c r="F2716">
        <f t="shared" si="423"/>
        <v>3.387451171875E-2</v>
      </c>
      <c r="G2716">
        <f t="shared" si="424"/>
        <v>-0.3387451171875</v>
      </c>
      <c r="H2716">
        <v>16742</v>
      </c>
      <c r="I2716">
        <f t="shared" si="425"/>
        <v>3.277587890625E-2</v>
      </c>
      <c r="J2716">
        <f t="shared" si="426"/>
        <v>-0.3277587890625</v>
      </c>
      <c r="K2716">
        <f t="shared" si="427"/>
        <v>1.0986328125E-2</v>
      </c>
      <c r="L2716">
        <v>0</v>
      </c>
      <c r="M2716">
        <v>5499</v>
      </c>
      <c r="N2716">
        <v>19203</v>
      </c>
      <c r="O2716">
        <v>0.25900000000000001</v>
      </c>
      <c r="P2716">
        <f t="shared" si="428"/>
        <v>1.3088095959974027</v>
      </c>
      <c r="Q2716">
        <f t="shared" si="429"/>
        <v>74.989266036873531</v>
      </c>
    </row>
    <row r="2717" spans="1:17" x14ac:dyDescent="0.25">
      <c r="A2717" t="s">
        <v>1358</v>
      </c>
      <c r="B2717">
        <f t="shared" si="420"/>
        <v>1473455014</v>
      </c>
      <c r="C2717" s="1">
        <f t="shared" si="421"/>
        <v>42622.877476851849</v>
      </c>
      <c r="D2717" s="2">
        <f t="shared" si="422"/>
        <v>42622.877476851849</v>
      </c>
      <c r="E2717">
        <v>16495</v>
      </c>
      <c r="F2717">
        <f t="shared" si="423"/>
        <v>3.387451171875E-2</v>
      </c>
      <c r="G2717">
        <f t="shared" si="424"/>
        <v>-0.3387451171875</v>
      </c>
      <c r="H2717">
        <v>16743</v>
      </c>
      <c r="I2717">
        <f t="shared" si="425"/>
        <v>3.2867431640625E-2</v>
      </c>
      <c r="J2717">
        <f t="shared" si="426"/>
        <v>-0.32867431640625</v>
      </c>
      <c r="K2717">
        <f t="shared" si="427"/>
        <v>1.007080078125E-2</v>
      </c>
      <c r="L2717">
        <v>0</v>
      </c>
      <c r="M2717">
        <v>5499</v>
      </c>
      <c r="N2717">
        <v>19142</v>
      </c>
      <c r="O2717">
        <v>0.25409999999999999</v>
      </c>
      <c r="P2717">
        <f t="shared" si="428"/>
        <v>1.313879279801742</v>
      </c>
      <c r="Q2717">
        <f t="shared" si="429"/>
        <v>75.279737522328006</v>
      </c>
    </row>
    <row r="2718" spans="1:17" x14ac:dyDescent="0.25">
      <c r="A2718" t="s">
        <v>1359</v>
      </c>
      <c r="B2718">
        <f t="shared" si="420"/>
        <v>1473455015</v>
      </c>
      <c r="C2718" s="1">
        <f t="shared" si="421"/>
        <v>42622.877488425926</v>
      </c>
      <c r="D2718" s="2">
        <f t="shared" si="422"/>
        <v>42622.877488425926</v>
      </c>
      <c r="E2718">
        <v>16495</v>
      </c>
      <c r="F2718">
        <f t="shared" si="423"/>
        <v>3.387451171875E-2</v>
      </c>
      <c r="G2718">
        <f t="shared" si="424"/>
        <v>-0.3387451171875</v>
      </c>
      <c r="H2718">
        <v>16739</v>
      </c>
      <c r="I2718">
        <f t="shared" si="425"/>
        <v>3.2501220703125E-2</v>
      </c>
      <c r="J2718">
        <f t="shared" si="426"/>
        <v>-0.32501220703125</v>
      </c>
      <c r="K2718">
        <f t="shared" si="427"/>
        <v>1.373291015625E-2</v>
      </c>
      <c r="L2718">
        <v>0</v>
      </c>
      <c r="M2718">
        <v>5499</v>
      </c>
      <c r="N2718">
        <v>19091</v>
      </c>
      <c r="O2718">
        <v>0.26500000000000001</v>
      </c>
      <c r="P2718">
        <f t="shared" si="428"/>
        <v>1.3025924044751211</v>
      </c>
      <c r="Q2718">
        <f t="shared" si="429"/>
        <v>74.633047202222286</v>
      </c>
    </row>
    <row r="2719" spans="1:17" x14ac:dyDescent="0.25">
      <c r="A2719" t="s">
        <v>1359</v>
      </c>
      <c r="B2719">
        <f t="shared" si="420"/>
        <v>1473455015</v>
      </c>
      <c r="C2719" s="1">
        <f t="shared" si="421"/>
        <v>42622.877488425926</v>
      </c>
      <c r="D2719" s="2">
        <f t="shared" si="422"/>
        <v>42622.877488425926</v>
      </c>
      <c r="E2719">
        <v>16495</v>
      </c>
      <c r="F2719">
        <f t="shared" si="423"/>
        <v>3.387451171875E-2</v>
      </c>
      <c r="G2719">
        <f t="shared" si="424"/>
        <v>-0.3387451171875</v>
      </c>
      <c r="H2719">
        <v>16742</v>
      </c>
      <c r="I2719">
        <f t="shared" si="425"/>
        <v>3.277587890625E-2</v>
      </c>
      <c r="J2719">
        <f t="shared" si="426"/>
        <v>-0.3277587890625</v>
      </c>
      <c r="K2719">
        <f t="shared" si="427"/>
        <v>1.0986328125E-2</v>
      </c>
      <c r="L2719">
        <v>0</v>
      </c>
      <c r="M2719">
        <v>5499</v>
      </c>
      <c r="N2719">
        <v>18997</v>
      </c>
      <c r="O2719">
        <v>0.26519999999999999</v>
      </c>
      <c r="P2719">
        <f t="shared" si="428"/>
        <v>1.3023849831306018</v>
      </c>
      <c r="Q2719">
        <f t="shared" si="429"/>
        <v>74.621162834600398</v>
      </c>
    </row>
    <row r="2720" spans="1:17" x14ac:dyDescent="0.25">
      <c r="A2720" t="s">
        <v>1360</v>
      </c>
      <c r="B2720">
        <f t="shared" si="420"/>
        <v>1473455016</v>
      </c>
      <c r="C2720" s="1">
        <f t="shared" si="421"/>
        <v>42622.877500000002</v>
      </c>
      <c r="D2720" s="2">
        <f t="shared" si="422"/>
        <v>42622.877500000002</v>
      </c>
      <c r="E2720">
        <v>16495</v>
      </c>
      <c r="F2720">
        <f t="shared" si="423"/>
        <v>3.387451171875E-2</v>
      </c>
      <c r="G2720">
        <f t="shared" si="424"/>
        <v>-0.3387451171875</v>
      </c>
      <c r="H2720">
        <v>16739</v>
      </c>
      <c r="I2720">
        <f t="shared" si="425"/>
        <v>3.2501220703125E-2</v>
      </c>
      <c r="J2720">
        <f t="shared" si="426"/>
        <v>-0.32501220703125</v>
      </c>
      <c r="K2720">
        <f t="shared" si="427"/>
        <v>1.373291015625E-2</v>
      </c>
      <c r="L2720">
        <v>0</v>
      </c>
      <c r="M2720">
        <v>5499</v>
      </c>
      <c r="N2720">
        <v>18945</v>
      </c>
      <c r="O2720">
        <v>0.253</v>
      </c>
      <c r="P2720">
        <f t="shared" si="428"/>
        <v>1.315016439662327</v>
      </c>
      <c r="Q2720">
        <f t="shared" si="429"/>
        <v>75.344891982971205</v>
      </c>
    </row>
    <row r="2721" spans="1:17" x14ac:dyDescent="0.25">
      <c r="A2721" t="s">
        <v>1360</v>
      </c>
      <c r="B2721">
        <f t="shared" si="420"/>
        <v>1473455016</v>
      </c>
      <c r="C2721" s="1">
        <f t="shared" si="421"/>
        <v>42622.877500000002</v>
      </c>
      <c r="D2721" s="2">
        <f t="shared" si="422"/>
        <v>42622.877500000002</v>
      </c>
      <c r="E2721">
        <v>16495</v>
      </c>
      <c r="F2721">
        <f t="shared" si="423"/>
        <v>3.387451171875E-2</v>
      </c>
      <c r="G2721">
        <f t="shared" si="424"/>
        <v>-0.3387451171875</v>
      </c>
      <c r="H2721">
        <v>16741</v>
      </c>
      <c r="I2721">
        <f t="shared" si="425"/>
        <v>3.2684326171875E-2</v>
      </c>
      <c r="J2721">
        <f t="shared" si="426"/>
        <v>-0.32684326171875</v>
      </c>
      <c r="K2721">
        <f t="shared" si="427"/>
        <v>1.190185546875E-2</v>
      </c>
      <c r="L2721">
        <v>0</v>
      </c>
      <c r="M2721">
        <v>5499</v>
      </c>
      <c r="N2721">
        <v>18977</v>
      </c>
      <c r="O2721">
        <v>0.26179999999999998</v>
      </c>
      <c r="P2721">
        <f t="shared" si="428"/>
        <v>1.3059095454459801</v>
      </c>
      <c r="Q2721">
        <f t="shared" si="429"/>
        <v>74.823105379902444</v>
      </c>
    </row>
    <row r="2722" spans="1:17" x14ac:dyDescent="0.25">
      <c r="A2722" t="s">
        <v>1361</v>
      </c>
      <c r="B2722">
        <f t="shared" si="420"/>
        <v>1473455017</v>
      </c>
      <c r="C2722" s="1">
        <f t="shared" si="421"/>
        <v>42622.877511574072</v>
      </c>
      <c r="D2722" s="2">
        <f t="shared" si="422"/>
        <v>42622.877511574072</v>
      </c>
      <c r="E2722">
        <v>16495</v>
      </c>
      <c r="F2722">
        <f t="shared" si="423"/>
        <v>3.387451171875E-2</v>
      </c>
      <c r="G2722">
        <f t="shared" si="424"/>
        <v>-0.3387451171875</v>
      </c>
      <c r="H2722">
        <v>16740</v>
      </c>
      <c r="I2722">
        <f t="shared" si="425"/>
        <v>3.25927734375E-2</v>
      </c>
      <c r="J2722">
        <f t="shared" si="426"/>
        <v>-0.325927734375</v>
      </c>
      <c r="K2722">
        <f t="shared" si="427"/>
        <v>1.28173828125E-2</v>
      </c>
      <c r="L2722">
        <v>0</v>
      </c>
      <c r="M2722">
        <v>5499</v>
      </c>
      <c r="N2722">
        <v>18951</v>
      </c>
      <c r="O2722">
        <v>0.26290000000000002</v>
      </c>
      <c r="P2722">
        <f t="shared" si="428"/>
        <v>1.3047696168502174</v>
      </c>
      <c r="Q2722">
        <f t="shared" si="429"/>
        <v>74.757792282418961</v>
      </c>
    </row>
    <row r="2723" spans="1:17" x14ac:dyDescent="0.25">
      <c r="A2723" t="s">
        <v>1361</v>
      </c>
      <c r="B2723">
        <f t="shared" si="420"/>
        <v>1473455017</v>
      </c>
      <c r="C2723" s="1">
        <f t="shared" si="421"/>
        <v>42622.877511574072</v>
      </c>
      <c r="D2723" s="2">
        <f t="shared" si="422"/>
        <v>42622.877511574072</v>
      </c>
      <c r="E2723">
        <v>16496</v>
      </c>
      <c r="F2723">
        <f t="shared" si="423"/>
        <v>3.41796875E-2</v>
      </c>
      <c r="G2723">
        <f t="shared" si="424"/>
        <v>-0.341796875</v>
      </c>
      <c r="H2723">
        <v>16742</v>
      </c>
      <c r="I2723">
        <f t="shared" si="425"/>
        <v>3.277587890625E-2</v>
      </c>
      <c r="J2723">
        <f t="shared" si="426"/>
        <v>-0.3277587890625</v>
      </c>
      <c r="K2723">
        <f t="shared" si="427"/>
        <v>1.40380859375E-2</v>
      </c>
      <c r="L2723">
        <v>0</v>
      </c>
      <c r="M2723">
        <v>5499</v>
      </c>
      <c r="N2723">
        <v>18961</v>
      </c>
      <c r="O2723">
        <v>0.27289999999999998</v>
      </c>
      <c r="P2723">
        <f t="shared" si="428"/>
        <v>1.2943901583369517</v>
      </c>
      <c r="Q2723">
        <f t="shared" si="429"/>
        <v>74.163093115977702</v>
      </c>
    </row>
    <row r="2724" spans="1:17" x14ac:dyDescent="0.25">
      <c r="A2724" t="s">
        <v>1362</v>
      </c>
      <c r="B2724">
        <f t="shared" si="420"/>
        <v>1473455018</v>
      </c>
      <c r="C2724" s="1">
        <f t="shared" si="421"/>
        <v>42622.877523148149</v>
      </c>
      <c r="D2724" s="2">
        <f t="shared" si="422"/>
        <v>42622.877523148149</v>
      </c>
      <c r="E2724">
        <v>16496</v>
      </c>
      <c r="F2724">
        <f t="shared" si="423"/>
        <v>3.41796875E-2</v>
      </c>
      <c r="G2724">
        <f t="shared" si="424"/>
        <v>-0.341796875</v>
      </c>
      <c r="H2724">
        <v>16741</v>
      </c>
      <c r="I2724">
        <f t="shared" si="425"/>
        <v>3.2684326171875E-2</v>
      </c>
      <c r="J2724">
        <f t="shared" si="426"/>
        <v>-0.32684326171875</v>
      </c>
      <c r="K2724">
        <f t="shared" si="427"/>
        <v>1.495361328125E-2</v>
      </c>
      <c r="L2724">
        <v>0</v>
      </c>
      <c r="M2724">
        <v>5499</v>
      </c>
      <c r="N2724">
        <v>18987</v>
      </c>
      <c r="O2724">
        <v>0.28089999999999998</v>
      </c>
      <c r="P2724">
        <f t="shared" si="428"/>
        <v>1.2860645892402673</v>
      </c>
      <c r="Q2724">
        <f t="shared" si="429"/>
        <v>73.68607314469314</v>
      </c>
    </row>
    <row r="2725" spans="1:17" x14ac:dyDescent="0.25">
      <c r="A2725" t="s">
        <v>1362</v>
      </c>
      <c r="B2725">
        <f t="shared" si="420"/>
        <v>1473455018</v>
      </c>
      <c r="C2725" s="1">
        <f t="shared" si="421"/>
        <v>42622.877523148149</v>
      </c>
      <c r="D2725" s="2">
        <f t="shared" si="422"/>
        <v>42622.877523148149</v>
      </c>
      <c r="E2725">
        <v>16495</v>
      </c>
      <c r="F2725">
        <f t="shared" si="423"/>
        <v>3.387451171875E-2</v>
      </c>
      <c r="G2725">
        <f t="shared" si="424"/>
        <v>-0.3387451171875</v>
      </c>
      <c r="H2725">
        <v>16740</v>
      </c>
      <c r="I2725">
        <f t="shared" si="425"/>
        <v>3.25927734375E-2</v>
      </c>
      <c r="J2725">
        <f t="shared" si="426"/>
        <v>-0.325927734375</v>
      </c>
      <c r="K2725">
        <f t="shared" si="427"/>
        <v>1.28173828125E-2</v>
      </c>
      <c r="L2725">
        <v>0</v>
      </c>
      <c r="M2725">
        <v>5499</v>
      </c>
      <c r="N2725">
        <v>19039</v>
      </c>
      <c r="O2725">
        <v>0.25790000000000002</v>
      </c>
      <c r="P2725">
        <f t="shared" si="428"/>
        <v>1.3099482833880893</v>
      </c>
      <c r="Q2725">
        <f t="shared" si="429"/>
        <v>75.054508018544652</v>
      </c>
    </row>
    <row r="2726" spans="1:17" x14ac:dyDescent="0.25">
      <c r="A2726" t="s">
        <v>1363</v>
      </c>
      <c r="B2726">
        <f t="shared" si="420"/>
        <v>1473455019</v>
      </c>
      <c r="C2726" s="1">
        <f t="shared" si="421"/>
        <v>42622.877534722225</v>
      </c>
      <c r="D2726" s="2">
        <f t="shared" si="422"/>
        <v>42622.877534722225</v>
      </c>
      <c r="E2726">
        <v>16495</v>
      </c>
      <c r="F2726">
        <f t="shared" si="423"/>
        <v>3.387451171875E-2</v>
      </c>
      <c r="G2726">
        <f t="shared" si="424"/>
        <v>-0.3387451171875</v>
      </c>
      <c r="H2726">
        <v>16741</v>
      </c>
      <c r="I2726">
        <f t="shared" si="425"/>
        <v>3.2684326171875E-2</v>
      </c>
      <c r="J2726">
        <f t="shared" si="426"/>
        <v>-0.32684326171875</v>
      </c>
      <c r="K2726">
        <f t="shared" si="427"/>
        <v>1.190185546875E-2</v>
      </c>
      <c r="L2726">
        <v>0</v>
      </c>
      <c r="M2726">
        <v>5499</v>
      </c>
      <c r="N2726">
        <v>19011</v>
      </c>
      <c r="O2726">
        <v>0.26240000000000002</v>
      </c>
      <c r="P2726">
        <f t="shared" si="428"/>
        <v>1.3052878100106011</v>
      </c>
      <c r="Q2726">
        <f t="shared" si="429"/>
        <v>74.78748256348149</v>
      </c>
    </row>
    <row r="2727" spans="1:17" x14ac:dyDescent="0.25">
      <c r="A2727" t="s">
        <v>1363</v>
      </c>
      <c r="B2727">
        <f t="shared" si="420"/>
        <v>1473455019</v>
      </c>
      <c r="C2727" s="1">
        <f t="shared" si="421"/>
        <v>42622.877534722225</v>
      </c>
      <c r="D2727" s="2">
        <f t="shared" si="422"/>
        <v>42622.877534722225</v>
      </c>
      <c r="E2727">
        <v>16495</v>
      </c>
      <c r="F2727">
        <f t="shared" si="423"/>
        <v>3.387451171875E-2</v>
      </c>
      <c r="G2727">
        <f t="shared" si="424"/>
        <v>-0.3387451171875</v>
      </c>
      <c r="H2727">
        <v>16741</v>
      </c>
      <c r="I2727">
        <f t="shared" si="425"/>
        <v>3.2684326171875E-2</v>
      </c>
      <c r="J2727">
        <f t="shared" si="426"/>
        <v>-0.32684326171875</v>
      </c>
      <c r="K2727">
        <f t="shared" si="427"/>
        <v>1.190185546875E-2</v>
      </c>
      <c r="L2727">
        <v>0</v>
      </c>
      <c r="M2727">
        <v>5499</v>
      </c>
      <c r="N2727">
        <v>18995</v>
      </c>
      <c r="O2727">
        <v>0.2631</v>
      </c>
      <c r="P2727">
        <f t="shared" si="428"/>
        <v>1.3045623191054201</v>
      </c>
      <c r="Q2727">
        <f t="shared" si="429"/>
        <v>74.745914996539497</v>
      </c>
    </row>
    <row r="2728" spans="1:17" x14ac:dyDescent="0.25">
      <c r="A2728" t="s">
        <v>1364</v>
      </c>
      <c r="B2728">
        <f t="shared" si="420"/>
        <v>1473455020</v>
      </c>
      <c r="C2728" s="1">
        <f t="shared" si="421"/>
        <v>42622.877546296295</v>
      </c>
      <c r="D2728" s="2">
        <f t="shared" si="422"/>
        <v>42622.877546296295</v>
      </c>
      <c r="E2728">
        <v>16495</v>
      </c>
      <c r="F2728">
        <f t="shared" si="423"/>
        <v>3.387451171875E-2</v>
      </c>
      <c r="G2728">
        <f t="shared" si="424"/>
        <v>-0.3387451171875</v>
      </c>
      <c r="H2728">
        <v>16744</v>
      </c>
      <c r="I2728">
        <f t="shared" si="425"/>
        <v>3.2958984375E-2</v>
      </c>
      <c r="J2728">
        <f t="shared" si="426"/>
        <v>-0.32958984375</v>
      </c>
      <c r="K2728">
        <f t="shared" si="427"/>
        <v>9.1552734375E-3</v>
      </c>
      <c r="L2728">
        <v>0</v>
      </c>
      <c r="M2728">
        <v>5499</v>
      </c>
      <c r="N2728">
        <v>18883</v>
      </c>
      <c r="O2728">
        <v>0.2646</v>
      </c>
      <c r="P2728">
        <f t="shared" si="428"/>
        <v>1.3030072117051721</v>
      </c>
      <c r="Q2728">
        <f t="shared" si="429"/>
        <v>74.656813905815724</v>
      </c>
    </row>
    <row r="2729" spans="1:17" x14ac:dyDescent="0.25">
      <c r="A2729" t="s">
        <v>1364</v>
      </c>
      <c r="B2729">
        <f t="shared" si="420"/>
        <v>1473455020</v>
      </c>
      <c r="C2729" s="1">
        <f t="shared" si="421"/>
        <v>42622.877546296295</v>
      </c>
      <c r="D2729" s="2">
        <f t="shared" si="422"/>
        <v>42622.877546296295</v>
      </c>
      <c r="E2729">
        <v>16495</v>
      </c>
      <c r="F2729">
        <f t="shared" si="423"/>
        <v>3.387451171875E-2</v>
      </c>
      <c r="G2729">
        <f t="shared" si="424"/>
        <v>-0.3387451171875</v>
      </c>
      <c r="H2729">
        <v>16743</v>
      </c>
      <c r="I2729">
        <f t="shared" si="425"/>
        <v>3.2867431640625E-2</v>
      </c>
      <c r="J2729">
        <f t="shared" si="426"/>
        <v>-0.32867431640625</v>
      </c>
      <c r="K2729">
        <f t="shared" si="427"/>
        <v>1.007080078125E-2</v>
      </c>
      <c r="L2729">
        <v>0</v>
      </c>
      <c r="M2729">
        <v>5499</v>
      </c>
      <c r="N2729">
        <v>18720</v>
      </c>
      <c r="O2729">
        <v>0.25919999999999999</v>
      </c>
      <c r="P2729">
        <f t="shared" si="428"/>
        <v>1.3086025246128998</v>
      </c>
      <c r="Q2729">
        <f t="shared" si="429"/>
        <v>74.977401720483599</v>
      </c>
    </row>
    <row r="2730" spans="1:17" x14ac:dyDescent="0.25">
      <c r="A2730" t="s">
        <v>1365</v>
      </c>
      <c r="B2730">
        <f t="shared" si="420"/>
        <v>1473455021</v>
      </c>
      <c r="C2730" s="1">
        <f t="shared" si="421"/>
        <v>42622.877557870372</v>
      </c>
      <c r="D2730" s="2">
        <f t="shared" si="422"/>
        <v>42622.877557870372</v>
      </c>
      <c r="E2730">
        <v>16495</v>
      </c>
      <c r="F2730">
        <f t="shared" si="423"/>
        <v>3.387451171875E-2</v>
      </c>
      <c r="G2730">
        <f t="shared" si="424"/>
        <v>-0.3387451171875</v>
      </c>
      <c r="H2730">
        <v>16741</v>
      </c>
      <c r="I2730">
        <f t="shared" si="425"/>
        <v>3.2684326171875E-2</v>
      </c>
      <c r="J2730">
        <f t="shared" si="426"/>
        <v>-0.32684326171875</v>
      </c>
      <c r="K2730">
        <f t="shared" si="427"/>
        <v>1.190185546875E-2</v>
      </c>
      <c r="L2730">
        <v>0</v>
      </c>
      <c r="M2730">
        <v>5499</v>
      </c>
      <c r="N2730">
        <v>11385</v>
      </c>
      <c r="O2730">
        <v>0.26029999999999998</v>
      </c>
      <c r="P2730">
        <f t="shared" si="428"/>
        <v>1.3074634260021558</v>
      </c>
      <c r="Q2730">
        <f t="shared" si="429"/>
        <v>74.912136177638743</v>
      </c>
    </row>
    <row r="2731" spans="1:17" x14ac:dyDescent="0.25">
      <c r="A2731" t="s">
        <v>1365</v>
      </c>
      <c r="B2731">
        <f t="shared" si="420"/>
        <v>1473455021</v>
      </c>
      <c r="C2731" s="1">
        <f t="shared" si="421"/>
        <v>42622.877557870372</v>
      </c>
      <c r="D2731" s="2">
        <f t="shared" si="422"/>
        <v>42622.877557870372</v>
      </c>
      <c r="E2731">
        <v>16495</v>
      </c>
      <c r="F2731">
        <f t="shared" si="423"/>
        <v>3.387451171875E-2</v>
      </c>
      <c r="G2731">
        <f t="shared" si="424"/>
        <v>-0.3387451171875</v>
      </c>
      <c r="H2731">
        <v>16742</v>
      </c>
      <c r="I2731">
        <f t="shared" si="425"/>
        <v>3.277587890625E-2</v>
      </c>
      <c r="J2731">
        <f t="shared" si="426"/>
        <v>-0.3277587890625</v>
      </c>
      <c r="K2731">
        <f t="shared" si="427"/>
        <v>1.0986328125E-2</v>
      </c>
      <c r="L2731">
        <v>0</v>
      </c>
      <c r="M2731">
        <v>5499</v>
      </c>
      <c r="N2731">
        <v>14638</v>
      </c>
      <c r="O2731">
        <v>0.25929999999999997</v>
      </c>
      <c r="P2731">
        <f t="shared" si="428"/>
        <v>1.3084989846058075</v>
      </c>
      <c r="Q2731">
        <f t="shared" si="429"/>
        <v>74.971469315066443</v>
      </c>
    </row>
    <row r="2732" spans="1:17" x14ac:dyDescent="0.25">
      <c r="A2732" t="s">
        <v>1366</v>
      </c>
      <c r="B2732">
        <f t="shared" si="420"/>
        <v>1473455022</v>
      </c>
      <c r="C2732" s="1">
        <f t="shared" si="421"/>
        <v>42622.877569444448</v>
      </c>
      <c r="D2732" s="2">
        <f t="shared" si="422"/>
        <v>42622.877569444448</v>
      </c>
      <c r="E2732">
        <v>16494</v>
      </c>
      <c r="F2732">
        <f t="shared" si="423"/>
        <v>3.35693359375E-2</v>
      </c>
      <c r="G2732">
        <f t="shared" si="424"/>
        <v>-0.335693359375</v>
      </c>
      <c r="H2732">
        <v>16741</v>
      </c>
      <c r="I2732">
        <f t="shared" si="425"/>
        <v>3.2684326171875E-2</v>
      </c>
      <c r="J2732">
        <f t="shared" si="426"/>
        <v>-0.32684326171875</v>
      </c>
      <c r="K2732">
        <f t="shared" si="427"/>
        <v>8.85009765625E-3</v>
      </c>
      <c r="L2732">
        <v>0</v>
      </c>
      <c r="M2732">
        <v>5499</v>
      </c>
      <c r="N2732">
        <v>19555</v>
      </c>
      <c r="O2732">
        <v>0.26329999999999998</v>
      </c>
      <c r="P2732">
        <f t="shared" si="428"/>
        <v>1.3043550096410599</v>
      </c>
      <c r="Q2732">
        <f t="shared" si="429"/>
        <v>74.734037039178531</v>
      </c>
    </row>
    <row r="2733" spans="1:17" x14ac:dyDescent="0.25">
      <c r="A2733" t="s">
        <v>1366</v>
      </c>
      <c r="B2733">
        <f t="shared" si="420"/>
        <v>1473455022</v>
      </c>
      <c r="C2733" s="1">
        <f t="shared" si="421"/>
        <v>42622.877569444448</v>
      </c>
      <c r="D2733" s="2">
        <f t="shared" si="422"/>
        <v>42622.877569444448</v>
      </c>
      <c r="E2733">
        <v>16495</v>
      </c>
      <c r="F2733">
        <f t="shared" si="423"/>
        <v>3.387451171875E-2</v>
      </c>
      <c r="G2733">
        <f t="shared" si="424"/>
        <v>-0.3387451171875</v>
      </c>
      <c r="H2733">
        <v>16742</v>
      </c>
      <c r="I2733">
        <f t="shared" si="425"/>
        <v>3.277587890625E-2</v>
      </c>
      <c r="J2733">
        <f t="shared" si="426"/>
        <v>-0.3277587890625</v>
      </c>
      <c r="K2733">
        <f t="shared" si="427"/>
        <v>1.0986328125E-2</v>
      </c>
      <c r="L2733">
        <v>0</v>
      </c>
      <c r="M2733">
        <v>5499</v>
      </c>
      <c r="N2733">
        <v>19528</v>
      </c>
      <c r="O2733">
        <v>0.26319999999999999</v>
      </c>
      <c r="P2733">
        <f t="shared" si="428"/>
        <v>1.3044586658388664</v>
      </c>
      <c r="Q2733">
        <f t="shared" si="429"/>
        <v>74.739976101833221</v>
      </c>
    </row>
    <row r="2734" spans="1:17" x14ac:dyDescent="0.25">
      <c r="A2734" t="s">
        <v>1367</v>
      </c>
      <c r="B2734">
        <f t="shared" si="420"/>
        <v>1473455023</v>
      </c>
      <c r="C2734" s="1">
        <f t="shared" si="421"/>
        <v>42622.877581018518</v>
      </c>
      <c r="D2734" s="2">
        <f t="shared" si="422"/>
        <v>42622.877581018518</v>
      </c>
      <c r="E2734">
        <v>16495</v>
      </c>
      <c r="F2734">
        <f t="shared" si="423"/>
        <v>3.387451171875E-2</v>
      </c>
      <c r="G2734">
        <f t="shared" si="424"/>
        <v>-0.3387451171875</v>
      </c>
      <c r="H2734">
        <v>16742</v>
      </c>
      <c r="I2734">
        <f t="shared" si="425"/>
        <v>3.277587890625E-2</v>
      </c>
      <c r="J2734">
        <f t="shared" si="426"/>
        <v>-0.3277587890625</v>
      </c>
      <c r="K2734">
        <f t="shared" si="427"/>
        <v>1.0986328125E-2</v>
      </c>
      <c r="L2734">
        <v>0</v>
      </c>
      <c r="M2734">
        <v>5499</v>
      </c>
      <c r="N2734">
        <v>19580</v>
      </c>
      <c r="O2734">
        <v>0.26329999999999998</v>
      </c>
      <c r="P2734">
        <f t="shared" si="428"/>
        <v>1.3043550096410599</v>
      </c>
      <c r="Q2734">
        <f t="shared" si="429"/>
        <v>74.734037039178531</v>
      </c>
    </row>
    <row r="2735" spans="1:17" x14ac:dyDescent="0.25">
      <c r="A2735" t="s">
        <v>1367</v>
      </c>
      <c r="B2735">
        <f t="shared" si="420"/>
        <v>1473455023</v>
      </c>
      <c r="C2735" s="1">
        <f t="shared" si="421"/>
        <v>42622.877581018518</v>
      </c>
      <c r="D2735" s="2">
        <f t="shared" si="422"/>
        <v>42622.877581018518</v>
      </c>
      <c r="E2735">
        <v>16495</v>
      </c>
      <c r="F2735">
        <f t="shared" si="423"/>
        <v>3.387451171875E-2</v>
      </c>
      <c r="G2735">
        <f t="shared" si="424"/>
        <v>-0.3387451171875</v>
      </c>
      <c r="H2735">
        <v>16739</v>
      </c>
      <c r="I2735">
        <f t="shared" si="425"/>
        <v>3.2501220703125E-2</v>
      </c>
      <c r="J2735">
        <f t="shared" si="426"/>
        <v>-0.32501220703125</v>
      </c>
      <c r="K2735">
        <f t="shared" si="427"/>
        <v>1.373291015625E-2</v>
      </c>
      <c r="L2735">
        <v>0</v>
      </c>
      <c r="M2735">
        <v>5499</v>
      </c>
      <c r="N2735">
        <v>19588</v>
      </c>
      <c r="O2735">
        <v>0.26329999999999998</v>
      </c>
      <c r="P2735">
        <f t="shared" si="428"/>
        <v>1.3043550096410599</v>
      </c>
      <c r="Q2735">
        <f t="shared" si="429"/>
        <v>74.734037039178531</v>
      </c>
    </row>
    <row r="2736" spans="1:17" x14ac:dyDescent="0.25">
      <c r="A2736" t="s">
        <v>1368</v>
      </c>
      <c r="B2736">
        <f t="shared" si="420"/>
        <v>1473455024</v>
      </c>
      <c r="C2736" s="1">
        <f t="shared" si="421"/>
        <v>42622.877592592587</v>
      </c>
      <c r="D2736" s="2">
        <f t="shared" si="422"/>
        <v>42622.877592592587</v>
      </c>
      <c r="E2736">
        <v>16495</v>
      </c>
      <c r="F2736">
        <f t="shared" si="423"/>
        <v>3.387451171875E-2</v>
      </c>
      <c r="G2736">
        <f t="shared" si="424"/>
        <v>-0.3387451171875</v>
      </c>
      <c r="H2736">
        <v>16742</v>
      </c>
      <c r="I2736">
        <f t="shared" si="425"/>
        <v>3.277587890625E-2</v>
      </c>
      <c r="J2736">
        <f t="shared" si="426"/>
        <v>-0.3277587890625</v>
      </c>
      <c r="K2736">
        <f t="shared" si="427"/>
        <v>1.0986328125E-2</v>
      </c>
      <c r="L2736">
        <v>0</v>
      </c>
      <c r="M2736">
        <v>5499</v>
      </c>
      <c r="N2736">
        <v>19543</v>
      </c>
      <c r="O2736">
        <v>0.26429999999999998</v>
      </c>
      <c r="P2736">
        <f t="shared" si="428"/>
        <v>1.3033182861441697</v>
      </c>
      <c r="Q2736">
        <f t="shared" si="429"/>
        <v>74.674637158284682</v>
      </c>
    </row>
    <row r="2737" spans="1:17" x14ac:dyDescent="0.25">
      <c r="A2737" t="s">
        <v>1368</v>
      </c>
      <c r="B2737">
        <f t="shared" si="420"/>
        <v>1473455024</v>
      </c>
      <c r="C2737" s="1">
        <f t="shared" si="421"/>
        <v>42622.877592592587</v>
      </c>
      <c r="D2737" s="2">
        <f t="shared" si="422"/>
        <v>42622.877592592587</v>
      </c>
      <c r="E2737">
        <v>16495</v>
      </c>
      <c r="F2737">
        <f t="shared" si="423"/>
        <v>3.387451171875E-2</v>
      </c>
      <c r="G2737">
        <f t="shared" si="424"/>
        <v>-0.3387451171875</v>
      </c>
      <c r="H2737">
        <v>16742</v>
      </c>
      <c r="I2737">
        <f t="shared" si="425"/>
        <v>3.277587890625E-2</v>
      </c>
      <c r="J2737">
        <f t="shared" si="426"/>
        <v>-0.3277587890625</v>
      </c>
      <c r="K2737">
        <f t="shared" si="427"/>
        <v>1.0986328125E-2</v>
      </c>
      <c r="L2737">
        <v>0</v>
      </c>
      <c r="M2737">
        <v>5499</v>
      </c>
      <c r="N2737">
        <v>19570</v>
      </c>
      <c r="O2737">
        <v>0.25829999999999997</v>
      </c>
      <c r="P2737">
        <f t="shared" si="428"/>
        <v>1.3095342553731442</v>
      </c>
      <c r="Q2737">
        <f t="shared" si="429"/>
        <v>75.030785960688107</v>
      </c>
    </row>
    <row r="2738" spans="1:17" x14ac:dyDescent="0.25">
      <c r="A2738" t="s">
        <v>1369</v>
      </c>
      <c r="B2738">
        <f t="shared" si="420"/>
        <v>1473455025</v>
      </c>
      <c r="C2738" s="1">
        <f t="shared" si="421"/>
        <v>42622.877604166672</v>
      </c>
      <c r="D2738" s="2">
        <f t="shared" si="422"/>
        <v>42622.877604166672</v>
      </c>
      <c r="E2738">
        <v>16494</v>
      </c>
      <c r="F2738">
        <f t="shared" si="423"/>
        <v>3.35693359375E-2</v>
      </c>
      <c r="G2738">
        <f t="shared" si="424"/>
        <v>-0.335693359375</v>
      </c>
      <c r="H2738">
        <v>16740</v>
      </c>
      <c r="I2738">
        <f t="shared" si="425"/>
        <v>3.25927734375E-2</v>
      </c>
      <c r="J2738">
        <f t="shared" si="426"/>
        <v>-0.325927734375</v>
      </c>
      <c r="K2738">
        <f t="shared" si="427"/>
        <v>9.765625E-3</v>
      </c>
      <c r="L2738">
        <v>0</v>
      </c>
      <c r="M2738">
        <v>5499</v>
      </c>
      <c r="N2738">
        <v>19570</v>
      </c>
      <c r="O2738">
        <v>0.26219999999999999</v>
      </c>
      <c r="P2738">
        <f t="shared" si="428"/>
        <v>1.3054950668226843</v>
      </c>
      <c r="Q2738">
        <f t="shared" si="429"/>
        <v>74.799357504089201</v>
      </c>
    </row>
    <row r="2739" spans="1:17" x14ac:dyDescent="0.25">
      <c r="A2739" t="s">
        <v>1369</v>
      </c>
      <c r="B2739">
        <f t="shared" si="420"/>
        <v>1473455025</v>
      </c>
      <c r="C2739" s="1">
        <f t="shared" si="421"/>
        <v>42622.877604166672</v>
      </c>
      <c r="D2739" s="2">
        <f t="shared" si="422"/>
        <v>42622.877604166672</v>
      </c>
      <c r="E2739">
        <v>16496</v>
      </c>
      <c r="F2739">
        <f t="shared" si="423"/>
        <v>3.41796875E-2</v>
      </c>
      <c r="G2739">
        <f t="shared" si="424"/>
        <v>-0.341796875</v>
      </c>
      <c r="H2739">
        <v>16743</v>
      </c>
      <c r="I2739">
        <f t="shared" si="425"/>
        <v>3.2867431640625E-2</v>
      </c>
      <c r="J2739">
        <f t="shared" si="426"/>
        <v>-0.32867431640625</v>
      </c>
      <c r="K2739">
        <f t="shared" si="427"/>
        <v>1.312255859375E-2</v>
      </c>
      <c r="L2739">
        <v>0</v>
      </c>
      <c r="M2739">
        <v>5499</v>
      </c>
      <c r="N2739">
        <v>19560</v>
      </c>
      <c r="O2739">
        <v>0.26440000000000002</v>
      </c>
      <c r="P2739">
        <f t="shared" si="428"/>
        <v>1.3032145976125835</v>
      </c>
      <c r="Q2739">
        <f t="shared" si="429"/>
        <v>74.668696243040884</v>
      </c>
    </row>
    <row r="2740" spans="1:17" x14ac:dyDescent="0.25">
      <c r="A2740" t="s">
        <v>1370</v>
      </c>
      <c r="B2740">
        <f t="shared" si="420"/>
        <v>1473455026</v>
      </c>
      <c r="C2740" s="1">
        <f t="shared" si="421"/>
        <v>42622.877615740741</v>
      </c>
      <c r="D2740" s="2">
        <f t="shared" si="422"/>
        <v>42622.877615740741</v>
      </c>
      <c r="E2740">
        <v>16495</v>
      </c>
      <c r="F2740">
        <f t="shared" si="423"/>
        <v>3.387451171875E-2</v>
      </c>
      <c r="G2740">
        <f t="shared" si="424"/>
        <v>-0.3387451171875</v>
      </c>
      <c r="H2740">
        <v>16742</v>
      </c>
      <c r="I2740">
        <f t="shared" si="425"/>
        <v>3.277587890625E-2</v>
      </c>
      <c r="J2740">
        <f t="shared" si="426"/>
        <v>-0.3277587890625</v>
      </c>
      <c r="K2740">
        <f t="shared" si="427"/>
        <v>1.0986328125E-2</v>
      </c>
      <c r="L2740">
        <v>0</v>
      </c>
      <c r="M2740">
        <v>5499</v>
      </c>
      <c r="N2740">
        <v>19557</v>
      </c>
      <c r="O2740">
        <v>0.25919999999999999</v>
      </c>
      <c r="P2740">
        <f t="shared" si="428"/>
        <v>1.3086025246128998</v>
      </c>
      <c r="Q2740">
        <f t="shared" si="429"/>
        <v>74.977401720483599</v>
      </c>
    </row>
    <row r="2741" spans="1:17" x14ac:dyDescent="0.25">
      <c r="A2741" t="s">
        <v>1370</v>
      </c>
      <c r="B2741">
        <f t="shared" si="420"/>
        <v>1473455026</v>
      </c>
      <c r="C2741" s="1">
        <f t="shared" si="421"/>
        <v>42622.877615740741</v>
      </c>
      <c r="D2741" s="2">
        <f t="shared" si="422"/>
        <v>42622.877615740741</v>
      </c>
      <c r="E2741">
        <v>16496</v>
      </c>
      <c r="F2741">
        <f t="shared" si="423"/>
        <v>3.41796875E-2</v>
      </c>
      <c r="G2741">
        <f t="shared" si="424"/>
        <v>-0.341796875</v>
      </c>
      <c r="H2741">
        <v>16743</v>
      </c>
      <c r="I2741">
        <f t="shared" si="425"/>
        <v>3.2867431640625E-2</v>
      </c>
      <c r="J2741">
        <f t="shared" si="426"/>
        <v>-0.32867431640625</v>
      </c>
      <c r="K2741">
        <f t="shared" si="427"/>
        <v>1.312255859375E-2</v>
      </c>
      <c r="L2741">
        <v>0</v>
      </c>
      <c r="M2741">
        <v>5499</v>
      </c>
      <c r="N2741">
        <v>19551</v>
      </c>
      <c r="O2741">
        <v>0.25929999999999997</v>
      </c>
      <c r="P2741">
        <f t="shared" si="428"/>
        <v>1.3084989846058075</v>
      </c>
      <c r="Q2741">
        <f t="shared" si="429"/>
        <v>74.971469315066443</v>
      </c>
    </row>
    <row r="2742" spans="1:17" x14ac:dyDescent="0.25">
      <c r="A2742" t="s">
        <v>1371</v>
      </c>
      <c r="B2742">
        <f t="shared" si="420"/>
        <v>1473455027</v>
      </c>
      <c r="C2742" s="1">
        <f t="shared" si="421"/>
        <v>42622.877627314811</v>
      </c>
      <c r="D2742" s="2">
        <f t="shared" si="422"/>
        <v>42622.877627314811</v>
      </c>
      <c r="E2742">
        <v>16496</v>
      </c>
      <c r="F2742">
        <f t="shared" si="423"/>
        <v>3.41796875E-2</v>
      </c>
      <c r="G2742">
        <f t="shared" si="424"/>
        <v>-0.341796875</v>
      </c>
      <c r="H2742">
        <v>16741</v>
      </c>
      <c r="I2742">
        <f t="shared" si="425"/>
        <v>3.2684326171875E-2</v>
      </c>
      <c r="J2742">
        <f t="shared" si="426"/>
        <v>-0.32684326171875</v>
      </c>
      <c r="K2742">
        <f t="shared" si="427"/>
        <v>1.495361328125E-2</v>
      </c>
      <c r="L2742">
        <v>0</v>
      </c>
      <c r="M2742">
        <v>5499</v>
      </c>
      <c r="N2742">
        <v>19556</v>
      </c>
      <c r="O2742">
        <v>0.26329999999999998</v>
      </c>
      <c r="P2742">
        <f t="shared" si="428"/>
        <v>1.3043550096410599</v>
      </c>
      <c r="Q2742">
        <f t="shared" si="429"/>
        <v>74.734037039178531</v>
      </c>
    </row>
    <row r="2743" spans="1:17" x14ac:dyDescent="0.25">
      <c r="A2743" t="s">
        <v>1371</v>
      </c>
      <c r="B2743">
        <f t="shared" si="420"/>
        <v>1473455027</v>
      </c>
      <c r="C2743" s="1">
        <f t="shared" si="421"/>
        <v>42622.877627314811</v>
      </c>
      <c r="D2743" s="2">
        <f t="shared" si="422"/>
        <v>42622.877627314811</v>
      </c>
      <c r="E2743">
        <v>16495</v>
      </c>
      <c r="F2743">
        <f t="shared" si="423"/>
        <v>3.387451171875E-2</v>
      </c>
      <c r="G2743">
        <f t="shared" si="424"/>
        <v>-0.3387451171875</v>
      </c>
      <c r="H2743">
        <v>16742</v>
      </c>
      <c r="I2743">
        <f t="shared" si="425"/>
        <v>3.277587890625E-2</v>
      </c>
      <c r="J2743">
        <f t="shared" si="426"/>
        <v>-0.3277587890625</v>
      </c>
      <c r="K2743">
        <f t="shared" si="427"/>
        <v>1.0986328125E-2</v>
      </c>
      <c r="L2743">
        <v>0</v>
      </c>
      <c r="M2743">
        <v>5499</v>
      </c>
      <c r="N2743">
        <v>19559</v>
      </c>
      <c r="O2743">
        <v>0.25929999999999997</v>
      </c>
      <c r="P2743">
        <f t="shared" si="428"/>
        <v>1.3084989846058075</v>
      </c>
      <c r="Q2743">
        <f t="shared" si="429"/>
        <v>74.971469315066443</v>
      </c>
    </row>
    <row r="2744" spans="1:17" x14ac:dyDescent="0.25">
      <c r="A2744" t="s">
        <v>1372</v>
      </c>
      <c r="B2744">
        <f t="shared" si="420"/>
        <v>1473455028</v>
      </c>
      <c r="C2744" s="1">
        <f t="shared" si="421"/>
        <v>42622.877638888887</v>
      </c>
      <c r="D2744" s="2">
        <f t="shared" si="422"/>
        <v>42622.877638888887</v>
      </c>
      <c r="E2744">
        <v>16495</v>
      </c>
      <c r="F2744">
        <f t="shared" si="423"/>
        <v>3.387451171875E-2</v>
      </c>
      <c r="G2744">
        <f t="shared" si="424"/>
        <v>-0.3387451171875</v>
      </c>
      <c r="H2744">
        <v>16741</v>
      </c>
      <c r="I2744">
        <f t="shared" si="425"/>
        <v>3.2684326171875E-2</v>
      </c>
      <c r="J2744">
        <f t="shared" si="426"/>
        <v>-0.32684326171875</v>
      </c>
      <c r="K2744">
        <f t="shared" si="427"/>
        <v>1.190185546875E-2</v>
      </c>
      <c r="L2744">
        <v>0</v>
      </c>
      <c r="M2744">
        <v>5499</v>
      </c>
      <c r="N2744">
        <v>19561</v>
      </c>
      <c r="O2744">
        <v>0.26829999999999998</v>
      </c>
      <c r="P2744">
        <f t="shared" si="428"/>
        <v>1.299168432204439</v>
      </c>
      <c r="Q2744">
        <f t="shared" si="429"/>
        <v>74.436868041942375</v>
      </c>
    </row>
    <row r="2745" spans="1:17" x14ac:dyDescent="0.25">
      <c r="A2745" t="s">
        <v>1372</v>
      </c>
      <c r="B2745">
        <f t="shared" si="420"/>
        <v>1473455028</v>
      </c>
      <c r="C2745" s="1">
        <f t="shared" si="421"/>
        <v>42622.877638888887</v>
      </c>
      <c r="D2745" s="2">
        <f t="shared" si="422"/>
        <v>42622.877638888887</v>
      </c>
      <c r="E2745">
        <v>16495</v>
      </c>
      <c r="F2745">
        <f t="shared" si="423"/>
        <v>3.387451171875E-2</v>
      </c>
      <c r="G2745">
        <f t="shared" si="424"/>
        <v>-0.3387451171875</v>
      </c>
      <c r="H2745">
        <v>16742</v>
      </c>
      <c r="I2745">
        <f t="shared" si="425"/>
        <v>3.277587890625E-2</v>
      </c>
      <c r="J2745">
        <f t="shared" si="426"/>
        <v>-0.3277587890625</v>
      </c>
      <c r="K2745">
        <f t="shared" si="427"/>
        <v>1.0986328125E-2</v>
      </c>
      <c r="L2745">
        <v>0</v>
      </c>
      <c r="M2745">
        <v>5499</v>
      </c>
      <c r="N2745">
        <v>19578</v>
      </c>
      <c r="O2745">
        <v>0.26150000000000001</v>
      </c>
      <c r="P2745">
        <f t="shared" si="428"/>
        <v>1.3062203738304832</v>
      </c>
      <c r="Q2745">
        <f t="shared" si="429"/>
        <v>74.840914534487325</v>
      </c>
    </row>
    <row r="2746" spans="1:17" x14ac:dyDescent="0.25">
      <c r="A2746" t="s">
        <v>1373</v>
      </c>
      <c r="B2746">
        <f t="shared" si="420"/>
        <v>1473455029</v>
      </c>
      <c r="C2746" s="1">
        <f t="shared" si="421"/>
        <v>42622.877650462964</v>
      </c>
      <c r="D2746" s="2">
        <f t="shared" si="422"/>
        <v>42622.877650462964</v>
      </c>
      <c r="E2746">
        <v>16495</v>
      </c>
      <c r="F2746">
        <f t="shared" si="423"/>
        <v>3.387451171875E-2</v>
      </c>
      <c r="G2746">
        <f t="shared" si="424"/>
        <v>-0.3387451171875</v>
      </c>
      <c r="H2746">
        <v>16741</v>
      </c>
      <c r="I2746">
        <f t="shared" si="425"/>
        <v>3.2684326171875E-2</v>
      </c>
      <c r="J2746">
        <f t="shared" si="426"/>
        <v>-0.32684326171875</v>
      </c>
      <c r="K2746">
        <f t="shared" si="427"/>
        <v>1.190185546875E-2</v>
      </c>
      <c r="L2746">
        <v>0</v>
      </c>
      <c r="M2746">
        <v>5499</v>
      </c>
      <c r="N2746">
        <v>19657</v>
      </c>
      <c r="O2746">
        <v>0.26040000000000002</v>
      </c>
      <c r="P2746">
        <f t="shared" si="428"/>
        <v>1.3073598542587814</v>
      </c>
      <c r="Q2746">
        <f t="shared" si="429"/>
        <v>74.906201953866585</v>
      </c>
    </row>
    <row r="2747" spans="1:17" x14ac:dyDescent="0.25">
      <c r="A2747" t="s">
        <v>1373</v>
      </c>
      <c r="B2747">
        <f t="shared" si="420"/>
        <v>1473455029</v>
      </c>
      <c r="C2747" s="1">
        <f t="shared" si="421"/>
        <v>42622.877650462964</v>
      </c>
      <c r="D2747" s="2">
        <f t="shared" si="422"/>
        <v>42622.877650462964</v>
      </c>
      <c r="E2747">
        <v>16495</v>
      </c>
      <c r="F2747">
        <f t="shared" si="423"/>
        <v>3.387451171875E-2</v>
      </c>
      <c r="G2747">
        <f t="shared" si="424"/>
        <v>-0.3387451171875</v>
      </c>
      <c r="H2747">
        <v>16743</v>
      </c>
      <c r="I2747">
        <f t="shared" si="425"/>
        <v>3.2867431640625E-2</v>
      </c>
      <c r="J2747">
        <f t="shared" si="426"/>
        <v>-0.32867431640625</v>
      </c>
      <c r="K2747">
        <f t="shared" si="427"/>
        <v>1.007080078125E-2</v>
      </c>
      <c r="L2747">
        <v>0</v>
      </c>
      <c r="M2747">
        <v>5499</v>
      </c>
      <c r="N2747">
        <v>19573</v>
      </c>
      <c r="O2747">
        <v>0.25929999999999997</v>
      </c>
      <c r="P2747">
        <f t="shared" si="428"/>
        <v>1.3084989846058075</v>
      </c>
      <c r="Q2747">
        <f t="shared" si="429"/>
        <v>74.971469315066443</v>
      </c>
    </row>
    <row r="2748" spans="1:17" x14ac:dyDescent="0.25">
      <c r="A2748" t="s">
        <v>1374</v>
      </c>
      <c r="B2748">
        <f t="shared" si="420"/>
        <v>1473455030</v>
      </c>
      <c r="C2748" s="1">
        <f t="shared" si="421"/>
        <v>42622.877662037034</v>
      </c>
      <c r="D2748" s="2">
        <f t="shared" si="422"/>
        <v>42622.877662037034</v>
      </c>
      <c r="E2748">
        <v>16496</v>
      </c>
      <c r="F2748">
        <f t="shared" si="423"/>
        <v>3.41796875E-2</v>
      </c>
      <c r="G2748">
        <f t="shared" si="424"/>
        <v>-0.341796875</v>
      </c>
      <c r="H2748">
        <v>16740</v>
      </c>
      <c r="I2748">
        <f t="shared" si="425"/>
        <v>3.25927734375E-2</v>
      </c>
      <c r="J2748">
        <f t="shared" si="426"/>
        <v>-0.325927734375</v>
      </c>
      <c r="K2748">
        <f t="shared" si="427"/>
        <v>1.5869140625E-2</v>
      </c>
      <c r="L2748">
        <v>0</v>
      </c>
      <c r="M2748">
        <v>5499</v>
      </c>
      <c r="N2748">
        <v>19577</v>
      </c>
      <c r="O2748">
        <v>0.25919999999999999</v>
      </c>
      <c r="P2748">
        <f t="shared" si="428"/>
        <v>1.3086025246128998</v>
      </c>
      <c r="Q2748">
        <f t="shared" si="429"/>
        <v>74.977401720483599</v>
      </c>
    </row>
    <row r="2749" spans="1:17" x14ac:dyDescent="0.25">
      <c r="A2749" t="s">
        <v>1374</v>
      </c>
      <c r="B2749">
        <f t="shared" si="420"/>
        <v>1473455030</v>
      </c>
      <c r="C2749" s="1">
        <f t="shared" si="421"/>
        <v>42622.877662037034</v>
      </c>
      <c r="D2749" s="2">
        <f t="shared" si="422"/>
        <v>42622.877662037034</v>
      </c>
      <c r="E2749">
        <v>16495</v>
      </c>
      <c r="F2749">
        <f t="shared" si="423"/>
        <v>3.387451171875E-2</v>
      </c>
      <c r="G2749">
        <f t="shared" si="424"/>
        <v>-0.3387451171875</v>
      </c>
      <c r="H2749">
        <v>16745</v>
      </c>
      <c r="I2749">
        <f t="shared" si="425"/>
        <v>3.3050537109375E-2</v>
      </c>
      <c r="J2749">
        <f t="shared" si="426"/>
        <v>-0.33050537109375</v>
      </c>
      <c r="K2749">
        <f t="shared" si="427"/>
        <v>8.23974609375E-3</v>
      </c>
      <c r="L2749">
        <v>0</v>
      </c>
      <c r="M2749">
        <v>5499</v>
      </c>
      <c r="N2749">
        <v>19588</v>
      </c>
      <c r="O2749">
        <v>0.26819999999999999</v>
      </c>
      <c r="P2749">
        <f t="shared" si="428"/>
        <v>1.2992722367088112</v>
      </c>
      <c r="Q2749">
        <f t="shared" si="429"/>
        <v>74.442815601937355</v>
      </c>
    </row>
    <row r="2750" spans="1:17" x14ac:dyDescent="0.25">
      <c r="A2750" t="s">
        <v>1375</v>
      </c>
      <c r="B2750">
        <f t="shared" si="420"/>
        <v>1473455031</v>
      </c>
      <c r="C2750" s="1">
        <f t="shared" si="421"/>
        <v>42622.87767361111</v>
      </c>
      <c r="D2750" s="2">
        <f t="shared" si="422"/>
        <v>42622.87767361111</v>
      </c>
      <c r="E2750">
        <v>16494</v>
      </c>
      <c r="F2750">
        <f t="shared" si="423"/>
        <v>3.35693359375E-2</v>
      </c>
      <c r="G2750">
        <f t="shared" si="424"/>
        <v>-0.335693359375</v>
      </c>
      <c r="H2750">
        <v>16741</v>
      </c>
      <c r="I2750">
        <f t="shared" si="425"/>
        <v>3.2684326171875E-2</v>
      </c>
      <c r="J2750">
        <f t="shared" si="426"/>
        <v>-0.32684326171875</v>
      </c>
      <c r="K2750">
        <f t="shared" si="427"/>
        <v>8.85009765625E-3</v>
      </c>
      <c r="L2750">
        <v>0</v>
      </c>
      <c r="M2750">
        <v>5499</v>
      </c>
      <c r="N2750">
        <v>19586</v>
      </c>
      <c r="O2750">
        <v>0.26429999999999998</v>
      </c>
      <c r="P2750">
        <f t="shared" si="428"/>
        <v>1.3033182861441697</v>
      </c>
      <c r="Q2750">
        <f t="shared" si="429"/>
        <v>74.674637158284682</v>
      </c>
    </row>
    <row r="2751" spans="1:17" x14ac:dyDescent="0.25">
      <c r="A2751" t="s">
        <v>1375</v>
      </c>
      <c r="B2751">
        <f t="shared" si="420"/>
        <v>1473455031</v>
      </c>
      <c r="C2751" s="1">
        <f t="shared" si="421"/>
        <v>42622.87767361111</v>
      </c>
      <c r="D2751" s="2">
        <f t="shared" si="422"/>
        <v>42622.87767361111</v>
      </c>
      <c r="E2751">
        <v>16496</v>
      </c>
      <c r="F2751">
        <f t="shared" si="423"/>
        <v>3.41796875E-2</v>
      </c>
      <c r="G2751">
        <f t="shared" si="424"/>
        <v>-0.341796875</v>
      </c>
      <c r="H2751">
        <v>16743</v>
      </c>
      <c r="I2751">
        <f t="shared" si="425"/>
        <v>3.2867431640625E-2</v>
      </c>
      <c r="J2751">
        <f t="shared" si="426"/>
        <v>-0.32867431640625</v>
      </c>
      <c r="K2751">
        <f t="shared" si="427"/>
        <v>1.312255859375E-2</v>
      </c>
      <c r="L2751">
        <v>0</v>
      </c>
      <c r="M2751">
        <v>5499</v>
      </c>
      <c r="N2751">
        <v>19584</v>
      </c>
      <c r="O2751">
        <v>0.2616</v>
      </c>
      <c r="P2751">
        <f t="shared" si="428"/>
        <v>1.3061167672789302</v>
      </c>
      <c r="Q2751">
        <f t="shared" si="429"/>
        <v>74.834978316353443</v>
      </c>
    </row>
    <row r="2752" spans="1:17" x14ac:dyDescent="0.25">
      <c r="A2752" t="s">
        <v>1376</v>
      </c>
      <c r="B2752">
        <f t="shared" si="420"/>
        <v>1473455032</v>
      </c>
      <c r="C2752" s="1">
        <f t="shared" si="421"/>
        <v>42622.877685185187</v>
      </c>
      <c r="D2752" s="2">
        <f t="shared" si="422"/>
        <v>42622.877685185187</v>
      </c>
      <c r="E2752">
        <v>16495</v>
      </c>
      <c r="F2752">
        <f t="shared" si="423"/>
        <v>3.387451171875E-2</v>
      </c>
      <c r="G2752">
        <f t="shared" si="424"/>
        <v>-0.3387451171875</v>
      </c>
      <c r="H2752">
        <v>16742</v>
      </c>
      <c r="I2752">
        <f t="shared" si="425"/>
        <v>3.277587890625E-2</v>
      </c>
      <c r="J2752">
        <f t="shared" si="426"/>
        <v>-0.3277587890625</v>
      </c>
      <c r="K2752">
        <f t="shared" si="427"/>
        <v>1.0986328125E-2</v>
      </c>
      <c r="L2752">
        <v>0</v>
      </c>
      <c r="M2752">
        <v>5499</v>
      </c>
      <c r="N2752">
        <v>19586</v>
      </c>
      <c r="O2752">
        <v>0.26040000000000002</v>
      </c>
      <c r="P2752">
        <f t="shared" si="428"/>
        <v>1.3073598542587814</v>
      </c>
      <c r="Q2752">
        <f t="shared" si="429"/>
        <v>74.906201953866585</v>
      </c>
    </row>
    <row r="2753" spans="1:17" x14ac:dyDescent="0.25">
      <c r="A2753" t="s">
        <v>1376</v>
      </c>
      <c r="B2753">
        <f t="shared" ref="B2753:B2816" si="430">HEX2DEC(A2753)</f>
        <v>1473455032</v>
      </c>
      <c r="C2753" s="1">
        <f t="shared" ref="C2753:C2816" si="431">B2753/86400+25569</f>
        <v>42622.877685185187</v>
      </c>
      <c r="D2753" s="2">
        <f t="shared" ref="D2753:D2816" si="432">B2753/86400+25569</f>
        <v>42622.877685185187</v>
      </c>
      <c r="E2753">
        <v>16494</v>
      </c>
      <c r="F2753">
        <f t="shared" si="423"/>
        <v>3.35693359375E-2</v>
      </c>
      <c r="G2753">
        <f t="shared" si="424"/>
        <v>-0.335693359375</v>
      </c>
      <c r="H2753">
        <v>16741</v>
      </c>
      <c r="I2753">
        <f t="shared" si="425"/>
        <v>3.2684326171875E-2</v>
      </c>
      <c r="J2753">
        <f t="shared" si="426"/>
        <v>-0.32684326171875</v>
      </c>
      <c r="K2753">
        <f t="shared" si="427"/>
        <v>8.85009765625E-3</v>
      </c>
      <c r="L2753">
        <v>0</v>
      </c>
      <c r="M2753">
        <v>5499</v>
      </c>
      <c r="N2753">
        <v>19584</v>
      </c>
      <c r="O2753">
        <v>0.26440000000000002</v>
      </c>
      <c r="P2753">
        <f t="shared" si="428"/>
        <v>1.3032145976125835</v>
      </c>
      <c r="Q2753">
        <f t="shared" si="429"/>
        <v>74.668696243040884</v>
      </c>
    </row>
    <row r="2754" spans="1:17" x14ac:dyDescent="0.25">
      <c r="A2754" t="s">
        <v>1377</v>
      </c>
      <c r="B2754">
        <f t="shared" si="430"/>
        <v>1473455033</v>
      </c>
      <c r="C2754" s="1">
        <f t="shared" si="431"/>
        <v>42622.877696759257</v>
      </c>
      <c r="D2754" s="2">
        <f t="shared" si="432"/>
        <v>42622.877696759257</v>
      </c>
      <c r="E2754">
        <v>16495</v>
      </c>
      <c r="F2754">
        <f t="shared" ref="F2754:F2817" si="433">(E2754-16384)*(10-0)/32768+0</f>
        <v>3.387451171875E-2</v>
      </c>
      <c r="G2754">
        <f t="shared" ref="G2754:G2817" si="434">-F2754*10</f>
        <v>-0.3387451171875</v>
      </c>
      <c r="H2754">
        <v>16740</v>
      </c>
      <c r="I2754">
        <f t="shared" ref="I2754:I2817" si="435">(H2754-16384)*(3-0)/32768+0</f>
        <v>3.25927734375E-2</v>
      </c>
      <c r="J2754">
        <f t="shared" ref="J2754:J2817" si="436">-I2754*10</f>
        <v>-0.325927734375</v>
      </c>
      <c r="K2754">
        <f t="shared" ref="K2754:K2817" si="437">J2754-G2754</f>
        <v>1.28173828125E-2</v>
      </c>
      <c r="L2754">
        <v>0</v>
      </c>
      <c r="M2754">
        <v>5499</v>
      </c>
      <c r="N2754">
        <v>19582</v>
      </c>
      <c r="O2754">
        <v>0.26329999999999998</v>
      </c>
      <c r="P2754">
        <f t="shared" ref="P2754:P2817" si="438">ACOS(O2754)</f>
        <v>1.3043550096410599</v>
      </c>
      <c r="Q2754">
        <f t="shared" ref="Q2754:Q2817" si="439">DEGREES(P2754)</f>
        <v>74.734037039178531</v>
      </c>
    </row>
    <row r="2755" spans="1:17" x14ac:dyDescent="0.25">
      <c r="A2755" t="s">
        <v>1377</v>
      </c>
      <c r="B2755">
        <f t="shared" si="430"/>
        <v>1473455033</v>
      </c>
      <c r="C2755" s="1">
        <f t="shared" si="431"/>
        <v>42622.877696759257</v>
      </c>
      <c r="D2755" s="2">
        <f t="shared" si="432"/>
        <v>42622.877696759257</v>
      </c>
      <c r="E2755">
        <v>16495</v>
      </c>
      <c r="F2755">
        <f t="shared" si="433"/>
        <v>3.387451171875E-2</v>
      </c>
      <c r="G2755">
        <f t="shared" si="434"/>
        <v>-0.3387451171875</v>
      </c>
      <c r="H2755">
        <v>16742</v>
      </c>
      <c r="I2755">
        <f t="shared" si="435"/>
        <v>3.277587890625E-2</v>
      </c>
      <c r="J2755">
        <f t="shared" si="436"/>
        <v>-0.3277587890625</v>
      </c>
      <c r="K2755">
        <f t="shared" si="437"/>
        <v>1.0986328125E-2</v>
      </c>
      <c r="L2755">
        <v>0</v>
      </c>
      <c r="M2755">
        <v>5499</v>
      </c>
      <c r="N2755">
        <v>19585</v>
      </c>
      <c r="O2755">
        <v>0.26550000000000001</v>
      </c>
      <c r="P2755">
        <f t="shared" si="438"/>
        <v>1.3020738289211664</v>
      </c>
      <c r="Q2755">
        <f t="shared" si="439"/>
        <v>74.603335011622022</v>
      </c>
    </row>
    <row r="2756" spans="1:17" x14ac:dyDescent="0.25">
      <c r="A2756" t="s">
        <v>1378</v>
      </c>
      <c r="B2756">
        <f t="shared" si="430"/>
        <v>1473455034</v>
      </c>
      <c r="C2756" s="1">
        <f t="shared" si="431"/>
        <v>42622.877708333333</v>
      </c>
      <c r="D2756" s="2">
        <f t="shared" si="432"/>
        <v>42622.877708333333</v>
      </c>
      <c r="E2756">
        <v>16495</v>
      </c>
      <c r="F2756">
        <f t="shared" si="433"/>
        <v>3.387451171875E-2</v>
      </c>
      <c r="G2756">
        <f t="shared" si="434"/>
        <v>-0.3387451171875</v>
      </c>
      <c r="H2756">
        <v>16744</v>
      </c>
      <c r="I2756">
        <f t="shared" si="435"/>
        <v>3.2958984375E-2</v>
      </c>
      <c r="J2756">
        <f t="shared" si="436"/>
        <v>-0.32958984375</v>
      </c>
      <c r="K2756">
        <f t="shared" si="437"/>
        <v>9.1552734375E-3</v>
      </c>
      <c r="L2756">
        <v>0</v>
      </c>
      <c r="M2756">
        <v>5499</v>
      </c>
      <c r="N2756">
        <v>19574</v>
      </c>
      <c r="O2756">
        <v>0.26550000000000001</v>
      </c>
      <c r="P2756">
        <f t="shared" si="438"/>
        <v>1.3020738289211664</v>
      </c>
      <c r="Q2756">
        <f t="shared" si="439"/>
        <v>74.603335011622022</v>
      </c>
    </row>
    <row r="2757" spans="1:17" x14ac:dyDescent="0.25">
      <c r="A2757" t="s">
        <v>1378</v>
      </c>
      <c r="B2757">
        <f t="shared" si="430"/>
        <v>1473455034</v>
      </c>
      <c r="C2757" s="1">
        <f t="shared" si="431"/>
        <v>42622.877708333333</v>
      </c>
      <c r="D2757" s="2">
        <f t="shared" si="432"/>
        <v>42622.877708333333</v>
      </c>
      <c r="E2757">
        <v>16496</v>
      </c>
      <c r="F2757">
        <f t="shared" si="433"/>
        <v>3.41796875E-2</v>
      </c>
      <c r="G2757">
        <f t="shared" si="434"/>
        <v>-0.341796875</v>
      </c>
      <c r="H2757">
        <v>16743</v>
      </c>
      <c r="I2757">
        <f t="shared" si="435"/>
        <v>3.2867431640625E-2</v>
      </c>
      <c r="J2757">
        <f t="shared" si="436"/>
        <v>-0.32867431640625</v>
      </c>
      <c r="K2757">
        <f t="shared" si="437"/>
        <v>1.312255859375E-2</v>
      </c>
      <c r="L2757">
        <v>0</v>
      </c>
      <c r="M2757">
        <v>5499</v>
      </c>
      <c r="N2757">
        <v>19560</v>
      </c>
      <c r="O2757">
        <v>0.26829999999999998</v>
      </c>
      <c r="P2757">
        <f t="shared" si="438"/>
        <v>1.299168432204439</v>
      </c>
      <c r="Q2757">
        <f t="shared" si="439"/>
        <v>74.436868041942375</v>
      </c>
    </row>
    <row r="2758" spans="1:17" x14ac:dyDescent="0.25">
      <c r="A2758" t="s">
        <v>1379</v>
      </c>
      <c r="B2758">
        <f t="shared" si="430"/>
        <v>1473455035</v>
      </c>
      <c r="C2758" s="1">
        <f t="shared" si="431"/>
        <v>42622.87771990741</v>
      </c>
      <c r="D2758" s="2">
        <f t="shared" si="432"/>
        <v>42622.87771990741</v>
      </c>
      <c r="E2758">
        <v>16496</v>
      </c>
      <c r="F2758">
        <f t="shared" si="433"/>
        <v>3.41796875E-2</v>
      </c>
      <c r="G2758">
        <f t="shared" si="434"/>
        <v>-0.341796875</v>
      </c>
      <c r="H2758">
        <v>16744</v>
      </c>
      <c r="I2758">
        <f t="shared" si="435"/>
        <v>3.2958984375E-2</v>
      </c>
      <c r="J2758">
        <f t="shared" si="436"/>
        <v>-0.32958984375</v>
      </c>
      <c r="K2758">
        <f t="shared" si="437"/>
        <v>1.220703125E-2</v>
      </c>
      <c r="L2758">
        <v>0</v>
      </c>
      <c r="M2758">
        <v>5499</v>
      </c>
      <c r="N2758">
        <v>19544</v>
      </c>
      <c r="O2758">
        <v>0.26550000000000001</v>
      </c>
      <c r="P2758">
        <f t="shared" si="438"/>
        <v>1.3020738289211664</v>
      </c>
      <c r="Q2758">
        <f t="shared" si="439"/>
        <v>74.603335011622022</v>
      </c>
    </row>
    <row r="2759" spans="1:17" x14ac:dyDescent="0.25">
      <c r="A2759" t="s">
        <v>1379</v>
      </c>
      <c r="B2759">
        <f t="shared" si="430"/>
        <v>1473455035</v>
      </c>
      <c r="C2759" s="1">
        <f t="shared" si="431"/>
        <v>42622.87771990741</v>
      </c>
      <c r="D2759" s="2">
        <f t="shared" si="432"/>
        <v>42622.87771990741</v>
      </c>
      <c r="E2759">
        <v>16494</v>
      </c>
      <c r="F2759">
        <f t="shared" si="433"/>
        <v>3.35693359375E-2</v>
      </c>
      <c r="G2759">
        <f t="shared" si="434"/>
        <v>-0.335693359375</v>
      </c>
      <c r="H2759">
        <v>16742</v>
      </c>
      <c r="I2759">
        <f t="shared" si="435"/>
        <v>3.277587890625E-2</v>
      </c>
      <c r="J2759">
        <f t="shared" si="436"/>
        <v>-0.3277587890625</v>
      </c>
      <c r="K2759">
        <f t="shared" si="437"/>
        <v>7.9345703125E-3</v>
      </c>
      <c r="L2759">
        <v>0</v>
      </c>
      <c r="M2759">
        <v>5499</v>
      </c>
      <c r="N2759">
        <v>19542</v>
      </c>
      <c r="O2759">
        <v>0.26819999999999999</v>
      </c>
      <c r="P2759">
        <f t="shared" si="438"/>
        <v>1.2992722367088112</v>
      </c>
      <c r="Q2759">
        <f t="shared" si="439"/>
        <v>74.442815601937355</v>
      </c>
    </row>
    <row r="2760" spans="1:17" x14ac:dyDescent="0.25">
      <c r="A2760" t="s">
        <v>1380</v>
      </c>
      <c r="B2760">
        <f t="shared" si="430"/>
        <v>1473455036</v>
      </c>
      <c r="C2760" s="1">
        <f t="shared" si="431"/>
        <v>42622.87773148148</v>
      </c>
      <c r="D2760" s="2">
        <f t="shared" si="432"/>
        <v>42622.87773148148</v>
      </c>
      <c r="E2760">
        <v>16494</v>
      </c>
      <c r="F2760">
        <f t="shared" si="433"/>
        <v>3.35693359375E-2</v>
      </c>
      <c r="G2760">
        <f t="shared" si="434"/>
        <v>-0.335693359375</v>
      </c>
      <c r="H2760">
        <v>16744</v>
      </c>
      <c r="I2760">
        <f t="shared" si="435"/>
        <v>3.2958984375E-2</v>
      </c>
      <c r="J2760">
        <f t="shared" si="436"/>
        <v>-0.32958984375</v>
      </c>
      <c r="K2760">
        <f t="shared" si="437"/>
        <v>6.103515625E-3</v>
      </c>
      <c r="L2760">
        <v>0</v>
      </c>
      <c r="M2760">
        <v>5499</v>
      </c>
      <c r="N2760">
        <v>19530</v>
      </c>
      <c r="O2760">
        <v>0.25929999999999997</v>
      </c>
      <c r="P2760">
        <f t="shared" si="438"/>
        <v>1.3084989846058075</v>
      </c>
      <c r="Q2760">
        <f t="shared" si="439"/>
        <v>74.971469315066443</v>
      </c>
    </row>
    <row r="2761" spans="1:17" x14ac:dyDescent="0.25">
      <c r="A2761" t="s">
        <v>1380</v>
      </c>
      <c r="B2761">
        <f t="shared" si="430"/>
        <v>1473455036</v>
      </c>
      <c r="C2761" s="1">
        <f t="shared" si="431"/>
        <v>42622.87773148148</v>
      </c>
      <c r="D2761" s="2">
        <f t="shared" si="432"/>
        <v>42622.87773148148</v>
      </c>
      <c r="E2761">
        <v>16496</v>
      </c>
      <c r="F2761">
        <f t="shared" si="433"/>
        <v>3.41796875E-2</v>
      </c>
      <c r="G2761">
        <f t="shared" si="434"/>
        <v>-0.341796875</v>
      </c>
      <c r="H2761">
        <v>16740</v>
      </c>
      <c r="I2761">
        <f t="shared" si="435"/>
        <v>3.25927734375E-2</v>
      </c>
      <c r="J2761">
        <f t="shared" si="436"/>
        <v>-0.325927734375</v>
      </c>
      <c r="K2761">
        <f t="shared" si="437"/>
        <v>1.5869140625E-2</v>
      </c>
      <c r="L2761">
        <v>0</v>
      </c>
      <c r="M2761">
        <v>5499</v>
      </c>
      <c r="N2761">
        <v>19636</v>
      </c>
      <c r="O2761">
        <v>0.26219999999999999</v>
      </c>
      <c r="P2761">
        <f t="shared" si="438"/>
        <v>1.3054950668226843</v>
      </c>
      <c r="Q2761">
        <f t="shared" si="439"/>
        <v>74.799357504089201</v>
      </c>
    </row>
    <row r="2762" spans="1:17" x14ac:dyDescent="0.25">
      <c r="A2762" t="s">
        <v>1381</v>
      </c>
      <c r="B2762">
        <f t="shared" si="430"/>
        <v>1473455037</v>
      </c>
      <c r="C2762" s="1">
        <f t="shared" si="431"/>
        <v>42622.877743055556</v>
      </c>
      <c r="D2762" s="2">
        <f t="shared" si="432"/>
        <v>42622.877743055556</v>
      </c>
      <c r="E2762">
        <v>16495</v>
      </c>
      <c r="F2762">
        <f t="shared" si="433"/>
        <v>3.387451171875E-2</v>
      </c>
      <c r="G2762">
        <f t="shared" si="434"/>
        <v>-0.3387451171875</v>
      </c>
      <c r="H2762">
        <v>16740</v>
      </c>
      <c r="I2762">
        <f t="shared" si="435"/>
        <v>3.25927734375E-2</v>
      </c>
      <c r="J2762">
        <f t="shared" si="436"/>
        <v>-0.325927734375</v>
      </c>
      <c r="K2762">
        <f t="shared" si="437"/>
        <v>1.28173828125E-2</v>
      </c>
      <c r="L2762">
        <v>0</v>
      </c>
      <c r="M2762">
        <v>5499</v>
      </c>
      <c r="N2762">
        <v>20173</v>
      </c>
      <c r="O2762">
        <v>0.26550000000000001</v>
      </c>
      <c r="P2762">
        <f t="shared" si="438"/>
        <v>1.3020738289211664</v>
      </c>
      <c r="Q2762">
        <f t="shared" si="439"/>
        <v>74.603335011622022</v>
      </c>
    </row>
    <row r="2763" spans="1:17" x14ac:dyDescent="0.25">
      <c r="A2763" t="s">
        <v>1381</v>
      </c>
      <c r="B2763">
        <f t="shared" si="430"/>
        <v>1473455037</v>
      </c>
      <c r="C2763" s="1">
        <f t="shared" si="431"/>
        <v>42622.877743055556</v>
      </c>
      <c r="D2763" s="2">
        <f t="shared" si="432"/>
        <v>42622.877743055556</v>
      </c>
      <c r="E2763">
        <v>16496</v>
      </c>
      <c r="F2763">
        <f t="shared" si="433"/>
        <v>3.41796875E-2</v>
      </c>
      <c r="G2763">
        <f t="shared" si="434"/>
        <v>-0.341796875</v>
      </c>
      <c r="H2763">
        <v>16741</v>
      </c>
      <c r="I2763">
        <f t="shared" si="435"/>
        <v>3.2684326171875E-2</v>
      </c>
      <c r="J2763">
        <f t="shared" si="436"/>
        <v>-0.32684326171875</v>
      </c>
      <c r="K2763">
        <f t="shared" si="437"/>
        <v>1.495361328125E-2</v>
      </c>
      <c r="L2763">
        <v>0</v>
      </c>
      <c r="M2763">
        <v>5499</v>
      </c>
      <c r="N2763">
        <v>20055</v>
      </c>
      <c r="O2763">
        <v>0.26939999999999997</v>
      </c>
      <c r="P2763">
        <f t="shared" si="438"/>
        <v>1.2980263842767061</v>
      </c>
      <c r="Q2763">
        <f t="shared" si="439"/>
        <v>74.371433515681616</v>
      </c>
    </row>
    <row r="2764" spans="1:17" x14ac:dyDescent="0.25">
      <c r="A2764" t="s">
        <v>1382</v>
      </c>
      <c r="B2764">
        <f t="shared" si="430"/>
        <v>1473455038</v>
      </c>
      <c r="C2764" s="1">
        <f t="shared" si="431"/>
        <v>42622.877754629633</v>
      </c>
      <c r="D2764" s="2">
        <f t="shared" si="432"/>
        <v>42622.877754629633</v>
      </c>
      <c r="E2764">
        <v>16494</v>
      </c>
      <c r="F2764">
        <f t="shared" si="433"/>
        <v>3.35693359375E-2</v>
      </c>
      <c r="G2764">
        <f t="shared" si="434"/>
        <v>-0.335693359375</v>
      </c>
      <c r="H2764">
        <v>16741</v>
      </c>
      <c r="I2764">
        <f t="shared" si="435"/>
        <v>3.2684326171875E-2</v>
      </c>
      <c r="J2764">
        <f t="shared" si="436"/>
        <v>-0.32684326171875</v>
      </c>
      <c r="K2764">
        <f t="shared" si="437"/>
        <v>8.85009765625E-3</v>
      </c>
      <c r="L2764">
        <v>0</v>
      </c>
      <c r="M2764">
        <v>5499</v>
      </c>
      <c r="N2764">
        <v>20110</v>
      </c>
      <c r="O2764">
        <v>0.26340000000000002</v>
      </c>
      <c r="P2764">
        <f t="shared" si="438"/>
        <v>1.3042513505106377</v>
      </c>
      <c r="Q2764">
        <f t="shared" si="439"/>
        <v>74.728097808497353</v>
      </c>
    </row>
    <row r="2765" spans="1:17" x14ac:dyDescent="0.25">
      <c r="A2765" t="s">
        <v>1382</v>
      </c>
      <c r="B2765">
        <f t="shared" si="430"/>
        <v>1473455038</v>
      </c>
      <c r="C2765" s="1">
        <f t="shared" si="431"/>
        <v>42622.877754629633</v>
      </c>
      <c r="D2765" s="2">
        <f t="shared" si="432"/>
        <v>42622.877754629633</v>
      </c>
      <c r="E2765">
        <v>16495</v>
      </c>
      <c r="F2765">
        <f t="shared" si="433"/>
        <v>3.387451171875E-2</v>
      </c>
      <c r="G2765">
        <f t="shared" si="434"/>
        <v>-0.3387451171875</v>
      </c>
      <c r="H2765">
        <v>16741</v>
      </c>
      <c r="I2765">
        <f t="shared" si="435"/>
        <v>3.2684326171875E-2</v>
      </c>
      <c r="J2765">
        <f t="shared" si="436"/>
        <v>-0.32684326171875</v>
      </c>
      <c r="K2765">
        <f t="shared" si="437"/>
        <v>1.190185546875E-2</v>
      </c>
      <c r="L2765">
        <v>0</v>
      </c>
      <c r="M2765">
        <v>5499</v>
      </c>
      <c r="N2765">
        <v>20056</v>
      </c>
      <c r="O2765">
        <v>0.25829999999999997</v>
      </c>
      <c r="P2765">
        <f t="shared" si="438"/>
        <v>1.3095342553731442</v>
      </c>
      <c r="Q2765">
        <f t="shared" si="439"/>
        <v>75.030785960688107</v>
      </c>
    </row>
    <row r="2766" spans="1:17" x14ac:dyDescent="0.25">
      <c r="A2766" t="s">
        <v>1383</v>
      </c>
      <c r="B2766">
        <f t="shared" si="430"/>
        <v>1473455039</v>
      </c>
      <c r="C2766" s="1">
        <f t="shared" si="431"/>
        <v>42622.877766203703</v>
      </c>
      <c r="D2766" s="2">
        <f t="shared" si="432"/>
        <v>42622.877766203703</v>
      </c>
      <c r="E2766">
        <v>16495</v>
      </c>
      <c r="F2766">
        <f t="shared" si="433"/>
        <v>3.387451171875E-2</v>
      </c>
      <c r="G2766">
        <f t="shared" si="434"/>
        <v>-0.3387451171875</v>
      </c>
      <c r="H2766">
        <v>16740</v>
      </c>
      <c r="I2766">
        <f t="shared" si="435"/>
        <v>3.25927734375E-2</v>
      </c>
      <c r="J2766">
        <f t="shared" si="436"/>
        <v>-0.325927734375</v>
      </c>
      <c r="K2766">
        <f t="shared" si="437"/>
        <v>1.28173828125E-2</v>
      </c>
      <c r="L2766">
        <v>0</v>
      </c>
      <c r="M2766">
        <v>5499</v>
      </c>
      <c r="N2766">
        <v>20048</v>
      </c>
      <c r="O2766">
        <v>0.25929999999999997</v>
      </c>
      <c r="P2766">
        <f t="shared" si="438"/>
        <v>1.3084989846058075</v>
      </c>
      <c r="Q2766">
        <f t="shared" si="439"/>
        <v>74.971469315066443</v>
      </c>
    </row>
    <row r="2767" spans="1:17" x14ac:dyDescent="0.25">
      <c r="A2767" t="s">
        <v>1383</v>
      </c>
      <c r="B2767">
        <f t="shared" si="430"/>
        <v>1473455039</v>
      </c>
      <c r="C2767" s="1">
        <f t="shared" si="431"/>
        <v>42622.877766203703</v>
      </c>
      <c r="D2767" s="2">
        <f t="shared" si="432"/>
        <v>42622.877766203703</v>
      </c>
      <c r="E2767">
        <v>16495</v>
      </c>
      <c r="F2767">
        <f t="shared" si="433"/>
        <v>3.387451171875E-2</v>
      </c>
      <c r="G2767">
        <f t="shared" si="434"/>
        <v>-0.3387451171875</v>
      </c>
      <c r="H2767">
        <v>16743</v>
      </c>
      <c r="I2767">
        <f t="shared" si="435"/>
        <v>3.2867431640625E-2</v>
      </c>
      <c r="J2767">
        <f t="shared" si="436"/>
        <v>-0.32867431640625</v>
      </c>
      <c r="K2767">
        <f t="shared" si="437"/>
        <v>1.007080078125E-2</v>
      </c>
      <c r="L2767">
        <v>0</v>
      </c>
      <c r="M2767">
        <v>5499</v>
      </c>
      <c r="N2767">
        <v>20183</v>
      </c>
      <c r="O2767">
        <v>0.2621</v>
      </c>
      <c r="P2767">
        <f t="shared" si="438"/>
        <v>1.3055986908515786</v>
      </c>
      <c r="Q2767">
        <f t="shared" si="439"/>
        <v>74.80529472360098</v>
      </c>
    </row>
    <row r="2768" spans="1:17" x14ac:dyDescent="0.25">
      <c r="A2768" t="s">
        <v>1384</v>
      </c>
      <c r="B2768">
        <f t="shared" si="430"/>
        <v>1473455040</v>
      </c>
      <c r="C2768" s="1">
        <f t="shared" si="431"/>
        <v>42622.87777777778</v>
      </c>
      <c r="D2768" s="2">
        <f t="shared" si="432"/>
        <v>42622.87777777778</v>
      </c>
      <c r="E2768">
        <v>16495</v>
      </c>
      <c r="F2768">
        <f t="shared" si="433"/>
        <v>3.387451171875E-2</v>
      </c>
      <c r="G2768">
        <f t="shared" si="434"/>
        <v>-0.3387451171875</v>
      </c>
      <c r="H2768">
        <v>16742</v>
      </c>
      <c r="I2768">
        <f t="shared" si="435"/>
        <v>3.277587890625E-2</v>
      </c>
      <c r="J2768">
        <f t="shared" si="436"/>
        <v>-0.3277587890625</v>
      </c>
      <c r="K2768">
        <f t="shared" si="437"/>
        <v>1.0986328125E-2</v>
      </c>
      <c r="L2768">
        <v>0</v>
      </c>
      <c r="M2768">
        <v>5499</v>
      </c>
      <c r="N2768">
        <v>20109</v>
      </c>
      <c r="O2768">
        <v>0.26450000000000001</v>
      </c>
      <c r="P2768">
        <f t="shared" si="438"/>
        <v>1.3031109061333732</v>
      </c>
      <c r="Q2768">
        <f t="shared" si="439"/>
        <v>74.66275515891067</v>
      </c>
    </row>
    <row r="2769" spans="1:17" x14ac:dyDescent="0.25">
      <c r="A2769" t="s">
        <v>1384</v>
      </c>
      <c r="B2769">
        <f t="shared" si="430"/>
        <v>1473455040</v>
      </c>
      <c r="C2769" s="1">
        <f t="shared" si="431"/>
        <v>42622.87777777778</v>
      </c>
      <c r="D2769" s="2">
        <f t="shared" si="432"/>
        <v>42622.87777777778</v>
      </c>
      <c r="E2769">
        <v>16496</v>
      </c>
      <c r="F2769">
        <f t="shared" si="433"/>
        <v>3.41796875E-2</v>
      </c>
      <c r="G2769">
        <f t="shared" si="434"/>
        <v>-0.341796875</v>
      </c>
      <c r="H2769">
        <v>16741</v>
      </c>
      <c r="I2769">
        <f t="shared" si="435"/>
        <v>3.2684326171875E-2</v>
      </c>
      <c r="J2769">
        <f t="shared" si="436"/>
        <v>-0.32684326171875</v>
      </c>
      <c r="K2769">
        <f t="shared" si="437"/>
        <v>1.495361328125E-2</v>
      </c>
      <c r="L2769">
        <v>0</v>
      </c>
      <c r="M2769">
        <v>5499</v>
      </c>
      <c r="N2769">
        <v>20164</v>
      </c>
      <c r="O2769">
        <v>0.26040000000000002</v>
      </c>
      <c r="P2769">
        <f t="shared" si="438"/>
        <v>1.3073598542587814</v>
      </c>
      <c r="Q2769">
        <f t="shared" si="439"/>
        <v>74.906201953866585</v>
      </c>
    </row>
    <row r="2770" spans="1:17" x14ac:dyDescent="0.25">
      <c r="A2770" t="s">
        <v>1385</v>
      </c>
      <c r="B2770">
        <f t="shared" si="430"/>
        <v>1473455041</v>
      </c>
      <c r="C2770" s="1">
        <f t="shared" si="431"/>
        <v>42622.877789351856</v>
      </c>
      <c r="D2770" s="2">
        <f t="shared" si="432"/>
        <v>42622.877789351856</v>
      </c>
      <c r="E2770">
        <v>16495</v>
      </c>
      <c r="F2770">
        <f t="shared" si="433"/>
        <v>3.387451171875E-2</v>
      </c>
      <c r="G2770">
        <f t="shared" si="434"/>
        <v>-0.3387451171875</v>
      </c>
      <c r="H2770">
        <v>16741</v>
      </c>
      <c r="I2770">
        <f t="shared" si="435"/>
        <v>3.2684326171875E-2</v>
      </c>
      <c r="J2770">
        <f t="shared" si="436"/>
        <v>-0.32684326171875</v>
      </c>
      <c r="K2770">
        <f t="shared" si="437"/>
        <v>1.190185546875E-2</v>
      </c>
      <c r="L2770">
        <v>0</v>
      </c>
      <c r="M2770">
        <v>5499</v>
      </c>
      <c r="N2770">
        <v>20097</v>
      </c>
      <c r="O2770">
        <v>0.26429999999999998</v>
      </c>
      <c r="P2770">
        <f t="shared" si="438"/>
        <v>1.3033182861441697</v>
      </c>
      <c r="Q2770">
        <f t="shared" si="439"/>
        <v>74.674637158284682</v>
      </c>
    </row>
    <row r="2771" spans="1:17" x14ac:dyDescent="0.25">
      <c r="A2771" t="s">
        <v>1385</v>
      </c>
      <c r="B2771">
        <f t="shared" si="430"/>
        <v>1473455041</v>
      </c>
      <c r="C2771" s="1">
        <f t="shared" si="431"/>
        <v>42622.877789351856</v>
      </c>
      <c r="D2771" s="2">
        <f t="shared" si="432"/>
        <v>42622.877789351856</v>
      </c>
      <c r="E2771">
        <v>16495</v>
      </c>
      <c r="F2771">
        <f t="shared" si="433"/>
        <v>3.387451171875E-2</v>
      </c>
      <c r="G2771">
        <f t="shared" si="434"/>
        <v>-0.3387451171875</v>
      </c>
      <c r="H2771">
        <v>16741</v>
      </c>
      <c r="I2771">
        <f t="shared" si="435"/>
        <v>3.2684326171875E-2</v>
      </c>
      <c r="J2771">
        <f t="shared" si="436"/>
        <v>-0.32684326171875</v>
      </c>
      <c r="K2771">
        <f t="shared" si="437"/>
        <v>1.190185546875E-2</v>
      </c>
      <c r="L2771">
        <v>0</v>
      </c>
      <c r="M2771">
        <v>5499</v>
      </c>
      <c r="N2771">
        <v>20036</v>
      </c>
      <c r="O2771">
        <v>0.26219999999999999</v>
      </c>
      <c r="P2771">
        <f t="shared" si="438"/>
        <v>1.3054950668226843</v>
      </c>
      <c r="Q2771">
        <f t="shared" si="439"/>
        <v>74.799357504089201</v>
      </c>
    </row>
    <row r="2772" spans="1:17" x14ac:dyDescent="0.25">
      <c r="A2772" t="s">
        <v>1386</v>
      </c>
      <c r="B2772">
        <f t="shared" si="430"/>
        <v>1473455042</v>
      </c>
      <c r="C2772" s="1">
        <f t="shared" si="431"/>
        <v>42622.877800925926</v>
      </c>
      <c r="D2772" s="2">
        <f t="shared" si="432"/>
        <v>42622.877800925926</v>
      </c>
      <c r="E2772">
        <v>16495</v>
      </c>
      <c r="F2772">
        <f t="shared" si="433"/>
        <v>3.387451171875E-2</v>
      </c>
      <c r="G2772">
        <f t="shared" si="434"/>
        <v>-0.3387451171875</v>
      </c>
      <c r="H2772">
        <v>16740</v>
      </c>
      <c r="I2772">
        <f t="shared" si="435"/>
        <v>3.25927734375E-2</v>
      </c>
      <c r="J2772">
        <f t="shared" si="436"/>
        <v>-0.325927734375</v>
      </c>
      <c r="K2772">
        <f t="shared" si="437"/>
        <v>1.28173828125E-2</v>
      </c>
      <c r="L2772">
        <v>0</v>
      </c>
      <c r="M2772">
        <v>5499</v>
      </c>
      <c r="N2772">
        <v>20029</v>
      </c>
      <c r="O2772">
        <v>0.26219999999999999</v>
      </c>
      <c r="P2772">
        <f t="shared" si="438"/>
        <v>1.3054950668226843</v>
      </c>
      <c r="Q2772">
        <f t="shared" si="439"/>
        <v>74.799357504089201</v>
      </c>
    </row>
    <row r="2773" spans="1:17" x14ac:dyDescent="0.25">
      <c r="A2773" t="s">
        <v>1386</v>
      </c>
      <c r="B2773">
        <f t="shared" si="430"/>
        <v>1473455042</v>
      </c>
      <c r="C2773" s="1">
        <f t="shared" si="431"/>
        <v>42622.877800925926</v>
      </c>
      <c r="D2773" s="2">
        <f t="shared" si="432"/>
        <v>42622.877800925926</v>
      </c>
      <c r="E2773">
        <v>16495</v>
      </c>
      <c r="F2773">
        <f t="shared" si="433"/>
        <v>3.387451171875E-2</v>
      </c>
      <c r="G2773">
        <f t="shared" si="434"/>
        <v>-0.3387451171875</v>
      </c>
      <c r="H2773">
        <v>16741</v>
      </c>
      <c r="I2773">
        <f t="shared" si="435"/>
        <v>3.2684326171875E-2</v>
      </c>
      <c r="J2773">
        <f t="shared" si="436"/>
        <v>-0.32684326171875</v>
      </c>
      <c r="K2773">
        <f t="shared" si="437"/>
        <v>1.190185546875E-2</v>
      </c>
      <c r="L2773">
        <v>0</v>
      </c>
      <c r="M2773">
        <v>5499</v>
      </c>
      <c r="N2773">
        <v>19992</v>
      </c>
      <c r="O2773">
        <v>0.26440000000000002</v>
      </c>
      <c r="P2773">
        <f t="shared" si="438"/>
        <v>1.3032145976125835</v>
      </c>
      <c r="Q2773">
        <f t="shared" si="439"/>
        <v>74.668696243040884</v>
      </c>
    </row>
    <row r="2774" spans="1:17" x14ac:dyDescent="0.25">
      <c r="A2774" t="s">
        <v>1387</v>
      </c>
      <c r="B2774">
        <f t="shared" si="430"/>
        <v>1473455043</v>
      </c>
      <c r="C2774" s="1">
        <f t="shared" si="431"/>
        <v>42622.877812499995</v>
      </c>
      <c r="D2774" s="2">
        <f t="shared" si="432"/>
        <v>42622.877812499995</v>
      </c>
      <c r="E2774">
        <v>16495</v>
      </c>
      <c r="F2774">
        <f t="shared" si="433"/>
        <v>3.387451171875E-2</v>
      </c>
      <c r="G2774">
        <f t="shared" si="434"/>
        <v>-0.3387451171875</v>
      </c>
      <c r="H2774">
        <v>16743</v>
      </c>
      <c r="I2774">
        <f t="shared" si="435"/>
        <v>3.2867431640625E-2</v>
      </c>
      <c r="J2774">
        <f t="shared" si="436"/>
        <v>-0.32867431640625</v>
      </c>
      <c r="K2774">
        <f t="shared" si="437"/>
        <v>1.007080078125E-2</v>
      </c>
      <c r="L2774">
        <v>0</v>
      </c>
      <c r="M2774">
        <v>5499</v>
      </c>
      <c r="N2774">
        <v>20017</v>
      </c>
      <c r="O2774">
        <v>0.26319999999999999</v>
      </c>
      <c r="P2774">
        <f t="shared" si="438"/>
        <v>1.3044586658388664</v>
      </c>
      <c r="Q2774">
        <f t="shared" si="439"/>
        <v>74.739976101833221</v>
      </c>
    </row>
    <row r="2775" spans="1:17" x14ac:dyDescent="0.25">
      <c r="A2775" t="s">
        <v>1387</v>
      </c>
      <c r="B2775">
        <f t="shared" si="430"/>
        <v>1473455043</v>
      </c>
      <c r="C2775" s="1">
        <f t="shared" si="431"/>
        <v>42622.877812499995</v>
      </c>
      <c r="D2775" s="2">
        <f t="shared" si="432"/>
        <v>42622.877812499995</v>
      </c>
      <c r="E2775">
        <v>16495</v>
      </c>
      <c r="F2775">
        <f t="shared" si="433"/>
        <v>3.387451171875E-2</v>
      </c>
      <c r="G2775">
        <f t="shared" si="434"/>
        <v>-0.3387451171875</v>
      </c>
      <c r="H2775">
        <v>16741</v>
      </c>
      <c r="I2775">
        <f t="shared" si="435"/>
        <v>3.2684326171875E-2</v>
      </c>
      <c r="J2775">
        <f t="shared" si="436"/>
        <v>-0.32684326171875</v>
      </c>
      <c r="K2775">
        <f t="shared" si="437"/>
        <v>1.190185546875E-2</v>
      </c>
      <c r="L2775">
        <v>0</v>
      </c>
      <c r="M2775">
        <v>5499</v>
      </c>
      <c r="N2775">
        <v>20031</v>
      </c>
      <c r="O2775">
        <v>0.26329999999999998</v>
      </c>
      <c r="P2775">
        <f t="shared" si="438"/>
        <v>1.3043550096410599</v>
      </c>
      <c r="Q2775">
        <f t="shared" si="439"/>
        <v>74.734037039178531</v>
      </c>
    </row>
    <row r="2776" spans="1:17" x14ac:dyDescent="0.25">
      <c r="A2776" t="s">
        <v>1388</v>
      </c>
      <c r="B2776">
        <f t="shared" si="430"/>
        <v>1473455044</v>
      </c>
      <c r="C2776" s="1">
        <f t="shared" si="431"/>
        <v>42622.877824074079</v>
      </c>
      <c r="D2776" s="2">
        <f t="shared" si="432"/>
        <v>42622.877824074079</v>
      </c>
      <c r="E2776">
        <v>16495</v>
      </c>
      <c r="F2776">
        <f t="shared" si="433"/>
        <v>3.387451171875E-2</v>
      </c>
      <c r="G2776">
        <f t="shared" si="434"/>
        <v>-0.3387451171875</v>
      </c>
      <c r="H2776">
        <v>16740</v>
      </c>
      <c r="I2776">
        <f t="shared" si="435"/>
        <v>3.25927734375E-2</v>
      </c>
      <c r="J2776">
        <f t="shared" si="436"/>
        <v>-0.325927734375</v>
      </c>
      <c r="K2776">
        <f t="shared" si="437"/>
        <v>1.28173828125E-2</v>
      </c>
      <c r="L2776">
        <v>0</v>
      </c>
      <c r="M2776">
        <v>5499</v>
      </c>
      <c r="N2776">
        <v>20032</v>
      </c>
      <c r="O2776">
        <v>0.25919999999999999</v>
      </c>
      <c r="P2776">
        <f t="shared" si="438"/>
        <v>1.3086025246128998</v>
      </c>
      <c r="Q2776">
        <f t="shared" si="439"/>
        <v>74.977401720483599</v>
      </c>
    </row>
    <row r="2777" spans="1:17" x14ac:dyDescent="0.25">
      <c r="A2777" t="s">
        <v>1388</v>
      </c>
      <c r="B2777">
        <f t="shared" si="430"/>
        <v>1473455044</v>
      </c>
      <c r="C2777" s="1">
        <f t="shared" si="431"/>
        <v>42622.877824074079</v>
      </c>
      <c r="D2777" s="2">
        <f t="shared" si="432"/>
        <v>42622.877824074079</v>
      </c>
      <c r="E2777">
        <v>16496</v>
      </c>
      <c r="F2777">
        <f t="shared" si="433"/>
        <v>3.41796875E-2</v>
      </c>
      <c r="G2777">
        <f t="shared" si="434"/>
        <v>-0.341796875</v>
      </c>
      <c r="H2777">
        <v>16744</v>
      </c>
      <c r="I2777">
        <f t="shared" si="435"/>
        <v>3.2958984375E-2</v>
      </c>
      <c r="J2777">
        <f t="shared" si="436"/>
        <v>-0.32958984375</v>
      </c>
      <c r="K2777">
        <f t="shared" si="437"/>
        <v>1.220703125E-2</v>
      </c>
      <c r="L2777">
        <v>0</v>
      </c>
      <c r="M2777">
        <v>5499</v>
      </c>
      <c r="N2777">
        <v>20026</v>
      </c>
      <c r="O2777">
        <v>0.26440000000000002</v>
      </c>
      <c r="P2777">
        <f t="shared" si="438"/>
        <v>1.3032145976125835</v>
      </c>
      <c r="Q2777">
        <f t="shared" si="439"/>
        <v>74.668696243040884</v>
      </c>
    </row>
    <row r="2778" spans="1:17" x14ac:dyDescent="0.25">
      <c r="A2778" t="s">
        <v>1389</v>
      </c>
      <c r="B2778">
        <f t="shared" si="430"/>
        <v>1473455045</v>
      </c>
      <c r="C2778" s="1">
        <f t="shared" si="431"/>
        <v>42622.877835648149</v>
      </c>
      <c r="D2778" s="2">
        <f t="shared" si="432"/>
        <v>42622.877835648149</v>
      </c>
      <c r="E2778">
        <v>16495</v>
      </c>
      <c r="F2778">
        <f t="shared" si="433"/>
        <v>3.387451171875E-2</v>
      </c>
      <c r="G2778">
        <f t="shared" si="434"/>
        <v>-0.3387451171875</v>
      </c>
      <c r="H2778">
        <v>16742</v>
      </c>
      <c r="I2778">
        <f t="shared" si="435"/>
        <v>3.277587890625E-2</v>
      </c>
      <c r="J2778">
        <f t="shared" si="436"/>
        <v>-0.3277587890625</v>
      </c>
      <c r="K2778">
        <f t="shared" si="437"/>
        <v>1.0986328125E-2</v>
      </c>
      <c r="L2778">
        <v>0</v>
      </c>
      <c r="M2778">
        <v>5499</v>
      </c>
      <c r="N2778">
        <v>20023</v>
      </c>
      <c r="O2778">
        <v>0.25940000000000002</v>
      </c>
      <c r="P2778">
        <f t="shared" si="438"/>
        <v>1.3083954417203543</v>
      </c>
      <c r="Q2778">
        <f t="shared" si="439"/>
        <v>74.965536744731367</v>
      </c>
    </row>
    <row r="2779" spans="1:17" x14ac:dyDescent="0.25">
      <c r="A2779" t="s">
        <v>1389</v>
      </c>
      <c r="B2779">
        <f t="shared" si="430"/>
        <v>1473455045</v>
      </c>
      <c r="C2779" s="1">
        <f t="shared" si="431"/>
        <v>42622.877835648149</v>
      </c>
      <c r="D2779" s="2">
        <f t="shared" si="432"/>
        <v>42622.877835648149</v>
      </c>
      <c r="E2779">
        <v>16495</v>
      </c>
      <c r="F2779">
        <f t="shared" si="433"/>
        <v>3.387451171875E-2</v>
      </c>
      <c r="G2779">
        <f t="shared" si="434"/>
        <v>-0.3387451171875</v>
      </c>
      <c r="H2779">
        <v>16741</v>
      </c>
      <c r="I2779">
        <f t="shared" si="435"/>
        <v>3.2684326171875E-2</v>
      </c>
      <c r="J2779">
        <f t="shared" si="436"/>
        <v>-0.32684326171875</v>
      </c>
      <c r="K2779">
        <f t="shared" si="437"/>
        <v>1.190185546875E-2</v>
      </c>
      <c r="L2779">
        <v>0</v>
      </c>
      <c r="M2779">
        <v>5499</v>
      </c>
      <c r="N2779">
        <v>20038</v>
      </c>
      <c r="O2779">
        <v>0.25929999999999997</v>
      </c>
      <c r="P2779">
        <f t="shared" si="438"/>
        <v>1.3084989846058075</v>
      </c>
      <c r="Q2779">
        <f t="shared" si="439"/>
        <v>74.971469315066443</v>
      </c>
    </row>
    <row r="2780" spans="1:17" x14ac:dyDescent="0.25">
      <c r="A2780" t="s">
        <v>1390</v>
      </c>
      <c r="B2780">
        <f t="shared" si="430"/>
        <v>1473455046</v>
      </c>
      <c r="C2780" s="1">
        <f t="shared" si="431"/>
        <v>42622.877847222218</v>
      </c>
      <c r="D2780" s="2">
        <f t="shared" si="432"/>
        <v>42622.877847222218</v>
      </c>
      <c r="E2780">
        <v>16495</v>
      </c>
      <c r="F2780">
        <f t="shared" si="433"/>
        <v>3.387451171875E-2</v>
      </c>
      <c r="G2780">
        <f t="shared" si="434"/>
        <v>-0.3387451171875</v>
      </c>
      <c r="H2780">
        <v>16740</v>
      </c>
      <c r="I2780">
        <f t="shared" si="435"/>
        <v>3.25927734375E-2</v>
      </c>
      <c r="J2780">
        <f t="shared" si="436"/>
        <v>-0.325927734375</v>
      </c>
      <c r="K2780">
        <f t="shared" si="437"/>
        <v>1.28173828125E-2</v>
      </c>
      <c r="L2780">
        <v>0</v>
      </c>
      <c r="M2780">
        <v>5499</v>
      </c>
      <c r="N2780">
        <v>20208</v>
      </c>
      <c r="O2780">
        <v>0.26600000000000001</v>
      </c>
      <c r="P2780">
        <f t="shared" si="438"/>
        <v>1.3015551793003899</v>
      </c>
      <c r="Q2780">
        <f t="shared" si="439"/>
        <v>74.573618577305467</v>
      </c>
    </row>
    <row r="2781" spans="1:17" x14ac:dyDescent="0.25">
      <c r="A2781" t="s">
        <v>1390</v>
      </c>
      <c r="B2781">
        <f t="shared" si="430"/>
        <v>1473455046</v>
      </c>
      <c r="C2781" s="1">
        <f t="shared" si="431"/>
        <v>42622.877847222218</v>
      </c>
      <c r="D2781" s="2">
        <f t="shared" si="432"/>
        <v>42622.877847222218</v>
      </c>
      <c r="E2781">
        <v>16495</v>
      </c>
      <c r="F2781">
        <f t="shared" si="433"/>
        <v>3.387451171875E-2</v>
      </c>
      <c r="G2781">
        <f t="shared" si="434"/>
        <v>-0.3387451171875</v>
      </c>
      <c r="H2781">
        <v>16743</v>
      </c>
      <c r="I2781">
        <f t="shared" si="435"/>
        <v>3.2867431640625E-2</v>
      </c>
      <c r="J2781">
        <f t="shared" si="436"/>
        <v>-0.32867431640625</v>
      </c>
      <c r="K2781">
        <f t="shared" si="437"/>
        <v>1.007080078125E-2</v>
      </c>
      <c r="L2781">
        <v>0</v>
      </c>
      <c r="M2781">
        <v>5499</v>
      </c>
      <c r="N2781">
        <v>20258</v>
      </c>
      <c r="O2781">
        <v>0.25540000000000002</v>
      </c>
      <c r="P2781">
        <f t="shared" si="438"/>
        <v>1.3125349253263663</v>
      </c>
      <c r="Q2781">
        <f t="shared" si="439"/>
        <v>75.202711684719461</v>
      </c>
    </row>
    <row r="2782" spans="1:17" x14ac:dyDescent="0.25">
      <c r="A2782" t="s">
        <v>1391</v>
      </c>
      <c r="B2782">
        <f t="shared" si="430"/>
        <v>1473455047</v>
      </c>
      <c r="C2782" s="1">
        <f t="shared" si="431"/>
        <v>42622.877858796295</v>
      </c>
      <c r="D2782" s="2">
        <f t="shared" si="432"/>
        <v>42622.877858796295</v>
      </c>
      <c r="E2782">
        <v>16496</v>
      </c>
      <c r="F2782">
        <f t="shared" si="433"/>
        <v>3.41796875E-2</v>
      </c>
      <c r="G2782">
        <f t="shared" si="434"/>
        <v>-0.341796875</v>
      </c>
      <c r="H2782">
        <v>16742</v>
      </c>
      <c r="I2782">
        <f t="shared" si="435"/>
        <v>3.277587890625E-2</v>
      </c>
      <c r="J2782">
        <f t="shared" si="436"/>
        <v>-0.3277587890625</v>
      </c>
      <c r="K2782">
        <f t="shared" si="437"/>
        <v>1.40380859375E-2</v>
      </c>
      <c r="L2782">
        <v>0</v>
      </c>
      <c r="M2782">
        <v>5499</v>
      </c>
      <c r="N2782">
        <v>20370</v>
      </c>
      <c r="O2782">
        <v>0.26319999999999999</v>
      </c>
      <c r="P2782">
        <f t="shared" si="438"/>
        <v>1.3044586658388664</v>
      </c>
      <c r="Q2782">
        <f t="shared" si="439"/>
        <v>74.739976101833221</v>
      </c>
    </row>
    <row r="2783" spans="1:17" x14ac:dyDescent="0.25">
      <c r="A2783" t="s">
        <v>1391</v>
      </c>
      <c r="B2783">
        <f t="shared" si="430"/>
        <v>1473455047</v>
      </c>
      <c r="C2783" s="1">
        <f t="shared" si="431"/>
        <v>42622.877858796295</v>
      </c>
      <c r="D2783" s="2">
        <f t="shared" si="432"/>
        <v>42622.877858796295</v>
      </c>
      <c r="E2783">
        <v>16495</v>
      </c>
      <c r="F2783">
        <f t="shared" si="433"/>
        <v>3.387451171875E-2</v>
      </c>
      <c r="G2783">
        <f t="shared" si="434"/>
        <v>-0.3387451171875</v>
      </c>
      <c r="H2783">
        <v>16740</v>
      </c>
      <c r="I2783">
        <f t="shared" si="435"/>
        <v>3.25927734375E-2</v>
      </c>
      <c r="J2783">
        <f t="shared" si="436"/>
        <v>-0.325927734375</v>
      </c>
      <c r="K2783">
        <f t="shared" si="437"/>
        <v>1.28173828125E-2</v>
      </c>
      <c r="L2783">
        <v>0</v>
      </c>
      <c r="M2783">
        <v>5499</v>
      </c>
      <c r="N2783">
        <v>20355</v>
      </c>
      <c r="O2783">
        <v>0.24329999999999999</v>
      </c>
      <c r="P2783">
        <f t="shared" si="438"/>
        <v>1.3250296862947559</v>
      </c>
      <c r="Q2783">
        <f t="shared" si="439"/>
        <v>75.918608754232977</v>
      </c>
    </row>
    <row r="2784" spans="1:17" x14ac:dyDescent="0.25">
      <c r="A2784" t="s">
        <v>1392</v>
      </c>
      <c r="B2784">
        <f t="shared" si="430"/>
        <v>1473455048</v>
      </c>
      <c r="C2784" s="1">
        <f t="shared" si="431"/>
        <v>42622.877870370372</v>
      </c>
      <c r="D2784" s="2">
        <f t="shared" si="432"/>
        <v>42622.877870370372</v>
      </c>
      <c r="E2784">
        <v>16496</v>
      </c>
      <c r="F2784">
        <f t="shared" si="433"/>
        <v>3.41796875E-2</v>
      </c>
      <c r="G2784">
        <f t="shared" si="434"/>
        <v>-0.341796875</v>
      </c>
      <c r="H2784">
        <v>16740</v>
      </c>
      <c r="I2784">
        <f t="shared" si="435"/>
        <v>3.25927734375E-2</v>
      </c>
      <c r="J2784">
        <f t="shared" si="436"/>
        <v>-0.325927734375</v>
      </c>
      <c r="K2784">
        <f t="shared" si="437"/>
        <v>1.5869140625E-2</v>
      </c>
      <c r="L2784">
        <v>0</v>
      </c>
      <c r="M2784">
        <v>5499</v>
      </c>
      <c r="N2784">
        <v>20086</v>
      </c>
      <c r="O2784">
        <v>0.26329999999999998</v>
      </c>
      <c r="P2784">
        <f t="shared" si="438"/>
        <v>1.3043550096410599</v>
      </c>
      <c r="Q2784">
        <f t="shared" si="439"/>
        <v>74.734037039178531</v>
      </c>
    </row>
    <row r="2785" spans="1:17" x14ac:dyDescent="0.25">
      <c r="A2785" t="s">
        <v>1392</v>
      </c>
      <c r="B2785">
        <f t="shared" si="430"/>
        <v>1473455048</v>
      </c>
      <c r="C2785" s="1">
        <f t="shared" si="431"/>
        <v>42622.877870370372</v>
      </c>
      <c r="D2785" s="2">
        <f t="shared" si="432"/>
        <v>42622.877870370372</v>
      </c>
      <c r="E2785">
        <v>16496</v>
      </c>
      <c r="F2785">
        <f t="shared" si="433"/>
        <v>3.41796875E-2</v>
      </c>
      <c r="G2785">
        <f t="shared" si="434"/>
        <v>-0.341796875</v>
      </c>
      <c r="H2785">
        <v>16742</v>
      </c>
      <c r="I2785">
        <f t="shared" si="435"/>
        <v>3.277587890625E-2</v>
      </c>
      <c r="J2785">
        <f t="shared" si="436"/>
        <v>-0.3277587890625</v>
      </c>
      <c r="K2785">
        <f t="shared" si="437"/>
        <v>1.40380859375E-2</v>
      </c>
      <c r="L2785">
        <v>0</v>
      </c>
      <c r="M2785">
        <v>5499</v>
      </c>
      <c r="N2785">
        <v>19500</v>
      </c>
      <c r="O2785">
        <v>0.26440000000000002</v>
      </c>
      <c r="P2785">
        <f t="shared" si="438"/>
        <v>1.3032145976125835</v>
      </c>
      <c r="Q2785">
        <f t="shared" si="439"/>
        <v>74.668696243040884</v>
      </c>
    </row>
    <row r="2786" spans="1:17" x14ac:dyDescent="0.25">
      <c r="A2786" t="s">
        <v>1393</v>
      </c>
      <c r="B2786">
        <f t="shared" si="430"/>
        <v>1473455049</v>
      </c>
      <c r="C2786" s="1">
        <f t="shared" si="431"/>
        <v>42622.877881944441</v>
      </c>
      <c r="D2786" s="2">
        <f t="shared" si="432"/>
        <v>42622.877881944441</v>
      </c>
      <c r="E2786">
        <v>16495</v>
      </c>
      <c r="F2786">
        <f t="shared" si="433"/>
        <v>3.387451171875E-2</v>
      </c>
      <c r="G2786">
        <f t="shared" si="434"/>
        <v>-0.3387451171875</v>
      </c>
      <c r="H2786">
        <v>16740</v>
      </c>
      <c r="I2786">
        <f t="shared" si="435"/>
        <v>3.25927734375E-2</v>
      </c>
      <c r="J2786">
        <f t="shared" si="436"/>
        <v>-0.325927734375</v>
      </c>
      <c r="K2786">
        <f t="shared" si="437"/>
        <v>1.28173828125E-2</v>
      </c>
      <c r="L2786">
        <v>0</v>
      </c>
      <c r="M2786">
        <v>5499</v>
      </c>
      <c r="N2786">
        <v>19497</v>
      </c>
      <c r="O2786">
        <v>0.26719999999999999</v>
      </c>
      <c r="P2786">
        <f t="shared" si="438"/>
        <v>1.3003101169922868</v>
      </c>
      <c r="Q2786">
        <f t="shared" si="439"/>
        <v>74.502281761820342</v>
      </c>
    </row>
    <row r="2787" spans="1:17" x14ac:dyDescent="0.25">
      <c r="A2787" t="s">
        <v>1393</v>
      </c>
      <c r="B2787">
        <f t="shared" si="430"/>
        <v>1473455049</v>
      </c>
      <c r="C2787" s="1">
        <f t="shared" si="431"/>
        <v>42622.877881944441</v>
      </c>
      <c r="D2787" s="2">
        <f t="shared" si="432"/>
        <v>42622.877881944441</v>
      </c>
      <c r="E2787">
        <v>16495</v>
      </c>
      <c r="F2787">
        <f t="shared" si="433"/>
        <v>3.387451171875E-2</v>
      </c>
      <c r="G2787">
        <f t="shared" si="434"/>
        <v>-0.3387451171875</v>
      </c>
      <c r="H2787">
        <v>16739</v>
      </c>
      <c r="I2787">
        <f t="shared" si="435"/>
        <v>3.2501220703125E-2</v>
      </c>
      <c r="J2787">
        <f t="shared" si="436"/>
        <v>-0.32501220703125</v>
      </c>
      <c r="K2787">
        <f t="shared" si="437"/>
        <v>1.373291015625E-2</v>
      </c>
      <c r="L2787">
        <v>0</v>
      </c>
      <c r="M2787">
        <v>5499</v>
      </c>
      <c r="N2787">
        <v>19634</v>
      </c>
      <c r="O2787">
        <v>0.25829999999999997</v>
      </c>
      <c r="P2787">
        <f t="shared" si="438"/>
        <v>1.3095342553731442</v>
      </c>
      <c r="Q2787">
        <f t="shared" si="439"/>
        <v>75.030785960688107</v>
      </c>
    </row>
    <row r="2788" spans="1:17" x14ac:dyDescent="0.25">
      <c r="A2788" t="s">
        <v>1394</v>
      </c>
      <c r="B2788">
        <f t="shared" si="430"/>
        <v>1473455050</v>
      </c>
      <c r="C2788" s="1">
        <f t="shared" si="431"/>
        <v>42622.877893518518</v>
      </c>
      <c r="D2788" s="2">
        <f t="shared" si="432"/>
        <v>42622.877893518518</v>
      </c>
      <c r="E2788">
        <v>16495</v>
      </c>
      <c r="F2788">
        <f t="shared" si="433"/>
        <v>3.387451171875E-2</v>
      </c>
      <c r="G2788">
        <f t="shared" si="434"/>
        <v>-0.3387451171875</v>
      </c>
      <c r="H2788">
        <v>16741</v>
      </c>
      <c r="I2788">
        <f t="shared" si="435"/>
        <v>3.2684326171875E-2</v>
      </c>
      <c r="J2788">
        <f t="shared" si="436"/>
        <v>-0.32684326171875</v>
      </c>
      <c r="K2788">
        <f t="shared" si="437"/>
        <v>1.190185546875E-2</v>
      </c>
      <c r="L2788">
        <v>0</v>
      </c>
      <c r="M2788">
        <v>5499</v>
      </c>
      <c r="N2788">
        <v>19552</v>
      </c>
      <c r="O2788">
        <v>0.26440000000000002</v>
      </c>
      <c r="P2788">
        <f t="shared" si="438"/>
        <v>1.3032145976125835</v>
      </c>
      <c r="Q2788">
        <f t="shared" si="439"/>
        <v>74.668696243040884</v>
      </c>
    </row>
    <row r="2789" spans="1:17" x14ac:dyDescent="0.25">
      <c r="A2789" t="s">
        <v>1394</v>
      </c>
      <c r="B2789">
        <f t="shared" si="430"/>
        <v>1473455050</v>
      </c>
      <c r="C2789" s="1">
        <f t="shared" si="431"/>
        <v>42622.877893518518</v>
      </c>
      <c r="D2789" s="2">
        <f t="shared" si="432"/>
        <v>42622.877893518518</v>
      </c>
      <c r="E2789">
        <v>16495</v>
      </c>
      <c r="F2789">
        <f t="shared" si="433"/>
        <v>3.387451171875E-2</v>
      </c>
      <c r="G2789">
        <f t="shared" si="434"/>
        <v>-0.3387451171875</v>
      </c>
      <c r="H2789">
        <v>16743</v>
      </c>
      <c r="I2789">
        <f t="shared" si="435"/>
        <v>3.2867431640625E-2</v>
      </c>
      <c r="J2789">
        <f t="shared" si="436"/>
        <v>-0.32867431640625</v>
      </c>
      <c r="K2789">
        <f t="shared" si="437"/>
        <v>1.007080078125E-2</v>
      </c>
      <c r="L2789">
        <v>0</v>
      </c>
      <c r="M2789">
        <v>5499</v>
      </c>
      <c r="N2789">
        <v>19485</v>
      </c>
      <c r="O2789">
        <v>0.26529999999999998</v>
      </c>
      <c r="P2789">
        <f t="shared" si="438"/>
        <v>1.3022812680211797</v>
      </c>
      <c r="Q2789">
        <f t="shared" si="439"/>
        <v>74.615220396558783</v>
      </c>
    </row>
    <row r="2790" spans="1:17" x14ac:dyDescent="0.25">
      <c r="A2790" t="s">
        <v>1395</v>
      </c>
      <c r="B2790">
        <f t="shared" si="430"/>
        <v>1473455051</v>
      </c>
      <c r="C2790" s="1">
        <f t="shared" si="431"/>
        <v>42622.877905092595</v>
      </c>
      <c r="D2790" s="2">
        <f t="shared" si="432"/>
        <v>42622.877905092595</v>
      </c>
      <c r="E2790">
        <v>16496</v>
      </c>
      <c r="F2790">
        <f t="shared" si="433"/>
        <v>3.41796875E-2</v>
      </c>
      <c r="G2790">
        <f t="shared" si="434"/>
        <v>-0.341796875</v>
      </c>
      <c r="H2790">
        <v>16741</v>
      </c>
      <c r="I2790">
        <f t="shared" si="435"/>
        <v>3.2684326171875E-2</v>
      </c>
      <c r="J2790">
        <f t="shared" si="436"/>
        <v>-0.32684326171875</v>
      </c>
      <c r="K2790">
        <f t="shared" si="437"/>
        <v>1.495361328125E-2</v>
      </c>
      <c r="L2790">
        <v>0</v>
      </c>
      <c r="M2790">
        <v>5499</v>
      </c>
      <c r="N2790">
        <v>19724</v>
      </c>
      <c r="O2790">
        <v>0.25919999999999999</v>
      </c>
      <c r="P2790">
        <f t="shared" si="438"/>
        <v>1.3086025246128998</v>
      </c>
      <c r="Q2790">
        <f t="shared" si="439"/>
        <v>74.977401720483599</v>
      </c>
    </row>
    <row r="2791" spans="1:17" x14ac:dyDescent="0.25">
      <c r="A2791" t="s">
        <v>1395</v>
      </c>
      <c r="B2791">
        <f t="shared" si="430"/>
        <v>1473455051</v>
      </c>
      <c r="C2791" s="1">
        <f t="shared" si="431"/>
        <v>42622.877905092595</v>
      </c>
      <c r="D2791" s="2">
        <f t="shared" si="432"/>
        <v>42622.877905092595</v>
      </c>
      <c r="E2791">
        <v>16496</v>
      </c>
      <c r="F2791">
        <f t="shared" si="433"/>
        <v>3.41796875E-2</v>
      </c>
      <c r="G2791">
        <f t="shared" si="434"/>
        <v>-0.341796875</v>
      </c>
      <c r="H2791">
        <v>16741</v>
      </c>
      <c r="I2791">
        <f t="shared" si="435"/>
        <v>3.2684326171875E-2</v>
      </c>
      <c r="J2791">
        <f t="shared" si="436"/>
        <v>-0.32684326171875</v>
      </c>
      <c r="K2791">
        <f t="shared" si="437"/>
        <v>1.495361328125E-2</v>
      </c>
      <c r="L2791">
        <v>0</v>
      </c>
      <c r="M2791">
        <v>5499</v>
      </c>
      <c r="N2791">
        <v>19902</v>
      </c>
      <c r="O2791">
        <v>0.26429999999999998</v>
      </c>
      <c r="P2791">
        <f t="shared" si="438"/>
        <v>1.3033182861441697</v>
      </c>
      <c r="Q2791">
        <f t="shared" si="439"/>
        <v>74.674637158284682</v>
      </c>
    </row>
    <row r="2792" spans="1:17" x14ac:dyDescent="0.25">
      <c r="A2792" t="s">
        <v>1396</v>
      </c>
      <c r="B2792">
        <f t="shared" si="430"/>
        <v>1473455052</v>
      </c>
      <c r="C2792" s="1">
        <f t="shared" si="431"/>
        <v>42622.877916666665</v>
      </c>
      <c r="D2792" s="2">
        <f t="shared" si="432"/>
        <v>42622.877916666665</v>
      </c>
      <c r="E2792">
        <v>16494</v>
      </c>
      <c r="F2792">
        <f t="shared" si="433"/>
        <v>3.35693359375E-2</v>
      </c>
      <c r="G2792">
        <f t="shared" si="434"/>
        <v>-0.335693359375</v>
      </c>
      <c r="H2792">
        <v>16741</v>
      </c>
      <c r="I2792">
        <f t="shared" si="435"/>
        <v>3.2684326171875E-2</v>
      </c>
      <c r="J2792">
        <f t="shared" si="436"/>
        <v>-0.32684326171875</v>
      </c>
      <c r="K2792">
        <f t="shared" si="437"/>
        <v>8.85009765625E-3</v>
      </c>
      <c r="L2792">
        <v>0</v>
      </c>
      <c r="M2792">
        <v>5499</v>
      </c>
      <c r="N2792">
        <v>19927</v>
      </c>
      <c r="O2792">
        <v>0.26329999999999998</v>
      </c>
      <c r="P2792">
        <f t="shared" si="438"/>
        <v>1.3043550096410599</v>
      </c>
      <c r="Q2792">
        <f t="shared" si="439"/>
        <v>74.734037039178531</v>
      </c>
    </row>
    <row r="2793" spans="1:17" x14ac:dyDescent="0.25">
      <c r="A2793" t="s">
        <v>1396</v>
      </c>
      <c r="B2793">
        <f t="shared" si="430"/>
        <v>1473455052</v>
      </c>
      <c r="C2793" s="1">
        <f t="shared" si="431"/>
        <v>42622.877916666665</v>
      </c>
      <c r="D2793" s="2">
        <f t="shared" si="432"/>
        <v>42622.877916666665</v>
      </c>
      <c r="E2793">
        <v>16496</v>
      </c>
      <c r="F2793">
        <f t="shared" si="433"/>
        <v>3.41796875E-2</v>
      </c>
      <c r="G2793">
        <f t="shared" si="434"/>
        <v>-0.341796875</v>
      </c>
      <c r="H2793">
        <v>16740</v>
      </c>
      <c r="I2793">
        <f t="shared" si="435"/>
        <v>3.25927734375E-2</v>
      </c>
      <c r="J2793">
        <f t="shared" si="436"/>
        <v>-0.325927734375</v>
      </c>
      <c r="K2793">
        <f t="shared" si="437"/>
        <v>1.5869140625E-2</v>
      </c>
      <c r="L2793">
        <v>0</v>
      </c>
      <c r="M2793">
        <v>5499</v>
      </c>
      <c r="N2793">
        <v>19823</v>
      </c>
      <c r="O2793">
        <v>0.2671</v>
      </c>
      <c r="P2793">
        <f t="shared" si="438"/>
        <v>1.3004138885749017</v>
      </c>
      <c r="Q2793">
        <f t="shared" si="439"/>
        <v>74.508227435537577</v>
      </c>
    </row>
    <row r="2794" spans="1:17" x14ac:dyDescent="0.25">
      <c r="A2794" t="s">
        <v>1397</v>
      </c>
      <c r="B2794">
        <f t="shared" si="430"/>
        <v>1473455053</v>
      </c>
      <c r="C2794" s="1">
        <f t="shared" si="431"/>
        <v>42622.877928240741</v>
      </c>
      <c r="D2794" s="2">
        <f t="shared" si="432"/>
        <v>42622.877928240741</v>
      </c>
      <c r="E2794">
        <v>16495</v>
      </c>
      <c r="F2794">
        <f t="shared" si="433"/>
        <v>3.387451171875E-2</v>
      </c>
      <c r="G2794">
        <f t="shared" si="434"/>
        <v>-0.3387451171875</v>
      </c>
      <c r="H2794">
        <v>16744</v>
      </c>
      <c r="I2794">
        <f t="shared" si="435"/>
        <v>3.2958984375E-2</v>
      </c>
      <c r="J2794">
        <f t="shared" si="436"/>
        <v>-0.32958984375</v>
      </c>
      <c r="K2794">
        <f t="shared" si="437"/>
        <v>9.1552734375E-3</v>
      </c>
      <c r="L2794">
        <v>0</v>
      </c>
      <c r="M2794">
        <v>5499</v>
      </c>
      <c r="N2794">
        <v>20020</v>
      </c>
      <c r="O2794">
        <v>0.2712</v>
      </c>
      <c r="P2794">
        <f t="shared" si="438"/>
        <v>1.2961567904682114</v>
      </c>
      <c r="Q2794">
        <f t="shared" si="439"/>
        <v>74.264313681051078</v>
      </c>
    </row>
    <row r="2795" spans="1:17" x14ac:dyDescent="0.25">
      <c r="A2795" t="s">
        <v>1397</v>
      </c>
      <c r="B2795">
        <f t="shared" si="430"/>
        <v>1473455053</v>
      </c>
      <c r="C2795" s="1">
        <f t="shared" si="431"/>
        <v>42622.877928240741</v>
      </c>
      <c r="D2795" s="2">
        <f t="shared" si="432"/>
        <v>42622.877928240741</v>
      </c>
      <c r="E2795">
        <v>16495</v>
      </c>
      <c r="F2795">
        <f t="shared" si="433"/>
        <v>3.387451171875E-2</v>
      </c>
      <c r="G2795">
        <f t="shared" si="434"/>
        <v>-0.3387451171875</v>
      </c>
      <c r="H2795">
        <v>16742</v>
      </c>
      <c r="I2795">
        <f t="shared" si="435"/>
        <v>3.277587890625E-2</v>
      </c>
      <c r="J2795">
        <f t="shared" si="436"/>
        <v>-0.3277587890625</v>
      </c>
      <c r="K2795">
        <f t="shared" si="437"/>
        <v>1.0986328125E-2</v>
      </c>
      <c r="L2795">
        <v>0</v>
      </c>
      <c r="M2795">
        <v>5499</v>
      </c>
      <c r="N2795">
        <v>20555</v>
      </c>
      <c r="O2795">
        <v>0.26319999999999999</v>
      </c>
      <c r="P2795">
        <f t="shared" si="438"/>
        <v>1.3044586658388664</v>
      </c>
      <c r="Q2795">
        <f t="shared" si="439"/>
        <v>74.739976101833221</v>
      </c>
    </row>
    <row r="2796" spans="1:17" x14ac:dyDescent="0.25">
      <c r="A2796" t="s">
        <v>1398</v>
      </c>
      <c r="B2796">
        <f t="shared" si="430"/>
        <v>1473455054</v>
      </c>
      <c r="C2796" s="1">
        <f t="shared" si="431"/>
        <v>42622.877939814818</v>
      </c>
      <c r="D2796" s="2">
        <f t="shared" si="432"/>
        <v>42622.877939814818</v>
      </c>
      <c r="E2796">
        <v>16495</v>
      </c>
      <c r="F2796">
        <f t="shared" si="433"/>
        <v>3.387451171875E-2</v>
      </c>
      <c r="G2796">
        <f t="shared" si="434"/>
        <v>-0.3387451171875</v>
      </c>
      <c r="H2796">
        <v>16741</v>
      </c>
      <c r="I2796">
        <f t="shared" si="435"/>
        <v>3.2684326171875E-2</v>
      </c>
      <c r="J2796">
        <f t="shared" si="436"/>
        <v>-0.32684326171875</v>
      </c>
      <c r="K2796">
        <f t="shared" si="437"/>
        <v>1.190185546875E-2</v>
      </c>
      <c r="L2796">
        <v>0</v>
      </c>
      <c r="M2796">
        <v>5499</v>
      </c>
      <c r="N2796">
        <v>20109</v>
      </c>
      <c r="O2796">
        <v>0.26029999999999998</v>
      </c>
      <c r="P2796">
        <f t="shared" si="438"/>
        <v>1.3074634260021558</v>
      </c>
      <c r="Q2796">
        <f t="shared" si="439"/>
        <v>74.912136177638743</v>
      </c>
    </row>
    <row r="2797" spans="1:17" x14ac:dyDescent="0.25">
      <c r="A2797" t="s">
        <v>1398</v>
      </c>
      <c r="B2797">
        <f t="shared" si="430"/>
        <v>1473455054</v>
      </c>
      <c r="C2797" s="1">
        <f t="shared" si="431"/>
        <v>42622.877939814818</v>
      </c>
      <c r="D2797" s="2">
        <f t="shared" si="432"/>
        <v>42622.877939814818</v>
      </c>
      <c r="E2797">
        <v>16495</v>
      </c>
      <c r="F2797">
        <f t="shared" si="433"/>
        <v>3.387451171875E-2</v>
      </c>
      <c r="G2797">
        <f t="shared" si="434"/>
        <v>-0.3387451171875</v>
      </c>
      <c r="H2797">
        <v>16743</v>
      </c>
      <c r="I2797">
        <f t="shared" si="435"/>
        <v>3.2867431640625E-2</v>
      </c>
      <c r="J2797">
        <f t="shared" si="436"/>
        <v>-0.32867431640625</v>
      </c>
      <c r="K2797">
        <f t="shared" si="437"/>
        <v>1.007080078125E-2</v>
      </c>
      <c r="L2797">
        <v>0</v>
      </c>
      <c r="M2797">
        <v>5499</v>
      </c>
      <c r="N2797">
        <v>19854</v>
      </c>
      <c r="O2797">
        <v>0.26440000000000002</v>
      </c>
      <c r="P2797">
        <f t="shared" si="438"/>
        <v>1.3032145976125835</v>
      </c>
      <c r="Q2797">
        <f t="shared" si="439"/>
        <v>74.668696243040884</v>
      </c>
    </row>
    <row r="2798" spans="1:17" x14ac:dyDescent="0.25">
      <c r="A2798" t="s">
        <v>1399</v>
      </c>
      <c r="B2798">
        <f t="shared" si="430"/>
        <v>1473455055</v>
      </c>
      <c r="C2798" s="1">
        <f t="shared" si="431"/>
        <v>42622.877951388888</v>
      </c>
      <c r="D2798" s="2">
        <f t="shared" si="432"/>
        <v>42622.877951388888</v>
      </c>
      <c r="E2798">
        <v>16495</v>
      </c>
      <c r="F2798">
        <f t="shared" si="433"/>
        <v>3.387451171875E-2</v>
      </c>
      <c r="G2798">
        <f t="shared" si="434"/>
        <v>-0.3387451171875</v>
      </c>
      <c r="H2798">
        <v>16740</v>
      </c>
      <c r="I2798">
        <f t="shared" si="435"/>
        <v>3.25927734375E-2</v>
      </c>
      <c r="J2798">
        <f t="shared" si="436"/>
        <v>-0.325927734375</v>
      </c>
      <c r="K2798">
        <f t="shared" si="437"/>
        <v>1.28173828125E-2</v>
      </c>
      <c r="L2798">
        <v>0</v>
      </c>
      <c r="M2798">
        <v>5499</v>
      </c>
      <c r="N2798">
        <v>20248</v>
      </c>
      <c r="O2798">
        <v>0.26429999999999998</v>
      </c>
      <c r="P2798">
        <f t="shared" si="438"/>
        <v>1.3033182861441697</v>
      </c>
      <c r="Q2798">
        <f t="shared" si="439"/>
        <v>74.674637158284682</v>
      </c>
    </row>
    <row r="2799" spans="1:17" x14ac:dyDescent="0.25">
      <c r="A2799" t="s">
        <v>1399</v>
      </c>
      <c r="B2799">
        <f t="shared" si="430"/>
        <v>1473455055</v>
      </c>
      <c r="C2799" s="1">
        <f t="shared" si="431"/>
        <v>42622.877951388888</v>
      </c>
      <c r="D2799" s="2">
        <f t="shared" si="432"/>
        <v>42622.877951388888</v>
      </c>
      <c r="E2799">
        <v>16495</v>
      </c>
      <c r="F2799">
        <f t="shared" si="433"/>
        <v>3.387451171875E-2</v>
      </c>
      <c r="G2799">
        <f t="shared" si="434"/>
        <v>-0.3387451171875</v>
      </c>
      <c r="H2799">
        <v>16740</v>
      </c>
      <c r="I2799">
        <f t="shared" si="435"/>
        <v>3.25927734375E-2</v>
      </c>
      <c r="J2799">
        <f t="shared" si="436"/>
        <v>-0.325927734375</v>
      </c>
      <c r="K2799">
        <f t="shared" si="437"/>
        <v>1.28173828125E-2</v>
      </c>
      <c r="L2799">
        <v>0</v>
      </c>
      <c r="M2799">
        <v>5499</v>
      </c>
      <c r="N2799">
        <v>19911</v>
      </c>
      <c r="O2799">
        <v>0.2671</v>
      </c>
      <c r="P2799">
        <f t="shared" si="438"/>
        <v>1.3004138885749017</v>
      </c>
      <c r="Q2799">
        <f t="shared" si="439"/>
        <v>74.508227435537577</v>
      </c>
    </row>
    <row r="2800" spans="1:17" x14ac:dyDescent="0.25">
      <c r="A2800" t="s">
        <v>1400</v>
      </c>
      <c r="B2800">
        <f t="shared" si="430"/>
        <v>1473455056</v>
      </c>
      <c r="C2800" s="1">
        <f t="shared" si="431"/>
        <v>42622.877962962964</v>
      </c>
      <c r="D2800" s="2">
        <f t="shared" si="432"/>
        <v>42622.877962962964</v>
      </c>
      <c r="E2800">
        <v>16496</v>
      </c>
      <c r="F2800">
        <f t="shared" si="433"/>
        <v>3.41796875E-2</v>
      </c>
      <c r="G2800">
        <f t="shared" si="434"/>
        <v>-0.341796875</v>
      </c>
      <c r="H2800">
        <v>16744</v>
      </c>
      <c r="I2800">
        <f t="shared" si="435"/>
        <v>3.2958984375E-2</v>
      </c>
      <c r="J2800">
        <f t="shared" si="436"/>
        <v>-0.32958984375</v>
      </c>
      <c r="K2800">
        <f t="shared" si="437"/>
        <v>1.220703125E-2</v>
      </c>
      <c r="L2800">
        <v>0</v>
      </c>
      <c r="M2800">
        <v>5499</v>
      </c>
      <c r="N2800">
        <v>19919</v>
      </c>
      <c r="O2800">
        <v>0.26440000000000002</v>
      </c>
      <c r="P2800">
        <f t="shared" si="438"/>
        <v>1.3032145976125835</v>
      </c>
      <c r="Q2800">
        <f t="shared" si="439"/>
        <v>74.668696243040884</v>
      </c>
    </row>
    <row r="2801" spans="1:17" x14ac:dyDescent="0.25">
      <c r="A2801" t="s">
        <v>1400</v>
      </c>
      <c r="B2801">
        <f t="shared" si="430"/>
        <v>1473455056</v>
      </c>
      <c r="C2801" s="1">
        <f t="shared" si="431"/>
        <v>42622.877962962964</v>
      </c>
      <c r="D2801" s="2">
        <f t="shared" si="432"/>
        <v>42622.877962962964</v>
      </c>
      <c r="E2801">
        <v>16495</v>
      </c>
      <c r="F2801">
        <f t="shared" si="433"/>
        <v>3.387451171875E-2</v>
      </c>
      <c r="G2801">
        <f t="shared" si="434"/>
        <v>-0.3387451171875</v>
      </c>
      <c r="H2801">
        <v>16742</v>
      </c>
      <c r="I2801">
        <f t="shared" si="435"/>
        <v>3.277587890625E-2</v>
      </c>
      <c r="J2801">
        <f t="shared" si="436"/>
        <v>-0.3277587890625</v>
      </c>
      <c r="K2801">
        <f t="shared" si="437"/>
        <v>1.0986328125E-2</v>
      </c>
      <c r="L2801">
        <v>0</v>
      </c>
      <c r="M2801">
        <v>5499</v>
      </c>
      <c r="N2801">
        <v>19898</v>
      </c>
      <c r="O2801">
        <v>0.26019999999999999</v>
      </c>
      <c r="P2801">
        <f t="shared" si="438"/>
        <v>1.307566994853653</v>
      </c>
      <c r="Q2801">
        <f t="shared" si="439"/>
        <v>74.918070235718545</v>
      </c>
    </row>
    <row r="2802" spans="1:17" x14ac:dyDescent="0.25">
      <c r="A2802" t="s">
        <v>1401</v>
      </c>
      <c r="B2802">
        <f t="shared" si="430"/>
        <v>1473455057</v>
      </c>
      <c r="C2802" s="1">
        <f t="shared" si="431"/>
        <v>42622.877974537041</v>
      </c>
      <c r="D2802" s="2">
        <f t="shared" si="432"/>
        <v>42622.877974537041</v>
      </c>
      <c r="E2802">
        <v>16495</v>
      </c>
      <c r="F2802">
        <f t="shared" si="433"/>
        <v>3.387451171875E-2</v>
      </c>
      <c r="G2802">
        <f t="shared" si="434"/>
        <v>-0.3387451171875</v>
      </c>
      <c r="H2802">
        <v>16742</v>
      </c>
      <c r="I2802">
        <f t="shared" si="435"/>
        <v>3.277587890625E-2</v>
      </c>
      <c r="J2802">
        <f t="shared" si="436"/>
        <v>-0.3277587890625</v>
      </c>
      <c r="K2802">
        <f t="shared" si="437"/>
        <v>1.0986328125E-2</v>
      </c>
      <c r="L2802">
        <v>0</v>
      </c>
      <c r="M2802">
        <v>5499</v>
      </c>
      <c r="N2802">
        <v>19800</v>
      </c>
      <c r="O2802">
        <v>0.26440000000000002</v>
      </c>
      <c r="P2802">
        <f t="shared" si="438"/>
        <v>1.3032145976125835</v>
      </c>
      <c r="Q2802">
        <f t="shared" si="439"/>
        <v>74.668696243040884</v>
      </c>
    </row>
    <row r="2803" spans="1:17" x14ac:dyDescent="0.25">
      <c r="A2803" t="s">
        <v>1401</v>
      </c>
      <c r="B2803">
        <f t="shared" si="430"/>
        <v>1473455057</v>
      </c>
      <c r="C2803" s="1">
        <f t="shared" si="431"/>
        <v>42622.877974537041</v>
      </c>
      <c r="D2803" s="2">
        <f t="shared" si="432"/>
        <v>42622.877974537041</v>
      </c>
      <c r="E2803">
        <v>16495</v>
      </c>
      <c r="F2803">
        <f t="shared" si="433"/>
        <v>3.387451171875E-2</v>
      </c>
      <c r="G2803">
        <f t="shared" si="434"/>
        <v>-0.3387451171875</v>
      </c>
      <c r="H2803">
        <v>16740</v>
      </c>
      <c r="I2803">
        <f t="shared" si="435"/>
        <v>3.25927734375E-2</v>
      </c>
      <c r="J2803">
        <f t="shared" si="436"/>
        <v>-0.325927734375</v>
      </c>
      <c r="K2803">
        <f t="shared" si="437"/>
        <v>1.28173828125E-2</v>
      </c>
      <c r="L2803">
        <v>0</v>
      </c>
      <c r="M2803">
        <v>5499</v>
      </c>
      <c r="N2803">
        <v>19648</v>
      </c>
      <c r="O2803">
        <v>0.26619999999999999</v>
      </c>
      <c r="P2803">
        <f t="shared" si="438"/>
        <v>1.3013476986750003</v>
      </c>
      <c r="Q2803">
        <f t="shared" si="439"/>
        <v>74.561730813139917</v>
      </c>
    </row>
    <row r="2804" spans="1:17" x14ac:dyDescent="0.25">
      <c r="A2804" t="s">
        <v>1402</v>
      </c>
      <c r="B2804">
        <f t="shared" si="430"/>
        <v>1473455058</v>
      </c>
      <c r="C2804" s="1">
        <f t="shared" si="431"/>
        <v>42622.877986111111</v>
      </c>
      <c r="D2804" s="2">
        <f t="shared" si="432"/>
        <v>42622.877986111111</v>
      </c>
      <c r="E2804">
        <v>16495</v>
      </c>
      <c r="F2804">
        <f t="shared" si="433"/>
        <v>3.387451171875E-2</v>
      </c>
      <c r="G2804">
        <f t="shared" si="434"/>
        <v>-0.3387451171875</v>
      </c>
      <c r="H2804">
        <v>16741</v>
      </c>
      <c r="I2804">
        <f t="shared" si="435"/>
        <v>3.2684326171875E-2</v>
      </c>
      <c r="J2804">
        <f t="shared" si="436"/>
        <v>-0.32684326171875</v>
      </c>
      <c r="K2804">
        <f t="shared" si="437"/>
        <v>1.190185546875E-2</v>
      </c>
      <c r="L2804">
        <v>0</v>
      </c>
      <c r="M2804">
        <v>5499</v>
      </c>
      <c r="N2804">
        <v>19666</v>
      </c>
      <c r="O2804">
        <v>0.26440000000000002</v>
      </c>
      <c r="P2804">
        <f t="shared" si="438"/>
        <v>1.3032145976125835</v>
      </c>
      <c r="Q2804">
        <f t="shared" si="439"/>
        <v>74.668696243040884</v>
      </c>
    </row>
    <row r="2805" spans="1:17" x14ac:dyDescent="0.25">
      <c r="A2805" t="s">
        <v>1402</v>
      </c>
      <c r="B2805">
        <f t="shared" si="430"/>
        <v>1473455058</v>
      </c>
      <c r="C2805" s="1">
        <f t="shared" si="431"/>
        <v>42622.877986111111</v>
      </c>
      <c r="D2805" s="2">
        <f t="shared" si="432"/>
        <v>42622.877986111111</v>
      </c>
      <c r="E2805">
        <v>16496</v>
      </c>
      <c r="F2805">
        <f t="shared" si="433"/>
        <v>3.41796875E-2</v>
      </c>
      <c r="G2805">
        <f t="shared" si="434"/>
        <v>-0.341796875</v>
      </c>
      <c r="H2805">
        <v>16742</v>
      </c>
      <c r="I2805">
        <f t="shared" si="435"/>
        <v>3.277587890625E-2</v>
      </c>
      <c r="J2805">
        <f t="shared" si="436"/>
        <v>-0.3277587890625</v>
      </c>
      <c r="K2805">
        <f t="shared" si="437"/>
        <v>1.40380859375E-2</v>
      </c>
      <c r="L2805">
        <v>0</v>
      </c>
      <c r="M2805">
        <v>5499</v>
      </c>
      <c r="N2805">
        <v>19700</v>
      </c>
      <c r="O2805">
        <v>0.2671</v>
      </c>
      <c r="P2805">
        <f t="shared" si="438"/>
        <v>1.3004138885749017</v>
      </c>
      <c r="Q2805">
        <f t="shared" si="439"/>
        <v>74.508227435537577</v>
      </c>
    </row>
    <row r="2806" spans="1:17" x14ac:dyDescent="0.25">
      <c r="A2806" t="s">
        <v>1403</v>
      </c>
      <c r="B2806">
        <f t="shared" si="430"/>
        <v>1473455059</v>
      </c>
      <c r="C2806" s="1">
        <f t="shared" si="431"/>
        <v>42622.87799768518</v>
      </c>
      <c r="D2806" s="2">
        <f t="shared" si="432"/>
        <v>42622.87799768518</v>
      </c>
      <c r="E2806">
        <v>16496</v>
      </c>
      <c r="F2806">
        <f t="shared" si="433"/>
        <v>3.41796875E-2</v>
      </c>
      <c r="G2806">
        <f t="shared" si="434"/>
        <v>-0.341796875</v>
      </c>
      <c r="H2806">
        <v>16739</v>
      </c>
      <c r="I2806">
        <f t="shared" si="435"/>
        <v>3.2501220703125E-2</v>
      </c>
      <c r="J2806">
        <f t="shared" si="436"/>
        <v>-0.32501220703125</v>
      </c>
      <c r="K2806">
        <f t="shared" si="437"/>
        <v>1.678466796875E-2</v>
      </c>
      <c r="L2806">
        <v>0</v>
      </c>
      <c r="M2806">
        <v>5499</v>
      </c>
      <c r="N2806">
        <v>19713</v>
      </c>
      <c r="O2806">
        <v>0.25929999999999997</v>
      </c>
      <c r="P2806">
        <f t="shared" si="438"/>
        <v>1.3084989846058075</v>
      </c>
      <c r="Q2806">
        <f t="shared" si="439"/>
        <v>74.971469315066443</v>
      </c>
    </row>
    <row r="2807" spans="1:17" x14ac:dyDescent="0.25">
      <c r="A2807" t="s">
        <v>1403</v>
      </c>
      <c r="B2807">
        <f t="shared" si="430"/>
        <v>1473455059</v>
      </c>
      <c r="C2807" s="1">
        <f t="shared" si="431"/>
        <v>42622.87799768518</v>
      </c>
      <c r="D2807" s="2">
        <f t="shared" si="432"/>
        <v>42622.87799768518</v>
      </c>
      <c r="E2807">
        <v>16494</v>
      </c>
      <c r="F2807">
        <f t="shared" si="433"/>
        <v>3.35693359375E-2</v>
      </c>
      <c r="G2807">
        <f t="shared" si="434"/>
        <v>-0.335693359375</v>
      </c>
      <c r="H2807">
        <v>16743</v>
      </c>
      <c r="I2807">
        <f t="shared" si="435"/>
        <v>3.2867431640625E-2</v>
      </c>
      <c r="J2807">
        <f t="shared" si="436"/>
        <v>-0.32867431640625</v>
      </c>
      <c r="K2807">
        <f t="shared" si="437"/>
        <v>7.01904296875E-3</v>
      </c>
      <c r="L2807">
        <v>0</v>
      </c>
      <c r="M2807">
        <v>5499</v>
      </c>
      <c r="N2807">
        <v>19696</v>
      </c>
      <c r="O2807">
        <v>0.26229999999999998</v>
      </c>
      <c r="P2807">
        <f t="shared" si="438"/>
        <v>1.305391439876145</v>
      </c>
      <c r="Q2807">
        <f t="shared" si="439"/>
        <v>74.793420117408672</v>
      </c>
    </row>
    <row r="2808" spans="1:17" x14ac:dyDescent="0.25">
      <c r="A2808" t="s">
        <v>1404</v>
      </c>
      <c r="B2808">
        <f t="shared" si="430"/>
        <v>1473455060</v>
      </c>
      <c r="C2808" s="1">
        <f t="shared" si="431"/>
        <v>42622.878009259264</v>
      </c>
      <c r="D2808" s="2">
        <f t="shared" si="432"/>
        <v>42622.878009259264</v>
      </c>
      <c r="E2808">
        <v>16494</v>
      </c>
      <c r="F2808">
        <f t="shared" si="433"/>
        <v>3.35693359375E-2</v>
      </c>
      <c r="G2808">
        <f t="shared" si="434"/>
        <v>-0.335693359375</v>
      </c>
      <c r="H2808">
        <v>16740</v>
      </c>
      <c r="I2808">
        <f t="shared" si="435"/>
        <v>3.25927734375E-2</v>
      </c>
      <c r="J2808">
        <f t="shared" si="436"/>
        <v>-0.325927734375</v>
      </c>
      <c r="K2808">
        <f t="shared" si="437"/>
        <v>9.765625E-3</v>
      </c>
      <c r="L2808">
        <v>0</v>
      </c>
      <c r="M2808">
        <v>5499</v>
      </c>
      <c r="N2808">
        <v>19688</v>
      </c>
      <c r="O2808">
        <v>0.26550000000000001</v>
      </c>
      <c r="P2808">
        <f t="shared" si="438"/>
        <v>1.3020738289211664</v>
      </c>
      <c r="Q2808">
        <f t="shared" si="439"/>
        <v>74.603335011622022</v>
      </c>
    </row>
    <row r="2809" spans="1:17" x14ac:dyDescent="0.25">
      <c r="A2809" t="s">
        <v>1404</v>
      </c>
      <c r="B2809">
        <f t="shared" si="430"/>
        <v>1473455060</v>
      </c>
      <c r="C2809" s="1">
        <f t="shared" si="431"/>
        <v>42622.878009259264</v>
      </c>
      <c r="D2809" s="2">
        <f t="shared" si="432"/>
        <v>42622.878009259264</v>
      </c>
      <c r="E2809">
        <v>16495</v>
      </c>
      <c r="F2809">
        <f t="shared" si="433"/>
        <v>3.387451171875E-2</v>
      </c>
      <c r="G2809">
        <f t="shared" si="434"/>
        <v>-0.3387451171875</v>
      </c>
      <c r="H2809">
        <v>16742</v>
      </c>
      <c r="I2809">
        <f t="shared" si="435"/>
        <v>3.277587890625E-2</v>
      </c>
      <c r="J2809">
        <f t="shared" si="436"/>
        <v>-0.3277587890625</v>
      </c>
      <c r="K2809">
        <f t="shared" si="437"/>
        <v>1.0986328125E-2</v>
      </c>
      <c r="L2809">
        <v>0</v>
      </c>
      <c r="M2809">
        <v>5499</v>
      </c>
      <c r="N2809">
        <v>19618</v>
      </c>
      <c r="O2809">
        <v>0.26440000000000002</v>
      </c>
      <c r="P2809">
        <f t="shared" si="438"/>
        <v>1.3032145976125835</v>
      </c>
      <c r="Q2809">
        <f t="shared" si="439"/>
        <v>74.668696243040884</v>
      </c>
    </row>
    <row r="2810" spans="1:17" x14ac:dyDescent="0.25">
      <c r="A2810" t="s">
        <v>1405</v>
      </c>
      <c r="B2810">
        <f t="shared" si="430"/>
        <v>1473455061</v>
      </c>
      <c r="C2810" s="1">
        <f t="shared" si="431"/>
        <v>42622.878020833334</v>
      </c>
      <c r="D2810" s="2">
        <f t="shared" si="432"/>
        <v>42622.878020833334</v>
      </c>
      <c r="E2810">
        <v>16495</v>
      </c>
      <c r="F2810">
        <f t="shared" si="433"/>
        <v>3.387451171875E-2</v>
      </c>
      <c r="G2810">
        <f t="shared" si="434"/>
        <v>-0.3387451171875</v>
      </c>
      <c r="H2810">
        <v>16742</v>
      </c>
      <c r="I2810">
        <f t="shared" si="435"/>
        <v>3.277587890625E-2</v>
      </c>
      <c r="J2810">
        <f t="shared" si="436"/>
        <v>-0.3277587890625</v>
      </c>
      <c r="K2810">
        <f t="shared" si="437"/>
        <v>1.0986328125E-2</v>
      </c>
      <c r="L2810">
        <v>0</v>
      </c>
      <c r="M2810">
        <v>5499</v>
      </c>
      <c r="N2810">
        <v>19553</v>
      </c>
      <c r="O2810">
        <v>0.26329999999999998</v>
      </c>
      <c r="P2810">
        <f t="shared" si="438"/>
        <v>1.3043550096410599</v>
      </c>
      <c r="Q2810">
        <f t="shared" si="439"/>
        <v>74.734037039178531</v>
      </c>
    </row>
    <row r="2811" spans="1:17" x14ac:dyDescent="0.25">
      <c r="A2811" t="s">
        <v>1405</v>
      </c>
      <c r="B2811">
        <f t="shared" si="430"/>
        <v>1473455061</v>
      </c>
      <c r="C2811" s="1">
        <f t="shared" si="431"/>
        <v>42622.878020833334</v>
      </c>
      <c r="D2811" s="2">
        <f t="shared" si="432"/>
        <v>42622.878020833334</v>
      </c>
      <c r="E2811">
        <v>16495</v>
      </c>
      <c r="F2811">
        <f t="shared" si="433"/>
        <v>3.387451171875E-2</v>
      </c>
      <c r="G2811">
        <f t="shared" si="434"/>
        <v>-0.3387451171875</v>
      </c>
      <c r="H2811">
        <v>16743</v>
      </c>
      <c r="I2811">
        <f t="shared" si="435"/>
        <v>3.2867431640625E-2</v>
      </c>
      <c r="J2811">
        <f t="shared" si="436"/>
        <v>-0.32867431640625</v>
      </c>
      <c r="K2811">
        <f t="shared" si="437"/>
        <v>1.007080078125E-2</v>
      </c>
      <c r="L2811">
        <v>0</v>
      </c>
      <c r="M2811">
        <v>5499</v>
      </c>
      <c r="N2811">
        <v>19497</v>
      </c>
      <c r="O2811">
        <v>0.26550000000000001</v>
      </c>
      <c r="P2811">
        <f t="shared" si="438"/>
        <v>1.3020738289211664</v>
      </c>
      <c r="Q2811">
        <f t="shared" si="439"/>
        <v>74.603335011622022</v>
      </c>
    </row>
    <row r="2812" spans="1:17" x14ac:dyDescent="0.25">
      <c r="A2812" t="s">
        <v>1406</v>
      </c>
      <c r="B2812">
        <f t="shared" si="430"/>
        <v>1473455062</v>
      </c>
      <c r="C2812" s="1">
        <f t="shared" si="431"/>
        <v>42622.878032407403</v>
      </c>
      <c r="D2812" s="2">
        <f t="shared" si="432"/>
        <v>42622.878032407403</v>
      </c>
      <c r="E2812">
        <v>16495</v>
      </c>
      <c r="F2812">
        <f t="shared" si="433"/>
        <v>3.387451171875E-2</v>
      </c>
      <c r="G2812">
        <f t="shared" si="434"/>
        <v>-0.3387451171875</v>
      </c>
      <c r="H2812">
        <v>16742</v>
      </c>
      <c r="I2812">
        <f t="shared" si="435"/>
        <v>3.277587890625E-2</v>
      </c>
      <c r="J2812">
        <f t="shared" si="436"/>
        <v>-0.3277587890625</v>
      </c>
      <c r="K2812">
        <f t="shared" si="437"/>
        <v>1.0986328125E-2</v>
      </c>
      <c r="L2812">
        <v>0</v>
      </c>
      <c r="M2812">
        <v>5499</v>
      </c>
      <c r="N2812">
        <v>19600</v>
      </c>
      <c r="O2812">
        <v>0.25919999999999999</v>
      </c>
      <c r="P2812">
        <f t="shared" si="438"/>
        <v>1.3086025246128998</v>
      </c>
      <c r="Q2812">
        <f t="shared" si="439"/>
        <v>74.977401720483599</v>
      </c>
    </row>
    <row r="2813" spans="1:17" x14ac:dyDescent="0.25">
      <c r="A2813" t="s">
        <v>1406</v>
      </c>
      <c r="B2813">
        <f t="shared" si="430"/>
        <v>1473455062</v>
      </c>
      <c r="C2813" s="1">
        <f t="shared" si="431"/>
        <v>42622.878032407403</v>
      </c>
      <c r="D2813" s="2">
        <f t="shared" si="432"/>
        <v>42622.878032407403</v>
      </c>
      <c r="E2813">
        <v>16495</v>
      </c>
      <c r="F2813">
        <f t="shared" si="433"/>
        <v>3.387451171875E-2</v>
      </c>
      <c r="G2813">
        <f t="shared" si="434"/>
        <v>-0.3387451171875</v>
      </c>
      <c r="H2813">
        <v>16741</v>
      </c>
      <c r="I2813">
        <f t="shared" si="435"/>
        <v>3.2684326171875E-2</v>
      </c>
      <c r="J2813">
        <f t="shared" si="436"/>
        <v>-0.32684326171875</v>
      </c>
      <c r="K2813">
        <f t="shared" si="437"/>
        <v>1.190185546875E-2</v>
      </c>
      <c r="L2813">
        <v>0</v>
      </c>
      <c r="M2813">
        <v>5499</v>
      </c>
      <c r="N2813">
        <v>19622</v>
      </c>
      <c r="O2813">
        <v>0.26319999999999999</v>
      </c>
      <c r="P2813">
        <f t="shared" si="438"/>
        <v>1.3044586658388664</v>
      </c>
      <c r="Q2813">
        <f t="shared" si="439"/>
        <v>74.739976101833221</v>
      </c>
    </row>
    <row r="2814" spans="1:17" x14ac:dyDescent="0.25">
      <c r="A2814" t="s">
        <v>1407</v>
      </c>
      <c r="B2814">
        <f t="shared" si="430"/>
        <v>1473455063</v>
      </c>
      <c r="C2814" s="1">
        <f t="shared" si="431"/>
        <v>42622.87804398148</v>
      </c>
      <c r="D2814" s="2">
        <f t="shared" si="432"/>
        <v>42622.87804398148</v>
      </c>
      <c r="E2814">
        <v>16495</v>
      </c>
      <c r="F2814">
        <f t="shared" si="433"/>
        <v>3.387451171875E-2</v>
      </c>
      <c r="G2814">
        <f t="shared" si="434"/>
        <v>-0.3387451171875</v>
      </c>
      <c r="H2814">
        <v>16739</v>
      </c>
      <c r="I2814">
        <f t="shared" si="435"/>
        <v>3.2501220703125E-2</v>
      </c>
      <c r="J2814">
        <f t="shared" si="436"/>
        <v>-0.32501220703125</v>
      </c>
      <c r="K2814">
        <f t="shared" si="437"/>
        <v>1.373291015625E-2</v>
      </c>
      <c r="L2814">
        <v>0</v>
      </c>
      <c r="M2814">
        <v>5499</v>
      </c>
      <c r="N2814">
        <v>19602</v>
      </c>
      <c r="O2814">
        <v>0.25919999999999999</v>
      </c>
      <c r="P2814">
        <f t="shared" si="438"/>
        <v>1.3086025246128998</v>
      </c>
      <c r="Q2814">
        <f t="shared" si="439"/>
        <v>74.977401720483599</v>
      </c>
    </row>
    <row r="2815" spans="1:17" x14ac:dyDescent="0.25">
      <c r="A2815" t="s">
        <v>1407</v>
      </c>
      <c r="B2815">
        <f t="shared" si="430"/>
        <v>1473455063</v>
      </c>
      <c r="C2815" s="1">
        <f t="shared" si="431"/>
        <v>42622.87804398148</v>
      </c>
      <c r="D2815" s="2">
        <f t="shared" si="432"/>
        <v>42622.87804398148</v>
      </c>
      <c r="E2815">
        <v>16495</v>
      </c>
      <c r="F2815">
        <f t="shared" si="433"/>
        <v>3.387451171875E-2</v>
      </c>
      <c r="G2815">
        <f t="shared" si="434"/>
        <v>-0.3387451171875</v>
      </c>
      <c r="H2815">
        <v>16741</v>
      </c>
      <c r="I2815">
        <f t="shared" si="435"/>
        <v>3.2684326171875E-2</v>
      </c>
      <c r="J2815">
        <f t="shared" si="436"/>
        <v>-0.32684326171875</v>
      </c>
      <c r="K2815">
        <f t="shared" si="437"/>
        <v>1.190185546875E-2</v>
      </c>
      <c r="L2815">
        <v>0</v>
      </c>
      <c r="M2815">
        <v>5499</v>
      </c>
      <c r="N2815">
        <v>19491</v>
      </c>
      <c r="O2815">
        <v>0.26440000000000002</v>
      </c>
      <c r="P2815">
        <f t="shared" si="438"/>
        <v>1.3032145976125835</v>
      </c>
      <c r="Q2815">
        <f t="shared" si="439"/>
        <v>74.668696243040884</v>
      </c>
    </row>
    <row r="2816" spans="1:17" x14ac:dyDescent="0.25">
      <c r="A2816" t="s">
        <v>1408</v>
      </c>
      <c r="B2816">
        <f t="shared" si="430"/>
        <v>1473455064</v>
      </c>
      <c r="C2816" s="1">
        <f t="shared" si="431"/>
        <v>42622.878055555557</v>
      </c>
      <c r="D2816" s="2">
        <f t="shared" si="432"/>
        <v>42622.878055555557</v>
      </c>
      <c r="E2816">
        <v>16495</v>
      </c>
      <c r="F2816">
        <f t="shared" si="433"/>
        <v>3.387451171875E-2</v>
      </c>
      <c r="G2816">
        <f t="shared" si="434"/>
        <v>-0.3387451171875</v>
      </c>
      <c r="H2816">
        <v>16739</v>
      </c>
      <c r="I2816">
        <f t="shared" si="435"/>
        <v>3.2501220703125E-2</v>
      </c>
      <c r="J2816">
        <f t="shared" si="436"/>
        <v>-0.32501220703125</v>
      </c>
      <c r="K2816">
        <f t="shared" si="437"/>
        <v>1.373291015625E-2</v>
      </c>
      <c r="L2816">
        <v>0</v>
      </c>
      <c r="M2816">
        <v>5499</v>
      </c>
      <c r="N2816">
        <v>19928</v>
      </c>
      <c r="O2816">
        <v>0.26219999999999999</v>
      </c>
      <c r="P2816">
        <f t="shared" si="438"/>
        <v>1.3054950668226843</v>
      </c>
      <c r="Q2816">
        <f t="shared" si="439"/>
        <v>74.799357504089201</v>
      </c>
    </row>
    <row r="2817" spans="1:17" x14ac:dyDescent="0.25">
      <c r="A2817" t="s">
        <v>1408</v>
      </c>
      <c r="B2817">
        <f t="shared" ref="B2817:B2880" si="440">HEX2DEC(A2817)</f>
        <v>1473455064</v>
      </c>
      <c r="C2817" s="1">
        <f t="shared" ref="C2817:C2880" si="441">B2817/86400+25569</f>
        <v>42622.878055555557</v>
      </c>
      <c r="D2817" s="2">
        <f t="shared" ref="D2817:D2880" si="442">B2817/86400+25569</f>
        <v>42622.878055555557</v>
      </c>
      <c r="E2817">
        <v>16495</v>
      </c>
      <c r="F2817">
        <f t="shared" si="433"/>
        <v>3.387451171875E-2</v>
      </c>
      <c r="G2817">
        <f t="shared" si="434"/>
        <v>-0.3387451171875</v>
      </c>
      <c r="H2817">
        <v>16742</v>
      </c>
      <c r="I2817">
        <f t="shared" si="435"/>
        <v>3.277587890625E-2</v>
      </c>
      <c r="J2817">
        <f t="shared" si="436"/>
        <v>-0.3277587890625</v>
      </c>
      <c r="K2817">
        <f t="shared" si="437"/>
        <v>1.0986328125E-2</v>
      </c>
      <c r="L2817">
        <v>0</v>
      </c>
      <c r="M2817">
        <v>5499</v>
      </c>
      <c r="N2817">
        <v>20155</v>
      </c>
      <c r="O2817">
        <v>0.2621</v>
      </c>
      <c r="P2817">
        <f t="shared" si="438"/>
        <v>1.3055986908515786</v>
      </c>
      <c r="Q2817">
        <f t="shared" si="439"/>
        <v>74.80529472360098</v>
      </c>
    </row>
    <row r="2818" spans="1:17" x14ac:dyDescent="0.25">
      <c r="A2818" t="s">
        <v>1409</v>
      </c>
      <c r="B2818">
        <f t="shared" si="440"/>
        <v>1473455065</v>
      </c>
      <c r="C2818" s="1">
        <f t="shared" si="441"/>
        <v>42622.878067129626</v>
      </c>
      <c r="D2818" s="2">
        <f t="shared" si="442"/>
        <v>42622.878067129626</v>
      </c>
      <c r="E2818">
        <v>16495</v>
      </c>
      <c r="F2818">
        <f t="shared" ref="F2818:F2881" si="443">(E2818-16384)*(10-0)/32768+0</f>
        <v>3.387451171875E-2</v>
      </c>
      <c r="G2818">
        <f t="shared" ref="G2818:G2881" si="444">-F2818*10</f>
        <v>-0.3387451171875</v>
      </c>
      <c r="H2818">
        <v>16741</v>
      </c>
      <c r="I2818">
        <f t="shared" ref="I2818:I2881" si="445">(H2818-16384)*(3-0)/32768+0</f>
        <v>3.2684326171875E-2</v>
      </c>
      <c r="J2818">
        <f t="shared" ref="J2818:J2881" si="446">-I2818*10</f>
        <v>-0.32684326171875</v>
      </c>
      <c r="K2818">
        <f t="shared" ref="K2818:K2881" si="447">J2818-G2818</f>
        <v>1.190185546875E-2</v>
      </c>
      <c r="L2818">
        <v>0</v>
      </c>
      <c r="M2818">
        <v>5499</v>
      </c>
      <c r="N2818">
        <v>20185</v>
      </c>
      <c r="O2818">
        <v>0.26319999999999999</v>
      </c>
      <c r="P2818">
        <f t="shared" ref="P2818:P2881" si="448">ACOS(O2818)</f>
        <v>1.3044586658388664</v>
      </c>
      <c r="Q2818">
        <f t="shared" ref="Q2818:Q2881" si="449">DEGREES(P2818)</f>
        <v>74.739976101833221</v>
      </c>
    </row>
    <row r="2819" spans="1:17" x14ac:dyDescent="0.25">
      <c r="A2819" t="s">
        <v>1409</v>
      </c>
      <c r="B2819">
        <f t="shared" si="440"/>
        <v>1473455065</v>
      </c>
      <c r="C2819" s="1">
        <f t="shared" si="441"/>
        <v>42622.878067129626</v>
      </c>
      <c r="D2819" s="2">
        <f t="shared" si="442"/>
        <v>42622.878067129626</v>
      </c>
      <c r="E2819">
        <v>16495</v>
      </c>
      <c r="F2819">
        <f t="shared" si="443"/>
        <v>3.387451171875E-2</v>
      </c>
      <c r="G2819">
        <f t="shared" si="444"/>
        <v>-0.3387451171875</v>
      </c>
      <c r="H2819">
        <v>16742</v>
      </c>
      <c r="I2819">
        <f t="shared" si="445"/>
        <v>3.277587890625E-2</v>
      </c>
      <c r="J2819">
        <f t="shared" si="446"/>
        <v>-0.3277587890625</v>
      </c>
      <c r="K2819">
        <f t="shared" si="447"/>
        <v>1.0986328125E-2</v>
      </c>
      <c r="L2819">
        <v>0</v>
      </c>
      <c r="M2819">
        <v>5499</v>
      </c>
      <c r="N2819">
        <v>20197</v>
      </c>
      <c r="O2819">
        <v>0.26440000000000002</v>
      </c>
      <c r="P2819">
        <f t="shared" si="448"/>
        <v>1.3032145976125835</v>
      </c>
      <c r="Q2819">
        <f t="shared" si="449"/>
        <v>74.668696243040884</v>
      </c>
    </row>
    <row r="2820" spans="1:17" x14ac:dyDescent="0.25">
      <c r="A2820" t="s">
        <v>1410</v>
      </c>
      <c r="B2820">
        <f t="shared" si="440"/>
        <v>1473455066</v>
      </c>
      <c r="C2820" s="1">
        <f t="shared" si="441"/>
        <v>42622.878078703703</v>
      </c>
      <c r="D2820" s="2">
        <f t="shared" si="442"/>
        <v>42622.878078703703</v>
      </c>
      <c r="E2820">
        <v>16496</v>
      </c>
      <c r="F2820">
        <f t="shared" si="443"/>
        <v>3.41796875E-2</v>
      </c>
      <c r="G2820">
        <f t="shared" si="444"/>
        <v>-0.341796875</v>
      </c>
      <c r="H2820">
        <v>16741</v>
      </c>
      <c r="I2820">
        <f t="shared" si="445"/>
        <v>3.2684326171875E-2</v>
      </c>
      <c r="J2820">
        <f t="shared" si="446"/>
        <v>-0.32684326171875</v>
      </c>
      <c r="K2820">
        <f t="shared" si="447"/>
        <v>1.495361328125E-2</v>
      </c>
      <c r="L2820">
        <v>0</v>
      </c>
      <c r="M2820">
        <v>5499</v>
      </c>
      <c r="N2820">
        <v>20183</v>
      </c>
      <c r="O2820">
        <v>0.2681</v>
      </c>
      <c r="P2820">
        <f t="shared" si="448"/>
        <v>1.2993760382134096</v>
      </c>
      <c r="Q2820">
        <f t="shared" si="449"/>
        <v>74.448762990057944</v>
      </c>
    </row>
    <row r="2821" spans="1:17" x14ac:dyDescent="0.25">
      <c r="A2821" t="s">
        <v>1410</v>
      </c>
      <c r="B2821">
        <f t="shared" si="440"/>
        <v>1473455066</v>
      </c>
      <c r="C2821" s="1">
        <f t="shared" si="441"/>
        <v>42622.878078703703</v>
      </c>
      <c r="D2821" s="2">
        <f t="shared" si="442"/>
        <v>42622.878078703703</v>
      </c>
      <c r="E2821">
        <v>16495</v>
      </c>
      <c r="F2821">
        <f t="shared" si="443"/>
        <v>3.387451171875E-2</v>
      </c>
      <c r="G2821">
        <f t="shared" si="444"/>
        <v>-0.3387451171875</v>
      </c>
      <c r="H2821">
        <v>16741</v>
      </c>
      <c r="I2821">
        <f t="shared" si="445"/>
        <v>3.2684326171875E-2</v>
      </c>
      <c r="J2821">
        <f t="shared" si="446"/>
        <v>-0.32684326171875</v>
      </c>
      <c r="K2821">
        <f t="shared" si="447"/>
        <v>1.190185546875E-2</v>
      </c>
      <c r="L2821">
        <v>0</v>
      </c>
      <c r="M2821">
        <v>5499</v>
      </c>
      <c r="N2821">
        <v>20205</v>
      </c>
      <c r="O2821">
        <v>0.26829999999999998</v>
      </c>
      <c r="P2821">
        <f t="shared" si="448"/>
        <v>1.299168432204439</v>
      </c>
      <c r="Q2821">
        <f t="shared" si="449"/>
        <v>74.436868041942375</v>
      </c>
    </row>
    <row r="2822" spans="1:17" x14ac:dyDescent="0.25">
      <c r="A2822" t="s">
        <v>1411</v>
      </c>
      <c r="B2822">
        <f t="shared" si="440"/>
        <v>1473455067</v>
      </c>
      <c r="C2822" s="1">
        <f t="shared" si="441"/>
        <v>42622.87809027778</v>
      </c>
      <c r="D2822" s="2">
        <f t="shared" si="442"/>
        <v>42622.87809027778</v>
      </c>
      <c r="E2822">
        <v>16495</v>
      </c>
      <c r="F2822">
        <f t="shared" si="443"/>
        <v>3.387451171875E-2</v>
      </c>
      <c r="G2822">
        <f t="shared" si="444"/>
        <v>-0.3387451171875</v>
      </c>
      <c r="H2822">
        <v>16738</v>
      </c>
      <c r="I2822">
        <f t="shared" si="445"/>
        <v>3.240966796875E-2</v>
      </c>
      <c r="J2822">
        <f t="shared" si="446"/>
        <v>-0.3240966796875</v>
      </c>
      <c r="K2822">
        <f t="shared" si="447"/>
        <v>1.46484375E-2</v>
      </c>
      <c r="L2822">
        <v>0</v>
      </c>
      <c r="M2822">
        <v>5499</v>
      </c>
      <c r="N2822">
        <v>20199</v>
      </c>
      <c r="O2822">
        <v>0.25919999999999999</v>
      </c>
      <c r="P2822">
        <f t="shared" si="448"/>
        <v>1.3086025246128998</v>
      </c>
      <c r="Q2822">
        <f t="shared" si="449"/>
        <v>74.977401720483599</v>
      </c>
    </row>
    <row r="2823" spans="1:17" x14ac:dyDescent="0.25">
      <c r="A2823" t="s">
        <v>1411</v>
      </c>
      <c r="B2823">
        <f t="shared" si="440"/>
        <v>1473455067</v>
      </c>
      <c r="C2823" s="1">
        <f t="shared" si="441"/>
        <v>42622.87809027778</v>
      </c>
      <c r="D2823" s="2">
        <f t="shared" si="442"/>
        <v>42622.87809027778</v>
      </c>
      <c r="E2823">
        <v>16495</v>
      </c>
      <c r="F2823">
        <f t="shared" si="443"/>
        <v>3.387451171875E-2</v>
      </c>
      <c r="G2823">
        <f t="shared" si="444"/>
        <v>-0.3387451171875</v>
      </c>
      <c r="H2823">
        <v>16742</v>
      </c>
      <c r="I2823">
        <f t="shared" si="445"/>
        <v>3.277587890625E-2</v>
      </c>
      <c r="J2823">
        <f t="shared" si="446"/>
        <v>-0.3277587890625</v>
      </c>
      <c r="K2823">
        <f t="shared" si="447"/>
        <v>1.0986328125E-2</v>
      </c>
      <c r="L2823">
        <v>0</v>
      </c>
      <c r="M2823">
        <v>5499</v>
      </c>
      <c r="N2823">
        <v>20233</v>
      </c>
      <c r="O2823">
        <v>0.26829999999999998</v>
      </c>
      <c r="P2823">
        <f t="shared" si="448"/>
        <v>1.299168432204439</v>
      </c>
      <c r="Q2823">
        <f t="shared" si="449"/>
        <v>74.436868041942375</v>
      </c>
    </row>
    <row r="2824" spans="1:17" x14ac:dyDescent="0.25">
      <c r="A2824" t="s">
        <v>1412</v>
      </c>
      <c r="B2824">
        <f t="shared" si="440"/>
        <v>1473455068</v>
      </c>
      <c r="C2824" s="1">
        <f t="shared" si="441"/>
        <v>42622.878101851849</v>
      </c>
      <c r="D2824" s="2">
        <f t="shared" si="442"/>
        <v>42622.878101851849</v>
      </c>
      <c r="E2824">
        <v>16495</v>
      </c>
      <c r="F2824">
        <f t="shared" si="443"/>
        <v>3.387451171875E-2</v>
      </c>
      <c r="G2824">
        <f t="shared" si="444"/>
        <v>-0.3387451171875</v>
      </c>
      <c r="H2824">
        <v>16741</v>
      </c>
      <c r="I2824">
        <f t="shared" si="445"/>
        <v>3.2684326171875E-2</v>
      </c>
      <c r="J2824">
        <f t="shared" si="446"/>
        <v>-0.32684326171875</v>
      </c>
      <c r="K2824">
        <f t="shared" si="447"/>
        <v>1.190185546875E-2</v>
      </c>
      <c r="L2824">
        <v>0</v>
      </c>
      <c r="M2824">
        <v>5499</v>
      </c>
      <c r="N2824">
        <v>20242</v>
      </c>
      <c r="O2824">
        <v>0.25940000000000002</v>
      </c>
      <c r="P2824">
        <f t="shared" si="448"/>
        <v>1.3083954417203543</v>
      </c>
      <c r="Q2824">
        <f t="shared" si="449"/>
        <v>74.965536744731367</v>
      </c>
    </row>
    <row r="2825" spans="1:17" x14ac:dyDescent="0.25">
      <c r="A2825" t="s">
        <v>1412</v>
      </c>
      <c r="B2825">
        <f t="shared" si="440"/>
        <v>1473455068</v>
      </c>
      <c r="C2825" s="1">
        <f t="shared" si="441"/>
        <v>42622.878101851849</v>
      </c>
      <c r="D2825" s="2">
        <f t="shared" si="442"/>
        <v>42622.878101851849</v>
      </c>
      <c r="E2825">
        <v>16496</v>
      </c>
      <c r="F2825">
        <f t="shared" si="443"/>
        <v>3.41796875E-2</v>
      </c>
      <c r="G2825">
        <f t="shared" si="444"/>
        <v>-0.341796875</v>
      </c>
      <c r="H2825">
        <v>16743</v>
      </c>
      <c r="I2825">
        <f t="shared" si="445"/>
        <v>3.2867431640625E-2</v>
      </c>
      <c r="J2825">
        <f t="shared" si="446"/>
        <v>-0.32867431640625</v>
      </c>
      <c r="K2825">
        <f t="shared" si="447"/>
        <v>1.312255859375E-2</v>
      </c>
      <c r="L2825">
        <v>0</v>
      </c>
      <c r="M2825">
        <v>5499</v>
      </c>
      <c r="N2825">
        <v>20236</v>
      </c>
      <c r="O2825">
        <v>0.26040000000000002</v>
      </c>
      <c r="P2825">
        <f t="shared" si="448"/>
        <v>1.3073598542587814</v>
      </c>
      <c r="Q2825">
        <f t="shared" si="449"/>
        <v>74.906201953866585</v>
      </c>
    </row>
    <row r="2826" spans="1:17" x14ac:dyDescent="0.25">
      <c r="A2826" t="s">
        <v>1413</v>
      </c>
      <c r="B2826">
        <f t="shared" si="440"/>
        <v>1473455069</v>
      </c>
      <c r="C2826" s="1">
        <f t="shared" si="441"/>
        <v>42622.878113425926</v>
      </c>
      <c r="D2826" s="2">
        <f t="shared" si="442"/>
        <v>42622.878113425926</v>
      </c>
      <c r="E2826">
        <v>16495</v>
      </c>
      <c r="F2826">
        <f t="shared" si="443"/>
        <v>3.387451171875E-2</v>
      </c>
      <c r="G2826">
        <f t="shared" si="444"/>
        <v>-0.3387451171875</v>
      </c>
      <c r="H2826">
        <v>16742</v>
      </c>
      <c r="I2826">
        <f t="shared" si="445"/>
        <v>3.277587890625E-2</v>
      </c>
      <c r="J2826">
        <f t="shared" si="446"/>
        <v>-0.3277587890625</v>
      </c>
      <c r="K2826">
        <f t="shared" si="447"/>
        <v>1.0986328125E-2</v>
      </c>
      <c r="L2826">
        <v>0</v>
      </c>
      <c r="M2826">
        <v>5499</v>
      </c>
      <c r="N2826">
        <v>20266</v>
      </c>
      <c r="O2826">
        <v>0.26340000000000002</v>
      </c>
      <c r="P2826">
        <f t="shared" si="448"/>
        <v>1.3042513505106377</v>
      </c>
      <c r="Q2826">
        <f t="shared" si="449"/>
        <v>74.728097808497353</v>
      </c>
    </row>
    <row r="2827" spans="1:17" x14ac:dyDescent="0.25">
      <c r="A2827" t="s">
        <v>1413</v>
      </c>
      <c r="B2827">
        <f t="shared" si="440"/>
        <v>1473455069</v>
      </c>
      <c r="C2827" s="1">
        <f t="shared" si="441"/>
        <v>42622.878113425926</v>
      </c>
      <c r="D2827" s="2">
        <f t="shared" si="442"/>
        <v>42622.878113425926</v>
      </c>
      <c r="E2827">
        <v>16495</v>
      </c>
      <c r="F2827">
        <f t="shared" si="443"/>
        <v>3.387451171875E-2</v>
      </c>
      <c r="G2827">
        <f t="shared" si="444"/>
        <v>-0.3387451171875</v>
      </c>
      <c r="H2827">
        <v>16742</v>
      </c>
      <c r="I2827">
        <f t="shared" si="445"/>
        <v>3.277587890625E-2</v>
      </c>
      <c r="J2827">
        <f t="shared" si="446"/>
        <v>-0.3277587890625</v>
      </c>
      <c r="K2827">
        <f t="shared" si="447"/>
        <v>1.0986328125E-2</v>
      </c>
      <c r="L2827">
        <v>0</v>
      </c>
      <c r="M2827">
        <v>5499</v>
      </c>
      <c r="N2827">
        <v>20287</v>
      </c>
      <c r="O2827">
        <v>0.26440000000000002</v>
      </c>
      <c r="P2827">
        <f t="shared" si="448"/>
        <v>1.3032145976125835</v>
      </c>
      <c r="Q2827">
        <f t="shared" si="449"/>
        <v>74.668696243040884</v>
      </c>
    </row>
    <row r="2828" spans="1:17" x14ac:dyDescent="0.25">
      <c r="A2828" t="s">
        <v>1414</v>
      </c>
      <c r="B2828">
        <f t="shared" si="440"/>
        <v>1473455070</v>
      </c>
      <c r="C2828" s="1">
        <f t="shared" si="441"/>
        <v>42622.878125000003</v>
      </c>
      <c r="D2828" s="2">
        <f t="shared" si="442"/>
        <v>42622.878125000003</v>
      </c>
      <c r="E2828">
        <v>16496</v>
      </c>
      <c r="F2828">
        <f t="shared" si="443"/>
        <v>3.41796875E-2</v>
      </c>
      <c r="G2828">
        <f t="shared" si="444"/>
        <v>-0.341796875</v>
      </c>
      <c r="H2828">
        <v>16743</v>
      </c>
      <c r="I2828">
        <f t="shared" si="445"/>
        <v>3.2867431640625E-2</v>
      </c>
      <c r="J2828">
        <f t="shared" si="446"/>
        <v>-0.32867431640625</v>
      </c>
      <c r="K2828">
        <f t="shared" si="447"/>
        <v>1.312255859375E-2</v>
      </c>
      <c r="L2828">
        <v>0</v>
      </c>
      <c r="M2828">
        <v>5499</v>
      </c>
      <c r="N2828">
        <v>20281</v>
      </c>
      <c r="O2828">
        <v>0.26219999999999999</v>
      </c>
      <c r="P2828">
        <f t="shared" si="448"/>
        <v>1.3054950668226843</v>
      </c>
      <c r="Q2828">
        <f t="shared" si="449"/>
        <v>74.799357504089201</v>
      </c>
    </row>
    <row r="2829" spans="1:17" x14ac:dyDescent="0.25">
      <c r="A2829" t="s">
        <v>1414</v>
      </c>
      <c r="B2829">
        <f t="shared" si="440"/>
        <v>1473455070</v>
      </c>
      <c r="C2829" s="1">
        <f t="shared" si="441"/>
        <v>42622.878125000003</v>
      </c>
      <c r="D2829" s="2">
        <f t="shared" si="442"/>
        <v>42622.878125000003</v>
      </c>
      <c r="E2829">
        <v>16494</v>
      </c>
      <c r="F2829">
        <f t="shared" si="443"/>
        <v>3.35693359375E-2</v>
      </c>
      <c r="G2829">
        <f t="shared" si="444"/>
        <v>-0.335693359375</v>
      </c>
      <c r="H2829">
        <v>16741</v>
      </c>
      <c r="I2829">
        <f t="shared" si="445"/>
        <v>3.2684326171875E-2</v>
      </c>
      <c r="J2829">
        <f t="shared" si="446"/>
        <v>-0.32684326171875</v>
      </c>
      <c r="K2829">
        <f t="shared" si="447"/>
        <v>8.85009765625E-3</v>
      </c>
      <c r="L2829">
        <v>0</v>
      </c>
      <c r="M2829">
        <v>5499</v>
      </c>
      <c r="N2829">
        <v>20328</v>
      </c>
      <c r="O2829">
        <v>0.25929999999999997</v>
      </c>
      <c r="P2829">
        <f t="shared" si="448"/>
        <v>1.3084989846058075</v>
      </c>
      <c r="Q2829">
        <f t="shared" si="449"/>
        <v>74.971469315066443</v>
      </c>
    </row>
    <row r="2830" spans="1:17" x14ac:dyDescent="0.25">
      <c r="A2830" t="s">
        <v>1415</v>
      </c>
      <c r="B2830">
        <f t="shared" si="440"/>
        <v>1473455071</v>
      </c>
      <c r="C2830" s="1">
        <f t="shared" si="441"/>
        <v>42622.878136574072</v>
      </c>
      <c r="D2830" s="2">
        <f t="shared" si="442"/>
        <v>42622.878136574072</v>
      </c>
      <c r="E2830">
        <v>16495</v>
      </c>
      <c r="F2830">
        <f t="shared" si="443"/>
        <v>3.387451171875E-2</v>
      </c>
      <c r="G2830">
        <f t="shared" si="444"/>
        <v>-0.3387451171875</v>
      </c>
      <c r="H2830">
        <v>16741</v>
      </c>
      <c r="I2830">
        <f t="shared" si="445"/>
        <v>3.2684326171875E-2</v>
      </c>
      <c r="J2830">
        <f t="shared" si="446"/>
        <v>-0.32684326171875</v>
      </c>
      <c r="K2830">
        <f t="shared" si="447"/>
        <v>1.190185546875E-2</v>
      </c>
      <c r="L2830">
        <v>0</v>
      </c>
      <c r="M2830">
        <v>5499</v>
      </c>
      <c r="N2830">
        <v>20141</v>
      </c>
      <c r="O2830">
        <v>0.2681</v>
      </c>
      <c r="P2830">
        <f t="shared" si="448"/>
        <v>1.2993760382134096</v>
      </c>
      <c r="Q2830">
        <f t="shared" si="449"/>
        <v>74.448762990057944</v>
      </c>
    </row>
    <row r="2831" spans="1:17" x14ac:dyDescent="0.25">
      <c r="A2831" t="s">
        <v>1415</v>
      </c>
      <c r="B2831">
        <f t="shared" si="440"/>
        <v>1473455071</v>
      </c>
      <c r="C2831" s="1">
        <f t="shared" si="441"/>
        <v>42622.878136574072</v>
      </c>
      <c r="D2831" s="2">
        <f t="shared" si="442"/>
        <v>42622.878136574072</v>
      </c>
      <c r="E2831">
        <v>16495</v>
      </c>
      <c r="F2831">
        <f t="shared" si="443"/>
        <v>3.387451171875E-2</v>
      </c>
      <c r="G2831">
        <f t="shared" si="444"/>
        <v>-0.3387451171875</v>
      </c>
      <c r="H2831">
        <v>16741</v>
      </c>
      <c r="I2831">
        <f t="shared" si="445"/>
        <v>3.2684326171875E-2</v>
      </c>
      <c r="J2831">
        <f t="shared" si="446"/>
        <v>-0.32684326171875</v>
      </c>
      <c r="K2831">
        <f t="shared" si="447"/>
        <v>1.190185546875E-2</v>
      </c>
      <c r="L2831">
        <v>0</v>
      </c>
      <c r="M2831">
        <v>5499</v>
      </c>
      <c r="N2831">
        <v>20077</v>
      </c>
      <c r="O2831">
        <v>0.26550000000000001</v>
      </c>
      <c r="P2831">
        <f t="shared" si="448"/>
        <v>1.3020738289211664</v>
      </c>
      <c r="Q2831">
        <f t="shared" si="449"/>
        <v>74.603335011622022</v>
      </c>
    </row>
    <row r="2832" spans="1:17" x14ac:dyDescent="0.25">
      <c r="A2832" t="s">
        <v>1416</v>
      </c>
      <c r="B2832">
        <f t="shared" si="440"/>
        <v>1473455072</v>
      </c>
      <c r="C2832" s="1">
        <f t="shared" si="441"/>
        <v>42622.878148148149</v>
      </c>
      <c r="D2832" s="2">
        <f t="shared" si="442"/>
        <v>42622.878148148149</v>
      </c>
      <c r="E2832">
        <v>16495</v>
      </c>
      <c r="F2832">
        <f t="shared" si="443"/>
        <v>3.387451171875E-2</v>
      </c>
      <c r="G2832">
        <f t="shared" si="444"/>
        <v>-0.3387451171875</v>
      </c>
      <c r="H2832">
        <v>16743</v>
      </c>
      <c r="I2832">
        <f t="shared" si="445"/>
        <v>3.2867431640625E-2</v>
      </c>
      <c r="J2832">
        <f t="shared" si="446"/>
        <v>-0.32867431640625</v>
      </c>
      <c r="K2832">
        <f t="shared" si="447"/>
        <v>1.007080078125E-2</v>
      </c>
      <c r="L2832">
        <v>0</v>
      </c>
      <c r="M2832">
        <v>5499</v>
      </c>
      <c r="N2832">
        <v>20033</v>
      </c>
      <c r="O2832">
        <v>0.26440000000000002</v>
      </c>
      <c r="P2832">
        <f t="shared" si="448"/>
        <v>1.3032145976125835</v>
      </c>
      <c r="Q2832">
        <f t="shared" si="449"/>
        <v>74.668696243040884</v>
      </c>
    </row>
    <row r="2833" spans="1:17" x14ac:dyDescent="0.25">
      <c r="A2833" t="s">
        <v>1416</v>
      </c>
      <c r="B2833">
        <f t="shared" si="440"/>
        <v>1473455072</v>
      </c>
      <c r="C2833" s="1">
        <f t="shared" si="441"/>
        <v>42622.878148148149</v>
      </c>
      <c r="D2833" s="2">
        <f t="shared" si="442"/>
        <v>42622.878148148149</v>
      </c>
      <c r="E2833">
        <v>16495</v>
      </c>
      <c r="F2833">
        <f t="shared" si="443"/>
        <v>3.387451171875E-2</v>
      </c>
      <c r="G2833">
        <f t="shared" si="444"/>
        <v>-0.3387451171875</v>
      </c>
      <c r="H2833">
        <v>16741</v>
      </c>
      <c r="I2833">
        <f t="shared" si="445"/>
        <v>3.2684326171875E-2</v>
      </c>
      <c r="J2833">
        <f t="shared" si="446"/>
        <v>-0.32684326171875</v>
      </c>
      <c r="K2833">
        <f t="shared" si="447"/>
        <v>1.190185546875E-2</v>
      </c>
      <c r="L2833">
        <v>0</v>
      </c>
      <c r="M2833">
        <v>5499</v>
      </c>
      <c r="N2833">
        <v>20019</v>
      </c>
      <c r="O2833">
        <v>0.26319999999999999</v>
      </c>
      <c r="P2833">
        <f t="shared" si="448"/>
        <v>1.3044586658388664</v>
      </c>
      <c r="Q2833">
        <f t="shared" si="449"/>
        <v>74.739976101833221</v>
      </c>
    </row>
    <row r="2834" spans="1:17" x14ac:dyDescent="0.25">
      <c r="A2834" t="s">
        <v>1417</v>
      </c>
      <c r="B2834">
        <f t="shared" si="440"/>
        <v>1473455073</v>
      </c>
      <c r="C2834" s="1">
        <f t="shared" si="441"/>
        <v>42622.878159722226</v>
      </c>
      <c r="D2834" s="2">
        <f t="shared" si="442"/>
        <v>42622.878159722226</v>
      </c>
      <c r="E2834">
        <v>16496</v>
      </c>
      <c r="F2834">
        <f t="shared" si="443"/>
        <v>3.41796875E-2</v>
      </c>
      <c r="G2834">
        <f t="shared" si="444"/>
        <v>-0.341796875</v>
      </c>
      <c r="H2834">
        <v>16744</v>
      </c>
      <c r="I2834">
        <f t="shared" si="445"/>
        <v>3.2958984375E-2</v>
      </c>
      <c r="J2834">
        <f t="shared" si="446"/>
        <v>-0.32958984375</v>
      </c>
      <c r="K2834">
        <f t="shared" si="447"/>
        <v>1.220703125E-2</v>
      </c>
      <c r="L2834">
        <v>0</v>
      </c>
      <c r="M2834">
        <v>5499</v>
      </c>
      <c r="N2834">
        <v>20024</v>
      </c>
      <c r="O2834">
        <v>0.2656</v>
      </c>
      <c r="P2834">
        <f t="shared" si="448"/>
        <v>1.301970104927836</v>
      </c>
      <c r="Q2834">
        <f t="shared" si="449"/>
        <v>74.597392064569945</v>
      </c>
    </row>
    <row r="2835" spans="1:17" x14ac:dyDescent="0.25">
      <c r="A2835" t="s">
        <v>1417</v>
      </c>
      <c r="B2835">
        <f t="shared" si="440"/>
        <v>1473455073</v>
      </c>
      <c r="C2835" s="1">
        <f t="shared" si="441"/>
        <v>42622.878159722226</v>
      </c>
      <c r="D2835" s="2">
        <f t="shared" si="442"/>
        <v>42622.878159722226</v>
      </c>
      <c r="E2835">
        <v>16495</v>
      </c>
      <c r="F2835">
        <f t="shared" si="443"/>
        <v>3.387451171875E-2</v>
      </c>
      <c r="G2835">
        <f t="shared" si="444"/>
        <v>-0.3387451171875</v>
      </c>
      <c r="H2835">
        <v>16742</v>
      </c>
      <c r="I2835">
        <f t="shared" si="445"/>
        <v>3.277587890625E-2</v>
      </c>
      <c r="J2835">
        <f t="shared" si="446"/>
        <v>-0.3277587890625</v>
      </c>
      <c r="K2835">
        <f t="shared" si="447"/>
        <v>1.0986328125E-2</v>
      </c>
      <c r="L2835">
        <v>0</v>
      </c>
      <c r="M2835">
        <v>5499</v>
      </c>
      <c r="N2835">
        <v>20024</v>
      </c>
      <c r="O2835">
        <v>0.25929999999999997</v>
      </c>
      <c r="P2835">
        <f t="shared" si="448"/>
        <v>1.3084989846058075</v>
      </c>
      <c r="Q2835">
        <f t="shared" si="449"/>
        <v>74.971469315066443</v>
      </c>
    </row>
    <row r="2836" spans="1:17" x14ac:dyDescent="0.25">
      <c r="A2836" t="s">
        <v>1418</v>
      </c>
      <c r="B2836">
        <f t="shared" si="440"/>
        <v>1473455074</v>
      </c>
      <c r="C2836" s="1">
        <f t="shared" si="441"/>
        <v>42622.878171296295</v>
      </c>
      <c r="D2836" s="2">
        <f t="shared" si="442"/>
        <v>42622.878171296295</v>
      </c>
      <c r="E2836">
        <v>16496</v>
      </c>
      <c r="F2836">
        <f t="shared" si="443"/>
        <v>3.41796875E-2</v>
      </c>
      <c r="G2836">
        <f t="shared" si="444"/>
        <v>-0.341796875</v>
      </c>
      <c r="H2836">
        <v>16741</v>
      </c>
      <c r="I2836">
        <f t="shared" si="445"/>
        <v>3.2684326171875E-2</v>
      </c>
      <c r="J2836">
        <f t="shared" si="446"/>
        <v>-0.32684326171875</v>
      </c>
      <c r="K2836">
        <f t="shared" si="447"/>
        <v>1.495361328125E-2</v>
      </c>
      <c r="L2836">
        <v>0</v>
      </c>
      <c r="M2836">
        <v>5499</v>
      </c>
      <c r="N2836">
        <v>20021</v>
      </c>
      <c r="O2836">
        <v>0.25929999999999997</v>
      </c>
      <c r="P2836">
        <f t="shared" si="448"/>
        <v>1.3084989846058075</v>
      </c>
      <c r="Q2836">
        <f t="shared" si="449"/>
        <v>74.971469315066443</v>
      </c>
    </row>
    <row r="2837" spans="1:17" x14ac:dyDescent="0.25">
      <c r="A2837" t="s">
        <v>1418</v>
      </c>
      <c r="B2837">
        <f t="shared" si="440"/>
        <v>1473455074</v>
      </c>
      <c r="C2837" s="1">
        <f t="shared" si="441"/>
        <v>42622.878171296295</v>
      </c>
      <c r="D2837" s="2">
        <f t="shared" si="442"/>
        <v>42622.878171296295</v>
      </c>
      <c r="E2837">
        <v>16494</v>
      </c>
      <c r="F2837">
        <f t="shared" si="443"/>
        <v>3.35693359375E-2</v>
      </c>
      <c r="G2837">
        <f t="shared" si="444"/>
        <v>-0.335693359375</v>
      </c>
      <c r="H2837">
        <v>16743</v>
      </c>
      <c r="I2837">
        <f t="shared" si="445"/>
        <v>3.2867431640625E-2</v>
      </c>
      <c r="J2837">
        <f t="shared" si="446"/>
        <v>-0.32867431640625</v>
      </c>
      <c r="K2837">
        <f t="shared" si="447"/>
        <v>7.01904296875E-3</v>
      </c>
      <c r="L2837">
        <v>0</v>
      </c>
      <c r="M2837">
        <v>5499</v>
      </c>
      <c r="N2837">
        <v>20026</v>
      </c>
      <c r="O2837">
        <v>0.26829999999999998</v>
      </c>
      <c r="P2837">
        <f t="shared" si="448"/>
        <v>1.299168432204439</v>
      </c>
      <c r="Q2837">
        <f t="shared" si="449"/>
        <v>74.436868041942375</v>
      </c>
    </row>
    <row r="2838" spans="1:17" x14ac:dyDescent="0.25">
      <c r="A2838" t="s">
        <v>1419</v>
      </c>
      <c r="B2838">
        <f t="shared" si="440"/>
        <v>1473455075</v>
      </c>
      <c r="C2838" s="1">
        <f t="shared" si="441"/>
        <v>42622.878182870365</v>
      </c>
      <c r="D2838" s="2">
        <f t="shared" si="442"/>
        <v>42622.878182870365</v>
      </c>
      <c r="E2838">
        <v>16495</v>
      </c>
      <c r="F2838">
        <f t="shared" si="443"/>
        <v>3.387451171875E-2</v>
      </c>
      <c r="G2838">
        <f t="shared" si="444"/>
        <v>-0.3387451171875</v>
      </c>
      <c r="H2838">
        <v>16742</v>
      </c>
      <c r="I2838">
        <f t="shared" si="445"/>
        <v>3.277587890625E-2</v>
      </c>
      <c r="J2838">
        <f t="shared" si="446"/>
        <v>-0.3277587890625</v>
      </c>
      <c r="K2838">
        <f t="shared" si="447"/>
        <v>1.0986328125E-2</v>
      </c>
      <c r="L2838">
        <v>0</v>
      </c>
      <c r="M2838">
        <v>5499</v>
      </c>
      <c r="N2838">
        <v>20029</v>
      </c>
      <c r="O2838">
        <v>0.26429999999999998</v>
      </c>
      <c r="P2838">
        <f t="shared" si="448"/>
        <v>1.3033182861441697</v>
      </c>
      <c r="Q2838">
        <f t="shared" si="449"/>
        <v>74.674637158284682</v>
      </c>
    </row>
    <row r="2839" spans="1:17" x14ac:dyDescent="0.25">
      <c r="A2839" t="s">
        <v>1419</v>
      </c>
      <c r="B2839">
        <f t="shared" si="440"/>
        <v>1473455075</v>
      </c>
      <c r="C2839" s="1">
        <f t="shared" si="441"/>
        <v>42622.878182870365</v>
      </c>
      <c r="D2839" s="2">
        <f t="shared" si="442"/>
        <v>42622.878182870365</v>
      </c>
      <c r="E2839">
        <v>16496</v>
      </c>
      <c r="F2839">
        <f t="shared" si="443"/>
        <v>3.41796875E-2</v>
      </c>
      <c r="G2839">
        <f t="shared" si="444"/>
        <v>-0.341796875</v>
      </c>
      <c r="H2839">
        <v>16740</v>
      </c>
      <c r="I2839">
        <f t="shared" si="445"/>
        <v>3.25927734375E-2</v>
      </c>
      <c r="J2839">
        <f t="shared" si="446"/>
        <v>-0.325927734375</v>
      </c>
      <c r="K2839">
        <f t="shared" si="447"/>
        <v>1.5869140625E-2</v>
      </c>
      <c r="L2839">
        <v>0</v>
      </c>
      <c r="M2839">
        <v>5499</v>
      </c>
      <c r="N2839">
        <v>20036</v>
      </c>
      <c r="O2839">
        <v>0.26429999999999998</v>
      </c>
      <c r="P2839">
        <f t="shared" si="448"/>
        <v>1.3033182861441697</v>
      </c>
      <c r="Q2839">
        <f t="shared" si="449"/>
        <v>74.674637158284682</v>
      </c>
    </row>
    <row r="2840" spans="1:17" x14ac:dyDescent="0.25">
      <c r="A2840" t="s">
        <v>1420</v>
      </c>
      <c r="B2840">
        <f t="shared" si="440"/>
        <v>1473455076</v>
      </c>
      <c r="C2840" s="1">
        <f t="shared" si="441"/>
        <v>42622.878194444449</v>
      </c>
      <c r="D2840" s="2">
        <f t="shared" si="442"/>
        <v>42622.878194444449</v>
      </c>
      <c r="E2840">
        <v>16495</v>
      </c>
      <c r="F2840">
        <f t="shared" si="443"/>
        <v>3.387451171875E-2</v>
      </c>
      <c r="G2840">
        <f t="shared" si="444"/>
        <v>-0.3387451171875</v>
      </c>
      <c r="H2840">
        <v>16740</v>
      </c>
      <c r="I2840">
        <f t="shared" si="445"/>
        <v>3.25927734375E-2</v>
      </c>
      <c r="J2840">
        <f t="shared" si="446"/>
        <v>-0.325927734375</v>
      </c>
      <c r="K2840">
        <f t="shared" si="447"/>
        <v>1.28173828125E-2</v>
      </c>
      <c r="L2840">
        <v>0</v>
      </c>
      <c r="M2840">
        <v>5499</v>
      </c>
      <c r="N2840">
        <v>20041</v>
      </c>
      <c r="O2840">
        <v>0.26819999999999999</v>
      </c>
      <c r="P2840">
        <f t="shared" si="448"/>
        <v>1.2992722367088112</v>
      </c>
      <c r="Q2840">
        <f t="shared" si="449"/>
        <v>74.442815601937355</v>
      </c>
    </row>
    <row r="2841" spans="1:17" x14ac:dyDescent="0.25">
      <c r="A2841" t="s">
        <v>1420</v>
      </c>
      <c r="B2841">
        <f t="shared" si="440"/>
        <v>1473455076</v>
      </c>
      <c r="C2841" s="1">
        <f t="shared" si="441"/>
        <v>42622.878194444449</v>
      </c>
      <c r="D2841" s="2">
        <f t="shared" si="442"/>
        <v>42622.878194444449</v>
      </c>
      <c r="E2841">
        <v>16496</v>
      </c>
      <c r="F2841">
        <f t="shared" si="443"/>
        <v>3.41796875E-2</v>
      </c>
      <c r="G2841">
        <f t="shared" si="444"/>
        <v>-0.341796875</v>
      </c>
      <c r="H2841">
        <v>16739</v>
      </c>
      <c r="I2841">
        <f t="shared" si="445"/>
        <v>3.2501220703125E-2</v>
      </c>
      <c r="J2841">
        <f t="shared" si="446"/>
        <v>-0.32501220703125</v>
      </c>
      <c r="K2841">
        <f t="shared" si="447"/>
        <v>1.678466796875E-2</v>
      </c>
      <c r="L2841">
        <v>0</v>
      </c>
      <c r="M2841">
        <v>5499</v>
      </c>
      <c r="N2841">
        <v>20054</v>
      </c>
      <c r="O2841">
        <v>0.26319999999999999</v>
      </c>
      <c r="P2841">
        <f t="shared" si="448"/>
        <v>1.3044586658388664</v>
      </c>
      <c r="Q2841">
        <f t="shared" si="449"/>
        <v>74.739976101833221</v>
      </c>
    </row>
    <row r="2842" spans="1:17" x14ac:dyDescent="0.25">
      <c r="A2842" t="s">
        <v>1421</v>
      </c>
      <c r="B2842">
        <f t="shared" si="440"/>
        <v>1473455077</v>
      </c>
      <c r="C2842" s="1">
        <f t="shared" si="441"/>
        <v>42622.878206018519</v>
      </c>
      <c r="D2842" s="2">
        <f t="shared" si="442"/>
        <v>42622.878206018519</v>
      </c>
      <c r="E2842">
        <v>16495</v>
      </c>
      <c r="F2842">
        <f t="shared" si="443"/>
        <v>3.387451171875E-2</v>
      </c>
      <c r="G2842">
        <f t="shared" si="444"/>
        <v>-0.3387451171875</v>
      </c>
      <c r="H2842">
        <v>16741</v>
      </c>
      <c r="I2842">
        <f t="shared" si="445"/>
        <v>3.2684326171875E-2</v>
      </c>
      <c r="J2842">
        <f t="shared" si="446"/>
        <v>-0.32684326171875</v>
      </c>
      <c r="K2842">
        <f t="shared" si="447"/>
        <v>1.190185546875E-2</v>
      </c>
      <c r="L2842">
        <v>0</v>
      </c>
      <c r="M2842">
        <v>5499</v>
      </c>
      <c r="N2842">
        <v>20060</v>
      </c>
      <c r="O2842">
        <v>0.26329999999999998</v>
      </c>
      <c r="P2842">
        <f t="shared" si="448"/>
        <v>1.3043550096410599</v>
      </c>
      <c r="Q2842">
        <f t="shared" si="449"/>
        <v>74.734037039178531</v>
      </c>
    </row>
    <row r="2843" spans="1:17" x14ac:dyDescent="0.25">
      <c r="A2843" t="s">
        <v>1421</v>
      </c>
      <c r="B2843">
        <f t="shared" si="440"/>
        <v>1473455077</v>
      </c>
      <c r="C2843" s="1">
        <f t="shared" si="441"/>
        <v>42622.878206018519</v>
      </c>
      <c r="D2843" s="2">
        <f t="shared" si="442"/>
        <v>42622.878206018519</v>
      </c>
      <c r="E2843">
        <v>16497</v>
      </c>
      <c r="F2843">
        <f t="shared" si="443"/>
        <v>3.448486328125E-2</v>
      </c>
      <c r="G2843">
        <f t="shared" si="444"/>
        <v>-0.3448486328125</v>
      </c>
      <c r="H2843">
        <v>16741</v>
      </c>
      <c r="I2843">
        <f t="shared" si="445"/>
        <v>3.2684326171875E-2</v>
      </c>
      <c r="J2843">
        <f t="shared" si="446"/>
        <v>-0.32684326171875</v>
      </c>
      <c r="K2843">
        <f t="shared" si="447"/>
        <v>1.800537109375E-2</v>
      </c>
      <c r="L2843">
        <v>0</v>
      </c>
      <c r="M2843">
        <v>5499</v>
      </c>
      <c r="N2843">
        <v>20068</v>
      </c>
      <c r="O2843">
        <v>0.26319999999999999</v>
      </c>
      <c r="P2843">
        <f t="shared" si="448"/>
        <v>1.3044586658388664</v>
      </c>
      <c r="Q2843">
        <f t="shared" si="449"/>
        <v>74.739976101833221</v>
      </c>
    </row>
    <row r="2844" spans="1:17" x14ac:dyDescent="0.25">
      <c r="A2844" t="s">
        <v>1422</v>
      </c>
      <c r="B2844">
        <f t="shared" si="440"/>
        <v>1473455078</v>
      </c>
      <c r="C2844" s="1">
        <f t="shared" si="441"/>
        <v>42622.878217592588</v>
      </c>
      <c r="D2844" s="2">
        <f t="shared" si="442"/>
        <v>42622.878217592588</v>
      </c>
      <c r="E2844">
        <v>16495</v>
      </c>
      <c r="F2844">
        <f t="shared" si="443"/>
        <v>3.387451171875E-2</v>
      </c>
      <c r="G2844">
        <f t="shared" si="444"/>
        <v>-0.3387451171875</v>
      </c>
      <c r="H2844">
        <v>16744</v>
      </c>
      <c r="I2844">
        <f t="shared" si="445"/>
        <v>3.2958984375E-2</v>
      </c>
      <c r="J2844">
        <f t="shared" si="446"/>
        <v>-0.32958984375</v>
      </c>
      <c r="K2844">
        <f t="shared" si="447"/>
        <v>9.1552734375E-3</v>
      </c>
      <c r="L2844">
        <v>0</v>
      </c>
      <c r="M2844">
        <v>5499</v>
      </c>
      <c r="N2844">
        <v>20078</v>
      </c>
      <c r="O2844">
        <v>0.26319999999999999</v>
      </c>
      <c r="P2844">
        <f t="shared" si="448"/>
        <v>1.3044586658388664</v>
      </c>
      <c r="Q2844">
        <f t="shared" si="449"/>
        <v>74.739976101833221</v>
      </c>
    </row>
    <row r="2845" spans="1:17" x14ac:dyDescent="0.25">
      <c r="A2845" t="s">
        <v>1422</v>
      </c>
      <c r="B2845">
        <f t="shared" si="440"/>
        <v>1473455078</v>
      </c>
      <c r="C2845" s="1">
        <f t="shared" si="441"/>
        <v>42622.878217592588</v>
      </c>
      <c r="D2845" s="2">
        <f t="shared" si="442"/>
        <v>42622.878217592588</v>
      </c>
      <c r="E2845">
        <v>16496</v>
      </c>
      <c r="F2845">
        <f t="shared" si="443"/>
        <v>3.41796875E-2</v>
      </c>
      <c r="G2845">
        <f t="shared" si="444"/>
        <v>-0.341796875</v>
      </c>
      <c r="H2845">
        <v>16740</v>
      </c>
      <c r="I2845">
        <f t="shared" si="445"/>
        <v>3.25927734375E-2</v>
      </c>
      <c r="J2845">
        <f t="shared" si="446"/>
        <v>-0.325927734375</v>
      </c>
      <c r="K2845">
        <f t="shared" si="447"/>
        <v>1.5869140625E-2</v>
      </c>
      <c r="L2845">
        <v>0</v>
      </c>
      <c r="M2845">
        <v>5499</v>
      </c>
      <c r="N2845">
        <v>20082</v>
      </c>
      <c r="O2845">
        <v>0.26829999999999998</v>
      </c>
      <c r="P2845">
        <f t="shared" si="448"/>
        <v>1.299168432204439</v>
      </c>
      <c r="Q2845">
        <f t="shared" si="449"/>
        <v>74.436868041942375</v>
      </c>
    </row>
    <row r="2846" spans="1:17" x14ac:dyDescent="0.25">
      <c r="A2846" t="s">
        <v>1423</v>
      </c>
      <c r="B2846">
        <f t="shared" si="440"/>
        <v>1473455079</v>
      </c>
      <c r="C2846" s="1">
        <f t="shared" si="441"/>
        <v>42622.878229166672</v>
      </c>
      <c r="D2846" s="2">
        <f t="shared" si="442"/>
        <v>42622.878229166672</v>
      </c>
      <c r="E2846">
        <v>16495</v>
      </c>
      <c r="F2846">
        <f t="shared" si="443"/>
        <v>3.387451171875E-2</v>
      </c>
      <c r="G2846">
        <f t="shared" si="444"/>
        <v>-0.3387451171875</v>
      </c>
      <c r="H2846">
        <v>16741</v>
      </c>
      <c r="I2846">
        <f t="shared" si="445"/>
        <v>3.2684326171875E-2</v>
      </c>
      <c r="J2846">
        <f t="shared" si="446"/>
        <v>-0.32684326171875</v>
      </c>
      <c r="K2846">
        <f t="shared" si="447"/>
        <v>1.190185546875E-2</v>
      </c>
      <c r="L2846">
        <v>0</v>
      </c>
      <c r="M2846">
        <v>5499</v>
      </c>
      <c r="N2846">
        <v>20083</v>
      </c>
      <c r="O2846">
        <v>0.25919999999999999</v>
      </c>
      <c r="P2846">
        <f t="shared" si="448"/>
        <v>1.3086025246128998</v>
      </c>
      <c r="Q2846">
        <f t="shared" si="449"/>
        <v>74.977401720483599</v>
      </c>
    </row>
    <row r="2847" spans="1:17" x14ac:dyDescent="0.25">
      <c r="A2847" t="s">
        <v>1423</v>
      </c>
      <c r="B2847">
        <f t="shared" si="440"/>
        <v>1473455079</v>
      </c>
      <c r="C2847" s="1">
        <f t="shared" si="441"/>
        <v>42622.878229166672</v>
      </c>
      <c r="D2847" s="2">
        <f t="shared" si="442"/>
        <v>42622.878229166672</v>
      </c>
      <c r="E2847">
        <v>16495</v>
      </c>
      <c r="F2847">
        <f t="shared" si="443"/>
        <v>3.387451171875E-2</v>
      </c>
      <c r="G2847">
        <f t="shared" si="444"/>
        <v>-0.3387451171875</v>
      </c>
      <c r="H2847">
        <v>16740</v>
      </c>
      <c r="I2847">
        <f t="shared" si="445"/>
        <v>3.25927734375E-2</v>
      </c>
      <c r="J2847">
        <f t="shared" si="446"/>
        <v>-0.325927734375</v>
      </c>
      <c r="K2847">
        <f t="shared" si="447"/>
        <v>1.28173828125E-2</v>
      </c>
      <c r="L2847">
        <v>0</v>
      </c>
      <c r="M2847">
        <v>5499</v>
      </c>
      <c r="N2847">
        <v>20081</v>
      </c>
      <c r="O2847">
        <v>0.26529999999999998</v>
      </c>
      <c r="P2847">
        <f t="shared" si="448"/>
        <v>1.3022812680211797</v>
      </c>
      <c r="Q2847">
        <f t="shared" si="449"/>
        <v>74.615220396558783</v>
      </c>
    </row>
    <row r="2848" spans="1:17" x14ac:dyDescent="0.25">
      <c r="A2848" t="s">
        <v>1424</v>
      </c>
      <c r="B2848">
        <f t="shared" si="440"/>
        <v>1473455080</v>
      </c>
      <c r="C2848" s="1">
        <f t="shared" si="441"/>
        <v>42622.878240740742</v>
      </c>
      <c r="D2848" s="2">
        <f t="shared" si="442"/>
        <v>42622.878240740742</v>
      </c>
      <c r="E2848">
        <v>16496</v>
      </c>
      <c r="F2848">
        <f t="shared" si="443"/>
        <v>3.41796875E-2</v>
      </c>
      <c r="G2848">
        <f t="shared" si="444"/>
        <v>-0.341796875</v>
      </c>
      <c r="H2848">
        <v>16743</v>
      </c>
      <c r="I2848">
        <f t="shared" si="445"/>
        <v>3.2867431640625E-2</v>
      </c>
      <c r="J2848">
        <f t="shared" si="446"/>
        <v>-0.32867431640625</v>
      </c>
      <c r="K2848">
        <f t="shared" si="447"/>
        <v>1.312255859375E-2</v>
      </c>
      <c r="L2848">
        <v>0</v>
      </c>
      <c r="M2848">
        <v>5499</v>
      </c>
      <c r="N2848">
        <v>20076</v>
      </c>
      <c r="O2848">
        <v>0.26200000000000001</v>
      </c>
      <c r="P2848">
        <f t="shared" si="448"/>
        <v>1.3057023119641868</v>
      </c>
      <c r="Q2848">
        <f t="shared" si="449"/>
        <v>74.811231776021884</v>
      </c>
    </row>
    <row r="2849" spans="1:17" x14ac:dyDescent="0.25">
      <c r="A2849" t="s">
        <v>1424</v>
      </c>
      <c r="B2849">
        <f t="shared" si="440"/>
        <v>1473455080</v>
      </c>
      <c r="C2849" s="1">
        <f t="shared" si="441"/>
        <v>42622.878240740742</v>
      </c>
      <c r="D2849" s="2">
        <f t="shared" si="442"/>
        <v>42622.878240740742</v>
      </c>
      <c r="E2849">
        <v>16495</v>
      </c>
      <c r="F2849">
        <f t="shared" si="443"/>
        <v>3.387451171875E-2</v>
      </c>
      <c r="G2849">
        <f t="shared" si="444"/>
        <v>-0.3387451171875</v>
      </c>
      <c r="H2849">
        <v>16742</v>
      </c>
      <c r="I2849">
        <f t="shared" si="445"/>
        <v>3.277587890625E-2</v>
      </c>
      <c r="J2849">
        <f t="shared" si="446"/>
        <v>-0.3277587890625</v>
      </c>
      <c r="K2849">
        <f t="shared" si="447"/>
        <v>1.0986328125E-2</v>
      </c>
      <c r="L2849">
        <v>0</v>
      </c>
      <c r="M2849">
        <v>5499</v>
      </c>
      <c r="N2849">
        <v>20077</v>
      </c>
      <c r="O2849">
        <v>0.2616</v>
      </c>
      <c r="P2849">
        <f t="shared" si="448"/>
        <v>1.3061167672789302</v>
      </c>
      <c r="Q2849">
        <f t="shared" si="449"/>
        <v>74.834978316353443</v>
      </c>
    </row>
    <row r="2850" spans="1:17" x14ac:dyDescent="0.25">
      <c r="A2850" t="s">
        <v>1425</v>
      </c>
      <c r="B2850">
        <f t="shared" si="440"/>
        <v>1473455081</v>
      </c>
      <c r="C2850" s="1">
        <f t="shared" si="441"/>
        <v>42622.878252314811</v>
      </c>
      <c r="D2850" s="2">
        <f t="shared" si="442"/>
        <v>42622.878252314811</v>
      </c>
      <c r="E2850">
        <v>16495</v>
      </c>
      <c r="F2850">
        <f t="shared" si="443"/>
        <v>3.387451171875E-2</v>
      </c>
      <c r="G2850">
        <f t="shared" si="444"/>
        <v>-0.3387451171875</v>
      </c>
      <c r="H2850">
        <v>16741</v>
      </c>
      <c r="I2850">
        <f t="shared" si="445"/>
        <v>3.2684326171875E-2</v>
      </c>
      <c r="J2850">
        <f t="shared" si="446"/>
        <v>-0.32684326171875</v>
      </c>
      <c r="K2850">
        <f t="shared" si="447"/>
        <v>1.190185546875E-2</v>
      </c>
      <c r="L2850">
        <v>0</v>
      </c>
      <c r="M2850">
        <v>5499</v>
      </c>
      <c r="N2850">
        <v>20078</v>
      </c>
      <c r="O2850">
        <v>0.26819999999999999</v>
      </c>
      <c r="P2850">
        <f t="shared" si="448"/>
        <v>1.2992722367088112</v>
      </c>
      <c r="Q2850">
        <f t="shared" si="449"/>
        <v>74.442815601937355</v>
      </c>
    </row>
    <row r="2851" spans="1:17" x14ac:dyDescent="0.25">
      <c r="A2851" t="s">
        <v>1425</v>
      </c>
      <c r="B2851">
        <f t="shared" si="440"/>
        <v>1473455081</v>
      </c>
      <c r="C2851" s="1">
        <f t="shared" si="441"/>
        <v>42622.878252314811</v>
      </c>
      <c r="D2851" s="2">
        <f t="shared" si="442"/>
        <v>42622.878252314811</v>
      </c>
      <c r="E2851">
        <v>16495</v>
      </c>
      <c r="F2851">
        <f t="shared" si="443"/>
        <v>3.387451171875E-2</v>
      </c>
      <c r="G2851">
        <f t="shared" si="444"/>
        <v>-0.3387451171875</v>
      </c>
      <c r="H2851">
        <v>16742</v>
      </c>
      <c r="I2851">
        <f t="shared" si="445"/>
        <v>3.277587890625E-2</v>
      </c>
      <c r="J2851">
        <f t="shared" si="446"/>
        <v>-0.3277587890625</v>
      </c>
      <c r="K2851">
        <f t="shared" si="447"/>
        <v>1.0986328125E-2</v>
      </c>
      <c r="L2851">
        <v>0</v>
      </c>
      <c r="M2851">
        <v>5499</v>
      </c>
      <c r="N2851">
        <v>20084</v>
      </c>
      <c r="O2851">
        <v>0.26329999999999998</v>
      </c>
      <c r="P2851">
        <f t="shared" si="448"/>
        <v>1.3043550096410599</v>
      </c>
      <c r="Q2851">
        <f t="shared" si="449"/>
        <v>74.734037039178531</v>
      </c>
    </row>
    <row r="2852" spans="1:17" x14ac:dyDescent="0.25">
      <c r="A2852" t="s">
        <v>1426</v>
      </c>
      <c r="B2852">
        <f t="shared" si="440"/>
        <v>1473455082</v>
      </c>
      <c r="C2852" s="1">
        <f t="shared" si="441"/>
        <v>42622.878263888888</v>
      </c>
      <c r="D2852" s="2">
        <f t="shared" si="442"/>
        <v>42622.878263888888</v>
      </c>
      <c r="E2852">
        <v>16496</v>
      </c>
      <c r="F2852">
        <f t="shared" si="443"/>
        <v>3.41796875E-2</v>
      </c>
      <c r="G2852">
        <f t="shared" si="444"/>
        <v>-0.341796875</v>
      </c>
      <c r="H2852">
        <v>16741</v>
      </c>
      <c r="I2852">
        <f t="shared" si="445"/>
        <v>3.2684326171875E-2</v>
      </c>
      <c r="J2852">
        <f t="shared" si="446"/>
        <v>-0.32684326171875</v>
      </c>
      <c r="K2852">
        <f t="shared" si="447"/>
        <v>1.495361328125E-2</v>
      </c>
      <c r="L2852">
        <v>0</v>
      </c>
      <c r="M2852">
        <v>5499</v>
      </c>
      <c r="N2852">
        <v>20091</v>
      </c>
      <c r="O2852">
        <v>0.26429999999999998</v>
      </c>
      <c r="P2852">
        <f t="shared" si="448"/>
        <v>1.3033182861441697</v>
      </c>
      <c r="Q2852">
        <f t="shared" si="449"/>
        <v>74.674637158284682</v>
      </c>
    </row>
    <row r="2853" spans="1:17" x14ac:dyDescent="0.25">
      <c r="A2853" t="s">
        <v>1426</v>
      </c>
      <c r="B2853">
        <f t="shared" si="440"/>
        <v>1473455082</v>
      </c>
      <c r="C2853" s="1">
        <f t="shared" si="441"/>
        <v>42622.878263888888</v>
      </c>
      <c r="D2853" s="2">
        <f t="shared" si="442"/>
        <v>42622.878263888888</v>
      </c>
      <c r="E2853">
        <v>16495</v>
      </c>
      <c r="F2853">
        <f t="shared" si="443"/>
        <v>3.387451171875E-2</v>
      </c>
      <c r="G2853">
        <f t="shared" si="444"/>
        <v>-0.3387451171875</v>
      </c>
      <c r="H2853">
        <v>16744</v>
      </c>
      <c r="I2853">
        <f t="shared" si="445"/>
        <v>3.2958984375E-2</v>
      </c>
      <c r="J2853">
        <f t="shared" si="446"/>
        <v>-0.32958984375</v>
      </c>
      <c r="K2853">
        <f t="shared" si="447"/>
        <v>9.1552734375E-3</v>
      </c>
      <c r="L2853">
        <v>0</v>
      </c>
      <c r="M2853">
        <v>5499</v>
      </c>
      <c r="N2853">
        <v>20090</v>
      </c>
      <c r="O2853">
        <v>0.2641</v>
      </c>
      <c r="P2853">
        <f t="shared" si="448"/>
        <v>1.3035256543699321</v>
      </c>
      <c r="Q2853">
        <f t="shared" si="449"/>
        <v>74.686518482425981</v>
      </c>
    </row>
    <row r="2854" spans="1:17" x14ac:dyDescent="0.25">
      <c r="A2854" t="s">
        <v>1427</v>
      </c>
      <c r="B2854">
        <f t="shared" si="440"/>
        <v>1473455083</v>
      </c>
      <c r="C2854" s="1">
        <f t="shared" si="441"/>
        <v>42622.878275462965</v>
      </c>
      <c r="D2854" s="2">
        <f t="shared" si="442"/>
        <v>42622.878275462965</v>
      </c>
      <c r="E2854">
        <v>16495</v>
      </c>
      <c r="F2854">
        <f t="shared" si="443"/>
        <v>3.387451171875E-2</v>
      </c>
      <c r="G2854">
        <f t="shared" si="444"/>
        <v>-0.3387451171875</v>
      </c>
      <c r="H2854">
        <v>16741</v>
      </c>
      <c r="I2854">
        <f t="shared" si="445"/>
        <v>3.2684326171875E-2</v>
      </c>
      <c r="J2854">
        <f t="shared" si="446"/>
        <v>-0.32684326171875</v>
      </c>
      <c r="K2854">
        <f t="shared" si="447"/>
        <v>1.190185546875E-2</v>
      </c>
      <c r="L2854">
        <v>0</v>
      </c>
      <c r="M2854">
        <v>5499</v>
      </c>
      <c r="N2854">
        <v>20084</v>
      </c>
      <c r="O2854">
        <v>0.26440000000000002</v>
      </c>
      <c r="P2854">
        <f t="shared" si="448"/>
        <v>1.3032145976125835</v>
      </c>
      <c r="Q2854">
        <f t="shared" si="449"/>
        <v>74.668696243040884</v>
      </c>
    </row>
    <row r="2855" spans="1:17" x14ac:dyDescent="0.25">
      <c r="A2855" t="s">
        <v>1427</v>
      </c>
      <c r="B2855">
        <f t="shared" si="440"/>
        <v>1473455083</v>
      </c>
      <c r="C2855" s="1">
        <f t="shared" si="441"/>
        <v>42622.878275462965</v>
      </c>
      <c r="D2855" s="2">
        <f t="shared" si="442"/>
        <v>42622.878275462965</v>
      </c>
      <c r="E2855">
        <v>16495</v>
      </c>
      <c r="F2855">
        <f t="shared" si="443"/>
        <v>3.387451171875E-2</v>
      </c>
      <c r="G2855">
        <f t="shared" si="444"/>
        <v>-0.3387451171875</v>
      </c>
      <c r="H2855">
        <v>16742</v>
      </c>
      <c r="I2855">
        <f t="shared" si="445"/>
        <v>3.277587890625E-2</v>
      </c>
      <c r="J2855">
        <f t="shared" si="446"/>
        <v>-0.3277587890625</v>
      </c>
      <c r="K2855">
        <f t="shared" si="447"/>
        <v>1.0986328125E-2</v>
      </c>
      <c r="L2855">
        <v>0</v>
      </c>
      <c r="M2855">
        <v>5499</v>
      </c>
      <c r="N2855">
        <v>20080</v>
      </c>
      <c r="O2855">
        <v>0.26440000000000002</v>
      </c>
      <c r="P2855">
        <f t="shared" si="448"/>
        <v>1.3032145976125835</v>
      </c>
      <c r="Q2855">
        <f t="shared" si="449"/>
        <v>74.668696243040884</v>
      </c>
    </row>
    <row r="2856" spans="1:17" x14ac:dyDescent="0.25">
      <c r="A2856" t="s">
        <v>1428</v>
      </c>
      <c r="B2856">
        <f t="shared" si="440"/>
        <v>1473455084</v>
      </c>
      <c r="C2856" s="1">
        <f t="shared" si="441"/>
        <v>42622.878287037034</v>
      </c>
      <c r="D2856" s="2">
        <f t="shared" si="442"/>
        <v>42622.878287037034</v>
      </c>
      <c r="E2856">
        <v>16495</v>
      </c>
      <c r="F2856">
        <f t="shared" si="443"/>
        <v>3.387451171875E-2</v>
      </c>
      <c r="G2856">
        <f t="shared" si="444"/>
        <v>-0.3387451171875</v>
      </c>
      <c r="H2856">
        <v>16742</v>
      </c>
      <c r="I2856">
        <f t="shared" si="445"/>
        <v>3.277587890625E-2</v>
      </c>
      <c r="J2856">
        <f t="shared" si="446"/>
        <v>-0.3277587890625</v>
      </c>
      <c r="K2856">
        <f t="shared" si="447"/>
        <v>1.0986328125E-2</v>
      </c>
      <c r="L2856">
        <v>0</v>
      </c>
      <c r="M2856">
        <v>5499</v>
      </c>
      <c r="N2856">
        <v>20083</v>
      </c>
      <c r="O2856">
        <v>0.25530000000000003</v>
      </c>
      <c r="P2856">
        <f t="shared" si="448"/>
        <v>1.3126383541272968</v>
      </c>
      <c r="Q2856">
        <f t="shared" si="449"/>
        <v>75.208637718492866</v>
      </c>
    </row>
    <row r="2857" spans="1:17" x14ac:dyDescent="0.25">
      <c r="A2857" t="s">
        <v>1428</v>
      </c>
      <c r="B2857">
        <f t="shared" si="440"/>
        <v>1473455084</v>
      </c>
      <c r="C2857" s="1">
        <f t="shared" si="441"/>
        <v>42622.878287037034</v>
      </c>
      <c r="D2857" s="2">
        <f t="shared" si="442"/>
        <v>42622.878287037034</v>
      </c>
      <c r="E2857">
        <v>16495</v>
      </c>
      <c r="F2857">
        <f t="shared" si="443"/>
        <v>3.387451171875E-2</v>
      </c>
      <c r="G2857">
        <f t="shared" si="444"/>
        <v>-0.3387451171875</v>
      </c>
      <c r="H2857">
        <v>16742</v>
      </c>
      <c r="I2857">
        <f t="shared" si="445"/>
        <v>3.277587890625E-2</v>
      </c>
      <c r="J2857">
        <f t="shared" si="446"/>
        <v>-0.3277587890625</v>
      </c>
      <c r="K2857">
        <f t="shared" si="447"/>
        <v>1.0986328125E-2</v>
      </c>
      <c r="L2857">
        <v>0</v>
      </c>
      <c r="M2857">
        <v>5499</v>
      </c>
      <c r="N2857">
        <v>20086</v>
      </c>
      <c r="O2857">
        <v>0.26440000000000002</v>
      </c>
      <c r="P2857">
        <f t="shared" si="448"/>
        <v>1.3032145976125835</v>
      </c>
      <c r="Q2857">
        <f t="shared" si="449"/>
        <v>74.668696243040884</v>
      </c>
    </row>
    <row r="2858" spans="1:17" x14ac:dyDescent="0.25">
      <c r="A2858" t="s">
        <v>1429</v>
      </c>
      <c r="B2858">
        <f t="shared" si="440"/>
        <v>1473455085</v>
      </c>
      <c r="C2858" s="1">
        <f t="shared" si="441"/>
        <v>42622.878298611111</v>
      </c>
      <c r="D2858" s="2">
        <f t="shared" si="442"/>
        <v>42622.878298611111</v>
      </c>
      <c r="E2858">
        <v>16495</v>
      </c>
      <c r="F2858">
        <f t="shared" si="443"/>
        <v>3.387451171875E-2</v>
      </c>
      <c r="G2858">
        <f t="shared" si="444"/>
        <v>-0.3387451171875</v>
      </c>
      <c r="H2858">
        <v>16741</v>
      </c>
      <c r="I2858">
        <f t="shared" si="445"/>
        <v>3.2684326171875E-2</v>
      </c>
      <c r="J2858">
        <f t="shared" si="446"/>
        <v>-0.32684326171875</v>
      </c>
      <c r="K2858">
        <f t="shared" si="447"/>
        <v>1.190185546875E-2</v>
      </c>
      <c r="L2858">
        <v>0</v>
      </c>
      <c r="M2858">
        <v>5499</v>
      </c>
      <c r="N2858">
        <v>20128</v>
      </c>
      <c r="O2858">
        <v>0.26440000000000002</v>
      </c>
      <c r="P2858">
        <f t="shared" si="448"/>
        <v>1.3032145976125835</v>
      </c>
      <c r="Q2858">
        <f t="shared" si="449"/>
        <v>74.668696243040884</v>
      </c>
    </row>
    <row r="2859" spans="1:17" x14ac:dyDescent="0.25">
      <c r="A2859" t="s">
        <v>1429</v>
      </c>
      <c r="B2859">
        <f t="shared" si="440"/>
        <v>1473455085</v>
      </c>
      <c r="C2859" s="1">
        <f t="shared" si="441"/>
        <v>42622.878298611111</v>
      </c>
      <c r="D2859" s="2">
        <f t="shared" si="442"/>
        <v>42622.878298611111</v>
      </c>
      <c r="E2859">
        <v>16496</v>
      </c>
      <c r="F2859">
        <f t="shared" si="443"/>
        <v>3.41796875E-2</v>
      </c>
      <c r="G2859">
        <f t="shared" si="444"/>
        <v>-0.341796875</v>
      </c>
      <c r="H2859">
        <v>16742</v>
      </c>
      <c r="I2859">
        <f t="shared" si="445"/>
        <v>3.277587890625E-2</v>
      </c>
      <c r="J2859">
        <f t="shared" si="446"/>
        <v>-0.3277587890625</v>
      </c>
      <c r="K2859">
        <f t="shared" si="447"/>
        <v>1.40380859375E-2</v>
      </c>
      <c r="L2859">
        <v>0</v>
      </c>
      <c r="M2859">
        <v>5499</v>
      </c>
      <c r="N2859">
        <v>20430</v>
      </c>
      <c r="O2859">
        <v>0.26550000000000001</v>
      </c>
      <c r="P2859">
        <f t="shared" si="448"/>
        <v>1.3020738289211664</v>
      </c>
      <c r="Q2859">
        <f t="shared" si="449"/>
        <v>74.603335011622022</v>
      </c>
    </row>
    <row r="2860" spans="1:17" x14ac:dyDescent="0.25">
      <c r="A2860" t="s">
        <v>1430</v>
      </c>
      <c r="B2860">
        <f t="shared" si="440"/>
        <v>1473455086</v>
      </c>
      <c r="C2860" s="1">
        <f t="shared" si="441"/>
        <v>42622.878310185188</v>
      </c>
      <c r="D2860" s="2">
        <f t="shared" si="442"/>
        <v>42622.878310185188</v>
      </c>
      <c r="E2860">
        <v>16496</v>
      </c>
      <c r="F2860">
        <f t="shared" si="443"/>
        <v>3.41796875E-2</v>
      </c>
      <c r="G2860">
        <f t="shared" si="444"/>
        <v>-0.341796875</v>
      </c>
      <c r="H2860">
        <v>16741</v>
      </c>
      <c r="I2860">
        <f t="shared" si="445"/>
        <v>3.2684326171875E-2</v>
      </c>
      <c r="J2860">
        <f t="shared" si="446"/>
        <v>-0.32684326171875</v>
      </c>
      <c r="K2860">
        <f t="shared" si="447"/>
        <v>1.495361328125E-2</v>
      </c>
      <c r="L2860">
        <v>0</v>
      </c>
      <c r="M2860">
        <v>5499</v>
      </c>
      <c r="N2860">
        <v>17041</v>
      </c>
      <c r="O2860">
        <v>0.26050000000000001</v>
      </c>
      <c r="P2860">
        <f t="shared" si="448"/>
        <v>1.3072562796221767</v>
      </c>
      <c r="Q2860">
        <f t="shared" si="449"/>
        <v>74.900267564324523</v>
      </c>
    </row>
    <row r="2861" spans="1:17" x14ac:dyDescent="0.25">
      <c r="A2861" t="s">
        <v>1430</v>
      </c>
      <c r="B2861">
        <f t="shared" si="440"/>
        <v>1473455086</v>
      </c>
      <c r="C2861" s="1">
        <f t="shared" si="441"/>
        <v>42622.878310185188</v>
      </c>
      <c r="D2861" s="2">
        <f t="shared" si="442"/>
        <v>42622.878310185188</v>
      </c>
      <c r="E2861">
        <v>16496</v>
      </c>
      <c r="F2861">
        <f t="shared" si="443"/>
        <v>3.41796875E-2</v>
      </c>
      <c r="G2861">
        <f t="shared" si="444"/>
        <v>-0.341796875</v>
      </c>
      <c r="H2861">
        <v>16740</v>
      </c>
      <c r="I2861">
        <f t="shared" si="445"/>
        <v>3.25927734375E-2</v>
      </c>
      <c r="J2861">
        <f t="shared" si="446"/>
        <v>-0.325927734375</v>
      </c>
      <c r="K2861">
        <f t="shared" si="447"/>
        <v>1.5869140625E-2</v>
      </c>
      <c r="L2861">
        <v>0</v>
      </c>
      <c r="M2861">
        <v>5499</v>
      </c>
      <c r="N2861">
        <v>16235</v>
      </c>
      <c r="O2861">
        <v>0.26440000000000002</v>
      </c>
      <c r="P2861">
        <f t="shared" si="448"/>
        <v>1.3032145976125835</v>
      </c>
      <c r="Q2861">
        <f t="shared" si="449"/>
        <v>74.668696243040884</v>
      </c>
    </row>
    <row r="2862" spans="1:17" x14ac:dyDescent="0.25">
      <c r="A2862" t="s">
        <v>1431</v>
      </c>
      <c r="B2862">
        <f t="shared" si="440"/>
        <v>1473455087</v>
      </c>
      <c r="C2862" s="1">
        <f t="shared" si="441"/>
        <v>42622.878321759257</v>
      </c>
      <c r="D2862" s="2">
        <f t="shared" si="442"/>
        <v>42622.878321759257</v>
      </c>
      <c r="E2862">
        <v>16495</v>
      </c>
      <c r="F2862">
        <f t="shared" si="443"/>
        <v>3.387451171875E-2</v>
      </c>
      <c r="G2862">
        <f t="shared" si="444"/>
        <v>-0.3387451171875</v>
      </c>
      <c r="H2862">
        <v>16740</v>
      </c>
      <c r="I2862">
        <f t="shared" si="445"/>
        <v>3.25927734375E-2</v>
      </c>
      <c r="J2862">
        <f t="shared" si="446"/>
        <v>-0.325927734375</v>
      </c>
      <c r="K2862">
        <f t="shared" si="447"/>
        <v>1.28173828125E-2</v>
      </c>
      <c r="L2862">
        <v>0</v>
      </c>
      <c r="M2862">
        <v>5499</v>
      </c>
      <c r="N2862">
        <v>16978</v>
      </c>
      <c r="O2862">
        <v>0.311</v>
      </c>
      <c r="P2862">
        <f t="shared" si="448"/>
        <v>1.2545512976516182</v>
      </c>
      <c r="Q2862">
        <f t="shared" si="449"/>
        <v>71.880494538098432</v>
      </c>
    </row>
    <row r="2863" spans="1:17" x14ac:dyDescent="0.25">
      <c r="A2863" t="s">
        <v>1431</v>
      </c>
      <c r="B2863">
        <f t="shared" si="440"/>
        <v>1473455087</v>
      </c>
      <c r="C2863" s="1">
        <f t="shared" si="441"/>
        <v>42622.878321759257</v>
      </c>
      <c r="D2863" s="2">
        <f t="shared" si="442"/>
        <v>42622.878321759257</v>
      </c>
      <c r="E2863">
        <v>16495</v>
      </c>
      <c r="F2863">
        <f t="shared" si="443"/>
        <v>3.387451171875E-2</v>
      </c>
      <c r="G2863">
        <f t="shared" si="444"/>
        <v>-0.3387451171875</v>
      </c>
      <c r="H2863">
        <v>16741</v>
      </c>
      <c r="I2863">
        <f t="shared" si="445"/>
        <v>3.2684326171875E-2</v>
      </c>
      <c r="J2863">
        <f t="shared" si="446"/>
        <v>-0.32684326171875</v>
      </c>
      <c r="K2863">
        <f t="shared" si="447"/>
        <v>1.190185546875E-2</v>
      </c>
      <c r="L2863">
        <v>0</v>
      </c>
      <c r="M2863">
        <v>5499</v>
      </c>
      <c r="N2863">
        <v>17674</v>
      </c>
      <c r="O2863">
        <v>0.22919999999999999</v>
      </c>
      <c r="P2863">
        <f t="shared" si="448"/>
        <v>1.3395406025192966</v>
      </c>
      <c r="Q2863">
        <f t="shared" si="449"/>
        <v>76.750023010767066</v>
      </c>
    </row>
    <row r="2864" spans="1:17" x14ac:dyDescent="0.25">
      <c r="A2864" t="s">
        <v>1432</v>
      </c>
      <c r="B2864">
        <f t="shared" si="440"/>
        <v>1473455088</v>
      </c>
      <c r="C2864" s="1">
        <f t="shared" si="441"/>
        <v>42622.878333333334</v>
      </c>
      <c r="D2864" s="2">
        <f t="shared" si="442"/>
        <v>42622.878333333334</v>
      </c>
      <c r="E2864">
        <v>16495</v>
      </c>
      <c r="F2864">
        <f t="shared" si="443"/>
        <v>3.387451171875E-2</v>
      </c>
      <c r="G2864">
        <f t="shared" si="444"/>
        <v>-0.3387451171875</v>
      </c>
      <c r="H2864">
        <v>16738</v>
      </c>
      <c r="I2864">
        <f t="shared" si="445"/>
        <v>3.240966796875E-2</v>
      </c>
      <c r="J2864">
        <f t="shared" si="446"/>
        <v>-0.3240966796875</v>
      </c>
      <c r="K2864">
        <f t="shared" si="447"/>
        <v>1.46484375E-2</v>
      </c>
      <c r="L2864">
        <v>0</v>
      </c>
      <c r="M2864">
        <v>5499</v>
      </c>
      <c r="N2864">
        <v>16146</v>
      </c>
      <c r="O2864">
        <v>0.24349999999999999</v>
      </c>
      <c r="P2864">
        <f t="shared" si="448"/>
        <v>1.3248234849958904</v>
      </c>
      <c r="Q2864">
        <f t="shared" si="449"/>
        <v>75.906794290077869</v>
      </c>
    </row>
    <row r="2865" spans="1:17" x14ac:dyDescent="0.25">
      <c r="A2865" t="s">
        <v>1432</v>
      </c>
      <c r="B2865">
        <f t="shared" si="440"/>
        <v>1473455088</v>
      </c>
      <c r="C2865" s="1">
        <f t="shared" si="441"/>
        <v>42622.878333333334</v>
      </c>
      <c r="D2865" s="2">
        <f t="shared" si="442"/>
        <v>42622.878333333334</v>
      </c>
      <c r="E2865">
        <v>16495</v>
      </c>
      <c r="F2865">
        <f t="shared" si="443"/>
        <v>3.387451171875E-2</v>
      </c>
      <c r="G2865">
        <f t="shared" si="444"/>
        <v>-0.3387451171875</v>
      </c>
      <c r="H2865">
        <v>16740</v>
      </c>
      <c r="I2865">
        <f t="shared" si="445"/>
        <v>3.25927734375E-2</v>
      </c>
      <c r="J2865">
        <f t="shared" si="446"/>
        <v>-0.325927734375</v>
      </c>
      <c r="K2865">
        <f t="shared" si="447"/>
        <v>1.28173828125E-2</v>
      </c>
      <c r="L2865">
        <v>0</v>
      </c>
      <c r="M2865">
        <v>5499</v>
      </c>
      <c r="N2865">
        <v>16114</v>
      </c>
      <c r="O2865">
        <v>0.2656</v>
      </c>
      <c r="P2865">
        <f t="shared" si="448"/>
        <v>1.301970104927836</v>
      </c>
      <c r="Q2865">
        <f t="shared" si="449"/>
        <v>74.597392064569945</v>
      </c>
    </row>
    <row r="2866" spans="1:17" x14ac:dyDescent="0.25">
      <c r="A2866" t="s">
        <v>1433</v>
      </c>
      <c r="B2866">
        <f t="shared" si="440"/>
        <v>1473455089</v>
      </c>
      <c r="C2866" s="1">
        <f t="shared" si="441"/>
        <v>42622.878344907411</v>
      </c>
      <c r="D2866" s="2">
        <f t="shared" si="442"/>
        <v>42622.878344907411</v>
      </c>
      <c r="E2866">
        <v>16496</v>
      </c>
      <c r="F2866">
        <f t="shared" si="443"/>
        <v>3.41796875E-2</v>
      </c>
      <c r="G2866">
        <f t="shared" si="444"/>
        <v>-0.341796875</v>
      </c>
      <c r="H2866">
        <v>16739</v>
      </c>
      <c r="I2866">
        <f t="shared" si="445"/>
        <v>3.2501220703125E-2</v>
      </c>
      <c r="J2866">
        <f t="shared" si="446"/>
        <v>-0.32501220703125</v>
      </c>
      <c r="K2866">
        <f t="shared" si="447"/>
        <v>1.678466796875E-2</v>
      </c>
      <c r="L2866">
        <v>0</v>
      </c>
      <c r="M2866">
        <v>5499</v>
      </c>
      <c r="N2866">
        <v>14928</v>
      </c>
      <c r="O2866">
        <v>0.27579999999999999</v>
      </c>
      <c r="P2866">
        <f t="shared" si="448"/>
        <v>1.2913744437184755</v>
      </c>
      <c r="Q2866">
        <f t="shared" si="449"/>
        <v>73.990305396123105</v>
      </c>
    </row>
    <row r="2867" spans="1:17" x14ac:dyDescent="0.25">
      <c r="A2867" t="s">
        <v>1433</v>
      </c>
      <c r="B2867">
        <f t="shared" si="440"/>
        <v>1473455089</v>
      </c>
      <c r="C2867" s="1">
        <f t="shared" si="441"/>
        <v>42622.878344907411</v>
      </c>
      <c r="D2867" s="2">
        <f t="shared" si="442"/>
        <v>42622.878344907411</v>
      </c>
      <c r="E2867">
        <v>16495</v>
      </c>
      <c r="F2867">
        <f t="shared" si="443"/>
        <v>3.387451171875E-2</v>
      </c>
      <c r="G2867">
        <f t="shared" si="444"/>
        <v>-0.3387451171875</v>
      </c>
      <c r="H2867">
        <v>16743</v>
      </c>
      <c r="I2867">
        <f t="shared" si="445"/>
        <v>3.2867431640625E-2</v>
      </c>
      <c r="J2867">
        <f t="shared" si="446"/>
        <v>-0.32867431640625</v>
      </c>
      <c r="K2867">
        <f t="shared" si="447"/>
        <v>1.007080078125E-2</v>
      </c>
      <c r="L2867">
        <v>0</v>
      </c>
      <c r="M2867">
        <v>5499</v>
      </c>
      <c r="N2867">
        <v>18732</v>
      </c>
      <c r="O2867">
        <v>0.2606</v>
      </c>
      <c r="P2867">
        <f t="shared" si="448"/>
        <v>1.3071527020909877</v>
      </c>
      <c r="Q2867">
        <f t="shared" si="449"/>
        <v>74.894333008935007</v>
      </c>
    </row>
    <row r="2868" spans="1:17" x14ac:dyDescent="0.25">
      <c r="A2868" t="s">
        <v>1434</v>
      </c>
      <c r="B2868">
        <f t="shared" si="440"/>
        <v>1473455090</v>
      </c>
      <c r="C2868" s="1">
        <f t="shared" si="441"/>
        <v>42622.87835648148</v>
      </c>
      <c r="D2868" s="2">
        <f t="shared" si="442"/>
        <v>42622.87835648148</v>
      </c>
      <c r="E2868">
        <v>16495</v>
      </c>
      <c r="F2868">
        <f t="shared" si="443"/>
        <v>3.387451171875E-2</v>
      </c>
      <c r="G2868">
        <f t="shared" si="444"/>
        <v>-0.3387451171875</v>
      </c>
      <c r="H2868">
        <v>16740</v>
      </c>
      <c r="I2868">
        <f t="shared" si="445"/>
        <v>3.25927734375E-2</v>
      </c>
      <c r="J2868">
        <f t="shared" si="446"/>
        <v>-0.325927734375</v>
      </c>
      <c r="K2868">
        <f t="shared" si="447"/>
        <v>1.28173828125E-2</v>
      </c>
      <c r="L2868">
        <v>0</v>
      </c>
      <c r="M2868">
        <v>5499</v>
      </c>
      <c r="N2868">
        <v>18824</v>
      </c>
      <c r="O2868">
        <v>0.27050000000000002</v>
      </c>
      <c r="P2868">
        <f t="shared" si="448"/>
        <v>1.2968839713713833</v>
      </c>
      <c r="Q2868">
        <f t="shared" si="449"/>
        <v>74.305978077745351</v>
      </c>
    </row>
    <row r="2869" spans="1:17" x14ac:dyDescent="0.25">
      <c r="A2869" t="s">
        <v>1434</v>
      </c>
      <c r="B2869">
        <f t="shared" si="440"/>
        <v>1473455090</v>
      </c>
      <c r="C2869" s="1">
        <f t="shared" si="441"/>
        <v>42622.87835648148</v>
      </c>
      <c r="D2869" s="2">
        <f t="shared" si="442"/>
        <v>42622.87835648148</v>
      </c>
      <c r="E2869">
        <v>16495</v>
      </c>
      <c r="F2869">
        <f t="shared" si="443"/>
        <v>3.387451171875E-2</v>
      </c>
      <c r="G2869">
        <f t="shared" si="444"/>
        <v>-0.3387451171875</v>
      </c>
      <c r="H2869">
        <v>16740</v>
      </c>
      <c r="I2869">
        <f t="shared" si="445"/>
        <v>3.25927734375E-2</v>
      </c>
      <c r="J2869">
        <f t="shared" si="446"/>
        <v>-0.325927734375</v>
      </c>
      <c r="K2869">
        <f t="shared" si="447"/>
        <v>1.28173828125E-2</v>
      </c>
      <c r="L2869">
        <v>0</v>
      </c>
      <c r="M2869">
        <v>5499</v>
      </c>
      <c r="N2869">
        <v>18764</v>
      </c>
      <c r="O2869">
        <v>0.2671</v>
      </c>
      <c r="P2869">
        <f t="shared" si="448"/>
        <v>1.3004138885749017</v>
      </c>
      <c r="Q2869">
        <f t="shared" si="449"/>
        <v>74.508227435537577</v>
      </c>
    </row>
    <row r="2870" spans="1:17" x14ac:dyDescent="0.25">
      <c r="A2870" t="s">
        <v>1435</v>
      </c>
      <c r="B2870">
        <f t="shared" si="440"/>
        <v>1473455091</v>
      </c>
      <c r="C2870" s="1">
        <f t="shared" si="441"/>
        <v>42622.878368055557</v>
      </c>
      <c r="D2870" s="2">
        <f t="shared" si="442"/>
        <v>42622.878368055557</v>
      </c>
      <c r="E2870">
        <v>16495</v>
      </c>
      <c r="F2870">
        <f t="shared" si="443"/>
        <v>3.387451171875E-2</v>
      </c>
      <c r="G2870">
        <f t="shared" si="444"/>
        <v>-0.3387451171875</v>
      </c>
      <c r="H2870">
        <v>16740</v>
      </c>
      <c r="I2870">
        <f t="shared" si="445"/>
        <v>3.25927734375E-2</v>
      </c>
      <c r="J2870">
        <f t="shared" si="446"/>
        <v>-0.325927734375</v>
      </c>
      <c r="K2870">
        <f t="shared" si="447"/>
        <v>1.28173828125E-2</v>
      </c>
      <c r="L2870">
        <v>0</v>
      </c>
      <c r="M2870">
        <v>5499</v>
      </c>
      <c r="N2870">
        <v>18878</v>
      </c>
      <c r="O2870">
        <v>0.2707</v>
      </c>
      <c r="P2870">
        <f t="shared" si="448"/>
        <v>1.2966762205776905</v>
      </c>
      <c r="Q2870">
        <f t="shared" si="449"/>
        <v>74.294074834076255</v>
      </c>
    </row>
    <row r="2871" spans="1:17" x14ac:dyDescent="0.25">
      <c r="A2871" t="s">
        <v>1435</v>
      </c>
      <c r="B2871">
        <f t="shared" si="440"/>
        <v>1473455091</v>
      </c>
      <c r="C2871" s="1">
        <f t="shared" si="441"/>
        <v>42622.878368055557</v>
      </c>
      <c r="D2871" s="2">
        <f t="shared" si="442"/>
        <v>42622.878368055557</v>
      </c>
      <c r="E2871">
        <v>16496</v>
      </c>
      <c r="F2871">
        <f t="shared" si="443"/>
        <v>3.41796875E-2</v>
      </c>
      <c r="G2871">
        <f t="shared" si="444"/>
        <v>-0.341796875</v>
      </c>
      <c r="H2871">
        <v>16742</v>
      </c>
      <c r="I2871">
        <f t="shared" si="445"/>
        <v>3.277587890625E-2</v>
      </c>
      <c r="J2871">
        <f t="shared" si="446"/>
        <v>-0.3277587890625</v>
      </c>
      <c r="K2871">
        <f t="shared" si="447"/>
        <v>1.40380859375E-2</v>
      </c>
      <c r="L2871">
        <v>0</v>
      </c>
      <c r="M2871">
        <v>5499</v>
      </c>
      <c r="N2871">
        <v>18897</v>
      </c>
      <c r="O2871">
        <v>0.2656</v>
      </c>
      <c r="P2871">
        <f t="shared" si="448"/>
        <v>1.301970104927836</v>
      </c>
      <c r="Q2871">
        <f t="shared" si="449"/>
        <v>74.597392064569945</v>
      </c>
    </row>
    <row r="2872" spans="1:17" x14ac:dyDescent="0.25">
      <c r="A2872" t="s">
        <v>1436</v>
      </c>
      <c r="B2872">
        <f t="shared" si="440"/>
        <v>1473455092</v>
      </c>
      <c r="C2872" s="1">
        <f t="shared" si="441"/>
        <v>42622.878379629634</v>
      </c>
      <c r="D2872" s="2">
        <f t="shared" si="442"/>
        <v>42622.878379629634</v>
      </c>
      <c r="E2872">
        <v>16496</v>
      </c>
      <c r="F2872">
        <f t="shared" si="443"/>
        <v>3.41796875E-2</v>
      </c>
      <c r="G2872">
        <f t="shared" si="444"/>
        <v>-0.341796875</v>
      </c>
      <c r="H2872">
        <v>16741</v>
      </c>
      <c r="I2872">
        <f t="shared" si="445"/>
        <v>3.2684326171875E-2</v>
      </c>
      <c r="J2872">
        <f t="shared" si="446"/>
        <v>-0.32684326171875</v>
      </c>
      <c r="K2872">
        <f t="shared" si="447"/>
        <v>1.495361328125E-2</v>
      </c>
      <c r="L2872">
        <v>0</v>
      </c>
      <c r="M2872">
        <v>5499</v>
      </c>
      <c r="N2872">
        <v>18904</v>
      </c>
      <c r="O2872">
        <v>0.26519999999999999</v>
      </c>
      <c r="P2872">
        <f t="shared" si="448"/>
        <v>1.3023849831306018</v>
      </c>
      <c r="Q2872">
        <f t="shared" si="449"/>
        <v>74.621162834600398</v>
      </c>
    </row>
    <row r="2873" spans="1:17" x14ac:dyDescent="0.25">
      <c r="A2873" t="s">
        <v>1436</v>
      </c>
      <c r="B2873">
        <f t="shared" si="440"/>
        <v>1473455092</v>
      </c>
      <c r="C2873" s="1">
        <f t="shared" si="441"/>
        <v>42622.878379629634</v>
      </c>
      <c r="D2873" s="2">
        <f t="shared" si="442"/>
        <v>42622.878379629634</v>
      </c>
      <c r="E2873">
        <v>16495</v>
      </c>
      <c r="F2873">
        <f t="shared" si="443"/>
        <v>3.387451171875E-2</v>
      </c>
      <c r="G2873">
        <f t="shared" si="444"/>
        <v>-0.3387451171875</v>
      </c>
      <c r="H2873">
        <v>16740</v>
      </c>
      <c r="I2873">
        <f t="shared" si="445"/>
        <v>3.25927734375E-2</v>
      </c>
      <c r="J2873">
        <f t="shared" si="446"/>
        <v>-0.325927734375</v>
      </c>
      <c r="K2873">
        <f t="shared" si="447"/>
        <v>1.28173828125E-2</v>
      </c>
      <c r="L2873">
        <v>0</v>
      </c>
      <c r="M2873">
        <v>5499</v>
      </c>
      <c r="N2873">
        <v>18901</v>
      </c>
      <c r="O2873">
        <v>0.18629999999999999</v>
      </c>
      <c r="P2873">
        <f t="shared" si="448"/>
        <v>1.3834014652559854</v>
      </c>
      <c r="Q2873">
        <f t="shared" si="449"/>
        <v>79.263065331381952</v>
      </c>
    </row>
    <row r="2874" spans="1:17" x14ac:dyDescent="0.25">
      <c r="A2874" t="s">
        <v>1437</v>
      </c>
      <c r="B2874">
        <f t="shared" si="440"/>
        <v>1473455093</v>
      </c>
      <c r="C2874" s="1">
        <f t="shared" si="441"/>
        <v>42622.878391203703</v>
      </c>
      <c r="D2874" s="2">
        <f t="shared" si="442"/>
        <v>42622.878391203703</v>
      </c>
      <c r="E2874">
        <v>16495</v>
      </c>
      <c r="F2874">
        <f t="shared" si="443"/>
        <v>3.387451171875E-2</v>
      </c>
      <c r="G2874">
        <f t="shared" si="444"/>
        <v>-0.3387451171875</v>
      </c>
      <c r="H2874">
        <v>16741</v>
      </c>
      <c r="I2874">
        <f t="shared" si="445"/>
        <v>3.2684326171875E-2</v>
      </c>
      <c r="J2874">
        <f t="shared" si="446"/>
        <v>-0.32684326171875</v>
      </c>
      <c r="K2874">
        <f t="shared" si="447"/>
        <v>1.190185546875E-2</v>
      </c>
      <c r="L2874">
        <v>0</v>
      </c>
      <c r="M2874">
        <v>5499</v>
      </c>
      <c r="N2874">
        <v>18906</v>
      </c>
      <c r="O2874">
        <v>0.2535</v>
      </c>
      <c r="P2874">
        <f t="shared" si="448"/>
        <v>1.3144995908318597</v>
      </c>
      <c r="Q2874">
        <f t="shared" si="449"/>
        <v>75.315278726339159</v>
      </c>
    </row>
    <row r="2875" spans="1:17" x14ac:dyDescent="0.25">
      <c r="A2875" t="s">
        <v>1437</v>
      </c>
      <c r="B2875">
        <f t="shared" si="440"/>
        <v>1473455093</v>
      </c>
      <c r="C2875" s="1">
        <f t="shared" si="441"/>
        <v>42622.878391203703</v>
      </c>
      <c r="D2875" s="2">
        <f t="shared" si="442"/>
        <v>42622.878391203703</v>
      </c>
      <c r="E2875">
        <v>16496</v>
      </c>
      <c r="F2875">
        <f t="shared" si="443"/>
        <v>3.41796875E-2</v>
      </c>
      <c r="G2875">
        <f t="shared" si="444"/>
        <v>-0.341796875</v>
      </c>
      <c r="H2875">
        <v>16741</v>
      </c>
      <c r="I2875">
        <f t="shared" si="445"/>
        <v>3.2684326171875E-2</v>
      </c>
      <c r="J2875">
        <f t="shared" si="446"/>
        <v>-0.32684326171875</v>
      </c>
      <c r="K2875">
        <f t="shared" si="447"/>
        <v>1.495361328125E-2</v>
      </c>
      <c r="L2875">
        <v>0</v>
      </c>
      <c r="M2875">
        <v>5499</v>
      </c>
      <c r="N2875">
        <v>18903</v>
      </c>
      <c r="O2875">
        <v>0.26319999999999999</v>
      </c>
      <c r="P2875">
        <f t="shared" si="448"/>
        <v>1.3044586658388664</v>
      </c>
      <c r="Q2875">
        <f t="shared" si="449"/>
        <v>74.739976101833221</v>
      </c>
    </row>
    <row r="2876" spans="1:17" x14ac:dyDescent="0.25">
      <c r="A2876" t="s">
        <v>1438</v>
      </c>
      <c r="B2876">
        <f t="shared" si="440"/>
        <v>1473455094</v>
      </c>
      <c r="C2876" s="1">
        <f t="shared" si="441"/>
        <v>42622.878402777773</v>
      </c>
      <c r="D2876" s="2">
        <f t="shared" si="442"/>
        <v>42622.878402777773</v>
      </c>
      <c r="E2876">
        <v>16495</v>
      </c>
      <c r="F2876">
        <f t="shared" si="443"/>
        <v>3.387451171875E-2</v>
      </c>
      <c r="G2876">
        <f t="shared" si="444"/>
        <v>-0.3387451171875</v>
      </c>
      <c r="H2876">
        <v>16742</v>
      </c>
      <c r="I2876">
        <f t="shared" si="445"/>
        <v>3.277587890625E-2</v>
      </c>
      <c r="J2876">
        <f t="shared" si="446"/>
        <v>-0.3277587890625</v>
      </c>
      <c r="K2876">
        <f t="shared" si="447"/>
        <v>1.0986328125E-2</v>
      </c>
      <c r="L2876">
        <v>0</v>
      </c>
      <c r="M2876">
        <v>5499</v>
      </c>
      <c r="N2876">
        <v>18900</v>
      </c>
      <c r="O2876">
        <v>0.26700000000000002</v>
      </c>
      <c r="P2876">
        <f t="shared" si="448"/>
        <v>1.3005176571728869</v>
      </c>
      <c r="Q2876">
        <f t="shared" si="449"/>
        <v>74.514172938248109</v>
      </c>
    </row>
    <row r="2877" spans="1:17" x14ac:dyDescent="0.25">
      <c r="A2877" t="s">
        <v>1438</v>
      </c>
      <c r="B2877">
        <f t="shared" si="440"/>
        <v>1473455094</v>
      </c>
      <c r="C2877" s="1">
        <f t="shared" si="441"/>
        <v>42622.878402777773</v>
      </c>
      <c r="D2877" s="2">
        <f t="shared" si="442"/>
        <v>42622.878402777773</v>
      </c>
      <c r="E2877">
        <v>16495</v>
      </c>
      <c r="F2877">
        <f t="shared" si="443"/>
        <v>3.387451171875E-2</v>
      </c>
      <c r="G2877">
        <f t="shared" si="444"/>
        <v>-0.3387451171875</v>
      </c>
      <c r="H2877">
        <v>16740</v>
      </c>
      <c r="I2877">
        <f t="shared" si="445"/>
        <v>3.25927734375E-2</v>
      </c>
      <c r="J2877">
        <f t="shared" si="446"/>
        <v>-0.325927734375</v>
      </c>
      <c r="K2877">
        <f t="shared" si="447"/>
        <v>1.28173828125E-2</v>
      </c>
      <c r="L2877">
        <v>0</v>
      </c>
      <c r="M2877">
        <v>5499</v>
      </c>
      <c r="N2877">
        <v>18902</v>
      </c>
      <c r="O2877">
        <v>0.2636</v>
      </c>
      <c r="P2877">
        <f t="shared" si="448"/>
        <v>1.3040440234464958</v>
      </c>
      <c r="Q2877">
        <f t="shared" si="449"/>
        <v>74.716218842743174</v>
      </c>
    </row>
    <row r="2878" spans="1:17" x14ac:dyDescent="0.25">
      <c r="A2878" t="s">
        <v>1439</v>
      </c>
      <c r="B2878">
        <f t="shared" si="440"/>
        <v>1473455095</v>
      </c>
      <c r="C2878" s="1">
        <f t="shared" si="441"/>
        <v>42622.878414351857</v>
      </c>
      <c r="D2878" s="2">
        <f t="shared" si="442"/>
        <v>42622.878414351857</v>
      </c>
      <c r="E2878">
        <v>16495</v>
      </c>
      <c r="F2878">
        <f t="shared" si="443"/>
        <v>3.387451171875E-2</v>
      </c>
      <c r="G2878">
        <f t="shared" si="444"/>
        <v>-0.3387451171875</v>
      </c>
      <c r="H2878">
        <v>16739</v>
      </c>
      <c r="I2878">
        <f t="shared" si="445"/>
        <v>3.2501220703125E-2</v>
      </c>
      <c r="J2878">
        <f t="shared" si="446"/>
        <v>-0.32501220703125</v>
      </c>
      <c r="K2878">
        <f t="shared" si="447"/>
        <v>1.373291015625E-2</v>
      </c>
      <c r="L2878">
        <v>0</v>
      </c>
      <c r="M2878">
        <v>5499</v>
      </c>
      <c r="N2878">
        <v>18919</v>
      </c>
      <c r="O2878">
        <v>0.27089999999999997</v>
      </c>
      <c r="P2878">
        <f t="shared" si="448"/>
        <v>1.296468457646633</v>
      </c>
      <c r="Q2878">
        <f t="shared" si="449"/>
        <v>74.282170894987388</v>
      </c>
    </row>
    <row r="2879" spans="1:17" x14ac:dyDescent="0.25">
      <c r="A2879" t="s">
        <v>1439</v>
      </c>
      <c r="B2879">
        <f t="shared" si="440"/>
        <v>1473455095</v>
      </c>
      <c r="C2879" s="1">
        <f t="shared" si="441"/>
        <v>42622.878414351857</v>
      </c>
      <c r="D2879" s="2">
        <f t="shared" si="442"/>
        <v>42622.878414351857</v>
      </c>
      <c r="E2879">
        <v>16495</v>
      </c>
      <c r="F2879">
        <f t="shared" si="443"/>
        <v>3.387451171875E-2</v>
      </c>
      <c r="G2879">
        <f t="shared" si="444"/>
        <v>-0.3387451171875</v>
      </c>
      <c r="H2879">
        <v>16740</v>
      </c>
      <c r="I2879">
        <f t="shared" si="445"/>
        <v>3.25927734375E-2</v>
      </c>
      <c r="J2879">
        <f t="shared" si="446"/>
        <v>-0.325927734375</v>
      </c>
      <c r="K2879">
        <f t="shared" si="447"/>
        <v>1.28173828125E-2</v>
      </c>
      <c r="L2879">
        <v>0</v>
      </c>
      <c r="M2879">
        <v>5499</v>
      </c>
      <c r="N2879">
        <v>18899</v>
      </c>
      <c r="O2879">
        <v>0.26740000000000003</v>
      </c>
      <c r="P2879">
        <f t="shared" si="448"/>
        <v>1.300102564867667</v>
      </c>
      <c r="Q2879">
        <f t="shared" si="449"/>
        <v>74.490389901050648</v>
      </c>
    </row>
    <row r="2880" spans="1:17" x14ac:dyDescent="0.25">
      <c r="A2880" t="s">
        <v>1440</v>
      </c>
      <c r="B2880">
        <f t="shared" si="440"/>
        <v>1473455096</v>
      </c>
      <c r="C2880" s="1">
        <f t="shared" si="441"/>
        <v>42622.878425925926</v>
      </c>
      <c r="D2880" s="2">
        <f t="shared" si="442"/>
        <v>42622.878425925926</v>
      </c>
      <c r="E2880">
        <v>16495</v>
      </c>
      <c r="F2880">
        <f t="shared" si="443"/>
        <v>3.387451171875E-2</v>
      </c>
      <c r="G2880">
        <f t="shared" si="444"/>
        <v>-0.3387451171875</v>
      </c>
      <c r="H2880">
        <v>16740</v>
      </c>
      <c r="I2880">
        <f t="shared" si="445"/>
        <v>3.25927734375E-2</v>
      </c>
      <c r="J2880">
        <f t="shared" si="446"/>
        <v>-0.325927734375</v>
      </c>
      <c r="K2880">
        <f t="shared" si="447"/>
        <v>1.28173828125E-2</v>
      </c>
      <c r="L2880">
        <v>0</v>
      </c>
      <c r="M2880">
        <v>5499</v>
      </c>
      <c r="N2880">
        <v>18889</v>
      </c>
      <c r="O2880">
        <v>0.26440000000000002</v>
      </c>
      <c r="P2880">
        <f t="shared" si="448"/>
        <v>1.3032145976125835</v>
      </c>
      <c r="Q2880">
        <f t="shared" si="449"/>
        <v>74.668696243040884</v>
      </c>
    </row>
    <row r="2881" spans="1:17" x14ac:dyDescent="0.25">
      <c r="A2881" t="s">
        <v>1440</v>
      </c>
      <c r="B2881">
        <f t="shared" ref="B2881:B2944" si="450">HEX2DEC(A2881)</f>
        <v>1473455096</v>
      </c>
      <c r="C2881" s="1">
        <f t="shared" ref="C2881:C2944" si="451">B2881/86400+25569</f>
        <v>42622.878425925926</v>
      </c>
      <c r="D2881" s="2">
        <f t="shared" ref="D2881:D2944" si="452">B2881/86400+25569</f>
        <v>42622.878425925926</v>
      </c>
      <c r="E2881">
        <v>16495</v>
      </c>
      <c r="F2881">
        <f t="shared" si="443"/>
        <v>3.387451171875E-2</v>
      </c>
      <c r="G2881">
        <f t="shared" si="444"/>
        <v>-0.3387451171875</v>
      </c>
      <c r="H2881">
        <v>16743</v>
      </c>
      <c r="I2881">
        <f t="shared" si="445"/>
        <v>3.2867431640625E-2</v>
      </c>
      <c r="J2881">
        <f t="shared" si="446"/>
        <v>-0.32867431640625</v>
      </c>
      <c r="K2881">
        <f t="shared" si="447"/>
        <v>1.007080078125E-2</v>
      </c>
      <c r="L2881">
        <v>0</v>
      </c>
      <c r="M2881">
        <v>5499</v>
      </c>
      <c r="N2881">
        <v>18892</v>
      </c>
      <c r="O2881">
        <v>0.26319999999999999</v>
      </c>
      <c r="P2881">
        <f t="shared" si="448"/>
        <v>1.3044586658388664</v>
      </c>
      <c r="Q2881">
        <f t="shared" si="449"/>
        <v>74.739976101833221</v>
      </c>
    </row>
    <row r="2882" spans="1:17" x14ac:dyDescent="0.25">
      <c r="A2882" t="s">
        <v>1441</v>
      </c>
      <c r="B2882">
        <f t="shared" si="450"/>
        <v>1473455097</v>
      </c>
      <c r="C2882" s="1">
        <f t="shared" si="451"/>
        <v>42622.878437499996</v>
      </c>
      <c r="D2882" s="2">
        <f t="shared" si="452"/>
        <v>42622.878437499996</v>
      </c>
      <c r="E2882">
        <v>16494</v>
      </c>
      <c r="F2882">
        <f t="shared" ref="F2882:F2945" si="453">(E2882-16384)*(10-0)/32768+0</f>
        <v>3.35693359375E-2</v>
      </c>
      <c r="G2882">
        <f t="shared" ref="G2882:G2945" si="454">-F2882*10</f>
        <v>-0.335693359375</v>
      </c>
      <c r="H2882">
        <v>16742</v>
      </c>
      <c r="I2882">
        <f t="shared" ref="I2882:I2945" si="455">(H2882-16384)*(3-0)/32768+0</f>
        <v>3.277587890625E-2</v>
      </c>
      <c r="J2882">
        <f t="shared" ref="J2882:J2945" si="456">-I2882*10</f>
        <v>-0.3277587890625</v>
      </c>
      <c r="K2882">
        <f t="shared" ref="K2882:K2945" si="457">J2882-G2882</f>
        <v>7.9345703125E-3</v>
      </c>
      <c r="L2882">
        <v>0</v>
      </c>
      <c r="M2882">
        <v>5499</v>
      </c>
      <c r="N2882">
        <v>18897</v>
      </c>
      <c r="O2882">
        <v>0.26040000000000002</v>
      </c>
      <c r="P2882">
        <f t="shared" ref="P2882:P2945" si="458">ACOS(O2882)</f>
        <v>1.3073598542587814</v>
      </c>
      <c r="Q2882">
        <f t="shared" ref="Q2882:Q2945" si="459">DEGREES(P2882)</f>
        <v>74.906201953866585</v>
      </c>
    </row>
    <row r="2883" spans="1:17" x14ac:dyDescent="0.25">
      <c r="A2883" t="s">
        <v>1441</v>
      </c>
      <c r="B2883">
        <f t="shared" si="450"/>
        <v>1473455097</v>
      </c>
      <c r="C2883" s="1">
        <f t="shared" si="451"/>
        <v>42622.878437499996</v>
      </c>
      <c r="D2883" s="2">
        <f t="shared" si="452"/>
        <v>42622.878437499996</v>
      </c>
      <c r="E2883">
        <v>16495</v>
      </c>
      <c r="F2883">
        <f t="shared" si="453"/>
        <v>3.387451171875E-2</v>
      </c>
      <c r="G2883">
        <f t="shared" si="454"/>
        <v>-0.3387451171875</v>
      </c>
      <c r="H2883">
        <v>16741</v>
      </c>
      <c r="I2883">
        <f t="shared" si="455"/>
        <v>3.2684326171875E-2</v>
      </c>
      <c r="J2883">
        <f t="shared" si="456"/>
        <v>-0.32684326171875</v>
      </c>
      <c r="K2883">
        <f t="shared" si="457"/>
        <v>1.190185546875E-2</v>
      </c>
      <c r="L2883">
        <v>0</v>
      </c>
      <c r="M2883">
        <v>5499</v>
      </c>
      <c r="N2883">
        <v>18886</v>
      </c>
      <c r="O2883">
        <v>0.2641</v>
      </c>
      <c r="P2883">
        <f t="shared" si="458"/>
        <v>1.3035256543699321</v>
      </c>
      <c r="Q2883">
        <f t="shared" si="459"/>
        <v>74.686518482425981</v>
      </c>
    </row>
    <row r="2884" spans="1:17" x14ac:dyDescent="0.25">
      <c r="A2884" t="s">
        <v>1442</v>
      </c>
      <c r="B2884">
        <f t="shared" si="450"/>
        <v>1473455098</v>
      </c>
      <c r="C2884" s="1">
        <f t="shared" si="451"/>
        <v>42622.878449074073</v>
      </c>
      <c r="D2884" s="2">
        <f t="shared" si="452"/>
        <v>42622.878449074073</v>
      </c>
      <c r="E2884">
        <v>16495</v>
      </c>
      <c r="F2884">
        <f t="shared" si="453"/>
        <v>3.387451171875E-2</v>
      </c>
      <c r="G2884">
        <f t="shared" si="454"/>
        <v>-0.3387451171875</v>
      </c>
      <c r="H2884">
        <v>16740</v>
      </c>
      <c r="I2884">
        <f t="shared" si="455"/>
        <v>3.25927734375E-2</v>
      </c>
      <c r="J2884">
        <f t="shared" si="456"/>
        <v>-0.325927734375</v>
      </c>
      <c r="K2884">
        <f t="shared" si="457"/>
        <v>1.28173828125E-2</v>
      </c>
      <c r="L2884">
        <v>0</v>
      </c>
      <c r="M2884">
        <v>5499</v>
      </c>
      <c r="N2884">
        <v>18892</v>
      </c>
      <c r="O2884">
        <v>0.26819999999999999</v>
      </c>
      <c r="P2884">
        <f t="shared" si="458"/>
        <v>1.2992722367088112</v>
      </c>
      <c r="Q2884">
        <f t="shared" si="459"/>
        <v>74.442815601937355</v>
      </c>
    </row>
    <row r="2885" spans="1:17" x14ac:dyDescent="0.25">
      <c r="A2885" t="s">
        <v>1442</v>
      </c>
      <c r="B2885">
        <f t="shared" si="450"/>
        <v>1473455098</v>
      </c>
      <c r="C2885" s="1">
        <f t="shared" si="451"/>
        <v>42622.878449074073</v>
      </c>
      <c r="D2885" s="2">
        <f t="shared" si="452"/>
        <v>42622.878449074073</v>
      </c>
      <c r="E2885">
        <v>16493</v>
      </c>
      <c r="F2885">
        <f t="shared" si="453"/>
        <v>3.326416015625E-2</v>
      </c>
      <c r="G2885">
        <f t="shared" si="454"/>
        <v>-0.3326416015625</v>
      </c>
      <c r="H2885">
        <v>16741</v>
      </c>
      <c r="I2885">
        <f t="shared" si="455"/>
        <v>3.2684326171875E-2</v>
      </c>
      <c r="J2885">
        <f t="shared" si="456"/>
        <v>-0.32684326171875</v>
      </c>
      <c r="K2885">
        <f t="shared" si="457"/>
        <v>5.79833984375E-3</v>
      </c>
      <c r="L2885">
        <v>0</v>
      </c>
      <c r="M2885">
        <v>5499</v>
      </c>
      <c r="N2885">
        <v>18876</v>
      </c>
      <c r="O2885">
        <v>0.27450000000000002</v>
      </c>
      <c r="P2885">
        <f t="shared" si="458"/>
        <v>1.2927266367213535</v>
      </c>
      <c r="Q2885">
        <f t="shared" si="459"/>
        <v>74.067780348275136</v>
      </c>
    </row>
    <row r="2886" spans="1:17" x14ac:dyDescent="0.25">
      <c r="A2886" t="s">
        <v>1443</v>
      </c>
      <c r="B2886">
        <f t="shared" si="450"/>
        <v>1473455099</v>
      </c>
      <c r="C2886" s="1">
        <f t="shared" si="451"/>
        <v>42622.878460648149</v>
      </c>
      <c r="D2886" s="2">
        <f t="shared" si="452"/>
        <v>42622.878460648149</v>
      </c>
      <c r="E2886">
        <v>16494</v>
      </c>
      <c r="F2886">
        <f t="shared" si="453"/>
        <v>3.35693359375E-2</v>
      </c>
      <c r="G2886">
        <f t="shared" si="454"/>
        <v>-0.335693359375</v>
      </c>
      <c r="H2886">
        <v>16742</v>
      </c>
      <c r="I2886">
        <f t="shared" si="455"/>
        <v>3.277587890625E-2</v>
      </c>
      <c r="J2886">
        <f t="shared" si="456"/>
        <v>-0.3277587890625</v>
      </c>
      <c r="K2886">
        <f t="shared" si="457"/>
        <v>7.9345703125E-3</v>
      </c>
      <c r="L2886">
        <v>0</v>
      </c>
      <c r="M2886">
        <v>5499</v>
      </c>
      <c r="N2886">
        <v>18895</v>
      </c>
      <c r="O2886">
        <v>0.25609999999999999</v>
      </c>
      <c r="P2886">
        <f t="shared" si="458"/>
        <v>1.3118108445185273</v>
      </c>
      <c r="Q2886">
        <f t="shared" si="459"/>
        <v>75.16122491040386</v>
      </c>
    </row>
    <row r="2887" spans="1:17" x14ac:dyDescent="0.25">
      <c r="A2887" t="s">
        <v>1443</v>
      </c>
      <c r="B2887">
        <f t="shared" si="450"/>
        <v>1473455099</v>
      </c>
      <c r="C2887" s="1">
        <f t="shared" si="451"/>
        <v>42622.878460648149</v>
      </c>
      <c r="D2887" s="2">
        <f t="shared" si="452"/>
        <v>42622.878460648149</v>
      </c>
      <c r="E2887">
        <v>16495</v>
      </c>
      <c r="F2887">
        <f t="shared" si="453"/>
        <v>3.387451171875E-2</v>
      </c>
      <c r="G2887">
        <f t="shared" si="454"/>
        <v>-0.3387451171875</v>
      </c>
      <c r="H2887">
        <v>16740</v>
      </c>
      <c r="I2887">
        <f t="shared" si="455"/>
        <v>3.25927734375E-2</v>
      </c>
      <c r="J2887">
        <f t="shared" si="456"/>
        <v>-0.325927734375</v>
      </c>
      <c r="K2887">
        <f t="shared" si="457"/>
        <v>1.28173828125E-2</v>
      </c>
      <c r="L2887">
        <v>0</v>
      </c>
      <c r="M2887">
        <v>5499</v>
      </c>
      <c r="N2887">
        <v>18876</v>
      </c>
      <c r="O2887">
        <v>0.26350000000000001</v>
      </c>
      <c r="P2887">
        <f t="shared" si="458"/>
        <v>1.3041476884462375</v>
      </c>
      <c r="Q2887">
        <f t="shared" si="459"/>
        <v>74.722158409711597</v>
      </c>
    </row>
    <row r="2888" spans="1:17" x14ac:dyDescent="0.25">
      <c r="A2888" t="s">
        <v>1444</v>
      </c>
      <c r="B2888">
        <f t="shared" si="450"/>
        <v>1473455100</v>
      </c>
      <c r="C2888" s="1">
        <f t="shared" si="451"/>
        <v>42622.878472222219</v>
      </c>
      <c r="D2888" s="2">
        <f t="shared" si="452"/>
        <v>42622.878472222219</v>
      </c>
      <c r="E2888">
        <v>16495</v>
      </c>
      <c r="F2888">
        <f t="shared" si="453"/>
        <v>3.387451171875E-2</v>
      </c>
      <c r="G2888">
        <f t="shared" si="454"/>
        <v>-0.3387451171875</v>
      </c>
      <c r="H2888">
        <v>16742</v>
      </c>
      <c r="I2888">
        <f t="shared" si="455"/>
        <v>3.277587890625E-2</v>
      </c>
      <c r="J2888">
        <f t="shared" si="456"/>
        <v>-0.3277587890625</v>
      </c>
      <c r="K2888">
        <f t="shared" si="457"/>
        <v>1.0986328125E-2</v>
      </c>
      <c r="L2888">
        <v>0</v>
      </c>
      <c r="M2888">
        <v>5499</v>
      </c>
      <c r="N2888">
        <v>18845</v>
      </c>
      <c r="O2888">
        <v>0.26550000000000001</v>
      </c>
      <c r="P2888">
        <f t="shared" si="458"/>
        <v>1.3020738289211664</v>
      </c>
      <c r="Q2888">
        <f t="shared" si="459"/>
        <v>74.603335011622022</v>
      </c>
    </row>
    <row r="2889" spans="1:17" x14ac:dyDescent="0.25">
      <c r="A2889" t="s">
        <v>1444</v>
      </c>
      <c r="B2889">
        <f t="shared" si="450"/>
        <v>1473455100</v>
      </c>
      <c r="C2889" s="1">
        <f t="shared" si="451"/>
        <v>42622.878472222219</v>
      </c>
      <c r="D2889" s="2">
        <f t="shared" si="452"/>
        <v>42622.878472222219</v>
      </c>
      <c r="E2889">
        <v>16495</v>
      </c>
      <c r="F2889">
        <f t="shared" si="453"/>
        <v>3.387451171875E-2</v>
      </c>
      <c r="G2889">
        <f t="shared" si="454"/>
        <v>-0.3387451171875</v>
      </c>
      <c r="H2889">
        <v>16741</v>
      </c>
      <c r="I2889">
        <f t="shared" si="455"/>
        <v>3.2684326171875E-2</v>
      </c>
      <c r="J2889">
        <f t="shared" si="456"/>
        <v>-0.32684326171875</v>
      </c>
      <c r="K2889">
        <f t="shared" si="457"/>
        <v>1.190185546875E-2</v>
      </c>
      <c r="L2889">
        <v>0</v>
      </c>
      <c r="M2889">
        <v>5499</v>
      </c>
      <c r="N2889">
        <v>18822</v>
      </c>
      <c r="O2889">
        <v>0.26540000000000002</v>
      </c>
      <c r="P2889">
        <f t="shared" si="458"/>
        <v>1.3021775499518242</v>
      </c>
      <c r="Q2889">
        <f t="shared" si="459"/>
        <v>74.609277788925468</v>
      </c>
    </row>
    <row r="2890" spans="1:17" x14ac:dyDescent="0.25">
      <c r="A2890" t="s">
        <v>1445</v>
      </c>
      <c r="B2890">
        <f t="shared" si="450"/>
        <v>1473455101</v>
      </c>
      <c r="C2890" s="1">
        <f t="shared" si="451"/>
        <v>42622.878483796296</v>
      </c>
      <c r="D2890" s="2">
        <f t="shared" si="452"/>
        <v>42622.878483796296</v>
      </c>
      <c r="E2890">
        <v>16495</v>
      </c>
      <c r="F2890">
        <f t="shared" si="453"/>
        <v>3.387451171875E-2</v>
      </c>
      <c r="G2890">
        <f t="shared" si="454"/>
        <v>-0.3387451171875</v>
      </c>
      <c r="H2890">
        <v>16741</v>
      </c>
      <c r="I2890">
        <f t="shared" si="455"/>
        <v>3.2684326171875E-2</v>
      </c>
      <c r="J2890">
        <f t="shared" si="456"/>
        <v>-0.32684326171875</v>
      </c>
      <c r="K2890">
        <f t="shared" si="457"/>
        <v>1.190185546875E-2</v>
      </c>
      <c r="L2890">
        <v>0</v>
      </c>
      <c r="M2890">
        <v>5499</v>
      </c>
      <c r="N2890">
        <v>18771</v>
      </c>
      <c r="O2890">
        <v>0.26889999999999997</v>
      </c>
      <c r="P2890">
        <f t="shared" si="458"/>
        <v>1.2985455421057182</v>
      </c>
      <c r="Q2890">
        <f t="shared" si="459"/>
        <v>74.401179068185186</v>
      </c>
    </row>
    <row r="2891" spans="1:17" x14ac:dyDescent="0.25">
      <c r="A2891" t="s">
        <v>1445</v>
      </c>
      <c r="B2891">
        <f t="shared" si="450"/>
        <v>1473455101</v>
      </c>
      <c r="C2891" s="1">
        <f t="shared" si="451"/>
        <v>42622.878483796296</v>
      </c>
      <c r="D2891" s="2">
        <f t="shared" si="452"/>
        <v>42622.878483796296</v>
      </c>
      <c r="E2891">
        <v>16495</v>
      </c>
      <c r="F2891">
        <f t="shared" si="453"/>
        <v>3.387451171875E-2</v>
      </c>
      <c r="G2891">
        <f t="shared" si="454"/>
        <v>-0.3387451171875</v>
      </c>
      <c r="H2891">
        <v>16741</v>
      </c>
      <c r="I2891">
        <f t="shared" si="455"/>
        <v>3.2684326171875E-2</v>
      </c>
      <c r="J2891">
        <f t="shared" si="456"/>
        <v>-0.32684326171875</v>
      </c>
      <c r="K2891">
        <f t="shared" si="457"/>
        <v>1.190185546875E-2</v>
      </c>
      <c r="L2891">
        <v>0</v>
      </c>
      <c r="M2891">
        <v>5499</v>
      </c>
      <c r="N2891">
        <v>18712</v>
      </c>
      <c r="O2891">
        <v>0.26650000000000001</v>
      </c>
      <c r="P2891">
        <f t="shared" si="458"/>
        <v>1.3010364554414711</v>
      </c>
      <c r="Q2891">
        <f t="shared" si="459"/>
        <v>74.543897889456673</v>
      </c>
    </row>
    <row r="2892" spans="1:17" x14ac:dyDescent="0.25">
      <c r="A2892" t="s">
        <v>1446</v>
      </c>
      <c r="B2892">
        <f t="shared" si="450"/>
        <v>1473455102</v>
      </c>
      <c r="C2892" s="1">
        <f t="shared" si="451"/>
        <v>42622.878495370373</v>
      </c>
      <c r="D2892" s="2">
        <f t="shared" si="452"/>
        <v>42622.878495370373</v>
      </c>
      <c r="E2892">
        <v>16495</v>
      </c>
      <c r="F2892">
        <f t="shared" si="453"/>
        <v>3.387451171875E-2</v>
      </c>
      <c r="G2892">
        <f t="shared" si="454"/>
        <v>-0.3387451171875</v>
      </c>
      <c r="H2892">
        <v>16743</v>
      </c>
      <c r="I2892">
        <f t="shared" si="455"/>
        <v>3.2867431640625E-2</v>
      </c>
      <c r="J2892">
        <f t="shared" si="456"/>
        <v>-0.32867431640625</v>
      </c>
      <c r="K2892">
        <f t="shared" si="457"/>
        <v>1.007080078125E-2</v>
      </c>
      <c r="L2892">
        <v>0</v>
      </c>
      <c r="M2892">
        <v>5499</v>
      </c>
      <c r="N2892">
        <v>18634</v>
      </c>
      <c r="O2892">
        <v>0.26519999999999999</v>
      </c>
      <c r="P2892">
        <f t="shared" si="458"/>
        <v>1.3023849831306018</v>
      </c>
      <c r="Q2892">
        <f t="shared" si="459"/>
        <v>74.621162834600398</v>
      </c>
    </row>
    <row r="2893" spans="1:17" x14ac:dyDescent="0.25">
      <c r="A2893" t="s">
        <v>1446</v>
      </c>
      <c r="B2893">
        <f t="shared" si="450"/>
        <v>1473455102</v>
      </c>
      <c r="C2893" s="1">
        <f t="shared" si="451"/>
        <v>42622.878495370373</v>
      </c>
      <c r="D2893" s="2">
        <f t="shared" si="452"/>
        <v>42622.878495370373</v>
      </c>
      <c r="E2893">
        <v>16497</v>
      </c>
      <c r="F2893">
        <f t="shared" si="453"/>
        <v>3.448486328125E-2</v>
      </c>
      <c r="G2893">
        <f t="shared" si="454"/>
        <v>-0.3448486328125</v>
      </c>
      <c r="H2893">
        <v>16741</v>
      </c>
      <c r="I2893">
        <f t="shared" si="455"/>
        <v>3.2684326171875E-2</v>
      </c>
      <c r="J2893">
        <f t="shared" si="456"/>
        <v>-0.32684326171875</v>
      </c>
      <c r="K2893">
        <f t="shared" si="457"/>
        <v>1.800537109375E-2</v>
      </c>
      <c r="L2893">
        <v>0</v>
      </c>
      <c r="M2893">
        <v>5499</v>
      </c>
      <c r="N2893">
        <v>18660</v>
      </c>
      <c r="O2893">
        <v>0.2646</v>
      </c>
      <c r="P2893">
        <f t="shared" si="458"/>
        <v>1.3030072117051721</v>
      </c>
      <c r="Q2893">
        <f t="shared" si="459"/>
        <v>74.656813905815724</v>
      </c>
    </row>
    <row r="2894" spans="1:17" x14ac:dyDescent="0.25">
      <c r="A2894" t="s">
        <v>1447</v>
      </c>
      <c r="B2894">
        <f t="shared" si="450"/>
        <v>1473455103</v>
      </c>
      <c r="C2894" s="1">
        <f t="shared" si="451"/>
        <v>42622.878506944442</v>
      </c>
      <c r="D2894" s="2">
        <f t="shared" si="452"/>
        <v>42622.878506944442</v>
      </c>
      <c r="E2894">
        <v>16495</v>
      </c>
      <c r="F2894">
        <f t="shared" si="453"/>
        <v>3.387451171875E-2</v>
      </c>
      <c r="G2894">
        <f t="shared" si="454"/>
        <v>-0.3387451171875</v>
      </c>
      <c r="H2894">
        <v>16741</v>
      </c>
      <c r="I2894">
        <f t="shared" si="455"/>
        <v>3.2684326171875E-2</v>
      </c>
      <c r="J2894">
        <f t="shared" si="456"/>
        <v>-0.32684326171875</v>
      </c>
      <c r="K2894">
        <f t="shared" si="457"/>
        <v>1.190185546875E-2</v>
      </c>
      <c r="L2894">
        <v>0</v>
      </c>
      <c r="M2894">
        <v>5499</v>
      </c>
      <c r="N2894">
        <v>18635</v>
      </c>
      <c r="O2894">
        <v>0.27489999999999998</v>
      </c>
      <c r="P2894">
        <f t="shared" si="458"/>
        <v>1.2923106330498353</v>
      </c>
      <c r="Q2894">
        <f t="shared" si="459"/>
        <v>74.043945093635202</v>
      </c>
    </row>
    <row r="2895" spans="1:17" x14ac:dyDescent="0.25">
      <c r="A2895" t="s">
        <v>1447</v>
      </c>
      <c r="B2895">
        <f t="shared" si="450"/>
        <v>1473455103</v>
      </c>
      <c r="C2895" s="1">
        <f t="shared" si="451"/>
        <v>42622.878506944442</v>
      </c>
      <c r="D2895" s="2">
        <f t="shared" si="452"/>
        <v>42622.878506944442</v>
      </c>
      <c r="E2895">
        <v>16494</v>
      </c>
      <c r="F2895">
        <f t="shared" si="453"/>
        <v>3.35693359375E-2</v>
      </c>
      <c r="G2895">
        <f t="shared" si="454"/>
        <v>-0.335693359375</v>
      </c>
      <c r="H2895">
        <v>16743</v>
      </c>
      <c r="I2895">
        <f t="shared" si="455"/>
        <v>3.2867431640625E-2</v>
      </c>
      <c r="J2895">
        <f t="shared" si="456"/>
        <v>-0.32867431640625</v>
      </c>
      <c r="K2895">
        <f t="shared" si="457"/>
        <v>7.01904296875E-3</v>
      </c>
      <c r="L2895">
        <v>0</v>
      </c>
      <c r="M2895">
        <v>5499</v>
      </c>
      <c r="N2895">
        <v>18634</v>
      </c>
      <c r="O2895">
        <v>0.2626</v>
      </c>
      <c r="P2895">
        <f t="shared" si="458"/>
        <v>1.3050805415170617</v>
      </c>
      <c r="Q2895">
        <f t="shared" si="459"/>
        <v>74.775606953575647</v>
      </c>
    </row>
    <row r="2896" spans="1:17" x14ac:dyDescent="0.25">
      <c r="A2896" t="s">
        <v>1448</v>
      </c>
      <c r="B2896">
        <f t="shared" si="450"/>
        <v>1473455104</v>
      </c>
      <c r="C2896" s="1">
        <f t="shared" si="451"/>
        <v>42622.878518518519</v>
      </c>
      <c r="D2896" s="2">
        <f t="shared" si="452"/>
        <v>42622.878518518519</v>
      </c>
      <c r="E2896">
        <v>16495</v>
      </c>
      <c r="F2896">
        <f t="shared" si="453"/>
        <v>3.387451171875E-2</v>
      </c>
      <c r="G2896">
        <f t="shared" si="454"/>
        <v>-0.3387451171875</v>
      </c>
      <c r="H2896">
        <v>16741</v>
      </c>
      <c r="I2896">
        <f t="shared" si="455"/>
        <v>3.2684326171875E-2</v>
      </c>
      <c r="J2896">
        <f t="shared" si="456"/>
        <v>-0.32684326171875</v>
      </c>
      <c r="K2896">
        <f t="shared" si="457"/>
        <v>1.190185546875E-2</v>
      </c>
      <c r="L2896">
        <v>0</v>
      </c>
      <c r="M2896">
        <v>5499</v>
      </c>
      <c r="N2896">
        <v>18639</v>
      </c>
      <c r="O2896">
        <v>0.26700000000000002</v>
      </c>
      <c r="P2896">
        <f t="shared" si="458"/>
        <v>1.3005176571728869</v>
      </c>
      <c r="Q2896">
        <f t="shared" si="459"/>
        <v>74.514172938248109</v>
      </c>
    </row>
    <row r="2897" spans="1:17" x14ac:dyDescent="0.25">
      <c r="A2897" t="s">
        <v>1448</v>
      </c>
      <c r="B2897">
        <f t="shared" si="450"/>
        <v>1473455104</v>
      </c>
      <c r="C2897" s="1">
        <f t="shared" si="451"/>
        <v>42622.878518518519</v>
      </c>
      <c r="D2897" s="2">
        <f t="shared" si="452"/>
        <v>42622.878518518519</v>
      </c>
      <c r="E2897">
        <v>16495</v>
      </c>
      <c r="F2897">
        <f t="shared" si="453"/>
        <v>3.387451171875E-2</v>
      </c>
      <c r="G2897">
        <f t="shared" si="454"/>
        <v>-0.3387451171875</v>
      </c>
      <c r="H2897">
        <v>16740</v>
      </c>
      <c r="I2897">
        <f t="shared" si="455"/>
        <v>3.25927734375E-2</v>
      </c>
      <c r="J2897">
        <f t="shared" si="456"/>
        <v>-0.325927734375</v>
      </c>
      <c r="K2897">
        <f t="shared" si="457"/>
        <v>1.28173828125E-2</v>
      </c>
      <c r="L2897">
        <v>0</v>
      </c>
      <c r="M2897">
        <v>5499</v>
      </c>
      <c r="N2897">
        <v>18618</v>
      </c>
      <c r="O2897">
        <v>0.27200000000000002</v>
      </c>
      <c r="P2897">
        <f t="shared" si="458"/>
        <v>1.2953255440742457</v>
      </c>
      <c r="Q2897">
        <f t="shared" si="459"/>
        <v>74.216686770941379</v>
      </c>
    </row>
    <row r="2898" spans="1:17" x14ac:dyDescent="0.25">
      <c r="A2898" t="s">
        <v>1449</v>
      </c>
      <c r="B2898">
        <f t="shared" si="450"/>
        <v>1473455105</v>
      </c>
      <c r="C2898" s="1">
        <f t="shared" si="451"/>
        <v>42622.878530092596</v>
      </c>
      <c r="D2898" s="2">
        <f t="shared" si="452"/>
        <v>42622.878530092596</v>
      </c>
      <c r="E2898">
        <v>16495</v>
      </c>
      <c r="F2898">
        <f t="shared" si="453"/>
        <v>3.387451171875E-2</v>
      </c>
      <c r="G2898">
        <f t="shared" si="454"/>
        <v>-0.3387451171875</v>
      </c>
      <c r="H2898">
        <v>16742</v>
      </c>
      <c r="I2898">
        <f t="shared" si="455"/>
        <v>3.277587890625E-2</v>
      </c>
      <c r="J2898">
        <f t="shared" si="456"/>
        <v>-0.3277587890625</v>
      </c>
      <c r="K2898">
        <f t="shared" si="457"/>
        <v>1.0986328125E-2</v>
      </c>
      <c r="L2898">
        <v>0</v>
      </c>
      <c r="M2898">
        <v>5499</v>
      </c>
      <c r="N2898">
        <v>18620</v>
      </c>
      <c r="O2898">
        <v>0.27479999999999999</v>
      </c>
      <c r="P2898">
        <f t="shared" si="458"/>
        <v>1.2924146386035398</v>
      </c>
      <c r="Q2898">
        <f t="shared" si="459"/>
        <v>74.049904172908384</v>
      </c>
    </row>
    <row r="2899" spans="1:17" x14ac:dyDescent="0.25">
      <c r="A2899" t="s">
        <v>1449</v>
      </c>
      <c r="B2899">
        <f t="shared" si="450"/>
        <v>1473455105</v>
      </c>
      <c r="C2899" s="1">
        <f t="shared" si="451"/>
        <v>42622.878530092596</v>
      </c>
      <c r="D2899" s="2">
        <f t="shared" si="452"/>
        <v>42622.878530092596</v>
      </c>
      <c r="E2899">
        <v>16495</v>
      </c>
      <c r="F2899">
        <f t="shared" si="453"/>
        <v>3.387451171875E-2</v>
      </c>
      <c r="G2899">
        <f t="shared" si="454"/>
        <v>-0.3387451171875</v>
      </c>
      <c r="H2899">
        <v>16741</v>
      </c>
      <c r="I2899">
        <f t="shared" si="455"/>
        <v>3.2684326171875E-2</v>
      </c>
      <c r="J2899">
        <f t="shared" si="456"/>
        <v>-0.32684326171875</v>
      </c>
      <c r="K2899">
        <f t="shared" si="457"/>
        <v>1.190185546875E-2</v>
      </c>
      <c r="L2899">
        <v>0</v>
      </c>
      <c r="M2899">
        <v>5499</v>
      </c>
      <c r="N2899">
        <v>18626</v>
      </c>
      <c r="O2899">
        <v>0.25629999999999997</v>
      </c>
      <c r="P2899">
        <f t="shared" si="458"/>
        <v>1.3116039387899701</v>
      </c>
      <c r="Q2899">
        <f t="shared" si="459"/>
        <v>75.149370085400449</v>
      </c>
    </row>
    <row r="2900" spans="1:17" x14ac:dyDescent="0.25">
      <c r="A2900" t="s">
        <v>1450</v>
      </c>
      <c r="B2900">
        <f t="shared" si="450"/>
        <v>1473455106</v>
      </c>
      <c r="C2900" s="1">
        <f t="shared" si="451"/>
        <v>42622.878541666665</v>
      </c>
      <c r="D2900" s="2">
        <f t="shared" si="452"/>
        <v>42622.878541666665</v>
      </c>
      <c r="E2900">
        <v>16495</v>
      </c>
      <c r="F2900">
        <f t="shared" si="453"/>
        <v>3.387451171875E-2</v>
      </c>
      <c r="G2900">
        <f t="shared" si="454"/>
        <v>-0.3387451171875</v>
      </c>
      <c r="H2900">
        <v>16741</v>
      </c>
      <c r="I2900">
        <f t="shared" si="455"/>
        <v>3.2684326171875E-2</v>
      </c>
      <c r="J2900">
        <f t="shared" si="456"/>
        <v>-0.32684326171875</v>
      </c>
      <c r="K2900">
        <f t="shared" si="457"/>
        <v>1.190185546875E-2</v>
      </c>
      <c r="L2900">
        <v>0</v>
      </c>
      <c r="M2900">
        <v>5499</v>
      </c>
      <c r="N2900">
        <v>18645</v>
      </c>
      <c r="O2900">
        <v>0.25750000000000001</v>
      </c>
      <c r="P2900">
        <f t="shared" si="458"/>
        <v>1.3103622656511944</v>
      </c>
      <c r="Q2900">
        <f t="shared" si="459"/>
        <v>75.078227455013845</v>
      </c>
    </row>
    <row r="2901" spans="1:17" x14ac:dyDescent="0.25">
      <c r="A2901" t="s">
        <v>1450</v>
      </c>
      <c r="B2901">
        <f t="shared" si="450"/>
        <v>1473455106</v>
      </c>
      <c r="C2901" s="1">
        <f t="shared" si="451"/>
        <v>42622.878541666665</v>
      </c>
      <c r="D2901" s="2">
        <f t="shared" si="452"/>
        <v>42622.878541666665</v>
      </c>
      <c r="E2901">
        <v>16495</v>
      </c>
      <c r="F2901">
        <f t="shared" si="453"/>
        <v>3.387451171875E-2</v>
      </c>
      <c r="G2901">
        <f t="shared" si="454"/>
        <v>-0.3387451171875</v>
      </c>
      <c r="H2901">
        <v>16742</v>
      </c>
      <c r="I2901">
        <f t="shared" si="455"/>
        <v>3.277587890625E-2</v>
      </c>
      <c r="J2901">
        <f t="shared" si="456"/>
        <v>-0.3277587890625</v>
      </c>
      <c r="K2901">
        <f t="shared" si="457"/>
        <v>1.0986328125E-2</v>
      </c>
      <c r="L2901">
        <v>0</v>
      </c>
      <c r="M2901">
        <v>5499</v>
      </c>
      <c r="N2901">
        <v>18698</v>
      </c>
      <c r="O2901">
        <v>0.25540000000000002</v>
      </c>
      <c r="P2901">
        <f t="shared" si="458"/>
        <v>1.3125349253263663</v>
      </c>
      <c r="Q2901">
        <f t="shared" si="459"/>
        <v>75.202711684719461</v>
      </c>
    </row>
    <row r="2902" spans="1:17" x14ac:dyDescent="0.25">
      <c r="A2902" t="s">
        <v>1451</v>
      </c>
      <c r="B2902">
        <f t="shared" si="450"/>
        <v>1473455107</v>
      </c>
      <c r="C2902" s="1">
        <f t="shared" si="451"/>
        <v>42622.878553240742</v>
      </c>
      <c r="D2902" s="2">
        <f t="shared" si="452"/>
        <v>42622.878553240742</v>
      </c>
      <c r="E2902">
        <v>16495</v>
      </c>
      <c r="F2902">
        <f t="shared" si="453"/>
        <v>3.387451171875E-2</v>
      </c>
      <c r="G2902">
        <f t="shared" si="454"/>
        <v>-0.3387451171875</v>
      </c>
      <c r="H2902">
        <v>16741</v>
      </c>
      <c r="I2902">
        <f t="shared" si="455"/>
        <v>3.2684326171875E-2</v>
      </c>
      <c r="J2902">
        <f t="shared" si="456"/>
        <v>-0.32684326171875</v>
      </c>
      <c r="K2902">
        <f t="shared" si="457"/>
        <v>1.190185546875E-2</v>
      </c>
      <c r="L2902">
        <v>0</v>
      </c>
      <c r="M2902">
        <v>5499</v>
      </c>
      <c r="N2902">
        <v>18675</v>
      </c>
      <c r="O2902">
        <v>0.26179999999999998</v>
      </c>
      <c r="P2902">
        <f t="shared" si="458"/>
        <v>1.3059095454459801</v>
      </c>
      <c r="Q2902">
        <f t="shared" si="459"/>
        <v>74.823105379902444</v>
      </c>
    </row>
    <row r="2903" spans="1:17" x14ac:dyDescent="0.25">
      <c r="A2903" t="s">
        <v>1451</v>
      </c>
      <c r="B2903">
        <f t="shared" si="450"/>
        <v>1473455107</v>
      </c>
      <c r="C2903" s="1">
        <f t="shared" si="451"/>
        <v>42622.878553240742</v>
      </c>
      <c r="D2903" s="2">
        <f t="shared" si="452"/>
        <v>42622.878553240742</v>
      </c>
      <c r="E2903">
        <v>16495</v>
      </c>
      <c r="F2903">
        <f t="shared" si="453"/>
        <v>3.387451171875E-2</v>
      </c>
      <c r="G2903">
        <f t="shared" si="454"/>
        <v>-0.3387451171875</v>
      </c>
      <c r="H2903">
        <v>16740</v>
      </c>
      <c r="I2903">
        <f t="shared" si="455"/>
        <v>3.25927734375E-2</v>
      </c>
      <c r="J2903">
        <f t="shared" si="456"/>
        <v>-0.325927734375</v>
      </c>
      <c r="K2903">
        <f t="shared" si="457"/>
        <v>1.28173828125E-2</v>
      </c>
      <c r="L2903">
        <v>0</v>
      </c>
      <c r="M2903">
        <v>5499</v>
      </c>
      <c r="N2903">
        <v>18716</v>
      </c>
      <c r="O2903">
        <v>0.2616</v>
      </c>
      <c r="P2903">
        <f t="shared" si="458"/>
        <v>1.3061167672789302</v>
      </c>
      <c r="Q2903">
        <f t="shared" si="459"/>
        <v>74.834978316353443</v>
      </c>
    </row>
    <row r="2904" spans="1:17" x14ac:dyDescent="0.25">
      <c r="A2904" t="s">
        <v>1452</v>
      </c>
      <c r="B2904">
        <f t="shared" si="450"/>
        <v>1473455108</v>
      </c>
      <c r="C2904" s="1">
        <f t="shared" si="451"/>
        <v>42622.878564814819</v>
      </c>
      <c r="D2904" s="2">
        <f t="shared" si="452"/>
        <v>42622.878564814819</v>
      </c>
      <c r="E2904">
        <v>16495</v>
      </c>
      <c r="F2904">
        <f t="shared" si="453"/>
        <v>3.387451171875E-2</v>
      </c>
      <c r="G2904">
        <f t="shared" si="454"/>
        <v>-0.3387451171875</v>
      </c>
      <c r="H2904">
        <v>16743</v>
      </c>
      <c r="I2904">
        <f t="shared" si="455"/>
        <v>3.2867431640625E-2</v>
      </c>
      <c r="J2904">
        <f t="shared" si="456"/>
        <v>-0.32867431640625</v>
      </c>
      <c r="K2904">
        <f t="shared" si="457"/>
        <v>1.007080078125E-2</v>
      </c>
      <c r="L2904">
        <v>0</v>
      </c>
      <c r="M2904">
        <v>5499</v>
      </c>
      <c r="N2904">
        <v>18698</v>
      </c>
      <c r="O2904">
        <v>0.2676</v>
      </c>
      <c r="P2904">
        <f t="shared" si="458"/>
        <v>1.2998950007880219</v>
      </c>
      <c r="Q2904">
        <f t="shared" si="459"/>
        <v>74.478497355308477</v>
      </c>
    </row>
    <row r="2905" spans="1:17" x14ac:dyDescent="0.25">
      <c r="A2905" t="s">
        <v>1452</v>
      </c>
      <c r="B2905">
        <f t="shared" si="450"/>
        <v>1473455108</v>
      </c>
      <c r="C2905" s="1">
        <f t="shared" si="451"/>
        <v>42622.878564814819</v>
      </c>
      <c r="D2905" s="2">
        <f t="shared" si="452"/>
        <v>42622.878564814819</v>
      </c>
      <c r="E2905">
        <v>16495</v>
      </c>
      <c r="F2905">
        <f t="shared" si="453"/>
        <v>3.387451171875E-2</v>
      </c>
      <c r="G2905">
        <f t="shared" si="454"/>
        <v>-0.3387451171875</v>
      </c>
      <c r="H2905">
        <v>16742</v>
      </c>
      <c r="I2905">
        <f t="shared" si="455"/>
        <v>3.277587890625E-2</v>
      </c>
      <c r="J2905">
        <f t="shared" si="456"/>
        <v>-0.3277587890625</v>
      </c>
      <c r="K2905">
        <f t="shared" si="457"/>
        <v>1.0986328125E-2</v>
      </c>
      <c r="L2905">
        <v>0</v>
      </c>
      <c r="M2905">
        <v>5499</v>
      </c>
      <c r="N2905">
        <v>18716</v>
      </c>
      <c r="O2905">
        <v>0.26819999999999999</v>
      </c>
      <c r="P2905">
        <f t="shared" si="458"/>
        <v>1.2992722367088112</v>
      </c>
      <c r="Q2905">
        <f t="shared" si="459"/>
        <v>74.442815601937355</v>
      </c>
    </row>
    <row r="2906" spans="1:17" x14ac:dyDescent="0.25">
      <c r="A2906" t="s">
        <v>1453</v>
      </c>
      <c r="B2906">
        <f t="shared" si="450"/>
        <v>1473455109</v>
      </c>
      <c r="C2906" s="1">
        <f t="shared" si="451"/>
        <v>42622.878576388888</v>
      </c>
      <c r="D2906" s="2">
        <f t="shared" si="452"/>
        <v>42622.878576388888</v>
      </c>
      <c r="E2906">
        <v>16495</v>
      </c>
      <c r="F2906">
        <f t="shared" si="453"/>
        <v>3.387451171875E-2</v>
      </c>
      <c r="G2906">
        <f t="shared" si="454"/>
        <v>-0.3387451171875</v>
      </c>
      <c r="H2906">
        <v>16741</v>
      </c>
      <c r="I2906">
        <f t="shared" si="455"/>
        <v>3.2684326171875E-2</v>
      </c>
      <c r="J2906">
        <f t="shared" si="456"/>
        <v>-0.32684326171875</v>
      </c>
      <c r="K2906">
        <f t="shared" si="457"/>
        <v>1.190185546875E-2</v>
      </c>
      <c r="L2906">
        <v>0</v>
      </c>
      <c r="M2906">
        <v>5499</v>
      </c>
      <c r="N2906">
        <v>18692</v>
      </c>
      <c r="O2906">
        <v>0.26750000000000002</v>
      </c>
      <c r="P2906">
        <f t="shared" si="458"/>
        <v>1.2999987843229106</v>
      </c>
      <c r="Q2906">
        <f t="shared" si="459"/>
        <v>74.484443713840548</v>
      </c>
    </row>
    <row r="2907" spans="1:17" x14ac:dyDescent="0.25">
      <c r="A2907" t="s">
        <v>1453</v>
      </c>
      <c r="B2907">
        <f t="shared" si="450"/>
        <v>1473455109</v>
      </c>
      <c r="C2907" s="1">
        <f t="shared" si="451"/>
        <v>42622.878576388888</v>
      </c>
      <c r="D2907" s="2">
        <f t="shared" si="452"/>
        <v>42622.878576388888</v>
      </c>
      <c r="E2907">
        <v>16496</v>
      </c>
      <c r="F2907">
        <f t="shared" si="453"/>
        <v>3.41796875E-2</v>
      </c>
      <c r="G2907">
        <f t="shared" si="454"/>
        <v>-0.341796875</v>
      </c>
      <c r="H2907">
        <v>16739</v>
      </c>
      <c r="I2907">
        <f t="shared" si="455"/>
        <v>3.2501220703125E-2</v>
      </c>
      <c r="J2907">
        <f t="shared" si="456"/>
        <v>-0.32501220703125</v>
      </c>
      <c r="K2907">
        <f t="shared" si="457"/>
        <v>1.678466796875E-2</v>
      </c>
      <c r="L2907">
        <v>0</v>
      </c>
      <c r="M2907">
        <v>5499</v>
      </c>
      <c r="N2907">
        <v>18722</v>
      </c>
      <c r="O2907">
        <v>0.2621</v>
      </c>
      <c r="P2907">
        <f t="shared" si="458"/>
        <v>1.3055986908515786</v>
      </c>
      <c r="Q2907">
        <f t="shared" si="459"/>
        <v>74.80529472360098</v>
      </c>
    </row>
    <row r="2908" spans="1:17" x14ac:dyDescent="0.25">
      <c r="A2908" t="s">
        <v>1454</v>
      </c>
      <c r="B2908">
        <f t="shared" si="450"/>
        <v>1473455110</v>
      </c>
      <c r="C2908" s="1">
        <f t="shared" si="451"/>
        <v>42622.878587962958</v>
      </c>
      <c r="D2908" s="2">
        <f t="shared" si="452"/>
        <v>42622.878587962958</v>
      </c>
      <c r="E2908">
        <v>16495</v>
      </c>
      <c r="F2908">
        <f t="shared" si="453"/>
        <v>3.387451171875E-2</v>
      </c>
      <c r="G2908">
        <f t="shared" si="454"/>
        <v>-0.3387451171875</v>
      </c>
      <c r="H2908">
        <v>16741</v>
      </c>
      <c r="I2908">
        <f t="shared" si="455"/>
        <v>3.2684326171875E-2</v>
      </c>
      <c r="J2908">
        <f t="shared" si="456"/>
        <v>-0.32684326171875</v>
      </c>
      <c r="K2908">
        <f t="shared" si="457"/>
        <v>1.190185546875E-2</v>
      </c>
      <c r="L2908">
        <v>0</v>
      </c>
      <c r="M2908">
        <v>5499</v>
      </c>
      <c r="N2908">
        <v>18718</v>
      </c>
      <c r="O2908">
        <v>0.25619999999999998</v>
      </c>
      <c r="P2908">
        <f t="shared" si="458"/>
        <v>1.3117073930725767</v>
      </c>
      <c r="Q2908">
        <f t="shared" si="459"/>
        <v>75.155297579166358</v>
      </c>
    </row>
    <row r="2909" spans="1:17" x14ac:dyDescent="0.25">
      <c r="A2909" t="s">
        <v>1454</v>
      </c>
      <c r="B2909">
        <f t="shared" si="450"/>
        <v>1473455110</v>
      </c>
      <c r="C2909" s="1">
        <f t="shared" si="451"/>
        <v>42622.878587962958</v>
      </c>
      <c r="D2909" s="2">
        <f t="shared" si="452"/>
        <v>42622.878587962958</v>
      </c>
      <c r="E2909">
        <v>16495</v>
      </c>
      <c r="F2909">
        <f t="shared" si="453"/>
        <v>3.387451171875E-2</v>
      </c>
      <c r="G2909">
        <f t="shared" si="454"/>
        <v>-0.3387451171875</v>
      </c>
      <c r="H2909">
        <v>16741</v>
      </c>
      <c r="I2909">
        <f t="shared" si="455"/>
        <v>3.2684326171875E-2</v>
      </c>
      <c r="J2909">
        <f t="shared" si="456"/>
        <v>-0.32684326171875</v>
      </c>
      <c r="K2909">
        <f t="shared" si="457"/>
        <v>1.190185546875E-2</v>
      </c>
      <c r="L2909">
        <v>0</v>
      </c>
      <c r="M2909">
        <v>5499</v>
      </c>
      <c r="N2909">
        <v>18742</v>
      </c>
      <c r="O2909">
        <v>0.2596</v>
      </c>
      <c r="P2909">
        <f t="shared" si="458"/>
        <v>1.308188347308965</v>
      </c>
      <c r="Q2909">
        <f t="shared" si="459"/>
        <v>74.953671108998023</v>
      </c>
    </row>
    <row r="2910" spans="1:17" x14ac:dyDescent="0.25">
      <c r="A2910" t="s">
        <v>1455</v>
      </c>
      <c r="B2910">
        <f t="shared" si="450"/>
        <v>1473455111</v>
      </c>
      <c r="C2910" s="1">
        <f t="shared" si="451"/>
        <v>42622.878599537042</v>
      </c>
      <c r="D2910" s="2">
        <f t="shared" si="452"/>
        <v>42622.878599537042</v>
      </c>
      <c r="E2910">
        <v>16495</v>
      </c>
      <c r="F2910">
        <f t="shared" si="453"/>
        <v>3.387451171875E-2</v>
      </c>
      <c r="G2910">
        <f t="shared" si="454"/>
        <v>-0.3387451171875</v>
      </c>
      <c r="H2910">
        <v>16742</v>
      </c>
      <c r="I2910">
        <f t="shared" si="455"/>
        <v>3.277587890625E-2</v>
      </c>
      <c r="J2910">
        <f t="shared" si="456"/>
        <v>-0.3277587890625</v>
      </c>
      <c r="K2910">
        <f t="shared" si="457"/>
        <v>1.0986328125E-2</v>
      </c>
      <c r="L2910">
        <v>0</v>
      </c>
      <c r="M2910">
        <v>5499</v>
      </c>
      <c r="N2910">
        <v>18614</v>
      </c>
      <c r="O2910">
        <v>0.31140000000000001</v>
      </c>
      <c r="P2910">
        <f t="shared" si="458"/>
        <v>1.25413039762224</v>
      </c>
      <c r="Q2910">
        <f t="shared" si="459"/>
        <v>71.856378742818123</v>
      </c>
    </row>
    <row r="2911" spans="1:17" x14ac:dyDescent="0.25">
      <c r="A2911" t="s">
        <v>1455</v>
      </c>
      <c r="B2911">
        <f t="shared" si="450"/>
        <v>1473455111</v>
      </c>
      <c r="C2911" s="1">
        <f t="shared" si="451"/>
        <v>42622.878599537042</v>
      </c>
      <c r="D2911" s="2">
        <f t="shared" si="452"/>
        <v>42622.878599537042</v>
      </c>
      <c r="E2911">
        <v>16495</v>
      </c>
      <c r="F2911">
        <f t="shared" si="453"/>
        <v>3.387451171875E-2</v>
      </c>
      <c r="G2911">
        <f t="shared" si="454"/>
        <v>-0.3387451171875</v>
      </c>
      <c r="H2911">
        <v>16743</v>
      </c>
      <c r="I2911">
        <f t="shared" si="455"/>
        <v>3.2867431640625E-2</v>
      </c>
      <c r="J2911">
        <f t="shared" si="456"/>
        <v>-0.32867431640625</v>
      </c>
      <c r="K2911">
        <f t="shared" si="457"/>
        <v>1.007080078125E-2</v>
      </c>
      <c r="L2911">
        <v>0</v>
      </c>
      <c r="M2911">
        <v>5499</v>
      </c>
      <c r="N2911">
        <v>18583</v>
      </c>
      <c r="O2911">
        <v>0.2288</v>
      </c>
      <c r="P2911">
        <f t="shared" si="458"/>
        <v>1.3399515221266141</v>
      </c>
      <c r="Q2911">
        <f t="shared" si="459"/>
        <v>76.773566969985524</v>
      </c>
    </row>
    <row r="2912" spans="1:17" x14ac:dyDescent="0.25">
      <c r="A2912" t="s">
        <v>1456</v>
      </c>
      <c r="B2912">
        <f t="shared" si="450"/>
        <v>1473455112</v>
      </c>
      <c r="C2912" s="1">
        <f t="shared" si="451"/>
        <v>42622.878611111111</v>
      </c>
      <c r="D2912" s="2">
        <f t="shared" si="452"/>
        <v>42622.878611111111</v>
      </c>
      <c r="E2912">
        <v>16494</v>
      </c>
      <c r="F2912">
        <f t="shared" si="453"/>
        <v>3.35693359375E-2</v>
      </c>
      <c r="G2912">
        <f t="shared" si="454"/>
        <v>-0.335693359375</v>
      </c>
      <c r="H2912">
        <v>16743</v>
      </c>
      <c r="I2912">
        <f t="shared" si="455"/>
        <v>3.2867431640625E-2</v>
      </c>
      <c r="J2912">
        <f t="shared" si="456"/>
        <v>-0.32867431640625</v>
      </c>
      <c r="K2912">
        <f t="shared" si="457"/>
        <v>7.01904296875E-3</v>
      </c>
      <c r="L2912">
        <v>0</v>
      </c>
      <c r="M2912">
        <v>5499</v>
      </c>
      <c r="N2912">
        <v>18583</v>
      </c>
      <c r="O2912">
        <v>0.25459999999999999</v>
      </c>
      <c r="P2912">
        <f t="shared" si="458"/>
        <v>1.3133622767197999</v>
      </c>
      <c r="Q2912">
        <f t="shared" si="459"/>
        <v>75.25011542773747</v>
      </c>
    </row>
    <row r="2913" spans="1:17" x14ac:dyDescent="0.25">
      <c r="A2913" t="s">
        <v>1456</v>
      </c>
      <c r="B2913">
        <f t="shared" si="450"/>
        <v>1473455112</v>
      </c>
      <c r="C2913" s="1">
        <f t="shared" si="451"/>
        <v>42622.878611111111</v>
      </c>
      <c r="D2913" s="2">
        <f t="shared" si="452"/>
        <v>42622.878611111111</v>
      </c>
      <c r="E2913">
        <v>16495</v>
      </c>
      <c r="F2913">
        <f t="shared" si="453"/>
        <v>3.387451171875E-2</v>
      </c>
      <c r="G2913">
        <f t="shared" si="454"/>
        <v>-0.3387451171875</v>
      </c>
      <c r="H2913">
        <v>16741</v>
      </c>
      <c r="I2913">
        <f t="shared" si="455"/>
        <v>3.2684326171875E-2</v>
      </c>
      <c r="J2913">
        <f t="shared" si="456"/>
        <v>-0.32684326171875</v>
      </c>
      <c r="K2913">
        <f t="shared" si="457"/>
        <v>1.190185546875E-2</v>
      </c>
      <c r="L2913">
        <v>0</v>
      </c>
      <c r="M2913">
        <v>5499</v>
      </c>
      <c r="N2913">
        <v>18558</v>
      </c>
      <c r="O2913">
        <v>0.2455</v>
      </c>
      <c r="P2913">
        <f t="shared" si="458"/>
        <v>1.3227608831478876</v>
      </c>
      <c r="Q2913">
        <f t="shared" si="459"/>
        <v>75.788615909371416</v>
      </c>
    </row>
    <row r="2914" spans="1:17" x14ac:dyDescent="0.25">
      <c r="A2914" t="s">
        <v>1457</v>
      </c>
      <c r="B2914">
        <f t="shared" si="450"/>
        <v>1473455113</v>
      </c>
      <c r="C2914" s="1">
        <f t="shared" si="451"/>
        <v>42622.878622685181</v>
      </c>
      <c r="D2914" s="2">
        <f t="shared" si="452"/>
        <v>42622.878622685181</v>
      </c>
      <c r="E2914">
        <v>16495</v>
      </c>
      <c r="F2914">
        <f t="shared" si="453"/>
        <v>3.387451171875E-2</v>
      </c>
      <c r="G2914">
        <f t="shared" si="454"/>
        <v>-0.3387451171875</v>
      </c>
      <c r="H2914">
        <v>16740</v>
      </c>
      <c r="I2914">
        <f t="shared" si="455"/>
        <v>3.25927734375E-2</v>
      </c>
      <c r="J2914">
        <f t="shared" si="456"/>
        <v>-0.325927734375</v>
      </c>
      <c r="K2914">
        <f t="shared" si="457"/>
        <v>1.28173828125E-2</v>
      </c>
      <c r="L2914">
        <v>0</v>
      </c>
      <c r="M2914">
        <v>5499</v>
      </c>
      <c r="N2914">
        <v>18556</v>
      </c>
      <c r="O2914">
        <v>0.26840000000000003</v>
      </c>
      <c r="P2914">
        <f t="shared" si="458"/>
        <v>1.2990646246989137</v>
      </c>
      <c r="Q2914">
        <f t="shared" si="459"/>
        <v>74.430920309993994</v>
      </c>
    </row>
    <row r="2915" spans="1:17" x14ac:dyDescent="0.25">
      <c r="A2915" t="s">
        <v>1457</v>
      </c>
      <c r="B2915">
        <f t="shared" si="450"/>
        <v>1473455113</v>
      </c>
      <c r="C2915" s="1">
        <f t="shared" si="451"/>
        <v>42622.878622685181</v>
      </c>
      <c r="D2915" s="2">
        <f t="shared" si="452"/>
        <v>42622.878622685181</v>
      </c>
      <c r="E2915">
        <v>16495</v>
      </c>
      <c r="F2915">
        <f t="shared" si="453"/>
        <v>3.387451171875E-2</v>
      </c>
      <c r="G2915">
        <f t="shared" si="454"/>
        <v>-0.3387451171875</v>
      </c>
      <c r="H2915">
        <v>16740</v>
      </c>
      <c r="I2915">
        <f t="shared" si="455"/>
        <v>3.25927734375E-2</v>
      </c>
      <c r="J2915">
        <f t="shared" si="456"/>
        <v>-0.325927734375</v>
      </c>
      <c r="K2915">
        <f t="shared" si="457"/>
        <v>1.28173828125E-2</v>
      </c>
      <c r="L2915">
        <v>0</v>
      </c>
      <c r="M2915">
        <v>5499</v>
      </c>
      <c r="N2915">
        <v>18543</v>
      </c>
      <c r="O2915">
        <v>0.26750000000000002</v>
      </c>
      <c r="P2915">
        <f t="shared" si="458"/>
        <v>1.2999987843229106</v>
      </c>
      <c r="Q2915">
        <f t="shared" si="459"/>
        <v>74.484443713840548</v>
      </c>
    </row>
    <row r="2916" spans="1:17" x14ac:dyDescent="0.25">
      <c r="A2916" t="s">
        <v>1458</v>
      </c>
      <c r="B2916">
        <f t="shared" si="450"/>
        <v>1473455114</v>
      </c>
      <c r="C2916" s="1">
        <f t="shared" si="451"/>
        <v>42622.878634259258</v>
      </c>
      <c r="D2916" s="2">
        <f t="shared" si="452"/>
        <v>42622.878634259258</v>
      </c>
      <c r="E2916">
        <v>16493</v>
      </c>
      <c r="F2916">
        <f t="shared" si="453"/>
        <v>3.326416015625E-2</v>
      </c>
      <c r="G2916">
        <f t="shared" si="454"/>
        <v>-0.3326416015625</v>
      </c>
      <c r="H2916">
        <v>16741</v>
      </c>
      <c r="I2916">
        <f t="shared" si="455"/>
        <v>3.2684326171875E-2</v>
      </c>
      <c r="J2916">
        <f t="shared" si="456"/>
        <v>-0.32684326171875</v>
      </c>
      <c r="K2916">
        <f t="shared" si="457"/>
        <v>5.79833984375E-3</v>
      </c>
      <c r="L2916">
        <v>0</v>
      </c>
      <c r="M2916">
        <v>5499</v>
      </c>
      <c r="N2916">
        <v>18551</v>
      </c>
      <c r="O2916">
        <v>0.2442</v>
      </c>
      <c r="P2916">
        <f t="shared" si="458"/>
        <v>1.3241016963140462</v>
      </c>
      <c r="Q2916">
        <f t="shared" si="459"/>
        <v>75.865438844907885</v>
      </c>
    </row>
    <row r="2917" spans="1:17" x14ac:dyDescent="0.25">
      <c r="A2917" t="s">
        <v>1458</v>
      </c>
      <c r="B2917">
        <f t="shared" si="450"/>
        <v>1473455114</v>
      </c>
      <c r="C2917" s="1">
        <f t="shared" si="451"/>
        <v>42622.878634259258</v>
      </c>
      <c r="D2917" s="2">
        <f t="shared" si="452"/>
        <v>42622.878634259258</v>
      </c>
      <c r="E2917">
        <v>16495</v>
      </c>
      <c r="F2917">
        <f t="shared" si="453"/>
        <v>3.387451171875E-2</v>
      </c>
      <c r="G2917">
        <f t="shared" si="454"/>
        <v>-0.3387451171875</v>
      </c>
      <c r="H2917">
        <v>16740</v>
      </c>
      <c r="I2917">
        <f t="shared" si="455"/>
        <v>3.25927734375E-2</v>
      </c>
      <c r="J2917">
        <f t="shared" si="456"/>
        <v>-0.325927734375</v>
      </c>
      <c r="K2917">
        <f t="shared" si="457"/>
        <v>1.28173828125E-2</v>
      </c>
      <c r="L2917">
        <v>0</v>
      </c>
      <c r="M2917">
        <v>5499</v>
      </c>
      <c r="N2917">
        <v>19134</v>
      </c>
      <c r="O2917">
        <v>0.24779999999999999</v>
      </c>
      <c r="P2917">
        <f t="shared" si="458"/>
        <v>1.3203875577284034</v>
      </c>
      <c r="Q2917">
        <f t="shared" si="459"/>
        <v>75.652634379423858</v>
      </c>
    </row>
    <row r="2918" spans="1:17" x14ac:dyDescent="0.25">
      <c r="A2918" t="s">
        <v>1459</v>
      </c>
      <c r="B2918">
        <f t="shared" si="450"/>
        <v>1473455115</v>
      </c>
      <c r="C2918" s="1">
        <f t="shared" si="451"/>
        <v>42622.878645833334</v>
      </c>
      <c r="D2918" s="2">
        <f t="shared" si="452"/>
        <v>42622.878645833334</v>
      </c>
      <c r="E2918">
        <v>16495</v>
      </c>
      <c r="F2918">
        <f t="shared" si="453"/>
        <v>3.387451171875E-2</v>
      </c>
      <c r="G2918">
        <f t="shared" si="454"/>
        <v>-0.3387451171875</v>
      </c>
      <c r="H2918">
        <v>16741</v>
      </c>
      <c r="I2918">
        <f t="shared" si="455"/>
        <v>3.2684326171875E-2</v>
      </c>
      <c r="J2918">
        <f t="shared" si="456"/>
        <v>-0.32684326171875</v>
      </c>
      <c r="K2918">
        <f t="shared" si="457"/>
        <v>1.190185546875E-2</v>
      </c>
      <c r="L2918">
        <v>0</v>
      </c>
      <c r="M2918">
        <v>5499</v>
      </c>
      <c r="N2918">
        <v>19197</v>
      </c>
      <c r="O2918">
        <v>0.24779999999999999</v>
      </c>
      <c r="P2918">
        <f t="shared" si="458"/>
        <v>1.3203875577284034</v>
      </c>
      <c r="Q2918">
        <f t="shared" si="459"/>
        <v>75.652634379423858</v>
      </c>
    </row>
    <row r="2919" spans="1:17" x14ac:dyDescent="0.25">
      <c r="A2919" t="s">
        <v>1459</v>
      </c>
      <c r="B2919">
        <f t="shared" si="450"/>
        <v>1473455115</v>
      </c>
      <c r="C2919" s="1">
        <f t="shared" si="451"/>
        <v>42622.878645833334</v>
      </c>
      <c r="D2919" s="2">
        <f t="shared" si="452"/>
        <v>42622.878645833334</v>
      </c>
      <c r="E2919">
        <v>16495</v>
      </c>
      <c r="F2919">
        <f t="shared" si="453"/>
        <v>3.387451171875E-2</v>
      </c>
      <c r="G2919">
        <f t="shared" si="454"/>
        <v>-0.3387451171875</v>
      </c>
      <c r="H2919">
        <v>16741</v>
      </c>
      <c r="I2919">
        <f t="shared" si="455"/>
        <v>3.2684326171875E-2</v>
      </c>
      <c r="J2919">
        <f t="shared" si="456"/>
        <v>-0.32684326171875</v>
      </c>
      <c r="K2919">
        <f t="shared" si="457"/>
        <v>1.190185546875E-2</v>
      </c>
      <c r="L2919">
        <v>0</v>
      </c>
      <c r="M2919">
        <v>5499</v>
      </c>
      <c r="N2919">
        <v>19279</v>
      </c>
      <c r="O2919">
        <v>0.2868</v>
      </c>
      <c r="P2919">
        <f t="shared" si="458"/>
        <v>1.2799114926018762</v>
      </c>
      <c r="Q2919">
        <f t="shared" si="459"/>
        <v>73.33352667637719</v>
      </c>
    </row>
    <row r="2920" spans="1:17" x14ac:dyDescent="0.25">
      <c r="A2920" t="s">
        <v>1460</v>
      </c>
      <c r="B2920">
        <f t="shared" si="450"/>
        <v>1473455116</v>
      </c>
      <c r="C2920" s="1">
        <f t="shared" si="451"/>
        <v>42622.878657407404</v>
      </c>
      <c r="D2920" s="2">
        <f t="shared" si="452"/>
        <v>42622.878657407404</v>
      </c>
      <c r="E2920">
        <v>16495</v>
      </c>
      <c r="F2920">
        <f t="shared" si="453"/>
        <v>3.387451171875E-2</v>
      </c>
      <c r="G2920">
        <f t="shared" si="454"/>
        <v>-0.3387451171875</v>
      </c>
      <c r="H2920">
        <v>16741</v>
      </c>
      <c r="I2920">
        <f t="shared" si="455"/>
        <v>3.2684326171875E-2</v>
      </c>
      <c r="J2920">
        <f t="shared" si="456"/>
        <v>-0.32684326171875</v>
      </c>
      <c r="K2920">
        <f t="shared" si="457"/>
        <v>1.190185546875E-2</v>
      </c>
      <c r="L2920">
        <v>0</v>
      </c>
      <c r="M2920">
        <v>5499</v>
      </c>
      <c r="N2920">
        <v>18805</v>
      </c>
      <c r="O2920">
        <v>0.26679999999999998</v>
      </c>
      <c r="P2920">
        <f t="shared" si="458"/>
        <v>1.3007251854204664</v>
      </c>
      <c r="Q2920">
        <f t="shared" si="459"/>
        <v>74.526063430964172</v>
      </c>
    </row>
    <row r="2921" spans="1:17" x14ac:dyDescent="0.25">
      <c r="A2921" t="s">
        <v>1460</v>
      </c>
      <c r="B2921">
        <f t="shared" si="450"/>
        <v>1473455116</v>
      </c>
      <c r="C2921" s="1">
        <f t="shared" si="451"/>
        <v>42622.878657407404</v>
      </c>
      <c r="D2921" s="2">
        <f t="shared" si="452"/>
        <v>42622.878657407404</v>
      </c>
      <c r="E2921">
        <v>16495</v>
      </c>
      <c r="F2921">
        <f t="shared" si="453"/>
        <v>3.387451171875E-2</v>
      </c>
      <c r="G2921">
        <f t="shared" si="454"/>
        <v>-0.3387451171875</v>
      </c>
      <c r="H2921">
        <v>16740</v>
      </c>
      <c r="I2921">
        <f t="shared" si="455"/>
        <v>3.25927734375E-2</v>
      </c>
      <c r="J2921">
        <f t="shared" si="456"/>
        <v>-0.325927734375</v>
      </c>
      <c r="K2921">
        <f t="shared" si="457"/>
        <v>1.28173828125E-2</v>
      </c>
      <c r="L2921">
        <v>0</v>
      </c>
      <c r="M2921">
        <v>5499</v>
      </c>
      <c r="N2921">
        <v>18712</v>
      </c>
      <c r="O2921">
        <v>0.24690000000000001</v>
      </c>
      <c r="P2921">
        <f t="shared" si="458"/>
        <v>1.321316421082888</v>
      </c>
      <c r="Q2921">
        <f t="shared" si="459"/>
        <v>75.705854329380188</v>
      </c>
    </row>
    <row r="2922" spans="1:17" x14ac:dyDescent="0.25">
      <c r="A2922" t="s">
        <v>1461</v>
      </c>
      <c r="B2922">
        <f t="shared" si="450"/>
        <v>1473455117</v>
      </c>
      <c r="C2922" s="1">
        <f t="shared" si="451"/>
        <v>42622.878668981481</v>
      </c>
      <c r="D2922" s="2">
        <f t="shared" si="452"/>
        <v>42622.878668981481</v>
      </c>
      <c r="E2922">
        <v>16495</v>
      </c>
      <c r="F2922">
        <f t="shared" si="453"/>
        <v>3.387451171875E-2</v>
      </c>
      <c r="G2922">
        <f t="shared" si="454"/>
        <v>-0.3387451171875</v>
      </c>
      <c r="H2922">
        <v>16743</v>
      </c>
      <c r="I2922">
        <f t="shared" si="455"/>
        <v>3.2867431640625E-2</v>
      </c>
      <c r="J2922">
        <f t="shared" si="456"/>
        <v>-0.32867431640625</v>
      </c>
      <c r="K2922">
        <f t="shared" si="457"/>
        <v>1.007080078125E-2</v>
      </c>
      <c r="L2922">
        <v>0</v>
      </c>
      <c r="M2922">
        <v>5499</v>
      </c>
      <c r="N2922">
        <v>18650</v>
      </c>
      <c r="O2922">
        <v>0.24360000000000001</v>
      </c>
      <c r="P2922">
        <f t="shared" si="458"/>
        <v>1.3247203803439016</v>
      </c>
      <c r="Q2922">
        <f t="shared" si="459"/>
        <v>75.900886828670735</v>
      </c>
    </row>
    <row r="2923" spans="1:17" x14ac:dyDescent="0.25">
      <c r="A2923" t="s">
        <v>1461</v>
      </c>
      <c r="B2923">
        <f t="shared" si="450"/>
        <v>1473455117</v>
      </c>
      <c r="C2923" s="1">
        <f t="shared" si="451"/>
        <v>42622.878668981481</v>
      </c>
      <c r="D2923" s="2">
        <f t="shared" si="452"/>
        <v>42622.878668981481</v>
      </c>
      <c r="E2923">
        <v>16495</v>
      </c>
      <c r="F2923">
        <f t="shared" si="453"/>
        <v>3.387451171875E-2</v>
      </c>
      <c r="G2923">
        <f t="shared" si="454"/>
        <v>-0.3387451171875</v>
      </c>
      <c r="H2923">
        <v>16742</v>
      </c>
      <c r="I2923">
        <f t="shared" si="455"/>
        <v>3.277587890625E-2</v>
      </c>
      <c r="J2923">
        <f t="shared" si="456"/>
        <v>-0.3277587890625</v>
      </c>
      <c r="K2923">
        <f t="shared" si="457"/>
        <v>1.0986328125E-2</v>
      </c>
      <c r="L2923">
        <v>0</v>
      </c>
      <c r="M2923">
        <v>5499</v>
      </c>
      <c r="N2923">
        <v>17851</v>
      </c>
      <c r="O2923">
        <v>0.23200000000000001</v>
      </c>
      <c r="P2923">
        <f t="shared" si="458"/>
        <v>1.3366630473416072</v>
      </c>
      <c r="Q2923">
        <f t="shared" si="459"/>
        <v>76.585151243769445</v>
      </c>
    </row>
    <row r="2924" spans="1:17" x14ac:dyDescent="0.25">
      <c r="A2924" t="s">
        <v>1462</v>
      </c>
      <c r="B2924">
        <f t="shared" si="450"/>
        <v>1473455118</v>
      </c>
      <c r="C2924" s="1">
        <f t="shared" si="451"/>
        <v>42622.878680555557</v>
      </c>
      <c r="D2924" s="2">
        <f t="shared" si="452"/>
        <v>42622.878680555557</v>
      </c>
      <c r="E2924">
        <v>16495</v>
      </c>
      <c r="F2924">
        <f t="shared" si="453"/>
        <v>3.387451171875E-2</v>
      </c>
      <c r="G2924">
        <f t="shared" si="454"/>
        <v>-0.3387451171875</v>
      </c>
      <c r="H2924">
        <v>16741</v>
      </c>
      <c r="I2924">
        <f t="shared" si="455"/>
        <v>3.2684326171875E-2</v>
      </c>
      <c r="J2924">
        <f t="shared" si="456"/>
        <v>-0.32684326171875</v>
      </c>
      <c r="K2924">
        <f t="shared" si="457"/>
        <v>1.190185546875E-2</v>
      </c>
      <c r="L2924">
        <v>0</v>
      </c>
      <c r="M2924">
        <v>5499</v>
      </c>
      <c r="N2924">
        <v>18319</v>
      </c>
      <c r="O2924">
        <v>0.25950000000000001</v>
      </c>
      <c r="P2924">
        <f t="shared" si="458"/>
        <v>1.3082918959551904</v>
      </c>
      <c r="Q2924">
        <f t="shared" si="459"/>
        <v>74.959604009401019</v>
      </c>
    </row>
    <row r="2925" spans="1:17" x14ac:dyDescent="0.25">
      <c r="A2925" t="s">
        <v>1462</v>
      </c>
      <c r="B2925">
        <f t="shared" si="450"/>
        <v>1473455118</v>
      </c>
      <c r="C2925" s="1">
        <f t="shared" si="451"/>
        <v>42622.878680555557</v>
      </c>
      <c r="D2925" s="2">
        <f t="shared" si="452"/>
        <v>42622.878680555557</v>
      </c>
      <c r="E2925">
        <v>16495</v>
      </c>
      <c r="F2925">
        <f t="shared" si="453"/>
        <v>3.387451171875E-2</v>
      </c>
      <c r="G2925">
        <f t="shared" si="454"/>
        <v>-0.3387451171875</v>
      </c>
      <c r="H2925">
        <v>16741</v>
      </c>
      <c r="I2925">
        <f t="shared" si="455"/>
        <v>3.2684326171875E-2</v>
      </c>
      <c r="J2925">
        <f t="shared" si="456"/>
        <v>-0.32684326171875</v>
      </c>
      <c r="K2925">
        <f t="shared" si="457"/>
        <v>1.190185546875E-2</v>
      </c>
      <c r="L2925">
        <v>0</v>
      </c>
      <c r="M2925">
        <v>5499</v>
      </c>
      <c r="N2925">
        <v>18058</v>
      </c>
      <c r="O2925">
        <v>0.29949999999999999</v>
      </c>
      <c r="P2925">
        <f t="shared" si="458"/>
        <v>1.2666277720304184</v>
      </c>
      <c r="Q2925">
        <f t="shared" si="459"/>
        <v>72.572425551401551</v>
      </c>
    </row>
    <row r="2926" spans="1:17" x14ac:dyDescent="0.25">
      <c r="A2926" t="s">
        <v>1463</v>
      </c>
      <c r="B2926">
        <f t="shared" si="450"/>
        <v>1473455119</v>
      </c>
      <c r="C2926" s="1">
        <f t="shared" si="451"/>
        <v>42622.878692129627</v>
      </c>
      <c r="D2926" s="2">
        <f t="shared" si="452"/>
        <v>42622.878692129627</v>
      </c>
      <c r="E2926">
        <v>16495</v>
      </c>
      <c r="F2926">
        <f t="shared" si="453"/>
        <v>3.387451171875E-2</v>
      </c>
      <c r="G2926">
        <f t="shared" si="454"/>
        <v>-0.3387451171875</v>
      </c>
      <c r="H2926">
        <v>16740</v>
      </c>
      <c r="I2926">
        <f t="shared" si="455"/>
        <v>3.25927734375E-2</v>
      </c>
      <c r="J2926">
        <f t="shared" si="456"/>
        <v>-0.325927734375</v>
      </c>
      <c r="K2926">
        <f t="shared" si="457"/>
        <v>1.28173828125E-2</v>
      </c>
      <c r="L2926">
        <v>0</v>
      </c>
      <c r="M2926">
        <v>5499</v>
      </c>
      <c r="N2926">
        <v>17434</v>
      </c>
      <c r="O2926">
        <v>0.34710000000000002</v>
      </c>
      <c r="P2926">
        <f t="shared" si="458"/>
        <v>1.2163192506684393</v>
      </c>
      <c r="Q2926">
        <f t="shared" si="459"/>
        <v>69.689959603816405</v>
      </c>
    </row>
    <row r="2927" spans="1:17" x14ac:dyDescent="0.25">
      <c r="A2927" t="s">
        <v>1463</v>
      </c>
      <c r="B2927">
        <f t="shared" si="450"/>
        <v>1473455119</v>
      </c>
      <c r="C2927" s="1">
        <f t="shared" si="451"/>
        <v>42622.878692129627</v>
      </c>
      <c r="D2927" s="2">
        <f t="shared" si="452"/>
        <v>42622.878692129627</v>
      </c>
      <c r="E2927">
        <v>16495</v>
      </c>
      <c r="F2927">
        <f t="shared" si="453"/>
        <v>3.387451171875E-2</v>
      </c>
      <c r="G2927">
        <f t="shared" si="454"/>
        <v>-0.3387451171875</v>
      </c>
      <c r="H2927">
        <v>16739</v>
      </c>
      <c r="I2927">
        <f t="shared" si="455"/>
        <v>3.2501220703125E-2</v>
      </c>
      <c r="J2927">
        <f t="shared" si="456"/>
        <v>-0.32501220703125</v>
      </c>
      <c r="K2927">
        <f t="shared" si="457"/>
        <v>1.373291015625E-2</v>
      </c>
      <c r="L2927">
        <v>0</v>
      </c>
      <c r="M2927">
        <v>5499</v>
      </c>
      <c r="N2927">
        <v>17347</v>
      </c>
      <c r="O2927">
        <v>0.27760000000000001</v>
      </c>
      <c r="P2927">
        <f t="shared" si="458"/>
        <v>1.289501309392143</v>
      </c>
      <c r="Q2927">
        <f t="shared" si="459"/>
        <v>73.88298270476318</v>
      </c>
    </row>
    <row r="2928" spans="1:17" x14ac:dyDescent="0.25">
      <c r="A2928" t="s">
        <v>1464</v>
      </c>
      <c r="B2928">
        <f t="shared" si="450"/>
        <v>1473455120</v>
      </c>
      <c r="C2928" s="1">
        <f t="shared" si="451"/>
        <v>42622.878703703704</v>
      </c>
      <c r="D2928" s="2">
        <f t="shared" si="452"/>
        <v>42622.878703703704</v>
      </c>
      <c r="E2928">
        <v>16494</v>
      </c>
      <c r="F2928">
        <f t="shared" si="453"/>
        <v>3.35693359375E-2</v>
      </c>
      <c r="G2928">
        <f t="shared" si="454"/>
        <v>-0.335693359375</v>
      </c>
      <c r="H2928">
        <v>16741</v>
      </c>
      <c r="I2928">
        <f t="shared" si="455"/>
        <v>3.2684326171875E-2</v>
      </c>
      <c r="J2928">
        <f t="shared" si="456"/>
        <v>-0.32684326171875</v>
      </c>
      <c r="K2928">
        <f t="shared" si="457"/>
        <v>8.85009765625E-3</v>
      </c>
      <c r="L2928">
        <v>0</v>
      </c>
      <c r="M2928">
        <v>5499</v>
      </c>
      <c r="N2928">
        <v>17345</v>
      </c>
      <c r="O2928">
        <v>0.25779999999999997</v>
      </c>
      <c r="P2928">
        <f t="shared" si="458"/>
        <v>1.3100517832397363</v>
      </c>
      <c r="Q2928">
        <f t="shared" si="459"/>
        <v>75.060438123224245</v>
      </c>
    </row>
    <row r="2929" spans="1:17" x14ac:dyDescent="0.25">
      <c r="A2929" t="s">
        <v>1464</v>
      </c>
      <c r="B2929">
        <f t="shared" si="450"/>
        <v>1473455120</v>
      </c>
      <c r="C2929" s="1">
        <f t="shared" si="451"/>
        <v>42622.878703703704</v>
      </c>
      <c r="D2929" s="2">
        <f t="shared" si="452"/>
        <v>42622.878703703704</v>
      </c>
      <c r="E2929">
        <v>16494</v>
      </c>
      <c r="F2929">
        <f t="shared" si="453"/>
        <v>3.35693359375E-2</v>
      </c>
      <c r="G2929">
        <f t="shared" si="454"/>
        <v>-0.335693359375</v>
      </c>
      <c r="H2929">
        <v>16742</v>
      </c>
      <c r="I2929">
        <f t="shared" si="455"/>
        <v>3.277587890625E-2</v>
      </c>
      <c r="J2929">
        <f t="shared" si="456"/>
        <v>-0.3277587890625</v>
      </c>
      <c r="K2929">
        <f t="shared" si="457"/>
        <v>7.9345703125E-3</v>
      </c>
      <c r="L2929">
        <v>0</v>
      </c>
      <c r="M2929">
        <v>5499</v>
      </c>
      <c r="N2929">
        <v>17457</v>
      </c>
      <c r="O2929">
        <v>0.26469999999999999</v>
      </c>
      <c r="P2929">
        <f t="shared" si="458"/>
        <v>1.3029035143266134</v>
      </c>
      <c r="Q2929">
        <f t="shared" si="459"/>
        <v>74.650872483677745</v>
      </c>
    </row>
    <row r="2930" spans="1:17" x14ac:dyDescent="0.25">
      <c r="A2930" t="s">
        <v>1465</v>
      </c>
      <c r="B2930">
        <f t="shared" si="450"/>
        <v>1473455121</v>
      </c>
      <c r="C2930" s="1">
        <f t="shared" si="451"/>
        <v>42622.87871527778</v>
      </c>
      <c r="D2930" s="2">
        <f t="shared" si="452"/>
        <v>42622.87871527778</v>
      </c>
      <c r="E2930">
        <v>16496</v>
      </c>
      <c r="F2930">
        <f t="shared" si="453"/>
        <v>3.41796875E-2</v>
      </c>
      <c r="G2930">
        <f t="shared" si="454"/>
        <v>-0.341796875</v>
      </c>
      <c r="H2930">
        <v>16739</v>
      </c>
      <c r="I2930">
        <f t="shared" si="455"/>
        <v>3.2501220703125E-2</v>
      </c>
      <c r="J2930">
        <f t="shared" si="456"/>
        <v>-0.32501220703125</v>
      </c>
      <c r="K2930">
        <f t="shared" si="457"/>
        <v>1.678466796875E-2</v>
      </c>
      <c r="L2930">
        <v>0</v>
      </c>
      <c r="M2930">
        <v>5499</v>
      </c>
      <c r="N2930">
        <v>17447</v>
      </c>
      <c r="O2930">
        <v>0.2646</v>
      </c>
      <c r="P2930">
        <f t="shared" si="458"/>
        <v>1.3030072117051721</v>
      </c>
      <c r="Q2930">
        <f t="shared" si="459"/>
        <v>74.656813905815724</v>
      </c>
    </row>
    <row r="2931" spans="1:17" x14ac:dyDescent="0.25">
      <c r="A2931" t="s">
        <v>1465</v>
      </c>
      <c r="B2931">
        <f t="shared" si="450"/>
        <v>1473455121</v>
      </c>
      <c r="C2931" s="1">
        <f t="shared" si="451"/>
        <v>42622.87871527778</v>
      </c>
      <c r="D2931" s="2">
        <f t="shared" si="452"/>
        <v>42622.87871527778</v>
      </c>
      <c r="E2931">
        <v>16495</v>
      </c>
      <c r="F2931">
        <f t="shared" si="453"/>
        <v>3.387451171875E-2</v>
      </c>
      <c r="G2931">
        <f t="shared" si="454"/>
        <v>-0.3387451171875</v>
      </c>
      <c r="H2931">
        <v>16738</v>
      </c>
      <c r="I2931">
        <f t="shared" si="455"/>
        <v>3.240966796875E-2</v>
      </c>
      <c r="J2931">
        <f t="shared" si="456"/>
        <v>-0.3240966796875</v>
      </c>
      <c r="K2931">
        <f t="shared" si="457"/>
        <v>1.46484375E-2</v>
      </c>
      <c r="L2931">
        <v>0</v>
      </c>
      <c r="M2931">
        <v>5499</v>
      </c>
      <c r="N2931">
        <v>17514</v>
      </c>
      <c r="O2931">
        <v>0.2671</v>
      </c>
      <c r="P2931">
        <f t="shared" si="458"/>
        <v>1.3004138885749017</v>
      </c>
      <c r="Q2931">
        <f t="shared" si="459"/>
        <v>74.508227435537577</v>
      </c>
    </row>
    <row r="2932" spans="1:17" x14ac:dyDescent="0.25">
      <c r="A2932" t="s">
        <v>1466</v>
      </c>
      <c r="B2932">
        <f t="shared" si="450"/>
        <v>1473455122</v>
      </c>
      <c r="C2932" s="1">
        <f t="shared" si="451"/>
        <v>42622.87872685185</v>
      </c>
      <c r="D2932" s="2">
        <f t="shared" si="452"/>
        <v>42622.87872685185</v>
      </c>
      <c r="E2932">
        <v>16495</v>
      </c>
      <c r="F2932">
        <f t="shared" si="453"/>
        <v>3.387451171875E-2</v>
      </c>
      <c r="G2932">
        <f t="shared" si="454"/>
        <v>-0.3387451171875</v>
      </c>
      <c r="H2932">
        <v>16743</v>
      </c>
      <c r="I2932">
        <f t="shared" si="455"/>
        <v>3.2867431640625E-2</v>
      </c>
      <c r="J2932">
        <f t="shared" si="456"/>
        <v>-0.32867431640625</v>
      </c>
      <c r="K2932">
        <f t="shared" si="457"/>
        <v>1.007080078125E-2</v>
      </c>
      <c r="L2932">
        <v>0</v>
      </c>
      <c r="M2932">
        <v>5499</v>
      </c>
      <c r="N2932">
        <v>17708</v>
      </c>
      <c r="O2932">
        <v>0.26550000000000001</v>
      </c>
      <c r="P2932">
        <f t="shared" si="458"/>
        <v>1.3020738289211664</v>
      </c>
      <c r="Q2932">
        <f t="shared" si="459"/>
        <v>74.603335011622022</v>
      </c>
    </row>
    <row r="2933" spans="1:17" x14ac:dyDescent="0.25">
      <c r="A2933" t="s">
        <v>1466</v>
      </c>
      <c r="B2933">
        <f t="shared" si="450"/>
        <v>1473455122</v>
      </c>
      <c r="C2933" s="1">
        <f t="shared" si="451"/>
        <v>42622.87872685185</v>
      </c>
      <c r="D2933" s="2">
        <f t="shared" si="452"/>
        <v>42622.87872685185</v>
      </c>
      <c r="E2933">
        <v>16495</v>
      </c>
      <c r="F2933">
        <f t="shared" si="453"/>
        <v>3.387451171875E-2</v>
      </c>
      <c r="G2933">
        <f t="shared" si="454"/>
        <v>-0.3387451171875</v>
      </c>
      <c r="H2933">
        <v>16744</v>
      </c>
      <c r="I2933">
        <f t="shared" si="455"/>
        <v>3.2958984375E-2</v>
      </c>
      <c r="J2933">
        <f t="shared" si="456"/>
        <v>-0.32958984375</v>
      </c>
      <c r="K2933">
        <f t="shared" si="457"/>
        <v>9.1552734375E-3</v>
      </c>
      <c r="L2933">
        <v>0</v>
      </c>
      <c r="M2933">
        <v>5499</v>
      </c>
      <c r="N2933">
        <v>17655</v>
      </c>
      <c r="O2933">
        <v>0.26040000000000002</v>
      </c>
      <c r="P2933">
        <f t="shared" si="458"/>
        <v>1.3073598542587814</v>
      </c>
      <c r="Q2933">
        <f t="shared" si="459"/>
        <v>74.906201953866585</v>
      </c>
    </row>
    <row r="2934" spans="1:17" x14ac:dyDescent="0.25">
      <c r="A2934" t="s">
        <v>1467</v>
      </c>
      <c r="B2934">
        <f t="shared" si="450"/>
        <v>1473455123</v>
      </c>
      <c r="C2934" s="1">
        <f t="shared" si="451"/>
        <v>42622.878738425927</v>
      </c>
      <c r="D2934" s="2">
        <f t="shared" si="452"/>
        <v>42622.878738425927</v>
      </c>
      <c r="E2934">
        <v>16496</v>
      </c>
      <c r="F2934">
        <f t="shared" si="453"/>
        <v>3.41796875E-2</v>
      </c>
      <c r="G2934">
        <f t="shared" si="454"/>
        <v>-0.341796875</v>
      </c>
      <c r="H2934">
        <v>16741</v>
      </c>
      <c r="I2934">
        <f t="shared" si="455"/>
        <v>3.2684326171875E-2</v>
      </c>
      <c r="J2934">
        <f t="shared" si="456"/>
        <v>-0.32684326171875</v>
      </c>
      <c r="K2934">
        <f t="shared" si="457"/>
        <v>1.495361328125E-2</v>
      </c>
      <c r="L2934">
        <v>0</v>
      </c>
      <c r="M2934">
        <v>5499</v>
      </c>
      <c r="N2934">
        <v>17469</v>
      </c>
      <c r="O2934">
        <v>0.25950000000000001</v>
      </c>
      <c r="P2934">
        <f t="shared" si="458"/>
        <v>1.3082918959551904</v>
      </c>
      <c r="Q2934">
        <f t="shared" si="459"/>
        <v>74.959604009401019</v>
      </c>
    </row>
    <row r="2935" spans="1:17" x14ac:dyDescent="0.25">
      <c r="A2935" t="s">
        <v>1467</v>
      </c>
      <c r="B2935">
        <f t="shared" si="450"/>
        <v>1473455123</v>
      </c>
      <c r="C2935" s="1">
        <f t="shared" si="451"/>
        <v>42622.878738425927</v>
      </c>
      <c r="D2935" s="2">
        <f t="shared" si="452"/>
        <v>42622.878738425927</v>
      </c>
      <c r="E2935">
        <v>16495</v>
      </c>
      <c r="F2935">
        <f t="shared" si="453"/>
        <v>3.387451171875E-2</v>
      </c>
      <c r="G2935">
        <f t="shared" si="454"/>
        <v>-0.3387451171875</v>
      </c>
      <c r="H2935">
        <v>16742</v>
      </c>
      <c r="I2935">
        <f t="shared" si="455"/>
        <v>3.277587890625E-2</v>
      </c>
      <c r="J2935">
        <f t="shared" si="456"/>
        <v>-0.3277587890625</v>
      </c>
      <c r="K2935">
        <f t="shared" si="457"/>
        <v>1.0986328125E-2</v>
      </c>
      <c r="L2935">
        <v>0</v>
      </c>
      <c r="M2935">
        <v>5499</v>
      </c>
      <c r="N2935">
        <v>17055</v>
      </c>
      <c r="O2935">
        <v>0.26350000000000001</v>
      </c>
      <c r="P2935">
        <f t="shared" si="458"/>
        <v>1.3041476884462375</v>
      </c>
      <c r="Q2935">
        <f t="shared" si="459"/>
        <v>74.722158409711597</v>
      </c>
    </row>
    <row r="2936" spans="1:17" x14ac:dyDescent="0.25">
      <c r="A2936" t="s">
        <v>1468</v>
      </c>
      <c r="B2936">
        <f t="shared" si="450"/>
        <v>1473455124</v>
      </c>
      <c r="C2936" s="1">
        <f t="shared" si="451"/>
        <v>42622.878750000003</v>
      </c>
      <c r="D2936" s="2">
        <f t="shared" si="452"/>
        <v>42622.878750000003</v>
      </c>
      <c r="E2936">
        <v>16495</v>
      </c>
      <c r="F2936">
        <f t="shared" si="453"/>
        <v>3.387451171875E-2</v>
      </c>
      <c r="G2936">
        <f t="shared" si="454"/>
        <v>-0.3387451171875</v>
      </c>
      <c r="H2936">
        <v>16740</v>
      </c>
      <c r="I2936">
        <f t="shared" si="455"/>
        <v>3.25927734375E-2</v>
      </c>
      <c r="J2936">
        <f t="shared" si="456"/>
        <v>-0.325927734375</v>
      </c>
      <c r="K2936">
        <f t="shared" si="457"/>
        <v>1.28173828125E-2</v>
      </c>
      <c r="L2936">
        <v>0</v>
      </c>
      <c r="M2936">
        <v>5499</v>
      </c>
      <c r="N2936">
        <v>16112</v>
      </c>
      <c r="O2936">
        <v>0.26200000000000001</v>
      </c>
      <c r="P2936">
        <f t="shared" si="458"/>
        <v>1.3057023119641868</v>
      </c>
      <c r="Q2936">
        <f t="shared" si="459"/>
        <v>74.811231776021884</v>
      </c>
    </row>
    <row r="2937" spans="1:17" x14ac:dyDescent="0.25">
      <c r="A2937" t="s">
        <v>1468</v>
      </c>
      <c r="B2937">
        <f t="shared" si="450"/>
        <v>1473455124</v>
      </c>
      <c r="C2937" s="1">
        <f t="shared" si="451"/>
        <v>42622.878750000003</v>
      </c>
      <c r="D2937" s="2">
        <f t="shared" si="452"/>
        <v>42622.878750000003</v>
      </c>
      <c r="E2937">
        <v>16495</v>
      </c>
      <c r="F2937">
        <f t="shared" si="453"/>
        <v>3.387451171875E-2</v>
      </c>
      <c r="G2937">
        <f t="shared" si="454"/>
        <v>-0.3387451171875</v>
      </c>
      <c r="H2937">
        <v>16739</v>
      </c>
      <c r="I2937">
        <f t="shared" si="455"/>
        <v>3.2501220703125E-2</v>
      </c>
      <c r="J2937">
        <f t="shared" si="456"/>
        <v>-0.32501220703125</v>
      </c>
      <c r="K2937">
        <f t="shared" si="457"/>
        <v>1.373291015625E-2</v>
      </c>
      <c r="L2937">
        <v>0</v>
      </c>
      <c r="M2937">
        <v>5499</v>
      </c>
      <c r="N2937">
        <v>12840</v>
      </c>
      <c r="O2937">
        <v>0.27079999999999999</v>
      </c>
      <c r="P2937">
        <f t="shared" si="458"/>
        <v>1.2965723406300258</v>
      </c>
      <c r="Q2937">
        <f t="shared" si="459"/>
        <v>74.288122951499034</v>
      </c>
    </row>
    <row r="2938" spans="1:17" x14ac:dyDescent="0.25">
      <c r="A2938" t="s">
        <v>1469</v>
      </c>
      <c r="B2938">
        <f t="shared" si="450"/>
        <v>1473455125</v>
      </c>
      <c r="C2938" s="1">
        <f t="shared" si="451"/>
        <v>42622.878761574073</v>
      </c>
      <c r="D2938" s="2">
        <f t="shared" si="452"/>
        <v>42622.878761574073</v>
      </c>
      <c r="E2938">
        <v>16495</v>
      </c>
      <c r="F2938">
        <f t="shared" si="453"/>
        <v>3.387451171875E-2</v>
      </c>
      <c r="G2938">
        <f t="shared" si="454"/>
        <v>-0.3387451171875</v>
      </c>
      <c r="H2938">
        <v>16742</v>
      </c>
      <c r="I2938">
        <f t="shared" si="455"/>
        <v>3.277587890625E-2</v>
      </c>
      <c r="J2938">
        <f t="shared" si="456"/>
        <v>-0.3277587890625</v>
      </c>
      <c r="K2938">
        <f t="shared" si="457"/>
        <v>1.0986328125E-2</v>
      </c>
      <c r="L2938">
        <v>0</v>
      </c>
      <c r="M2938">
        <v>5499</v>
      </c>
      <c r="N2938">
        <v>12923</v>
      </c>
      <c r="O2938">
        <v>0.25850000000000001</v>
      </c>
      <c r="P2938">
        <f t="shared" si="458"/>
        <v>1.309327224181807</v>
      </c>
      <c r="Q2938">
        <f t="shared" si="459"/>
        <v>75.018923947196924</v>
      </c>
    </row>
    <row r="2939" spans="1:17" x14ac:dyDescent="0.25">
      <c r="A2939" t="s">
        <v>1469</v>
      </c>
      <c r="B2939">
        <f t="shared" si="450"/>
        <v>1473455125</v>
      </c>
      <c r="C2939" s="1">
        <f t="shared" si="451"/>
        <v>42622.878761574073</v>
      </c>
      <c r="D2939" s="2">
        <f t="shared" si="452"/>
        <v>42622.878761574073</v>
      </c>
      <c r="E2939">
        <v>16496</v>
      </c>
      <c r="F2939">
        <f t="shared" si="453"/>
        <v>3.41796875E-2</v>
      </c>
      <c r="G2939">
        <f t="shared" si="454"/>
        <v>-0.341796875</v>
      </c>
      <c r="H2939">
        <v>16740</v>
      </c>
      <c r="I2939">
        <f t="shared" si="455"/>
        <v>3.25927734375E-2</v>
      </c>
      <c r="J2939">
        <f t="shared" si="456"/>
        <v>-0.325927734375</v>
      </c>
      <c r="K2939">
        <f t="shared" si="457"/>
        <v>1.5869140625E-2</v>
      </c>
      <c r="L2939">
        <v>0</v>
      </c>
      <c r="M2939">
        <v>5499</v>
      </c>
      <c r="N2939">
        <v>16684</v>
      </c>
      <c r="O2939">
        <v>0.25690000000000002</v>
      </c>
      <c r="P2939">
        <f t="shared" si="458"/>
        <v>1.3109831534494512</v>
      </c>
      <c r="Q2939">
        <f t="shared" si="459"/>
        <v>75.113801705405123</v>
      </c>
    </row>
    <row r="2940" spans="1:17" x14ac:dyDescent="0.25">
      <c r="A2940" t="s">
        <v>1470</v>
      </c>
      <c r="B2940">
        <f t="shared" si="450"/>
        <v>1473455126</v>
      </c>
      <c r="C2940" s="1">
        <f t="shared" si="451"/>
        <v>42622.87877314815</v>
      </c>
      <c r="D2940" s="2">
        <f t="shared" si="452"/>
        <v>42622.87877314815</v>
      </c>
      <c r="E2940">
        <v>16495</v>
      </c>
      <c r="F2940">
        <f t="shared" si="453"/>
        <v>3.387451171875E-2</v>
      </c>
      <c r="G2940">
        <f t="shared" si="454"/>
        <v>-0.3387451171875</v>
      </c>
      <c r="H2940">
        <v>16742</v>
      </c>
      <c r="I2940">
        <f t="shared" si="455"/>
        <v>3.277587890625E-2</v>
      </c>
      <c r="J2940">
        <f t="shared" si="456"/>
        <v>-0.3277587890625</v>
      </c>
      <c r="K2940">
        <f t="shared" si="457"/>
        <v>1.0986328125E-2</v>
      </c>
      <c r="L2940">
        <v>0</v>
      </c>
      <c r="M2940">
        <v>5499</v>
      </c>
      <c r="N2940">
        <v>17131</v>
      </c>
      <c r="O2940">
        <v>0.25969999999999999</v>
      </c>
      <c r="P2940">
        <f t="shared" si="458"/>
        <v>1.3080847957803274</v>
      </c>
      <c r="Q2940">
        <f t="shared" si="459"/>
        <v>74.947738043444957</v>
      </c>
    </row>
    <row r="2941" spans="1:17" x14ac:dyDescent="0.25">
      <c r="A2941" t="s">
        <v>1470</v>
      </c>
      <c r="B2941">
        <f t="shared" si="450"/>
        <v>1473455126</v>
      </c>
      <c r="C2941" s="1">
        <f t="shared" si="451"/>
        <v>42622.87877314815</v>
      </c>
      <c r="D2941" s="2">
        <f t="shared" si="452"/>
        <v>42622.87877314815</v>
      </c>
      <c r="E2941">
        <v>16495</v>
      </c>
      <c r="F2941">
        <f t="shared" si="453"/>
        <v>3.387451171875E-2</v>
      </c>
      <c r="G2941">
        <f t="shared" si="454"/>
        <v>-0.3387451171875</v>
      </c>
      <c r="H2941">
        <v>16740</v>
      </c>
      <c r="I2941">
        <f t="shared" si="455"/>
        <v>3.25927734375E-2</v>
      </c>
      <c r="J2941">
        <f t="shared" si="456"/>
        <v>-0.325927734375</v>
      </c>
      <c r="K2941">
        <f t="shared" si="457"/>
        <v>1.28173828125E-2</v>
      </c>
      <c r="L2941">
        <v>0</v>
      </c>
      <c r="M2941">
        <v>5499</v>
      </c>
      <c r="N2941">
        <v>17244</v>
      </c>
      <c r="O2941">
        <v>0.25969999999999999</v>
      </c>
      <c r="P2941">
        <f t="shared" si="458"/>
        <v>1.3080847957803274</v>
      </c>
      <c r="Q2941">
        <f t="shared" si="459"/>
        <v>74.947738043444957</v>
      </c>
    </row>
    <row r="2942" spans="1:17" x14ac:dyDescent="0.25">
      <c r="A2942" t="s">
        <v>1471</v>
      </c>
      <c r="B2942">
        <f t="shared" si="450"/>
        <v>1473455127</v>
      </c>
      <c r="C2942" s="1">
        <f t="shared" si="451"/>
        <v>42622.878784722227</v>
      </c>
      <c r="D2942" s="2">
        <f t="shared" si="452"/>
        <v>42622.878784722227</v>
      </c>
      <c r="E2942">
        <v>16495</v>
      </c>
      <c r="F2942">
        <f t="shared" si="453"/>
        <v>3.387451171875E-2</v>
      </c>
      <c r="G2942">
        <f t="shared" si="454"/>
        <v>-0.3387451171875</v>
      </c>
      <c r="H2942">
        <v>16740</v>
      </c>
      <c r="I2942">
        <f t="shared" si="455"/>
        <v>3.25927734375E-2</v>
      </c>
      <c r="J2942">
        <f t="shared" si="456"/>
        <v>-0.325927734375</v>
      </c>
      <c r="K2942">
        <f t="shared" si="457"/>
        <v>1.28173828125E-2</v>
      </c>
      <c r="L2942">
        <v>0</v>
      </c>
      <c r="M2942">
        <v>5499</v>
      </c>
      <c r="N2942">
        <v>17240</v>
      </c>
      <c r="O2942">
        <v>0.25779999999999997</v>
      </c>
      <c r="P2942">
        <f t="shared" si="458"/>
        <v>1.3100517832397363</v>
      </c>
      <c r="Q2942">
        <f t="shared" si="459"/>
        <v>75.060438123224245</v>
      </c>
    </row>
    <row r="2943" spans="1:17" x14ac:dyDescent="0.25">
      <c r="A2943" t="s">
        <v>1471</v>
      </c>
      <c r="B2943">
        <f t="shared" si="450"/>
        <v>1473455127</v>
      </c>
      <c r="C2943" s="1">
        <f t="shared" si="451"/>
        <v>42622.878784722227</v>
      </c>
      <c r="D2943" s="2">
        <f t="shared" si="452"/>
        <v>42622.878784722227</v>
      </c>
      <c r="E2943">
        <v>16495</v>
      </c>
      <c r="F2943">
        <f t="shared" si="453"/>
        <v>3.387451171875E-2</v>
      </c>
      <c r="G2943">
        <f t="shared" si="454"/>
        <v>-0.3387451171875</v>
      </c>
      <c r="H2943">
        <v>16741</v>
      </c>
      <c r="I2943">
        <f t="shared" si="455"/>
        <v>3.2684326171875E-2</v>
      </c>
      <c r="J2943">
        <f t="shared" si="456"/>
        <v>-0.32684326171875</v>
      </c>
      <c r="K2943">
        <f t="shared" si="457"/>
        <v>1.190185546875E-2</v>
      </c>
      <c r="L2943">
        <v>0</v>
      </c>
      <c r="M2943">
        <v>5499</v>
      </c>
      <c r="N2943">
        <v>17215</v>
      </c>
      <c r="O2943">
        <v>0.2656</v>
      </c>
      <c r="P2943">
        <f t="shared" si="458"/>
        <v>1.301970104927836</v>
      </c>
      <c r="Q2943">
        <f t="shared" si="459"/>
        <v>74.597392064569945</v>
      </c>
    </row>
    <row r="2944" spans="1:17" x14ac:dyDescent="0.25">
      <c r="A2944" t="s">
        <v>1472</v>
      </c>
      <c r="B2944">
        <f t="shared" si="450"/>
        <v>1473455128</v>
      </c>
      <c r="C2944" s="1">
        <f t="shared" si="451"/>
        <v>42622.878796296296</v>
      </c>
      <c r="D2944" s="2">
        <f t="shared" si="452"/>
        <v>42622.878796296296</v>
      </c>
      <c r="E2944">
        <v>16494</v>
      </c>
      <c r="F2944">
        <f t="shared" si="453"/>
        <v>3.35693359375E-2</v>
      </c>
      <c r="G2944">
        <f t="shared" si="454"/>
        <v>-0.335693359375</v>
      </c>
      <c r="H2944">
        <v>16741</v>
      </c>
      <c r="I2944">
        <f t="shared" si="455"/>
        <v>3.2684326171875E-2</v>
      </c>
      <c r="J2944">
        <f t="shared" si="456"/>
        <v>-0.32684326171875</v>
      </c>
      <c r="K2944">
        <f t="shared" si="457"/>
        <v>8.85009765625E-3</v>
      </c>
      <c r="L2944">
        <v>0</v>
      </c>
      <c r="M2944">
        <v>5499</v>
      </c>
      <c r="N2944">
        <v>17218</v>
      </c>
      <c r="O2944">
        <v>0.25259999999999999</v>
      </c>
      <c r="P2944">
        <f t="shared" si="458"/>
        <v>1.3154298684282568</v>
      </c>
      <c r="Q2944">
        <f t="shared" si="459"/>
        <v>75.368579706388289</v>
      </c>
    </row>
    <row r="2945" spans="1:17" x14ac:dyDescent="0.25">
      <c r="A2945" t="s">
        <v>1472</v>
      </c>
      <c r="B2945">
        <f t="shared" ref="B2945:B3008" si="460">HEX2DEC(A2945)</f>
        <v>1473455128</v>
      </c>
      <c r="C2945" s="1">
        <f t="shared" ref="C2945:C3008" si="461">B2945/86400+25569</f>
        <v>42622.878796296296</v>
      </c>
      <c r="D2945" s="2">
        <f t="shared" ref="D2945:D3008" si="462">B2945/86400+25569</f>
        <v>42622.878796296296</v>
      </c>
      <c r="E2945">
        <v>16495</v>
      </c>
      <c r="F2945">
        <f t="shared" si="453"/>
        <v>3.387451171875E-2</v>
      </c>
      <c r="G2945">
        <f t="shared" si="454"/>
        <v>-0.3387451171875</v>
      </c>
      <c r="H2945">
        <v>16741</v>
      </c>
      <c r="I2945">
        <f t="shared" si="455"/>
        <v>3.2684326171875E-2</v>
      </c>
      <c r="J2945">
        <f t="shared" si="456"/>
        <v>-0.32684326171875</v>
      </c>
      <c r="K2945">
        <f t="shared" si="457"/>
        <v>1.190185546875E-2</v>
      </c>
      <c r="L2945">
        <v>0</v>
      </c>
      <c r="M2945">
        <v>5499</v>
      </c>
      <c r="N2945">
        <v>17228</v>
      </c>
      <c r="O2945">
        <v>0.2621</v>
      </c>
      <c r="P2945">
        <f t="shared" si="458"/>
        <v>1.3055986908515786</v>
      </c>
      <c r="Q2945">
        <f t="shared" si="459"/>
        <v>74.80529472360098</v>
      </c>
    </row>
    <row r="2946" spans="1:17" x14ac:dyDescent="0.25">
      <c r="A2946" t="s">
        <v>1473</v>
      </c>
      <c r="B2946">
        <f t="shared" si="460"/>
        <v>1473455129</v>
      </c>
      <c r="C2946" s="1">
        <f t="shared" si="461"/>
        <v>42622.878807870366</v>
      </c>
      <c r="D2946" s="2">
        <f t="shared" si="462"/>
        <v>42622.878807870366</v>
      </c>
      <c r="E2946">
        <v>16495</v>
      </c>
      <c r="F2946">
        <f t="shared" ref="F2946:F3009" si="463">(E2946-16384)*(10-0)/32768+0</f>
        <v>3.387451171875E-2</v>
      </c>
      <c r="G2946">
        <f t="shared" ref="G2946:G3009" si="464">-F2946*10</f>
        <v>-0.3387451171875</v>
      </c>
      <c r="H2946">
        <v>16739</v>
      </c>
      <c r="I2946">
        <f t="shared" ref="I2946:I3009" si="465">(H2946-16384)*(3-0)/32768+0</f>
        <v>3.2501220703125E-2</v>
      </c>
      <c r="J2946">
        <f t="shared" ref="J2946:J3009" si="466">-I2946*10</f>
        <v>-0.32501220703125</v>
      </c>
      <c r="K2946">
        <f t="shared" ref="K2946:K3009" si="467">J2946-G2946</f>
        <v>1.373291015625E-2</v>
      </c>
      <c r="L2946">
        <v>0</v>
      </c>
      <c r="M2946">
        <v>5499</v>
      </c>
      <c r="N2946">
        <v>17193</v>
      </c>
      <c r="O2946">
        <v>0.26850000000000002</v>
      </c>
      <c r="P2946">
        <f t="shared" ref="P2946:P3009" si="468">ACOS(O2946)</f>
        <v>1.2989608141908568</v>
      </c>
      <c r="Q2946">
        <f t="shared" ref="Q2946:Q3009" si="469">DEGREES(P2946)</f>
        <v>74.424972406013225</v>
      </c>
    </row>
    <row r="2947" spans="1:17" x14ac:dyDescent="0.25">
      <c r="A2947" t="s">
        <v>1473</v>
      </c>
      <c r="B2947">
        <f t="shared" si="460"/>
        <v>1473455129</v>
      </c>
      <c r="C2947" s="1">
        <f t="shared" si="461"/>
        <v>42622.878807870366</v>
      </c>
      <c r="D2947" s="2">
        <f t="shared" si="462"/>
        <v>42622.878807870366</v>
      </c>
      <c r="E2947">
        <v>16494</v>
      </c>
      <c r="F2947">
        <f t="shared" si="463"/>
        <v>3.35693359375E-2</v>
      </c>
      <c r="G2947">
        <f t="shared" si="464"/>
        <v>-0.335693359375</v>
      </c>
      <c r="H2947">
        <v>16739</v>
      </c>
      <c r="I2947">
        <f t="shared" si="465"/>
        <v>3.2501220703125E-2</v>
      </c>
      <c r="J2947">
        <f t="shared" si="466"/>
        <v>-0.32501220703125</v>
      </c>
      <c r="K2947">
        <f t="shared" si="467"/>
        <v>1.068115234375E-2</v>
      </c>
      <c r="L2947">
        <v>0</v>
      </c>
      <c r="M2947">
        <v>5499</v>
      </c>
      <c r="N2947">
        <v>17249</v>
      </c>
      <c r="O2947">
        <v>0.2465</v>
      </c>
      <c r="P2947">
        <f t="shared" si="468"/>
        <v>1.3217291786382126</v>
      </c>
      <c r="Q2947">
        <f t="shared" si="469"/>
        <v>75.729503595262429</v>
      </c>
    </row>
    <row r="2948" spans="1:17" x14ac:dyDescent="0.25">
      <c r="A2948" t="s">
        <v>1474</v>
      </c>
      <c r="B2948">
        <f t="shared" si="460"/>
        <v>1473455130</v>
      </c>
      <c r="C2948" s="1">
        <f t="shared" si="461"/>
        <v>42622.87881944445</v>
      </c>
      <c r="D2948" s="2">
        <f t="shared" si="462"/>
        <v>42622.87881944445</v>
      </c>
      <c r="E2948">
        <v>16496</v>
      </c>
      <c r="F2948">
        <f t="shared" si="463"/>
        <v>3.41796875E-2</v>
      </c>
      <c r="G2948">
        <f t="shared" si="464"/>
        <v>-0.341796875</v>
      </c>
      <c r="H2948">
        <v>16740</v>
      </c>
      <c r="I2948">
        <f t="shared" si="465"/>
        <v>3.25927734375E-2</v>
      </c>
      <c r="J2948">
        <f t="shared" si="466"/>
        <v>-0.325927734375</v>
      </c>
      <c r="K2948">
        <f t="shared" si="467"/>
        <v>1.5869140625E-2</v>
      </c>
      <c r="L2948">
        <v>0</v>
      </c>
      <c r="M2948">
        <v>5499</v>
      </c>
      <c r="N2948">
        <v>17251</v>
      </c>
      <c r="O2948">
        <v>0.26500000000000001</v>
      </c>
      <c r="P2948">
        <f t="shared" si="468"/>
        <v>1.3025924044751211</v>
      </c>
      <c r="Q2948">
        <f t="shared" si="469"/>
        <v>74.633047202222286</v>
      </c>
    </row>
    <row r="2949" spans="1:17" x14ac:dyDescent="0.25">
      <c r="A2949" t="s">
        <v>1474</v>
      </c>
      <c r="B2949">
        <f t="shared" si="460"/>
        <v>1473455130</v>
      </c>
      <c r="C2949" s="1">
        <f t="shared" si="461"/>
        <v>42622.87881944445</v>
      </c>
      <c r="D2949" s="2">
        <f t="shared" si="462"/>
        <v>42622.87881944445</v>
      </c>
      <c r="E2949">
        <v>16494</v>
      </c>
      <c r="F2949">
        <f t="shared" si="463"/>
        <v>3.35693359375E-2</v>
      </c>
      <c r="G2949">
        <f t="shared" si="464"/>
        <v>-0.335693359375</v>
      </c>
      <c r="H2949">
        <v>16743</v>
      </c>
      <c r="I2949">
        <f t="shared" si="465"/>
        <v>3.2867431640625E-2</v>
      </c>
      <c r="J2949">
        <f t="shared" si="466"/>
        <v>-0.32867431640625</v>
      </c>
      <c r="K2949">
        <f t="shared" si="467"/>
        <v>7.01904296875E-3</v>
      </c>
      <c r="L2949">
        <v>0</v>
      </c>
      <c r="M2949">
        <v>5499</v>
      </c>
      <c r="N2949">
        <v>17231</v>
      </c>
      <c r="O2949">
        <v>0.2676</v>
      </c>
      <c r="P2949">
        <f t="shared" si="468"/>
        <v>1.2998950007880219</v>
      </c>
      <c r="Q2949">
        <f t="shared" si="469"/>
        <v>74.478497355308477</v>
      </c>
    </row>
    <row r="2950" spans="1:17" x14ac:dyDescent="0.25">
      <c r="A2950" t="s">
        <v>1475</v>
      </c>
      <c r="B2950">
        <f t="shared" si="460"/>
        <v>1473455131</v>
      </c>
      <c r="C2950" s="1">
        <f t="shared" si="461"/>
        <v>42622.878831018519</v>
      </c>
      <c r="D2950" s="2">
        <f t="shared" si="462"/>
        <v>42622.878831018519</v>
      </c>
      <c r="E2950">
        <v>16493</v>
      </c>
      <c r="F2950">
        <f t="shared" si="463"/>
        <v>3.326416015625E-2</v>
      </c>
      <c r="G2950">
        <f t="shared" si="464"/>
        <v>-0.3326416015625</v>
      </c>
      <c r="H2950">
        <v>16742</v>
      </c>
      <c r="I2950">
        <f t="shared" si="465"/>
        <v>3.277587890625E-2</v>
      </c>
      <c r="J2950">
        <f t="shared" si="466"/>
        <v>-0.3277587890625</v>
      </c>
      <c r="K2950">
        <f t="shared" si="467"/>
        <v>4.8828125E-3</v>
      </c>
      <c r="L2950">
        <v>0</v>
      </c>
      <c r="M2950">
        <v>5499</v>
      </c>
      <c r="N2950">
        <v>17168</v>
      </c>
      <c r="O2950">
        <v>0.2576</v>
      </c>
      <c r="P2950">
        <f t="shared" si="468"/>
        <v>1.3102587743699439</v>
      </c>
      <c r="Q2950">
        <f t="shared" si="469"/>
        <v>75.072297841381783</v>
      </c>
    </row>
    <row r="2951" spans="1:17" x14ac:dyDescent="0.25">
      <c r="A2951" t="s">
        <v>1475</v>
      </c>
      <c r="B2951">
        <f t="shared" si="460"/>
        <v>1473455131</v>
      </c>
      <c r="C2951" s="1">
        <f t="shared" si="461"/>
        <v>42622.878831018519</v>
      </c>
      <c r="D2951" s="2">
        <f t="shared" si="462"/>
        <v>42622.878831018519</v>
      </c>
      <c r="E2951">
        <v>16495</v>
      </c>
      <c r="F2951">
        <f t="shared" si="463"/>
        <v>3.387451171875E-2</v>
      </c>
      <c r="G2951">
        <f t="shared" si="464"/>
        <v>-0.3387451171875</v>
      </c>
      <c r="H2951">
        <v>16738</v>
      </c>
      <c r="I2951">
        <f t="shared" si="465"/>
        <v>3.240966796875E-2</v>
      </c>
      <c r="J2951">
        <f t="shared" si="466"/>
        <v>-0.3240966796875</v>
      </c>
      <c r="K2951">
        <f t="shared" si="467"/>
        <v>1.46484375E-2</v>
      </c>
      <c r="L2951">
        <v>0</v>
      </c>
      <c r="M2951">
        <v>5499</v>
      </c>
      <c r="N2951">
        <v>17037</v>
      </c>
      <c r="O2951">
        <v>0.31490000000000001</v>
      </c>
      <c r="P2951">
        <f t="shared" si="468"/>
        <v>1.2504450348033644</v>
      </c>
      <c r="Q2951">
        <f t="shared" si="469"/>
        <v>71.645223007322116</v>
      </c>
    </row>
    <row r="2952" spans="1:17" x14ac:dyDescent="0.25">
      <c r="A2952" t="s">
        <v>1476</v>
      </c>
      <c r="B2952">
        <f t="shared" si="460"/>
        <v>1473455132</v>
      </c>
      <c r="C2952" s="1">
        <f t="shared" si="461"/>
        <v>42622.878842592589</v>
      </c>
      <c r="D2952" s="2">
        <f t="shared" si="462"/>
        <v>42622.878842592589</v>
      </c>
      <c r="E2952">
        <v>16495</v>
      </c>
      <c r="F2952">
        <f t="shared" si="463"/>
        <v>3.387451171875E-2</v>
      </c>
      <c r="G2952">
        <f t="shared" si="464"/>
        <v>-0.3387451171875</v>
      </c>
      <c r="H2952">
        <v>16739</v>
      </c>
      <c r="I2952">
        <f t="shared" si="465"/>
        <v>3.2501220703125E-2</v>
      </c>
      <c r="J2952">
        <f t="shared" si="466"/>
        <v>-0.32501220703125</v>
      </c>
      <c r="K2952">
        <f t="shared" si="467"/>
        <v>1.373291015625E-2</v>
      </c>
      <c r="L2952">
        <v>0</v>
      </c>
      <c r="M2952">
        <v>5499</v>
      </c>
      <c r="N2952">
        <v>16611</v>
      </c>
      <c r="O2952">
        <v>0.26440000000000002</v>
      </c>
      <c r="P2952">
        <f t="shared" si="468"/>
        <v>1.3032145976125835</v>
      </c>
      <c r="Q2952">
        <f t="shared" si="469"/>
        <v>74.668696243040884</v>
      </c>
    </row>
    <row r="2953" spans="1:17" x14ac:dyDescent="0.25">
      <c r="A2953" t="s">
        <v>1476</v>
      </c>
      <c r="B2953">
        <f t="shared" si="460"/>
        <v>1473455132</v>
      </c>
      <c r="C2953" s="1">
        <f t="shared" si="461"/>
        <v>42622.878842592589</v>
      </c>
      <c r="D2953" s="2">
        <f t="shared" si="462"/>
        <v>42622.878842592589</v>
      </c>
      <c r="E2953">
        <v>16495</v>
      </c>
      <c r="F2953">
        <f t="shared" si="463"/>
        <v>3.387451171875E-2</v>
      </c>
      <c r="G2953">
        <f t="shared" si="464"/>
        <v>-0.3387451171875</v>
      </c>
      <c r="H2953">
        <v>16737</v>
      </c>
      <c r="I2953">
        <f t="shared" si="465"/>
        <v>3.2318115234375E-2</v>
      </c>
      <c r="J2953">
        <f t="shared" si="466"/>
        <v>-0.32318115234375</v>
      </c>
      <c r="K2953">
        <f t="shared" si="467"/>
        <v>1.556396484375E-2</v>
      </c>
      <c r="L2953">
        <v>0</v>
      </c>
      <c r="M2953">
        <v>5499</v>
      </c>
      <c r="N2953">
        <v>14708</v>
      </c>
      <c r="O2953">
        <v>0.2555</v>
      </c>
      <c r="P2953">
        <f t="shared" si="468"/>
        <v>1.3124314936994943</v>
      </c>
      <c r="Q2953">
        <f t="shared" si="469"/>
        <v>75.196785489031512</v>
      </c>
    </row>
    <row r="2954" spans="1:17" x14ac:dyDescent="0.25">
      <c r="A2954" t="s">
        <v>1477</v>
      </c>
      <c r="B2954">
        <f t="shared" si="460"/>
        <v>1473455133</v>
      </c>
      <c r="C2954" s="1">
        <f t="shared" si="461"/>
        <v>42622.878854166665</v>
      </c>
      <c r="D2954" s="2">
        <f t="shared" si="462"/>
        <v>42622.878854166665</v>
      </c>
      <c r="E2954">
        <v>16495</v>
      </c>
      <c r="F2954">
        <f t="shared" si="463"/>
        <v>3.387451171875E-2</v>
      </c>
      <c r="G2954">
        <f t="shared" si="464"/>
        <v>-0.3387451171875</v>
      </c>
      <c r="H2954">
        <v>16742</v>
      </c>
      <c r="I2954">
        <f t="shared" si="465"/>
        <v>3.277587890625E-2</v>
      </c>
      <c r="J2954">
        <f t="shared" si="466"/>
        <v>-0.3277587890625</v>
      </c>
      <c r="K2954">
        <f t="shared" si="467"/>
        <v>1.0986328125E-2</v>
      </c>
      <c r="L2954">
        <v>0</v>
      </c>
      <c r="M2954">
        <v>5499</v>
      </c>
      <c r="N2954">
        <v>14010</v>
      </c>
      <c r="O2954">
        <v>0.26240000000000002</v>
      </c>
      <c r="P2954">
        <f t="shared" si="468"/>
        <v>1.3052878100106011</v>
      </c>
      <c r="Q2954">
        <f t="shared" si="469"/>
        <v>74.78748256348149</v>
      </c>
    </row>
    <row r="2955" spans="1:17" x14ac:dyDescent="0.25">
      <c r="A2955" t="s">
        <v>1477</v>
      </c>
      <c r="B2955">
        <f t="shared" si="460"/>
        <v>1473455133</v>
      </c>
      <c r="C2955" s="1">
        <f t="shared" si="461"/>
        <v>42622.878854166665</v>
      </c>
      <c r="D2955" s="2">
        <f t="shared" si="462"/>
        <v>42622.878854166665</v>
      </c>
      <c r="E2955">
        <v>16496</v>
      </c>
      <c r="F2955">
        <f t="shared" si="463"/>
        <v>3.41796875E-2</v>
      </c>
      <c r="G2955">
        <f t="shared" si="464"/>
        <v>-0.341796875</v>
      </c>
      <c r="H2955">
        <v>16740</v>
      </c>
      <c r="I2955">
        <f t="shared" si="465"/>
        <v>3.25927734375E-2</v>
      </c>
      <c r="J2955">
        <f t="shared" si="466"/>
        <v>-0.325927734375</v>
      </c>
      <c r="K2955">
        <f t="shared" si="467"/>
        <v>1.5869140625E-2</v>
      </c>
      <c r="L2955">
        <v>0</v>
      </c>
      <c r="M2955">
        <v>5499</v>
      </c>
      <c r="N2955">
        <v>14176</v>
      </c>
      <c r="O2955">
        <v>0.25979999999999998</v>
      </c>
      <c r="P2955">
        <f t="shared" si="468"/>
        <v>1.3079812413679264</v>
      </c>
      <c r="Q2955">
        <f t="shared" si="469"/>
        <v>74.941804812664415</v>
      </c>
    </row>
    <row r="2956" spans="1:17" x14ac:dyDescent="0.25">
      <c r="A2956" t="s">
        <v>1478</v>
      </c>
      <c r="B2956">
        <f t="shared" si="460"/>
        <v>1473455134</v>
      </c>
      <c r="C2956" s="1">
        <f t="shared" si="461"/>
        <v>42622.878865740742</v>
      </c>
      <c r="D2956" s="2">
        <f t="shared" si="462"/>
        <v>42622.878865740742</v>
      </c>
      <c r="E2956">
        <v>16495</v>
      </c>
      <c r="F2956">
        <f t="shared" si="463"/>
        <v>3.387451171875E-2</v>
      </c>
      <c r="G2956">
        <f t="shared" si="464"/>
        <v>-0.3387451171875</v>
      </c>
      <c r="H2956">
        <v>16740</v>
      </c>
      <c r="I2956">
        <f t="shared" si="465"/>
        <v>3.25927734375E-2</v>
      </c>
      <c r="J2956">
        <f t="shared" si="466"/>
        <v>-0.325927734375</v>
      </c>
      <c r="K2956">
        <f t="shared" si="467"/>
        <v>1.28173828125E-2</v>
      </c>
      <c r="L2956">
        <v>0</v>
      </c>
      <c r="M2956">
        <v>5499</v>
      </c>
      <c r="N2956">
        <v>14585</v>
      </c>
      <c r="O2956">
        <v>0.26690000000000003</v>
      </c>
      <c r="P2956">
        <f t="shared" si="468"/>
        <v>1.3006214227876169</v>
      </c>
      <c r="Q2956">
        <f t="shared" si="469"/>
        <v>74.520118270030721</v>
      </c>
    </row>
    <row r="2957" spans="1:17" x14ac:dyDescent="0.25">
      <c r="A2957" t="s">
        <v>1478</v>
      </c>
      <c r="B2957">
        <f t="shared" si="460"/>
        <v>1473455134</v>
      </c>
      <c r="C2957" s="1">
        <f t="shared" si="461"/>
        <v>42622.878865740742</v>
      </c>
      <c r="D2957" s="2">
        <f t="shared" si="462"/>
        <v>42622.878865740742</v>
      </c>
      <c r="E2957">
        <v>16496</v>
      </c>
      <c r="F2957">
        <f t="shared" si="463"/>
        <v>3.41796875E-2</v>
      </c>
      <c r="G2957">
        <f t="shared" si="464"/>
        <v>-0.341796875</v>
      </c>
      <c r="H2957">
        <v>16741</v>
      </c>
      <c r="I2957">
        <f t="shared" si="465"/>
        <v>3.2684326171875E-2</v>
      </c>
      <c r="J2957">
        <f t="shared" si="466"/>
        <v>-0.32684326171875</v>
      </c>
      <c r="K2957">
        <f t="shared" si="467"/>
        <v>1.495361328125E-2</v>
      </c>
      <c r="L2957">
        <v>0</v>
      </c>
      <c r="M2957">
        <v>5499</v>
      </c>
      <c r="N2957">
        <v>15099</v>
      </c>
      <c r="O2957">
        <v>0.26150000000000001</v>
      </c>
      <c r="P2957">
        <f t="shared" si="468"/>
        <v>1.3062203738304832</v>
      </c>
      <c r="Q2957">
        <f t="shared" si="469"/>
        <v>74.840914534487325</v>
      </c>
    </row>
    <row r="2958" spans="1:17" x14ac:dyDescent="0.25">
      <c r="A2958" t="s">
        <v>1479</v>
      </c>
      <c r="B2958">
        <f t="shared" si="460"/>
        <v>1473455135</v>
      </c>
      <c r="C2958" s="1">
        <f t="shared" si="461"/>
        <v>42622.878877314812</v>
      </c>
      <c r="D2958" s="2">
        <f t="shared" si="462"/>
        <v>42622.878877314812</v>
      </c>
      <c r="E2958">
        <v>16496</v>
      </c>
      <c r="F2958">
        <f t="shared" si="463"/>
        <v>3.41796875E-2</v>
      </c>
      <c r="G2958">
        <f t="shared" si="464"/>
        <v>-0.341796875</v>
      </c>
      <c r="H2958">
        <v>16743</v>
      </c>
      <c r="I2958">
        <f t="shared" si="465"/>
        <v>3.2867431640625E-2</v>
      </c>
      <c r="J2958">
        <f t="shared" si="466"/>
        <v>-0.32867431640625</v>
      </c>
      <c r="K2958">
        <f t="shared" si="467"/>
        <v>1.312255859375E-2</v>
      </c>
      <c r="L2958">
        <v>0</v>
      </c>
      <c r="M2958">
        <v>5499</v>
      </c>
      <c r="N2958">
        <v>15383</v>
      </c>
      <c r="O2958">
        <v>0.26579999999999998</v>
      </c>
      <c r="P2958">
        <f t="shared" si="468"/>
        <v>1.3017626480476792</v>
      </c>
      <c r="Q2958">
        <f t="shared" si="469"/>
        <v>74.585505660906009</v>
      </c>
    </row>
    <row r="2959" spans="1:17" x14ac:dyDescent="0.25">
      <c r="A2959" t="s">
        <v>1479</v>
      </c>
      <c r="B2959">
        <f t="shared" si="460"/>
        <v>1473455135</v>
      </c>
      <c r="C2959" s="1">
        <f t="shared" si="461"/>
        <v>42622.878877314812</v>
      </c>
      <c r="D2959" s="2">
        <f t="shared" si="462"/>
        <v>42622.878877314812</v>
      </c>
      <c r="E2959">
        <v>16496</v>
      </c>
      <c r="F2959">
        <f t="shared" si="463"/>
        <v>3.41796875E-2</v>
      </c>
      <c r="G2959">
        <f t="shared" si="464"/>
        <v>-0.341796875</v>
      </c>
      <c r="H2959">
        <v>16743</v>
      </c>
      <c r="I2959">
        <f t="shared" si="465"/>
        <v>3.2867431640625E-2</v>
      </c>
      <c r="J2959">
        <f t="shared" si="466"/>
        <v>-0.32867431640625</v>
      </c>
      <c r="K2959">
        <f t="shared" si="467"/>
        <v>1.312255859375E-2</v>
      </c>
      <c r="L2959">
        <v>0</v>
      </c>
      <c r="M2959">
        <v>5499</v>
      </c>
      <c r="N2959">
        <v>15474</v>
      </c>
      <c r="O2959">
        <v>0.26840000000000003</v>
      </c>
      <c r="P2959">
        <f t="shared" si="468"/>
        <v>1.2990646246989137</v>
      </c>
      <c r="Q2959">
        <f t="shared" si="469"/>
        <v>74.430920309993994</v>
      </c>
    </row>
    <row r="2960" spans="1:17" x14ac:dyDescent="0.25">
      <c r="A2960" t="s">
        <v>1480</v>
      </c>
      <c r="B2960">
        <f t="shared" si="460"/>
        <v>1473455136</v>
      </c>
      <c r="C2960" s="1">
        <f t="shared" si="461"/>
        <v>42622.878888888888</v>
      </c>
      <c r="D2960" s="2">
        <f t="shared" si="462"/>
        <v>42622.878888888888</v>
      </c>
      <c r="E2960">
        <v>16495</v>
      </c>
      <c r="F2960">
        <f t="shared" si="463"/>
        <v>3.387451171875E-2</v>
      </c>
      <c r="G2960">
        <f t="shared" si="464"/>
        <v>-0.3387451171875</v>
      </c>
      <c r="H2960">
        <v>16741</v>
      </c>
      <c r="I2960">
        <f t="shared" si="465"/>
        <v>3.2684326171875E-2</v>
      </c>
      <c r="J2960">
        <f t="shared" si="466"/>
        <v>-0.32684326171875</v>
      </c>
      <c r="K2960">
        <f t="shared" si="467"/>
        <v>1.190185546875E-2</v>
      </c>
      <c r="L2960">
        <v>0</v>
      </c>
      <c r="M2960">
        <v>5499</v>
      </c>
      <c r="N2960">
        <v>15519</v>
      </c>
      <c r="O2960">
        <v>0.28539999999999999</v>
      </c>
      <c r="P2960">
        <f t="shared" si="468"/>
        <v>1.2813725659695587</v>
      </c>
      <c r="Q2960">
        <f t="shared" si="469"/>
        <v>73.417240013904376</v>
      </c>
    </row>
    <row r="2961" spans="1:17" x14ac:dyDescent="0.25">
      <c r="A2961" t="s">
        <v>1480</v>
      </c>
      <c r="B2961">
        <f t="shared" si="460"/>
        <v>1473455136</v>
      </c>
      <c r="C2961" s="1">
        <f t="shared" si="461"/>
        <v>42622.878888888888</v>
      </c>
      <c r="D2961" s="2">
        <f t="shared" si="462"/>
        <v>42622.878888888888</v>
      </c>
      <c r="E2961">
        <v>16495</v>
      </c>
      <c r="F2961">
        <f t="shared" si="463"/>
        <v>3.387451171875E-2</v>
      </c>
      <c r="G2961">
        <f t="shared" si="464"/>
        <v>-0.3387451171875</v>
      </c>
      <c r="H2961">
        <v>16742</v>
      </c>
      <c r="I2961">
        <f t="shared" si="465"/>
        <v>3.277587890625E-2</v>
      </c>
      <c r="J2961">
        <f t="shared" si="466"/>
        <v>-0.3277587890625</v>
      </c>
      <c r="K2961">
        <f t="shared" si="467"/>
        <v>1.0986328125E-2</v>
      </c>
      <c r="L2961">
        <v>0</v>
      </c>
      <c r="M2961">
        <v>5499</v>
      </c>
      <c r="N2961">
        <v>14261</v>
      </c>
      <c r="O2961">
        <v>0.2636</v>
      </c>
      <c r="P2961">
        <f t="shared" si="468"/>
        <v>1.3040440234464958</v>
      </c>
      <c r="Q2961">
        <f t="shared" si="469"/>
        <v>74.716218842743174</v>
      </c>
    </row>
    <row r="2962" spans="1:17" x14ac:dyDescent="0.25">
      <c r="A2962" t="s">
        <v>1481</v>
      </c>
      <c r="B2962">
        <f t="shared" si="460"/>
        <v>1473455137</v>
      </c>
      <c r="C2962" s="1">
        <f t="shared" si="461"/>
        <v>42622.878900462965</v>
      </c>
      <c r="D2962" s="2">
        <f t="shared" si="462"/>
        <v>42622.878900462965</v>
      </c>
      <c r="E2962">
        <v>16495</v>
      </c>
      <c r="F2962">
        <f t="shared" si="463"/>
        <v>3.387451171875E-2</v>
      </c>
      <c r="G2962">
        <f t="shared" si="464"/>
        <v>-0.3387451171875</v>
      </c>
      <c r="H2962">
        <v>16742</v>
      </c>
      <c r="I2962">
        <f t="shared" si="465"/>
        <v>3.277587890625E-2</v>
      </c>
      <c r="J2962">
        <f t="shared" si="466"/>
        <v>-0.3277587890625</v>
      </c>
      <c r="K2962">
        <f t="shared" si="467"/>
        <v>1.0986328125E-2</v>
      </c>
      <c r="L2962">
        <v>0</v>
      </c>
      <c r="M2962">
        <v>5499</v>
      </c>
      <c r="N2962">
        <v>14327</v>
      </c>
      <c r="O2962">
        <v>0.27239999999999998</v>
      </c>
      <c r="P2962">
        <f t="shared" si="468"/>
        <v>1.2949098476641951</v>
      </c>
      <c r="Q2962">
        <f t="shared" si="469"/>
        <v>74.192869121086744</v>
      </c>
    </row>
    <row r="2963" spans="1:17" x14ac:dyDescent="0.25">
      <c r="A2963" t="s">
        <v>1481</v>
      </c>
      <c r="B2963">
        <f t="shared" si="460"/>
        <v>1473455137</v>
      </c>
      <c r="C2963" s="1">
        <f t="shared" si="461"/>
        <v>42622.878900462965</v>
      </c>
      <c r="D2963" s="2">
        <f t="shared" si="462"/>
        <v>42622.878900462965</v>
      </c>
      <c r="E2963">
        <v>16497</v>
      </c>
      <c r="F2963">
        <f t="shared" si="463"/>
        <v>3.448486328125E-2</v>
      </c>
      <c r="G2963">
        <f t="shared" si="464"/>
        <v>-0.3448486328125</v>
      </c>
      <c r="H2963">
        <v>16740</v>
      </c>
      <c r="I2963">
        <f t="shared" si="465"/>
        <v>3.25927734375E-2</v>
      </c>
      <c r="J2963">
        <f t="shared" si="466"/>
        <v>-0.325927734375</v>
      </c>
      <c r="K2963">
        <f t="shared" si="467"/>
        <v>1.89208984375E-2</v>
      </c>
      <c r="L2963">
        <v>0</v>
      </c>
      <c r="M2963">
        <v>5499</v>
      </c>
      <c r="N2963">
        <v>17278</v>
      </c>
      <c r="O2963">
        <v>0.26150000000000001</v>
      </c>
      <c r="P2963">
        <f t="shared" si="468"/>
        <v>1.3062203738304832</v>
      </c>
      <c r="Q2963">
        <f t="shared" si="469"/>
        <v>74.840914534487325</v>
      </c>
    </row>
    <row r="2964" spans="1:17" x14ac:dyDescent="0.25">
      <c r="A2964" t="s">
        <v>1482</v>
      </c>
      <c r="B2964">
        <f t="shared" si="460"/>
        <v>1473455138</v>
      </c>
      <c r="C2964" s="1">
        <f t="shared" si="461"/>
        <v>42622.878912037035</v>
      </c>
      <c r="D2964" s="2">
        <f t="shared" si="462"/>
        <v>42622.878912037035</v>
      </c>
      <c r="E2964">
        <v>16495</v>
      </c>
      <c r="F2964">
        <f t="shared" si="463"/>
        <v>3.387451171875E-2</v>
      </c>
      <c r="G2964">
        <f t="shared" si="464"/>
        <v>-0.3387451171875</v>
      </c>
      <c r="H2964">
        <v>16741</v>
      </c>
      <c r="I2964">
        <f t="shared" si="465"/>
        <v>3.2684326171875E-2</v>
      </c>
      <c r="J2964">
        <f t="shared" si="466"/>
        <v>-0.32684326171875</v>
      </c>
      <c r="K2964">
        <f t="shared" si="467"/>
        <v>1.190185546875E-2</v>
      </c>
      <c r="L2964">
        <v>0</v>
      </c>
      <c r="M2964">
        <v>5499</v>
      </c>
      <c r="N2964">
        <v>17572</v>
      </c>
      <c r="O2964">
        <v>0.2586</v>
      </c>
      <c r="P2964">
        <f t="shared" si="468"/>
        <v>1.3092237042854578</v>
      </c>
      <c r="Q2964">
        <f t="shared" si="469"/>
        <v>75.012992694040477</v>
      </c>
    </row>
    <row r="2965" spans="1:17" x14ac:dyDescent="0.25">
      <c r="A2965" t="s">
        <v>1482</v>
      </c>
      <c r="B2965">
        <f t="shared" si="460"/>
        <v>1473455138</v>
      </c>
      <c r="C2965" s="1">
        <f t="shared" si="461"/>
        <v>42622.878912037035</v>
      </c>
      <c r="D2965" s="2">
        <f t="shared" si="462"/>
        <v>42622.878912037035</v>
      </c>
      <c r="E2965">
        <v>16495</v>
      </c>
      <c r="F2965">
        <f t="shared" si="463"/>
        <v>3.387451171875E-2</v>
      </c>
      <c r="G2965">
        <f t="shared" si="464"/>
        <v>-0.3387451171875</v>
      </c>
      <c r="H2965">
        <v>16738</v>
      </c>
      <c r="I2965">
        <f t="shared" si="465"/>
        <v>3.240966796875E-2</v>
      </c>
      <c r="J2965">
        <f t="shared" si="466"/>
        <v>-0.3240966796875</v>
      </c>
      <c r="K2965">
        <f t="shared" si="467"/>
        <v>1.46484375E-2</v>
      </c>
      <c r="L2965">
        <v>0</v>
      </c>
      <c r="M2965">
        <v>5499</v>
      </c>
      <c r="N2965">
        <v>17725</v>
      </c>
      <c r="O2965">
        <v>0.2666</v>
      </c>
      <c r="P2965">
        <f t="shared" si="468"/>
        <v>1.3009327017460199</v>
      </c>
      <c r="Q2965">
        <f t="shared" si="469"/>
        <v>74.537953240598441</v>
      </c>
    </row>
    <row r="2966" spans="1:17" x14ac:dyDescent="0.25">
      <c r="A2966" t="s">
        <v>1483</v>
      </c>
      <c r="B2966">
        <f t="shared" si="460"/>
        <v>1473455139</v>
      </c>
      <c r="C2966" s="1">
        <f t="shared" si="461"/>
        <v>42622.878923611112</v>
      </c>
      <c r="D2966" s="2">
        <f t="shared" si="462"/>
        <v>42622.878923611112</v>
      </c>
      <c r="E2966">
        <v>16495</v>
      </c>
      <c r="F2966">
        <f t="shared" si="463"/>
        <v>3.387451171875E-2</v>
      </c>
      <c r="G2966">
        <f t="shared" si="464"/>
        <v>-0.3387451171875</v>
      </c>
      <c r="H2966">
        <v>16740</v>
      </c>
      <c r="I2966">
        <f t="shared" si="465"/>
        <v>3.25927734375E-2</v>
      </c>
      <c r="J2966">
        <f t="shared" si="466"/>
        <v>-0.325927734375</v>
      </c>
      <c r="K2966">
        <f t="shared" si="467"/>
        <v>1.28173828125E-2</v>
      </c>
      <c r="L2966">
        <v>0</v>
      </c>
      <c r="M2966">
        <v>5499</v>
      </c>
      <c r="N2966">
        <v>17737</v>
      </c>
      <c r="O2966">
        <v>0.26860000000000001</v>
      </c>
      <c r="P2966">
        <f t="shared" si="468"/>
        <v>1.2988570006788887</v>
      </c>
      <c r="Q2966">
        <f t="shared" si="469"/>
        <v>74.419024329921015</v>
      </c>
    </row>
    <row r="2967" spans="1:17" x14ac:dyDescent="0.25">
      <c r="A2967" t="s">
        <v>1483</v>
      </c>
      <c r="B2967">
        <f t="shared" si="460"/>
        <v>1473455139</v>
      </c>
      <c r="C2967" s="1">
        <f t="shared" si="461"/>
        <v>42622.878923611112</v>
      </c>
      <c r="D2967" s="2">
        <f t="shared" si="462"/>
        <v>42622.878923611112</v>
      </c>
      <c r="E2967">
        <v>16495</v>
      </c>
      <c r="F2967">
        <f t="shared" si="463"/>
        <v>3.387451171875E-2</v>
      </c>
      <c r="G2967">
        <f t="shared" si="464"/>
        <v>-0.3387451171875</v>
      </c>
      <c r="H2967">
        <v>16738</v>
      </c>
      <c r="I2967">
        <f t="shared" si="465"/>
        <v>3.240966796875E-2</v>
      </c>
      <c r="J2967">
        <f t="shared" si="466"/>
        <v>-0.3240966796875</v>
      </c>
      <c r="K2967">
        <f t="shared" si="467"/>
        <v>1.46484375E-2</v>
      </c>
      <c r="L2967">
        <v>0</v>
      </c>
      <c r="M2967">
        <v>5499</v>
      </c>
      <c r="N2967">
        <v>17720</v>
      </c>
      <c r="O2967">
        <v>0.26050000000000001</v>
      </c>
      <c r="P2967">
        <f t="shared" si="468"/>
        <v>1.3072562796221767</v>
      </c>
      <c r="Q2967">
        <f t="shared" si="469"/>
        <v>74.900267564324523</v>
      </c>
    </row>
    <row r="2968" spans="1:17" x14ac:dyDescent="0.25">
      <c r="A2968" t="s">
        <v>1484</v>
      </c>
      <c r="B2968">
        <f t="shared" si="460"/>
        <v>1473455140</v>
      </c>
      <c r="C2968" s="1">
        <f t="shared" si="461"/>
        <v>42622.878935185188</v>
      </c>
      <c r="D2968" s="2">
        <f t="shared" si="462"/>
        <v>42622.878935185188</v>
      </c>
      <c r="E2968">
        <v>16495</v>
      </c>
      <c r="F2968">
        <f t="shared" si="463"/>
        <v>3.387451171875E-2</v>
      </c>
      <c r="G2968">
        <f t="shared" si="464"/>
        <v>-0.3387451171875</v>
      </c>
      <c r="H2968">
        <v>16738</v>
      </c>
      <c r="I2968">
        <f t="shared" si="465"/>
        <v>3.240966796875E-2</v>
      </c>
      <c r="J2968">
        <f t="shared" si="466"/>
        <v>-0.3240966796875</v>
      </c>
      <c r="K2968">
        <f t="shared" si="467"/>
        <v>1.46484375E-2</v>
      </c>
      <c r="L2968">
        <v>0</v>
      </c>
      <c r="M2968">
        <v>5499</v>
      </c>
      <c r="N2968">
        <v>17728</v>
      </c>
      <c r="O2968">
        <v>0.2651</v>
      </c>
      <c r="P2968">
        <f t="shared" si="468"/>
        <v>1.3024886952814594</v>
      </c>
      <c r="Q2968">
        <f t="shared" si="469"/>
        <v>74.62710510312877</v>
      </c>
    </row>
    <row r="2969" spans="1:17" x14ac:dyDescent="0.25">
      <c r="A2969" t="s">
        <v>1484</v>
      </c>
      <c r="B2969">
        <f t="shared" si="460"/>
        <v>1473455140</v>
      </c>
      <c r="C2969" s="1">
        <f t="shared" si="461"/>
        <v>42622.878935185188</v>
      </c>
      <c r="D2969" s="2">
        <f t="shared" si="462"/>
        <v>42622.878935185188</v>
      </c>
      <c r="E2969">
        <v>16495</v>
      </c>
      <c r="F2969">
        <f t="shared" si="463"/>
        <v>3.387451171875E-2</v>
      </c>
      <c r="G2969">
        <f t="shared" si="464"/>
        <v>-0.3387451171875</v>
      </c>
      <c r="H2969">
        <v>16740</v>
      </c>
      <c r="I2969">
        <f t="shared" si="465"/>
        <v>3.25927734375E-2</v>
      </c>
      <c r="J2969">
        <f t="shared" si="466"/>
        <v>-0.325927734375</v>
      </c>
      <c r="K2969">
        <f t="shared" si="467"/>
        <v>1.28173828125E-2</v>
      </c>
      <c r="L2969">
        <v>0</v>
      </c>
      <c r="M2969">
        <v>5499</v>
      </c>
      <c r="N2969">
        <v>17754</v>
      </c>
      <c r="O2969">
        <v>0.25269999999999998</v>
      </c>
      <c r="P2969">
        <f t="shared" si="468"/>
        <v>1.3153265154229885</v>
      </c>
      <c r="Q2969">
        <f t="shared" si="469"/>
        <v>75.36265801538643</v>
      </c>
    </row>
    <row r="2970" spans="1:17" x14ac:dyDescent="0.25">
      <c r="A2970" t="s">
        <v>1485</v>
      </c>
      <c r="B2970">
        <f t="shared" si="460"/>
        <v>1473455141</v>
      </c>
      <c r="C2970" s="1">
        <f t="shared" si="461"/>
        <v>42622.878946759258</v>
      </c>
      <c r="D2970" s="2">
        <f t="shared" si="462"/>
        <v>42622.878946759258</v>
      </c>
      <c r="E2970">
        <v>16496</v>
      </c>
      <c r="F2970">
        <f t="shared" si="463"/>
        <v>3.41796875E-2</v>
      </c>
      <c r="G2970">
        <f t="shared" si="464"/>
        <v>-0.341796875</v>
      </c>
      <c r="H2970">
        <v>16740</v>
      </c>
      <c r="I2970">
        <f t="shared" si="465"/>
        <v>3.25927734375E-2</v>
      </c>
      <c r="J2970">
        <f t="shared" si="466"/>
        <v>-0.325927734375</v>
      </c>
      <c r="K2970">
        <f t="shared" si="467"/>
        <v>1.5869140625E-2</v>
      </c>
      <c r="L2970">
        <v>0</v>
      </c>
      <c r="M2970">
        <v>5499</v>
      </c>
      <c r="N2970">
        <v>17771</v>
      </c>
      <c r="O2970">
        <v>0.26150000000000001</v>
      </c>
      <c r="P2970">
        <f t="shared" si="468"/>
        <v>1.3062203738304832</v>
      </c>
      <c r="Q2970">
        <f t="shared" si="469"/>
        <v>74.840914534487325</v>
      </c>
    </row>
    <row r="2971" spans="1:17" x14ac:dyDescent="0.25">
      <c r="A2971" t="s">
        <v>1485</v>
      </c>
      <c r="B2971">
        <f t="shared" si="460"/>
        <v>1473455141</v>
      </c>
      <c r="C2971" s="1">
        <f t="shared" si="461"/>
        <v>42622.878946759258</v>
      </c>
      <c r="D2971" s="2">
        <f t="shared" si="462"/>
        <v>42622.878946759258</v>
      </c>
      <c r="E2971">
        <v>16495</v>
      </c>
      <c r="F2971">
        <f t="shared" si="463"/>
        <v>3.387451171875E-2</v>
      </c>
      <c r="G2971">
        <f t="shared" si="464"/>
        <v>-0.3387451171875</v>
      </c>
      <c r="H2971">
        <v>16741</v>
      </c>
      <c r="I2971">
        <f t="shared" si="465"/>
        <v>3.2684326171875E-2</v>
      </c>
      <c r="J2971">
        <f t="shared" si="466"/>
        <v>-0.32684326171875</v>
      </c>
      <c r="K2971">
        <f t="shared" si="467"/>
        <v>1.190185546875E-2</v>
      </c>
      <c r="L2971">
        <v>0</v>
      </c>
      <c r="M2971">
        <v>5499</v>
      </c>
      <c r="N2971">
        <v>17782</v>
      </c>
      <c r="O2971">
        <v>0.26819999999999999</v>
      </c>
      <c r="P2971">
        <f t="shared" si="468"/>
        <v>1.2992722367088112</v>
      </c>
      <c r="Q2971">
        <f t="shared" si="469"/>
        <v>74.442815601937355</v>
      </c>
    </row>
    <row r="2972" spans="1:17" x14ac:dyDescent="0.25">
      <c r="A2972" t="s">
        <v>1486</v>
      </c>
      <c r="B2972">
        <f t="shared" si="460"/>
        <v>1473455142</v>
      </c>
      <c r="C2972" s="1">
        <f t="shared" si="461"/>
        <v>42622.878958333335</v>
      </c>
      <c r="D2972" s="2">
        <f t="shared" si="462"/>
        <v>42622.878958333335</v>
      </c>
      <c r="E2972">
        <v>16494</v>
      </c>
      <c r="F2972">
        <f t="shared" si="463"/>
        <v>3.35693359375E-2</v>
      </c>
      <c r="G2972">
        <f t="shared" si="464"/>
        <v>-0.335693359375</v>
      </c>
      <c r="H2972">
        <v>16741</v>
      </c>
      <c r="I2972">
        <f t="shared" si="465"/>
        <v>3.2684326171875E-2</v>
      </c>
      <c r="J2972">
        <f t="shared" si="466"/>
        <v>-0.32684326171875</v>
      </c>
      <c r="K2972">
        <f t="shared" si="467"/>
        <v>8.85009765625E-3</v>
      </c>
      <c r="L2972">
        <v>0</v>
      </c>
      <c r="M2972">
        <v>5499</v>
      </c>
      <c r="N2972">
        <v>17785</v>
      </c>
      <c r="O2972">
        <v>0.26840000000000003</v>
      </c>
      <c r="P2972">
        <f t="shared" si="468"/>
        <v>1.2990646246989137</v>
      </c>
      <c r="Q2972">
        <f t="shared" si="469"/>
        <v>74.430920309993994</v>
      </c>
    </row>
    <row r="2973" spans="1:17" x14ac:dyDescent="0.25">
      <c r="A2973" t="s">
        <v>1486</v>
      </c>
      <c r="B2973">
        <f t="shared" si="460"/>
        <v>1473455142</v>
      </c>
      <c r="C2973" s="1">
        <f t="shared" si="461"/>
        <v>42622.878958333335</v>
      </c>
      <c r="D2973" s="2">
        <f t="shared" si="462"/>
        <v>42622.878958333335</v>
      </c>
      <c r="E2973">
        <v>16496</v>
      </c>
      <c r="F2973">
        <f t="shared" si="463"/>
        <v>3.41796875E-2</v>
      </c>
      <c r="G2973">
        <f t="shared" si="464"/>
        <v>-0.341796875</v>
      </c>
      <c r="H2973">
        <v>16739</v>
      </c>
      <c r="I2973">
        <f t="shared" si="465"/>
        <v>3.2501220703125E-2</v>
      </c>
      <c r="J2973">
        <f t="shared" si="466"/>
        <v>-0.32501220703125</v>
      </c>
      <c r="K2973">
        <f t="shared" si="467"/>
        <v>1.678466796875E-2</v>
      </c>
      <c r="L2973">
        <v>0</v>
      </c>
      <c r="M2973">
        <v>5499</v>
      </c>
      <c r="N2973">
        <v>17783</v>
      </c>
      <c r="O2973">
        <v>0.25190000000000001</v>
      </c>
      <c r="P2973">
        <f t="shared" si="468"/>
        <v>1.3161532614589699</v>
      </c>
      <c r="Q2973">
        <f t="shared" si="469"/>
        <v>75.410027073977332</v>
      </c>
    </row>
    <row r="2974" spans="1:17" x14ac:dyDescent="0.25">
      <c r="A2974" t="s">
        <v>1487</v>
      </c>
      <c r="B2974">
        <f t="shared" si="460"/>
        <v>1473455143</v>
      </c>
      <c r="C2974" s="1">
        <f t="shared" si="461"/>
        <v>42622.878969907411</v>
      </c>
      <c r="D2974" s="2">
        <f t="shared" si="462"/>
        <v>42622.878969907411</v>
      </c>
      <c r="E2974">
        <v>16495</v>
      </c>
      <c r="F2974">
        <f t="shared" si="463"/>
        <v>3.387451171875E-2</v>
      </c>
      <c r="G2974">
        <f t="shared" si="464"/>
        <v>-0.3387451171875</v>
      </c>
      <c r="H2974">
        <v>16740</v>
      </c>
      <c r="I2974">
        <f t="shared" si="465"/>
        <v>3.25927734375E-2</v>
      </c>
      <c r="J2974">
        <f t="shared" si="466"/>
        <v>-0.325927734375</v>
      </c>
      <c r="K2974">
        <f t="shared" si="467"/>
        <v>1.28173828125E-2</v>
      </c>
      <c r="L2974">
        <v>0</v>
      </c>
      <c r="M2974">
        <v>5499</v>
      </c>
      <c r="N2974">
        <v>17778</v>
      </c>
      <c r="O2974">
        <v>0.2636</v>
      </c>
      <c r="P2974">
        <f t="shared" si="468"/>
        <v>1.3040440234464958</v>
      </c>
      <c r="Q2974">
        <f t="shared" si="469"/>
        <v>74.716218842743174</v>
      </c>
    </row>
    <row r="2975" spans="1:17" x14ac:dyDescent="0.25">
      <c r="A2975" t="s">
        <v>1487</v>
      </c>
      <c r="B2975">
        <f t="shared" si="460"/>
        <v>1473455143</v>
      </c>
      <c r="C2975" s="1">
        <f t="shared" si="461"/>
        <v>42622.878969907411</v>
      </c>
      <c r="D2975" s="2">
        <f t="shared" si="462"/>
        <v>42622.878969907411</v>
      </c>
      <c r="E2975">
        <v>16495</v>
      </c>
      <c r="F2975">
        <f t="shared" si="463"/>
        <v>3.387451171875E-2</v>
      </c>
      <c r="G2975">
        <f t="shared" si="464"/>
        <v>-0.3387451171875</v>
      </c>
      <c r="H2975">
        <v>16744</v>
      </c>
      <c r="I2975">
        <f t="shared" si="465"/>
        <v>3.2958984375E-2</v>
      </c>
      <c r="J2975">
        <f t="shared" si="466"/>
        <v>-0.32958984375</v>
      </c>
      <c r="K2975">
        <f t="shared" si="467"/>
        <v>9.1552734375E-3</v>
      </c>
      <c r="L2975">
        <v>0</v>
      </c>
      <c r="M2975">
        <v>5499</v>
      </c>
      <c r="N2975">
        <v>17786</v>
      </c>
      <c r="O2975">
        <v>0.26290000000000002</v>
      </c>
      <c r="P2975">
        <f t="shared" si="468"/>
        <v>1.3047696168502174</v>
      </c>
      <c r="Q2975">
        <f t="shared" si="469"/>
        <v>74.757792282418961</v>
      </c>
    </row>
    <row r="2976" spans="1:17" x14ac:dyDescent="0.25">
      <c r="A2976" t="s">
        <v>1488</v>
      </c>
      <c r="B2976">
        <f t="shared" si="460"/>
        <v>1473455144</v>
      </c>
      <c r="C2976" s="1">
        <f t="shared" si="461"/>
        <v>42622.878981481481</v>
      </c>
      <c r="D2976" s="2">
        <f t="shared" si="462"/>
        <v>42622.878981481481</v>
      </c>
      <c r="E2976">
        <v>16496</v>
      </c>
      <c r="F2976">
        <f t="shared" si="463"/>
        <v>3.41796875E-2</v>
      </c>
      <c r="G2976">
        <f t="shared" si="464"/>
        <v>-0.341796875</v>
      </c>
      <c r="H2976">
        <v>16740</v>
      </c>
      <c r="I2976">
        <f t="shared" si="465"/>
        <v>3.25927734375E-2</v>
      </c>
      <c r="J2976">
        <f t="shared" si="466"/>
        <v>-0.325927734375</v>
      </c>
      <c r="K2976">
        <f t="shared" si="467"/>
        <v>1.5869140625E-2</v>
      </c>
      <c r="L2976">
        <v>0</v>
      </c>
      <c r="M2976">
        <v>5499</v>
      </c>
      <c r="N2976">
        <v>17794</v>
      </c>
      <c r="O2976">
        <v>0.26340000000000002</v>
      </c>
      <c r="P2976">
        <f t="shared" si="468"/>
        <v>1.3042513505106377</v>
      </c>
      <c r="Q2976">
        <f t="shared" si="469"/>
        <v>74.728097808497353</v>
      </c>
    </row>
    <row r="2977" spans="1:17" x14ac:dyDescent="0.25">
      <c r="A2977" t="s">
        <v>1488</v>
      </c>
      <c r="B2977">
        <f t="shared" si="460"/>
        <v>1473455144</v>
      </c>
      <c r="C2977" s="1">
        <f t="shared" si="461"/>
        <v>42622.878981481481</v>
      </c>
      <c r="D2977" s="2">
        <f t="shared" si="462"/>
        <v>42622.878981481481</v>
      </c>
      <c r="E2977">
        <v>16495</v>
      </c>
      <c r="F2977">
        <f t="shared" si="463"/>
        <v>3.387451171875E-2</v>
      </c>
      <c r="G2977">
        <f t="shared" si="464"/>
        <v>-0.3387451171875</v>
      </c>
      <c r="H2977">
        <v>16737</v>
      </c>
      <c r="I2977">
        <f t="shared" si="465"/>
        <v>3.2318115234375E-2</v>
      </c>
      <c r="J2977">
        <f t="shared" si="466"/>
        <v>-0.32318115234375</v>
      </c>
      <c r="K2977">
        <f t="shared" si="467"/>
        <v>1.556396484375E-2</v>
      </c>
      <c r="L2977">
        <v>0</v>
      </c>
      <c r="M2977">
        <v>5499</v>
      </c>
      <c r="N2977">
        <v>17827</v>
      </c>
      <c r="O2977">
        <v>0.25180000000000002</v>
      </c>
      <c r="P2977">
        <f t="shared" si="468"/>
        <v>1.3162565921927061</v>
      </c>
      <c r="Q2977">
        <f t="shared" si="469"/>
        <v>75.415947488914398</v>
      </c>
    </row>
    <row r="2978" spans="1:17" x14ac:dyDescent="0.25">
      <c r="A2978" t="s">
        <v>1489</v>
      </c>
      <c r="B2978">
        <f t="shared" si="460"/>
        <v>1473455145</v>
      </c>
      <c r="C2978" s="1">
        <f t="shared" si="461"/>
        <v>42622.87899305555</v>
      </c>
      <c r="D2978" s="2">
        <f t="shared" si="462"/>
        <v>42622.87899305555</v>
      </c>
      <c r="E2978">
        <v>16494</v>
      </c>
      <c r="F2978">
        <f t="shared" si="463"/>
        <v>3.35693359375E-2</v>
      </c>
      <c r="G2978">
        <f t="shared" si="464"/>
        <v>-0.335693359375</v>
      </c>
      <c r="H2978">
        <v>16741</v>
      </c>
      <c r="I2978">
        <f t="shared" si="465"/>
        <v>3.2684326171875E-2</v>
      </c>
      <c r="J2978">
        <f t="shared" si="466"/>
        <v>-0.32684326171875</v>
      </c>
      <c r="K2978">
        <f t="shared" si="467"/>
        <v>8.85009765625E-3</v>
      </c>
      <c r="L2978">
        <v>0</v>
      </c>
      <c r="M2978">
        <v>5499</v>
      </c>
      <c r="N2978">
        <v>17849</v>
      </c>
      <c r="O2978">
        <v>0.28560000000000002</v>
      </c>
      <c r="P2978">
        <f t="shared" si="468"/>
        <v>1.2811638801978833</v>
      </c>
      <c r="Q2978">
        <f t="shared" si="469"/>
        <v>73.405283199942943</v>
      </c>
    </row>
    <row r="2979" spans="1:17" x14ac:dyDescent="0.25">
      <c r="A2979" t="s">
        <v>1490</v>
      </c>
      <c r="B2979">
        <f t="shared" si="460"/>
        <v>1473455146</v>
      </c>
      <c r="C2979" s="1">
        <f t="shared" si="461"/>
        <v>42622.879004629634</v>
      </c>
      <c r="D2979" s="2">
        <f t="shared" si="462"/>
        <v>42622.879004629634</v>
      </c>
      <c r="E2979">
        <v>16496</v>
      </c>
      <c r="F2979">
        <f t="shared" si="463"/>
        <v>3.41796875E-2</v>
      </c>
      <c r="G2979">
        <f t="shared" si="464"/>
        <v>-0.341796875</v>
      </c>
      <c r="H2979">
        <v>16740</v>
      </c>
      <c r="I2979">
        <f t="shared" si="465"/>
        <v>3.25927734375E-2</v>
      </c>
      <c r="J2979">
        <f t="shared" si="466"/>
        <v>-0.325927734375</v>
      </c>
      <c r="K2979">
        <f t="shared" si="467"/>
        <v>1.5869140625E-2</v>
      </c>
      <c r="L2979">
        <v>0</v>
      </c>
      <c r="M2979">
        <v>5499</v>
      </c>
      <c r="N2979">
        <v>17892</v>
      </c>
      <c r="O2979">
        <v>0.1268</v>
      </c>
      <c r="P2979">
        <f t="shared" si="468"/>
        <v>1.4436540577727224</v>
      </c>
      <c r="Q2979">
        <f t="shared" si="469"/>
        <v>82.71528458731251</v>
      </c>
    </row>
    <row r="2980" spans="1:17" x14ac:dyDescent="0.25">
      <c r="A2980" t="s">
        <v>1490</v>
      </c>
      <c r="B2980">
        <f t="shared" si="460"/>
        <v>1473455146</v>
      </c>
      <c r="C2980" s="1">
        <f t="shared" si="461"/>
        <v>42622.879004629634</v>
      </c>
      <c r="D2980" s="2">
        <f t="shared" si="462"/>
        <v>42622.879004629634</v>
      </c>
      <c r="E2980">
        <v>16494</v>
      </c>
      <c r="F2980">
        <f t="shared" si="463"/>
        <v>3.35693359375E-2</v>
      </c>
      <c r="G2980">
        <f t="shared" si="464"/>
        <v>-0.335693359375</v>
      </c>
      <c r="H2980">
        <v>16741</v>
      </c>
      <c r="I2980">
        <f t="shared" si="465"/>
        <v>3.2684326171875E-2</v>
      </c>
      <c r="J2980">
        <f t="shared" si="466"/>
        <v>-0.32684326171875</v>
      </c>
      <c r="K2980">
        <f t="shared" si="467"/>
        <v>8.85009765625E-3</v>
      </c>
      <c r="L2980">
        <v>0</v>
      </c>
      <c r="M2980">
        <v>5499</v>
      </c>
      <c r="N2980">
        <v>18004</v>
      </c>
      <c r="O2980">
        <v>0.31240000000000001</v>
      </c>
      <c r="P2980">
        <f t="shared" si="468"/>
        <v>1.2530778933155704</v>
      </c>
      <c r="Q2980">
        <f t="shared" si="469"/>
        <v>71.796074688126609</v>
      </c>
    </row>
    <row r="2981" spans="1:17" x14ac:dyDescent="0.25">
      <c r="A2981" t="s">
        <v>1491</v>
      </c>
      <c r="B2981">
        <f t="shared" si="460"/>
        <v>1473455147</v>
      </c>
      <c r="C2981" s="1">
        <f t="shared" si="461"/>
        <v>42622.879016203704</v>
      </c>
      <c r="D2981" s="2">
        <f t="shared" si="462"/>
        <v>42622.879016203704</v>
      </c>
      <c r="E2981">
        <v>16495</v>
      </c>
      <c r="F2981">
        <f t="shared" si="463"/>
        <v>3.387451171875E-2</v>
      </c>
      <c r="G2981">
        <f t="shared" si="464"/>
        <v>-0.3387451171875</v>
      </c>
      <c r="H2981">
        <v>16740</v>
      </c>
      <c r="I2981">
        <f t="shared" si="465"/>
        <v>3.25927734375E-2</v>
      </c>
      <c r="J2981">
        <f t="shared" si="466"/>
        <v>-0.325927734375</v>
      </c>
      <c r="K2981">
        <f t="shared" si="467"/>
        <v>1.28173828125E-2</v>
      </c>
      <c r="L2981">
        <v>0</v>
      </c>
      <c r="M2981">
        <v>5499</v>
      </c>
      <c r="N2981">
        <v>18378</v>
      </c>
      <c r="O2981">
        <v>0.23960000000000001</v>
      </c>
      <c r="P2981">
        <f t="shared" si="468"/>
        <v>1.3288424976045419</v>
      </c>
      <c r="Q2981">
        <f t="shared" si="469"/>
        <v>76.137066750363459</v>
      </c>
    </row>
    <row r="2982" spans="1:17" x14ac:dyDescent="0.25">
      <c r="A2982" t="s">
        <v>1491</v>
      </c>
      <c r="B2982">
        <f t="shared" si="460"/>
        <v>1473455147</v>
      </c>
      <c r="C2982" s="1">
        <f t="shared" si="461"/>
        <v>42622.879016203704</v>
      </c>
      <c r="D2982" s="2">
        <f t="shared" si="462"/>
        <v>42622.879016203704</v>
      </c>
      <c r="E2982">
        <v>16495</v>
      </c>
      <c r="F2982">
        <f t="shared" si="463"/>
        <v>3.387451171875E-2</v>
      </c>
      <c r="G2982">
        <f t="shared" si="464"/>
        <v>-0.3387451171875</v>
      </c>
      <c r="H2982">
        <v>16742</v>
      </c>
      <c r="I2982">
        <f t="shared" si="465"/>
        <v>3.277587890625E-2</v>
      </c>
      <c r="J2982">
        <f t="shared" si="466"/>
        <v>-0.3277587890625</v>
      </c>
      <c r="K2982">
        <f t="shared" si="467"/>
        <v>1.0986328125E-2</v>
      </c>
      <c r="L2982">
        <v>0</v>
      </c>
      <c r="M2982">
        <v>5499</v>
      </c>
      <c r="N2982">
        <v>18088</v>
      </c>
      <c r="O2982">
        <v>0.2848</v>
      </c>
      <c r="P2982">
        <f t="shared" si="468"/>
        <v>1.2819985455245546</v>
      </c>
      <c r="Q2982">
        <f t="shared" si="469"/>
        <v>73.453106000467116</v>
      </c>
    </row>
    <row r="2983" spans="1:17" x14ac:dyDescent="0.25">
      <c r="A2983" t="s">
        <v>1492</v>
      </c>
      <c r="B2983">
        <f t="shared" si="460"/>
        <v>1473455148</v>
      </c>
      <c r="C2983" s="1">
        <f t="shared" si="461"/>
        <v>42622.879027777773</v>
      </c>
      <c r="D2983" s="2">
        <f t="shared" si="462"/>
        <v>42622.879027777773</v>
      </c>
      <c r="E2983">
        <v>16495</v>
      </c>
      <c r="F2983">
        <f t="shared" si="463"/>
        <v>3.387451171875E-2</v>
      </c>
      <c r="G2983">
        <f t="shared" si="464"/>
        <v>-0.3387451171875</v>
      </c>
      <c r="H2983">
        <v>16739</v>
      </c>
      <c r="I2983">
        <f t="shared" si="465"/>
        <v>3.2501220703125E-2</v>
      </c>
      <c r="J2983">
        <f t="shared" si="466"/>
        <v>-0.32501220703125</v>
      </c>
      <c r="K2983">
        <f t="shared" si="467"/>
        <v>1.373291015625E-2</v>
      </c>
      <c r="L2983">
        <v>0</v>
      </c>
      <c r="M2983">
        <v>5499</v>
      </c>
      <c r="N2983">
        <v>18097</v>
      </c>
      <c r="O2983">
        <v>0.33139999999999997</v>
      </c>
      <c r="P2983">
        <f t="shared" si="468"/>
        <v>1.2330092856334471</v>
      </c>
      <c r="Q2983">
        <f t="shared" si="469"/>
        <v>70.646228167237126</v>
      </c>
    </row>
    <row r="2984" spans="1:17" x14ac:dyDescent="0.25">
      <c r="A2984" t="s">
        <v>1492</v>
      </c>
      <c r="B2984">
        <f t="shared" si="460"/>
        <v>1473455148</v>
      </c>
      <c r="C2984" s="1">
        <f t="shared" si="461"/>
        <v>42622.879027777773</v>
      </c>
      <c r="D2984" s="2">
        <f t="shared" si="462"/>
        <v>42622.879027777773</v>
      </c>
      <c r="E2984">
        <v>16495</v>
      </c>
      <c r="F2984">
        <f t="shared" si="463"/>
        <v>3.387451171875E-2</v>
      </c>
      <c r="G2984">
        <f t="shared" si="464"/>
        <v>-0.3387451171875</v>
      </c>
      <c r="H2984">
        <v>16741</v>
      </c>
      <c r="I2984">
        <f t="shared" si="465"/>
        <v>3.2684326171875E-2</v>
      </c>
      <c r="J2984">
        <f t="shared" si="466"/>
        <v>-0.32684326171875</v>
      </c>
      <c r="K2984">
        <f t="shared" si="467"/>
        <v>1.190185546875E-2</v>
      </c>
      <c r="L2984">
        <v>0</v>
      </c>
      <c r="M2984">
        <v>5499</v>
      </c>
      <c r="N2984">
        <v>18244</v>
      </c>
      <c r="O2984">
        <v>0.27979999999999999</v>
      </c>
      <c r="P2984">
        <f t="shared" si="468"/>
        <v>1.2872105445922217</v>
      </c>
      <c r="Q2984">
        <f t="shared" si="469"/>
        <v>73.751731549870556</v>
      </c>
    </row>
    <row r="2985" spans="1:17" x14ac:dyDescent="0.25">
      <c r="A2985" t="s">
        <v>1493</v>
      </c>
      <c r="B2985">
        <f t="shared" si="460"/>
        <v>1473455149</v>
      </c>
      <c r="C2985" s="1">
        <f t="shared" si="461"/>
        <v>42622.87903935185</v>
      </c>
      <c r="D2985" s="2">
        <f t="shared" si="462"/>
        <v>42622.87903935185</v>
      </c>
      <c r="E2985">
        <v>16495</v>
      </c>
      <c r="F2985">
        <f t="shared" si="463"/>
        <v>3.387451171875E-2</v>
      </c>
      <c r="G2985">
        <f t="shared" si="464"/>
        <v>-0.3387451171875</v>
      </c>
      <c r="H2985">
        <v>16740</v>
      </c>
      <c r="I2985">
        <f t="shared" si="465"/>
        <v>3.25927734375E-2</v>
      </c>
      <c r="J2985">
        <f t="shared" si="466"/>
        <v>-0.325927734375</v>
      </c>
      <c r="K2985">
        <f t="shared" si="467"/>
        <v>1.28173828125E-2</v>
      </c>
      <c r="L2985">
        <v>0</v>
      </c>
      <c r="M2985">
        <v>5499</v>
      </c>
      <c r="N2985">
        <v>18279</v>
      </c>
      <c r="O2985">
        <v>0.25119999999999998</v>
      </c>
      <c r="P2985">
        <f t="shared" si="468"/>
        <v>1.3168765183043003</v>
      </c>
      <c r="Q2985">
        <f t="shared" si="469"/>
        <v>75.451466638718713</v>
      </c>
    </row>
    <row r="2986" spans="1:17" x14ac:dyDescent="0.25">
      <c r="A2986" t="s">
        <v>1493</v>
      </c>
      <c r="B2986">
        <f t="shared" si="460"/>
        <v>1473455149</v>
      </c>
      <c r="C2986" s="1">
        <f t="shared" si="461"/>
        <v>42622.87903935185</v>
      </c>
      <c r="D2986" s="2">
        <f t="shared" si="462"/>
        <v>42622.87903935185</v>
      </c>
      <c r="E2986">
        <v>16495</v>
      </c>
      <c r="F2986">
        <f t="shared" si="463"/>
        <v>3.387451171875E-2</v>
      </c>
      <c r="G2986">
        <f t="shared" si="464"/>
        <v>-0.3387451171875</v>
      </c>
      <c r="H2986">
        <v>16738</v>
      </c>
      <c r="I2986">
        <f t="shared" si="465"/>
        <v>3.240966796875E-2</v>
      </c>
      <c r="J2986">
        <f t="shared" si="466"/>
        <v>-0.3240966796875</v>
      </c>
      <c r="K2986">
        <f t="shared" si="467"/>
        <v>1.46484375E-2</v>
      </c>
      <c r="L2986">
        <v>0</v>
      </c>
      <c r="M2986">
        <v>5499</v>
      </c>
      <c r="N2986">
        <v>18260</v>
      </c>
      <c r="O2986">
        <v>0.25950000000000001</v>
      </c>
      <c r="P2986">
        <f t="shared" si="468"/>
        <v>1.3082918959551904</v>
      </c>
      <c r="Q2986">
        <f t="shared" si="469"/>
        <v>74.959604009401019</v>
      </c>
    </row>
    <row r="2987" spans="1:17" x14ac:dyDescent="0.25">
      <c r="A2987" t="s">
        <v>1494</v>
      </c>
      <c r="B2987">
        <f t="shared" si="460"/>
        <v>1473455150</v>
      </c>
      <c r="C2987" s="1">
        <f t="shared" si="461"/>
        <v>42622.879050925927</v>
      </c>
      <c r="D2987" s="2">
        <f t="shared" si="462"/>
        <v>42622.879050925927</v>
      </c>
      <c r="E2987">
        <v>16494</v>
      </c>
      <c r="F2987">
        <f t="shared" si="463"/>
        <v>3.35693359375E-2</v>
      </c>
      <c r="G2987">
        <f t="shared" si="464"/>
        <v>-0.335693359375</v>
      </c>
      <c r="H2987">
        <v>16740</v>
      </c>
      <c r="I2987">
        <f t="shared" si="465"/>
        <v>3.25927734375E-2</v>
      </c>
      <c r="J2987">
        <f t="shared" si="466"/>
        <v>-0.325927734375</v>
      </c>
      <c r="K2987">
        <f t="shared" si="467"/>
        <v>9.765625E-3</v>
      </c>
      <c r="L2987">
        <v>0</v>
      </c>
      <c r="M2987">
        <v>5499</v>
      </c>
      <c r="N2987">
        <v>18206</v>
      </c>
      <c r="O2987">
        <v>0.26469999999999999</v>
      </c>
      <c r="P2987">
        <f t="shared" si="468"/>
        <v>1.3029035143266134</v>
      </c>
      <c r="Q2987">
        <f t="shared" si="469"/>
        <v>74.650872483677745</v>
      </c>
    </row>
    <row r="2988" spans="1:17" x14ac:dyDescent="0.25">
      <c r="A2988" t="s">
        <v>1494</v>
      </c>
      <c r="B2988">
        <f t="shared" si="460"/>
        <v>1473455150</v>
      </c>
      <c r="C2988" s="1">
        <f t="shared" si="461"/>
        <v>42622.879050925927</v>
      </c>
      <c r="D2988" s="2">
        <f t="shared" si="462"/>
        <v>42622.879050925927</v>
      </c>
      <c r="E2988">
        <v>16495</v>
      </c>
      <c r="F2988">
        <f t="shared" si="463"/>
        <v>3.387451171875E-2</v>
      </c>
      <c r="G2988">
        <f t="shared" si="464"/>
        <v>-0.3387451171875</v>
      </c>
      <c r="H2988">
        <v>16742</v>
      </c>
      <c r="I2988">
        <f t="shared" si="465"/>
        <v>3.277587890625E-2</v>
      </c>
      <c r="J2988">
        <f t="shared" si="466"/>
        <v>-0.3277587890625</v>
      </c>
      <c r="K2988">
        <f t="shared" si="467"/>
        <v>1.0986328125E-2</v>
      </c>
      <c r="L2988">
        <v>0</v>
      </c>
      <c r="M2988">
        <v>5499</v>
      </c>
      <c r="N2988">
        <v>18152</v>
      </c>
      <c r="O2988">
        <v>0.26369999999999999</v>
      </c>
      <c r="P2988">
        <f t="shared" si="468"/>
        <v>1.3039403555100493</v>
      </c>
      <c r="Q2988">
        <f t="shared" si="469"/>
        <v>74.710279107513969</v>
      </c>
    </row>
    <row r="2989" spans="1:17" x14ac:dyDescent="0.25">
      <c r="A2989" t="s">
        <v>1495</v>
      </c>
      <c r="B2989">
        <f t="shared" si="460"/>
        <v>1473455151</v>
      </c>
      <c r="C2989" s="1">
        <f t="shared" si="461"/>
        <v>42622.879062499997</v>
      </c>
      <c r="D2989" s="2">
        <f t="shared" si="462"/>
        <v>42622.879062499997</v>
      </c>
      <c r="E2989">
        <v>16495</v>
      </c>
      <c r="F2989">
        <f t="shared" si="463"/>
        <v>3.387451171875E-2</v>
      </c>
      <c r="G2989">
        <f t="shared" si="464"/>
        <v>-0.3387451171875</v>
      </c>
      <c r="H2989">
        <v>16740</v>
      </c>
      <c r="I2989">
        <f t="shared" si="465"/>
        <v>3.25927734375E-2</v>
      </c>
      <c r="J2989">
        <f t="shared" si="466"/>
        <v>-0.325927734375</v>
      </c>
      <c r="K2989">
        <f t="shared" si="467"/>
        <v>1.28173828125E-2</v>
      </c>
      <c r="L2989">
        <v>0</v>
      </c>
      <c r="M2989">
        <v>5499</v>
      </c>
      <c r="N2989">
        <v>17977</v>
      </c>
      <c r="O2989">
        <v>0.2722</v>
      </c>
      <c r="P2989">
        <f t="shared" si="468"/>
        <v>1.2951177019795828</v>
      </c>
      <c r="Q2989">
        <f t="shared" si="469"/>
        <v>74.204778296112039</v>
      </c>
    </row>
    <row r="2990" spans="1:17" x14ac:dyDescent="0.25">
      <c r="A2990" t="s">
        <v>1495</v>
      </c>
      <c r="B2990">
        <f t="shared" si="460"/>
        <v>1473455151</v>
      </c>
      <c r="C2990" s="1">
        <f t="shared" si="461"/>
        <v>42622.879062499997</v>
      </c>
      <c r="D2990" s="2">
        <f t="shared" si="462"/>
        <v>42622.879062499997</v>
      </c>
      <c r="E2990">
        <v>16495</v>
      </c>
      <c r="F2990">
        <f t="shared" si="463"/>
        <v>3.387451171875E-2</v>
      </c>
      <c r="G2990">
        <f t="shared" si="464"/>
        <v>-0.3387451171875</v>
      </c>
      <c r="H2990">
        <v>16743</v>
      </c>
      <c r="I2990">
        <f t="shared" si="465"/>
        <v>3.2867431640625E-2</v>
      </c>
      <c r="J2990">
        <f t="shared" si="466"/>
        <v>-0.32867431640625</v>
      </c>
      <c r="K2990">
        <f t="shared" si="467"/>
        <v>1.007080078125E-2</v>
      </c>
      <c r="L2990">
        <v>0</v>
      </c>
      <c r="M2990">
        <v>5499</v>
      </c>
      <c r="N2990">
        <v>18011</v>
      </c>
      <c r="O2990">
        <v>0.27610000000000001</v>
      </c>
      <c r="P2990">
        <f t="shared" si="468"/>
        <v>1.2910623247594024</v>
      </c>
      <c r="Q2990">
        <f t="shared" si="469"/>
        <v>73.972422297062209</v>
      </c>
    </row>
    <row r="2991" spans="1:17" x14ac:dyDescent="0.25">
      <c r="A2991" t="s">
        <v>1496</v>
      </c>
      <c r="B2991">
        <f t="shared" si="460"/>
        <v>1473455152</v>
      </c>
      <c r="C2991" s="1">
        <f t="shared" si="461"/>
        <v>42622.879074074073</v>
      </c>
      <c r="D2991" s="2">
        <f t="shared" si="462"/>
        <v>42622.879074074073</v>
      </c>
      <c r="E2991">
        <v>16494</v>
      </c>
      <c r="F2991">
        <f t="shared" si="463"/>
        <v>3.35693359375E-2</v>
      </c>
      <c r="G2991">
        <f t="shared" si="464"/>
        <v>-0.335693359375</v>
      </c>
      <c r="H2991">
        <v>16739</v>
      </c>
      <c r="I2991">
        <f t="shared" si="465"/>
        <v>3.2501220703125E-2</v>
      </c>
      <c r="J2991">
        <f t="shared" si="466"/>
        <v>-0.32501220703125</v>
      </c>
      <c r="K2991">
        <f t="shared" si="467"/>
        <v>1.068115234375E-2</v>
      </c>
      <c r="L2991">
        <v>0</v>
      </c>
      <c r="M2991">
        <v>5499</v>
      </c>
      <c r="N2991">
        <v>17383</v>
      </c>
      <c r="O2991">
        <v>0.25180000000000002</v>
      </c>
      <c r="P2991">
        <f t="shared" si="468"/>
        <v>1.3162565921927061</v>
      </c>
      <c r="Q2991">
        <f t="shared" si="469"/>
        <v>75.415947488914398</v>
      </c>
    </row>
    <row r="2992" spans="1:17" x14ac:dyDescent="0.25">
      <c r="A2992" t="s">
        <v>1496</v>
      </c>
      <c r="B2992">
        <f t="shared" si="460"/>
        <v>1473455152</v>
      </c>
      <c r="C2992" s="1">
        <f t="shared" si="461"/>
        <v>42622.879074074073</v>
      </c>
      <c r="D2992" s="2">
        <f t="shared" si="462"/>
        <v>42622.879074074073</v>
      </c>
      <c r="E2992">
        <v>16495</v>
      </c>
      <c r="F2992">
        <f t="shared" si="463"/>
        <v>3.387451171875E-2</v>
      </c>
      <c r="G2992">
        <f t="shared" si="464"/>
        <v>-0.3387451171875</v>
      </c>
      <c r="H2992">
        <v>16737</v>
      </c>
      <c r="I2992">
        <f t="shared" si="465"/>
        <v>3.2318115234375E-2</v>
      </c>
      <c r="J2992">
        <f t="shared" si="466"/>
        <v>-0.32318115234375</v>
      </c>
      <c r="K2992">
        <f t="shared" si="467"/>
        <v>1.556396484375E-2</v>
      </c>
      <c r="L2992">
        <v>0</v>
      </c>
      <c r="M2992">
        <v>5499</v>
      </c>
      <c r="N2992">
        <v>16998</v>
      </c>
      <c r="O2992">
        <v>0.2329</v>
      </c>
      <c r="P2992">
        <f t="shared" si="468"/>
        <v>1.335737700525506</v>
      </c>
      <c r="Q2992">
        <f t="shared" si="469"/>
        <v>76.532132776620983</v>
      </c>
    </row>
    <row r="2993" spans="1:17" x14ac:dyDescent="0.25">
      <c r="A2993" t="s">
        <v>1497</v>
      </c>
      <c r="B2993">
        <f t="shared" si="460"/>
        <v>1473455153</v>
      </c>
      <c r="C2993" s="1">
        <f t="shared" si="461"/>
        <v>42622.87908564815</v>
      </c>
      <c r="D2993" s="2">
        <f t="shared" si="462"/>
        <v>42622.87908564815</v>
      </c>
      <c r="E2993">
        <v>16495</v>
      </c>
      <c r="F2993">
        <f t="shared" si="463"/>
        <v>3.387451171875E-2</v>
      </c>
      <c r="G2993">
        <f t="shared" si="464"/>
        <v>-0.3387451171875</v>
      </c>
      <c r="H2993">
        <v>16741</v>
      </c>
      <c r="I2993">
        <f t="shared" si="465"/>
        <v>3.2684326171875E-2</v>
      </c>
      <c r="J2993">
        <f t="shared" si="466"/>
        <v>-0.32684326171875</v>
      </c>
      <c r="K2993">
        <f t="shared" si="467"/>
        <v>1.190185546875E-2</v>
      </c>
      <c r="L2993">
        <v>0</v>
      </c>
      <c r="M2993">
        <v>5499</v>
      </c>
      <c r="N2993">
        <v>17036</v>
      </c>
      <c r="O2993">
        <v>0.25969999999999999</v>
      </c>
      <c r="P2993">
        <f t="shared" si="468"/>
        <v>1.3080847957803274</v>
      </c>
      <c r="Q2993">
        <f t="shared" si="469"/>
        <v>74.947738043444957</v>
      </c>
    </row>
    <row r="2994" spans="1:17" x14ac:dyDescent="0.25">
      <c r="A2994" t="s">
        <v>1497</v>
      </c>
      <c r="B2994">
        <f t="shared" si="460"/>
        <v>1473455153</v>
      </c>
      <c r="C2994" s="1">
        <f t="shared" si="461"/>
        <v>42622.87908564815</v>
      </c>
      <c r="D2994" s="2">
        <f t="shared" si="462"/>
        <v>42622.87908564815</v>
      </c>
      <c r="E2994">
        <v>16495</v>
      </c>
      <c r="F2994">
        <f t="shared" si="463"/>
        <v>3.387451171875E-2</v>
      </c>
      <c r="G2994">
        <f t="shared" si="464"/>
        <v>-0.3387451171875</v>
      </c>
      <c r="H2994">
        <v>16739</v>
      </c>
      <c r="I2994">
        <f t="shared" si="465"/>
        <v>3.2501220703125E-2</v>
      </c>
      <c r="J2994">
        <f t="shared" si="466"/>
        <v>-0.32501220703125</v>
      </c>
      <c r="K2994">
        <f t="shared" si="467"/>
        <v>1.373291015625E-2</v>
      </c>
      <c r="L2994">
        <v>0</v>
      </c>
      <c r="M2994">
        <v>5499</v>
      </c>
      <c r="N2994">
        <v>16662</v>
      </c>
      <c r="O2994">
        <v>0.26590000000000003</v>
      </c>
      <c r="P2994">
        <f t="shared" si="468"/>
        <v>1.3016589151581113</v>
      </c>
      <c r="Q2994">
        <f t="shared" si="469"/>
        <v>74.579562204137076</v>
      </c>
    </row>
    <row r="2995" spans="1:17" x14ac:dyDescent="0.25">
      <c r="A2995" t="s">
        <v>1498</v>
      </c>
      <c r="B2995">
        <f t="shared" si="460"/>
        <v>1473455154</v>
      </c>
      <c r="C2995" s="1">
        <f t="shared" si="461"/>
        <v>42622.87909722222</v>
      </c>
      <c r="D2995" s="2">
        <f t="shared" si="462"/>
        <v>42622.87909722222</v>
      </c>
      <c r="E2995">
        <v>16495</v>
      </c>
      <c r="F2995">
        <f t="shared" si="463"/>
        <v>3.387451171875E-2</v>
      </c>
      <c r="G2995">
        <f t="shared" si="464"/>
        <v>-0.3387451171875</v>
      </c>
      <c r="H2995">
        <v>16740</v>
      </c>
      <c r="I2995">
        <f t="shared" si="465"/>
        <v>3.25927734375E-2</v>
      </c>
      <c r="J2995">
        <f t="shared" si="466"/>
        <v>-0.325927734375</v>
      </c>
      <c r="K2995">
        <f t="shared" si="467"/>
        <v>1.28173828125E-2</v>
      </c>
      <c r="L2995">
        <v>0</v>
      </c>
      <c r="M2995">
        <v>5499</v>
      </c>
      <c r="N2995">
        <v>13636</v>
      </c>
      <c r="O2995">
        <v>0.2545</v>
      </c>
      <c r="P2995">
        <f t="shared" si="468"/>
        <v>1.3134656829613396</v>
      </c>
      <c r="Q2995">
        <f t="shared" si="469"/>
        <v>75.256040168953007</v>
      </c>
    </row>
    <row r="2996" spans="1:17" x14ac:dyDescent="0.25">
      <c r="A2996" t="s">
        <v>1498</v>
      </c>
      <c r="B2996">
        <f t="shared" si="460"/>
        <v>1473455154</v>
      </c>
      <c r="C2996" s="1">
        <f t="shared" si="461"/>
        <v>42622.87909722222</v>
      </c>
      <c r="D2996" s="2">
        <f t="shared" si="462"/>
        <v>42622.87909722222</v>
      </c>
      <c r="E2996">
        <v>16495</v>
      </c>
      <c r="F2996">
        <f t="shared" si="463"/>
        <v>3.387451171875E-2</v>
      </c>
      <c r="G2996">
        <f t="shared" si="464"/>
        <v>-0.3387451171875</v>
      </c>
      <c r="H2996">
        <v>16738</v>
      </c>
      <c r="I2996">
        <f t="shared" si="465"/>
        <v>3.240966796875E-2</v>
      </c>
      <c r="J2996">
        <f t="shared" si="466"/>
        <v>-0.3240966796875</v>
      </c>
      <c r="K2996">
        <f t="shared" si="467"/>
        <v>1.46484375E-2</v>
      </c>
      <c r="L2996">
        <v>0</v>
      </c>
      <c r="M2996">
        <v>5499</v>
      </c>
      <c r="N2996">
        <v>12942</v>
      </c>
      <c r="O2996">
        <v>0.28420000000000001</v>
      </c>
      <c r="P2996">
        <f t="shared" si="468"/>
        <v>1.2826244086808636</v>
      </c>
      <c r="Q2996">
        <f t="shared" si="469"/>
        <v>73.48896531787635</v>
      </c>
    </row>
    <row r="2997" spans="1:17" x14ac:dyDescent="0.25">
      <c r="A2997" t="s">
        <v>1499</v>
      </c>
      <c r="B2997">
        <f t="shared" si="460"/>
        <v>1473455155</v>
      </c>
      <c r="C2997" s="1">
        <f t="shared" si="461"/>
        <v>42622.879108796296</v>
      </c>
      <c r="D2997" s="2">
        <f t="shared" si="462"/>
        <v>42622.879108796296</v>
      </c>
      <c r="E2997">
        <v>16494</v>
      </c>
      <c r="F2997">
        <f t="shared" si="463"/>
        <v>3.35693359375E-2</v>
      </c>
      <c r="G2997">
        <f t="shared" si="464"/>
        <v>-0.335693359375</v>
      </c>
      <c r="H2997">
        <v>16739</v>
      </c>
      <c r="I2997">
        <f t="shared" si="465"/>
        <v>3.2501220703125E-2</v>
      </c>
      <c r="J2997">
        <f t="shared" si="466"/>
        <v>-0.32501220703125</v>
      </c>
      <c r="K2997">
        <f t="shared" si="467"/>
        <v>1.068115234375E-2</v>
      </c>
      <c r="L2997">
        <v>0</v>
      </c>
      <c r="M2997">
        <v>5499</v>
      </c>
      <c r="N2997">
        <v>13999</v>
      </c>
      <c r="O2997">
        <v>0.2611</v>
      </c>
      <c r="P2997">
        <f t="shared" si="468"/>
        <v>1.3066347709688784</v>
      </c>
      <c r="Q2997">
        <f t="shared" si="469"/>
        <v>74.864657741559668</v>
      </c>
    </row>
    <row r="2998" spans="1:17" x14ac:dyDescent="0.25">
      <c r="A2998" t="s">
        <v>1499</v>
      </c>
      <c r="B2998">
        <f t="shared" si="460"/>
        <v>1473455155</v>
      </c>
      <c r="C2998" s="1">
        <f t="shared" si="461"/>
        <v>42622.879108796296</v>
      </c>
      <c r="D2998" s="2">
        <f t="shared" si="462"/>
        <v>42622.879108796296</v>
      </c>
      <c r="E2998">
        <v>16495</v>
      </c>
      <c r="F2998">
        <f t="shared" si="463"/>
        <v>3.387451171875E-2</v>
      </c>
      <c r="G2998">
        <f t="shared" si="464"/>
        <v>-0.3387451171875</v>
      </c>
      <c r="H2998">
        <v>16740</v>
      </c>
      <c r="I2998">
        <f t="shared" si="465"/>
        <v>3.25927734375E-2</v>
      </c>
      <c r="J2998">
        <f t="shared" si="466"/>
        <v>-0.325927734375</v>
      </c>
      <c r="K2998">
        <f t="shared" si="467"/>
        <v>1.28173828125E-2</v>
      </c>
      <c r="L2998">
        <v>0</v>
      </c>
      <c r="M2998">
        <v>5499</v>
      </c>
      <c r="N2998">
        <v>12867</v>
      </c>
      <c r="O2998">
        <v>0.26939999999999997</v>
      </c>
      <c r="P2998">
        <f t="shared" si="468"/>
        <v>1.2980263842767061</v>
      </c>
      <c r="Q2998">
        <f t="shared" si="469"/>
        <v>74.371433515681616</v>
      </c>
    </row>
    <row r="2999" spans="1:17" x14ac:dyDescent="0.25">
      <c r="A2999" t="s">
        <v>1500</v>
      </c>
      <c r="B2999">
        <f t="shared" si="460"/>
        <v>1473455156</v>
      </c>
      <c r="C2999" s="1">
        <f t="shared" si="461"/>
        <v>42622.879120370373</v>
      </c>
      <c r="D2999" s="2">
        <f t="shared" si="462"/>
        <v>42622.879120370373</v>
      </c>
      <c r="E2999">
        <v>16495</v>
      </c>
      <c r="F2999">
        <f t="shared" si="463"/>
        <v>3.387451171875E-2</v>
      </c>
      <c r="G2999">
        <f t="shared" si="464"/>
        <v>-0.3387451171875</v>
      </c>
      <c r="H2999">
        <v>16736</v>
      </c>
      <c r="I2999">
        <f t="shared" si="465"/>
        <v>3.22265625E-2</v>
      </c>
      <c r="J2999">
        <f t="shared" si="466"/>
        <v>-0.322265625</v>
      </c>
      <c r="K2999">
        <f t="shared" si="467"/>
        <v>1.64794921875E-2</v>
      </c>
      <c r="L2999">
        <v>0</v>
      </c>
      <c r="M2999">
        <v>5499</v>
      </c>
      <c r="N2999">
        <v>18829</v>
      </c>
      <c r="O2999">
        <v>0.2467</v>
      </c>
      <c r="P2999">
        <f t="shared" si="468"/>
        <v>1.3215228052818606</v>
      </c>
      <c r="Q2999">
        <f t="shared" si="469"/>
        <v>75.717679272939506</v>
      </c>
    </row>
    <row r="3000" spans="1:17" x14ac:dyDescent="0.25">
      <c r="A3000" t="s">
        <v>1500</v>
      </c>
      <c r="B3000">
        <f t="shared" si="460"/>
        <v>1473455156</v>
      </c>
      <c r="C3000" s="1">
        <f t="shared" si="461"/>
        <v>42622.879120370373</v>
      </c>
      <c r="D3000" s="2">
        <f t="shared" si="462"/>
        <v>42622.879120370373</v>
      </c>
      <c r="E3000">
        <v>16495</v>
      </c>
      <c r="F3000">
        <f t="shared" si="463"/>
        <v>3.387451171875E-2</v>
      </c>
      <c r="G3000">
        <f t="shared" si="464"/>
        <v>-0.3387451171875</v>
      </c>
      <c r="H3000">
        <v>16739</v>
      </c>
      <c r="I3000">
        <f t="shared" si="465"/>
        <v>3.2501220703125E-2</v>
      </c>
      <c r="J3000">
        <f t="shared" si="466"/>
        <v>-0.32501220703125</v>
      </c>
      <c r="K3000">
        <f t="shared" si="467"/>
        <v>1.373291015625E-2</v>
      </c>
      <c r="L3000">
        <v>0</v>
      </c>
      <c r="M3000">
        <v>5499</v>
      </c>
      <c r="N3000">
        <v>18740</v>
      </c>
      <c r="O3000">
        <v>0.2576</v>
      </c>
      <c r="P3000">
        <f t="shared" si="468"/>
        <v>1.3102587743699439</v>
      </c>
      <c r="Q3000">
        <f t="shared" si="469"/>
        <v>75.072297841381783</v>
      </c>
    </row>
    <row r="3001" spans="1:17" x14ac:dyDescent="0.25">
      <c r="A3001" t="s">
        <v>1501</v>
      </c>
      <c r="B3001">
        <f t="shared" si="460"/>
        <v>1473455157</v>
      </c>
      <c r="C3001" s="1">
        <f t="shared" si="461"/>
        <v>42622.879131944443</v>
      </c>
      <c r="D3001" s="2">
        <f t="shared" si="462"/>
        <v>42622.879131944443</v>
      </c>
      <c r="E3001">
        <v>16495</v>
      </c>
      <c r="F3001">
        <f t="shared" si="463"/>
        <v>3.387451171875E-2</v>
      </c>
      <c r="G3001">
        <f t="shared" si="464"/>
        <v>-0.3387451171875</v>
      </c>
      <c r="H3001">
        <v>16740</v>
      </c>
      <c r="I3001">
        <f t="shared" si="465"/>
        <v>3.25927734375E-2</v>
      </c>
      <c r="J3001">
        <f t="shared" si="466"/>
        <v>-0.325927734375</v>
      </c>
      <c r="K3001">
        <f t="shared" si="467"/>
        <v>1.28173828125E-2</v>
      </c>
      <c r="L3001">
        <v>0</v>
      </c>
      <c r="M3001">
        <v>5499</v>
      </c>
      <c r="N3001">
        <v>18746</v>
      </c>
      <c r="O3001">
        <v>0.25979999999999998</v>
      </c>
      <c r="P3001">
        <f t="shared" si="468"/>
        <v>1.3079812413679264</v>
      </c>
      <c r="Q3001">
        <f t="shared" si="469"/>
        <v>74.941804812664415</v>
      </c>
    </row>
    <row r="3002" spans="1:17" x14ac:dyDescent="0.25">
      <c r="A3002" t="s">
        <v>1501</v>
      </c>
      <c r="B3002">
        <f t="shared" si="460"/>
        <v>1473455157</v>
      </c>
      <c r="C3002" s="1">
        <f t="shared" si="461"/>
        <v>42622.879131944443</v>
      </c>
      <c r="D3002" s="2">
        <f t="shared" si="462"/>
        <v>42622.879131944443</v>
      </c>
      <c r="E3002">
        <v>16495</v>
      </c>
      <c r="F3002">
        <f t="shared" si="463"/>
        <v>3.387451171875E-2</v>
      </c>
      <c r="G3002">
        <f t="shared" si="464"/>
        <v>-0.3387451171875</v>
      </c>
      <c r="H3002">
        <v>16740</v>
      </c>
      <c r="I3002">
        <f t="shared" si="465"/>
        <v>3.25927734375E-2</v>
      </c>
      <c r="J3002">
        <f t="shared" si="466"/>
        <v>-0.325927734375</v>
      </c>
      <c r="K3002">
        <f t="shared" si="467"/>
        <v>1.28173828125E-2</v>
      </c>
      <c r="L3002">
        <v>0</v>
      </c>
      <c r="M3002">
        <v>5499</v>
      </c>
      <c r="N3002">
        <v>18698</v>
      </c>
      <c r="O3002">
        <v>0.26090000000000002</v>
      </c>
      <c r="P3002">
        <f t="shared" si="468"/>
        <v>1.3068419521163739</v>
      </c>
      <c r="Q3002">
        <f t="shared" si="469"/>
        <v>74.876528346905843</v>
      </c>
    </row>
    <row r="3003" spans="1:17" x14ac:dyDescent="0.25">
      <c r="A3003" t="s">
        <v>1502</v>
      </c>
      <c r="B3003">
        <f t="shared" si="460"/>
        <v>1473455158</v>
      </c>
      <c r="C3003" s="1">
        <f t="shared" si="461"/>
        <v>42622.879143518519</v>
      </c>
      <c r="D3003" s="2">
        <f t="shared" si="462"/>
        <v>42622.879143518519</v>
      </c>
      <c r="E3003">
        <v>16495</v>
      </c>
      <c r="F3003">
        <f t="shared" si="463"/>
        <v>3.387451171875E-2</v>
      </c>
      <c r="G3003">
        <f t="shared" si="464"/>
        <v>-0.3387451171875</v>
      </c>
      <c r="H3003">
        <v>16742</v>
      </c>
      <c r="I3003">
        <f t="shared" si="465"/>
        <v>3.277587890625E-2</v>
      </c>
      <c r="J3003">
        <f t="shared" si="466"/>
        <v>-0.3277587890625</v>
      </c>
      <c r="K3003">
        <f t="shared" si="467"/>
        <v>1.0986328125E-2</v>
      </c>
      <c r="L3003">
        <v>0</v>
      </c>
      <c r="M3003">
        <v>5499</v>
      </c>
      <c r="N3003">
        <v>18662</v>
      </c>
      <c r="O3003">
        <v>0.27</v>
      </c>
      <c r="P3003">
        <f t="shared" si="468"/>
        <v>1.2974032953274233</v>
      </c>
      <c r="Q3003">
        <f t="shared" si="469"/>
        <v>74.335733148626474</v>
      </c>
    </row>
    <row r="3004" spans="1:17" x14ac:dyDescent="0.25">
      <c r="A3004" t="s">
        <v>1502</v>
      </c>
      <c r="B3004">
        <f t="shared" si="460"/>
        <v>1473455158</v>
      </c>
      <c r="C3004" s="1">
        <f t="shared" si="461"/>
        <v>42622.879143518519</v>
      </c>
      <c r="D3004" s="2">
        <f t="shared" si="462"/>
        <v>42622.879143518519</v>
      </c>
      <c r="E3004">
        <v>16495</v>
      </c>
      <c r="F3004">
        <f t="shared" si="463"/>
        <v>3.387451171875E-2</v>
      </c>
      <c r="G3004">
        <f t="shared" si="464"/>
        <v>-0.3387451171875</v>
      </c>
      <c r="H3004">
        <v>16739</v>
      </c>
      <c r="I3004">
        <f t="shared" si="465"/>
        <v>3.2501220703125E-2</v>
      </c>
      <c r="J3004">
        <f t="shared" si="466"/>
        <v>-0.32501220703125</v>
      </c>
      <c r="K3004">
        <f t="shared" si="467"/>
        <v>1.373291015625E-2</v>
      </c>
      <c r="L3004">
        <v>0</v>
      </c>
      <c r="M3004">
        <v>5499</v>
      </c>
      <c r="N3004">
        <v>18622</v>
      </c>
      <c r="O3004">
        <v>0.24970000000000001</v>
      </c>
      <c r="P3004">
        <f t="shared" si="468"/>
        <v>1.3184258979329158</v>
      </c>
      <c r="Q3004">
        <f t="shared" si="469"/>
        <v>75.540239552301927</v>
      </c>
    </row>
    <row r="3005" spans="1:17" x14ac:dyDescent="0.25">
      <c r="A3005" t="s">
        <v>1503</v>
      </c>
      <c r="B3005">
        <f t="shared" si="460"/>
        <v>1473455159</v>
      </c>
      <c r="C3005" s="1">
        <f t="shared" si="461"/>
        <v>42622.879155092596</v>
      </c>
      <c r="D3005" s="2">
        <f t="shared" si="462"/>
        <v>42622.879155092596</v>
      </c>
      <c r="E3005">
        <v>16496</v>
      </c>
      <c r="F3005">
        <f t="shared" si="463"/>
        <v>3.41796875E-2</v>
      </c>
      <c r="G3005">
        <f t="shared" si="464"/>
        <v>-0.341796875</v>
      </c>
      <c r="H3005">
        <v>16740</v>
      </c>
      <c r="I3005">
        <f t="shared" si="465"/>
        <v>3.25927734375E-2</v>
      </c>
      <c r="J3005">
        <f t="shared" si="466"/>
        <v>-0.325927734375</v>
      </c>
      <c r="K3005">
        <f t="shared" si="467"/>
        <v>1.5869140625E-2</v>
      </c>
      <c r="L3005">
        <v>0</v>
      </c>
      <c r="M3005">
        <v>5499</v>
      </c>
      <c r="N3005">
        <v>18678</v>
      </c>
      <c r="O3005">
        <v>0.26390000000000002</v>
      </c>
      <c r="P3005">
        <f t="shared" si="468"/>
        <v>1.3037330108215854</v>
      </c>
      <c r="Q3005">
        <f t="shared" si="469"/>
        <v>74.698399131960528</v>
      </c>
    </row>
    <row r="3006" spans="1:17" x14ac:dyDescent="0.25">
      <c r="A3006" t="s">
        <v>1503</v>
      </c>
      <c r="B3006">
        <f t="shared" si="460"/>
        <v>1473455159</v>
      </c>
      <c r="C3006" s="1">
        <f t="shared" si="461"/>
        <v>42622.879155092596</v>
      </c>
      <c r="D3006" s="2">
        <f t="shared" si="462"/>
        <v>42622.879155092596</v>
      </c>
      <c r="E3006">
        <v>16495</v>
      </c>
      <c r="F3006">
        <f t="shared" si="463"/>
        <v>3.387451171875E-2</v>
      </c>
      <c r="G3006">
        <f t="shared" si="464"/>
        <v>-0.3387451171875</v>
      </c>
      <c r="H3006">
        <v>16741</v>
      </c>
      <c r="I3006">
        <f t="shared" si="465"/>
        <v>3.2684326171875E-2</v>
      </c>
      <c r="J3006">
        <f t="shared" si="466"/>
        <v>-0.32684326171875</v>
      </c>
      <c r="K3006">
        <f t="shared" si="467"/>
        <v>1.190185546875E-2</v>
      </c>
      <c r="L3006">
        <v>0</v>
      </c>
      <c r="M3006">
        <v>5499</v>
      </c>
      <c r="N3006">
        <v>18554</v>
      </c>
      <c r="O3006">
        <v>0.26500000000000001</v>
      </c>
      <c r="P3006">
        <f t="shared" si="468"/>
        <v>1.3025924044751211</v>
      </c>
      <c r="Q3006">
        <f t="shared" si="469"/>
        <v>74.633047202222286</v>
      </c>
    </row>
    <row r="3007" spans="1:17" x14ac:dyDescent="0.25">
      <c r="A3007" t="s">
        <v>1504</v>
      </c>
      <c r="B3007">
        <f t="shared" si="460"/>
        <v>1473455160</v>
      </c>
      <c r="C3007" s="1">
        <f t="shared" si="461"/>
        <v>42622.879166666666</v>
      </c>
      <c r="D3007" s="2">
        <f t="shared" si="462"/>
        <v>42622.879166666666</v>
      </c>
      <c r="E3007">
        <v>16496</v>
      </c>
      <c r="F3007">
        <f t="shared" si="463"/>
        <v>3.41796875E-2</v>
      </c>
      <c r="G3007">
        <f t="shared" si="464"/>
        <v>-0.341796875</v>
      </c>
      <c r="H3007">
        <v>16742</v>
      </c>
      <c r="I3007">
        <f t="shared" si="465"/>
        <v>3.277587890625E-2</v>
      </c>
      <c r="J3007">
        <f t="shared" si="466"/>
        <v>-0.3277587890625</v>
      </c>
      <c r="K3007">
        <f t="shared" si="467"/>
        <v>1.40380859375E-2</v>
      </c>
      <c r="L3007">
        <v>0</v>
      </c>
      <c r="M3007">
        <v>5499</v>
      </c>
      <c r="N3007">
        <v>18193</v>
      </c>
      <c r="O3007">
        <v>0.25879999999999997</v>
      </c>
      <c r="P3007">
        <f t="shared" si="468"/>
        <v>1.3090166558846583</v>
      </c>
      <c r="Q3007">
        <f t="shared" si="469"/>
        <v>75.001129694519733</v>
      </c>
    </row>
    <row r="3008" spans="1:17" x14ac:dyDescent="0.25">
      <c r="A3008" t="s">
        <v>1504</v>
      </c>
      <c r="B3008">
        <f t="shared" si="460"/>
        <v>1473455160</v>
      </c>
      <c r="C3008" s="1">
        <f t="shared" si="461"/>
        <v>42622.879166666666</v>
      </c>
      <c r="D3008" s="2">
        <f t="shared" si="462"/>
        <v>42622.879166666666</v>
      </c>
      <c r="E3008">
        <v>16495</v>
      </c>
      <c r="F3008">
        <f t="shared" si="463"/>
        <v>3.387451171875E-2</v>
      </c>
      <c r="G3008">
        <f t="shared" si="464"/>
        <v>-0.3387451171875</v>
      </c>
      <c r="H3008">
        <v>16740</v>
      </c>
      <c r="I3008">
        <f t="shared" si="465"/>
        <v>3.25927734375E-2</v>
      </c>
      <c r="J3008">
        <f t="shared" si="466"/>
        <v>-0.325927734375</v>
      </c>
      <c r="K3008">
        <f t="shared" si="467"/>
        <v>1.28173828125E-2</v>
      </c>
      <c r="L3008">
        <v>0</v>
      </c>
      <c r="M3008">
        <v>5499</v>
      </c>
      <c r="N3008">
        <v>17178</v>
      </c>
      <c r="O3008">
        <v>0.2626</v>
      </c>
      <c r="P3008">
        <f t="shared" si="468"/>
        <v>1.3050805415170617</v>
      </c>
      <c r="Q3008">
        <f t="shared" si="469"/>
        <v>74.775606953575647</v>
      </c>
    </row>
    <row r="3009" spans="1:17" x14ac:dyDescent="0.25">
      <c r="A3009" t="s">
        <v>1505</v>
      </c>
      <c r="B3009">
        <f t="shared" ref="B3009:B3072" si="470">HEX2DEC(A3009)</f>
        <v>1473455161</v>
      </c>
      <c r="C3009" s="1">
        <f t="shared" ref="C3009:C3072" si="471">B3009/86400+25569</f>
        <v>42622.879178240742</v>
      </c>
      <c r="D3009" s="2">
        <f t="shared" ref="D3009:D3072" si="472">B3009/86400+25569</f>
        <v>42622.879178240742</v>
      </c>
      <c r="E3009">
        <v>16495</v>
      </c>
      <c r="F3009">
        <f t="shared" si="463"/>
        <v>3.387451171875E-2</v>
      </c>
      <c r="G3009">
        <f t="shared" si="464"/>
        <v>-0.3387451171875</v>
      </c>
      <c r="H3009">
        <v>16737</v>
      </c>
      <c r="I3009">
        <f t="shared" si="465"/>
        <v>3.2318115234375E-2</v>
      </c>
      <c r="J3009">
        <f t="shared" si="466"/>
        <v>-0.32318115234375</v>
      </c>
      <c r="K3009">
        <f t="shared" si="467"/>
        <v>1.556396484375E-2</v>
      </c>
      <c r="L3009">
        <v>0</v>
      </c>
      <c r="M3009">
        <v>5499</v>
      </c>
      <c r="N3009">
        <v>17545</v>
      </c>
      <c r="O3009">
        <v>0.26369999999999999</v>
      </c>
      <c r="P3009">
        <f t="shared" si="468"/>
        <v>1.3039403555100493</v>
      </c>
      <c r="Q3009">
        <f t="shared" si="469"/>
        <v>74.710279107513969</v>
      </c>
    </row>
    <row r="3010" spans="1:17" x14ac:dyDescent="0.25">
      <c r="A3010" t="s">
        <v>1505</v>
      </c>
      <c r="B3010">
        <f t="shared" si="470"/>
        <v>1473455161</v>
      </c>
      <c r="C3010" s="1">
        <f t="shared" si="471"/>
        <v>42622.879178240742</v>
      </c>
      <c r="D3010" s="2">
        <f t="shared" si="472"/>
        <v>42622.879178240742</v>
      </c>
      <c r="E3010">
        <v>16495</v>
      </c>
      <c r="F3010">
        <f t="shared" ref="F3010:F3073" si="473">(E3010-16384)*(10-0)/32768+0</f>
        <v>3.387451171875E-2</v>
      </c>
      <c r="G3010">
        <f t="shared" ref="G3010:G3073" si="474">-F3010*10</f>
        <v>-0.3387451171875</v>
      </c>
      <c r="H3010">
        <v>16739</v>
      </c>
      <c r="I3010">
        <f t="shared" ref="I3010:I3073" si="475">(H3010-16384)*(3-0)/32768+0</f>
        <v>3.2501220703125E-2</v>
      </c>
      <c r="J3010">
        <f t="shared" ref="J3010:J3073" si="476">-I3010*10</f>
        <v>-0.32501220703125</v>
      </c>
      <c r="K3010">
        <f t="shared" ref="K3010:K3073" si="477">J3010-G3010</f>
        <v>1.373291015625E-2</v>
      </c>
      <c r="L3010">
        <v>0</v>
      </c>
      <c r="M3010">
        <v>5499</v>
      </c>
      <c r="N3010">
        <v>15214</v>
      </c>
      <c r="O3010">
        <v>0.25580000000000003</v>
      </c>
      <c r="P3010">
        <f t="shared" ref="P3010:P3073" si="478">ACOS(O3010)</f>
        <v>1.3121211818498453</v>
      </c>
      <c r="Q3010">
        <f t="shared" ref="Q3010:Q3073" si="479">DEGREES(P3010)</f>
        <v>75.179005929713725</v>
      </c>
    </row>
    <row r="3011" spans="1:17" x14ac:dyDescent="0.25">
      <c r="A3011" t="s">
        <v>1506</v>
      </c>
      <c r="B3011">
        <f t="shared" si="470"/>
        <v>1473455162</v>
      </c>
      <c r="C3011" s="1">
        <f t="shared" si="471"/>
        <v>42622.879189814819</v>
      </c>
      <c r="D3011" s="2">
        <f t="shared" si="472"/>
        <v>42622.879189814819</v>
      </c>
      <c r="E3011">
        <v>16495</v>
      </c>
      <c r="F3011">
        <f t="shared" si="473"/>
        <v>3.387451171875E-2</v>
      </c>
      <c r="G3011">
        <f t="shared" si="474"/>
        <v>-0.3387451171875</v>
      </c>
      <c r="H3011">
        <v>16742</v>
      </c>
      <c r="I3011">
        <f t="shared" si="475"/>
        <v>3.277587890625E-2</v>
      </c>
      <c r="J3011">
        <f t="shared" si="476"/>
        <v>-0.3277587890625</v>
      </c>
      <c r="K3011">
        <f t="shared" si="477"/>
        <v>1.0986328125E-2</v>
      </c>
      <c r="L3011">
        <v>0</v>
      </c>
      <c r="M3011">
        <v>5499</v>
      </c>
      <c r="N3011">
        <v>13598</v>
      </c>
      <c r="O3011">
        <v>0.2576</v>
      </c>
      <c r="P3011">
        <f t="shared" si="478"/>
        <v>1.3102587743699439</v>
      </c>
      <c r="Q3011">
        <f t="shared" si="479"/>
        <v>75.072297841381783</v>
      </c>
    </row>
    <row r="3012" spans="1:17" x14ac:dyDescent="0.25">
      <c r="A3012" t="s">
        <v>1506</v>
      </c>
      <c r="B3012">
        <f t="shared" si="470"/>
        <v>1473455162</v>
      </c>
      <c r="C3012" s="1">
        <f t="shared" si="471"/>
        <v>42622.879189814819</v>
      </c>
      <c r="D3012" s="2">
        <f t="shared" si="472"/>
        <v>42622.879189814819</v>
      </c>
      <c r="E3012">
        <v>16494</v>
      </c>
      <c r="F3012">
        <f t="shared" si="473"/>
        <v>3.35693359375E-2</v>
      </c>
      <c r="G3012">
        <f t="shared" si="474"/>
        <v>-0.335693359375</v>
      </c>
      <c r="H3012">
        <v>16739</v>
      </c>
      <c r="I3012">
        <f t="shared" si="475"/>
        <v>3.2501220703125E-2</v>
      </c>
      <c r="J3012">
        <f t="shared" si="476"/>
        <v>-0.32501220703125</v>
      </c>
      <c r="K3012">
        <f t="shared" si="477"/>
        <v>1.068115234375E-2</v>
      </c>
      <c r="L3012">
        <v>0</v>
      </c>
      <c r="M3012">
        <v>5499</v>
      </c>
      <c r="N3012">
        <v>13739</v>
      </c>
      <c r="O3012">
        <v>0.26490000000000002</v>
      </c>
      <c r="P3012">
        <f t="shared" si="478"/>
        <v>1.3026961107129555</v>
      </c>
      <c r="Q3012">
        <f t="shared" si="479"/>
        <v>74.638989131959377</v>
      </c>
    </row>
    <row r="3013" spans="1:17" x14ac:dyDescent="0.25">
      <c r="A3013" t="s">
        <v>1507</v>
      </c>
      <c r="B3013">
        <f t="shared" si="470"/>
        <v>1473455163</v>
      </c>
      <c r="C3013" s="1">
        <f t="shared" si="471"/>
        <v>42622.879201388889</v>
      </c>
      <c r="D3013" s="2">
        <f t="shared" si="472"/>
        <v>42622.879201388889</v>
      </c>
      <c r="E3013">
        <v>16495</v>
      </c>
      <c r="F3013">
        <f t="shared" si="473"/>
        <v>3.387451171875E-2</v>
      </c>
      <c r="G3013">
        <f t="shared" si="474"/>
        <v>-0.3387451171875</v>
      </c>
      <c r="H3013">
        <v>16739</v>
      </c>
      <c r="I3013">
        <f t="shared" si="475"/>
        <v>3.2501220703125E-2</v>
      </c>
      <c r="J3013">
        <f t="shared" si="476"/>
        <v>-0.32501220703125</v>
      </c>
      <c r="K3013">
        <f t="shared" si="477"/>
        <v>1.373291015625E-2</v>
      </c>
      <c r="L3013">
        <v>0</v>
      </c>
      <c r="M3013">
        <v>5499</v>
      </c>
      <c r="N3013">
        <v>13764</v>
      </c>
      <c r="O3013">
        <v>0.26869999999999999</v>
      </c>
      <c r="P3013">
        <f t="shared" si="478"/>
        <v>1.2987531841616295</v>
      </c>
      <c r="Q3013">
        <f t="shared" si="479"/>
        <v>74.413076081638323</v>
      </c>
    </row>
    <row r="3014" spans="1:17" x14ac:dyDescent="0.25">
      <c r="A3014" t="s">
        <v>1507</v>
      </c>
      <c r="B3014">
        <f t="shared" si="470"/>
        <v>1473455163</v>
      </c>
      <c r="C3014" s="1">
        <f t="shared" si="471"/>
        <v>42622.879201388889</v>
      </c>
      <c r="D3014" s="2">
        <f t="shared" si="472"/>
        <v>42622.879201388889</v>
      </c>
      <c r="E3014">
        <v>16494</v>
      </c>
      <c r="F3014">
        <f t="shared" si="473"/>
        <v>3.35693359375E-2</v>
      </c>
      <c r="G3014">
        <f t="shared" si="474"/>
        <v>-0.335693359375</v>
      </c>
      <c r="H3014">
        <v>16742</v>
      </c>
      <c r="I3014">
        <f t="shared" si="475"/>
        <v>3.277587890625E-2</v>
      </c>
      <c r="J3014">
        <f t="shared" si="476"/>
        <v>-0.3277587890625</v>
      </c>
      <c r="K3014">
        <f t="shared" si="477"/>
        <v>7.9345703125E-3</v>
      </c>
      <c r="L3014">
        <v>0</v>
      </c>
      <c r="M3014">
        <v>5499</v>
      </c>
      <c r="N3014">
        <v>13848</v>
      </c>
      <c r="O3014">
        <v>0.25869999999999999</v>
      </c>
      <c r="P3014">
        <f t="shared" si="478"/>
        <v>1.3091201815201907</v>
      </c>
      <c r="Q3014">
        <f t="shared" si="479"/>
        <v>75.007061276507159</v>
      </c>
    </row>
    <row r="3015" spans="1:17" x14ac:dyDescent="0.25">
      <c r="A3015" t="s">
        <v>1508</v>
      </c>
      <c r="B3015">
        <f t="shared" si="470"/>
        <v>1473455164</v>
      </c>
      <c r="C3015" s="1">
        <f t="shared" si="471"/>
        <v>42622.879212962958</v>
      </c>
      <c r="D3015" s="2">
        <f t="shared" si="472"/>
        <v>42622.879212962958</v>
      </c>
      <c r="E3015">
        <v>16495</v>
      </c>
      <c r="F3015">
        <f t="shared" si="473"/>
        <v>3.387451171875E-2</v>
      </c>
      <c r="G3015">
        <f t="shared" si="474"/>
        <v>-0.3387451171875</v>
      </c>
      <c r="H3015">
        <v>16740</v>
      </c>
      <c r="I3015">
        <f t="shared" si="475"/>
        <v>3.25927734375E-2</v>
      </c>
      <c r="J3015">
        <f t="shared" si="476"/>
        <v>-0.325927734375</v>
      </c>
      <c r="K3015">
        <f t="shared" si="477"/>
        <v>1.28173828125E-2</v>
      </c>
      <c r="L3015">
        <v>0</v>
      </c>
      <c r="M3015">
        <v>5499</v>
      </c>
      <c r="N3015">
        <v>13872</v>
      </c>
      <c r="O3015">
        <v>0.25979999999999998</v>
      </c>
      <c r="P3015">
        <f t="shared" si="478"/>
        <v>1.3079812413679264</v>
      </c>
      <c r="Q3015">
        <f t="shared" si="479"/>
        <v>74.941804812664415</v>
      </c>
    </row>
    <row r="3016" spans="1:17" x14ac:dyDescent="0.25">
      <c r="A3016" t="s">
        <v>1508</v>
      </c>
      <c r="B3016">
        <f t="shared" si="470"/>
        <v>1473455164</v>
      </c>
      <c r="C3016" s="1">
        <f t="shared" si="471"/>
        <v>42622.879212962958</v>
      </c>
      <c r="D3016" s="2">
        <f t="shared" si="472"/>
        <v>42622.879212962958</v>
      </c>
      <c r="E3016">
        <v>16495</v>
      </c>
      <c r="F3016">
        <f t="shared" si="473"/>
        <v>3.387451171875E-2</v>
      </c>
      <c r="G3016">
        <f t="shared" si="474"/>
        <v>-0.3387451171875</v>
      </c>
      <c r="H3016">
        <v>16742</v>
      </c>
      <c r="I3016">
        <f t="shared" si="475"/>
        <v>3.277587890625E-2</v>
      </c>
      <c r="J3016">
        <f t="shared" si="476"/>
        <v>-0.3277587890625</v>
      </c>
      <c r="K3016">
        <f t="shared" si="477"/>
        <v>1.0986328125E-2</v>
      </c>
      <c r="L3016">
        <v>0</v>
      </c>
      <c r="M3016">
        <v>5499</v>
      </c>
      <c r="N3016">
        <v>13841</v>
      </c>
      <c r="O3016">
        <v>0.26090000000000002</v>
      </c>
      <c r="P3016">
        <f t="shared" si="478"/>
        <v>1.3068419521163739</v>
      </c>
      <c r="Q3016">
        <f t="shared" si="479"/>
        <v>74.876528346905843</v>
      </c>
    </row>
    <row r="3017" spans="1:17" x14ac:dyDescent="0.25">
      <c r="A3017" t="s">
        <v>1509</v>
      </c>
      <c r="B3017">
        <f t="shared" si="470"/>
        <v>1473455165</v>
      </c>
      <c r="C3017" s="1">
        <f t="shared" si="471"/>
        <v>42622.879224537042</v>
      </c>
      <c r="D3017" s="2">
        <f t="shared" si="472"/>
        <v>42622.879224537042</v>
      </c>
      <c r="E3017">
        <v>16495</v>
      </c>
      <c r="F3017">
        <f t="shared" si="473"/>
        <v>3.387451171875E-2</v>
      </c>
      <c r="G3017">
        <f t="shared" si="474"/>
        <v>-0.3387451171875</v>
      </c>
      <c r="H3017">
        <v>16739</v>
      </c>
      <c r="I3017">
        <f t="shared" si="475"/>
        <v>3.2501220703125E-2</v>
      </c>
      <c r="J3017">
        <f t="shared" si="476"/>
        <v>-0.32501220703125</v>
      </c>
      <c r="K3017">
        <f t="shared" si="477"/>
        <v>1.373291015625E-2</v>
      </c>
      <c r="L3017">
        <v>0</v>
      </c>
      <c r="M3017">
        <v>5499</v>
      </c>
      <c r="N3017">
        <v>13805</v>
      </c>
      <c r="O3017">
        <v>0.26369999999999999</v>
      </c>
      <c r="P3017">
        <f t="shared" si="478"/>
        <v>1.3039403555100493</v>
      </c>
      <c r="Q3017">
        <f t="shared" si="479"/>
        <v>74.710279107513969</v>
      </c>
    </row>
    <row r="3018" spans="1:17" x14ac:dyDescent="0.25">
      <c r="A3018" t="s">
        <v>1509</v>
      </c>
      <c r="B3018">
        <f t="shared" si="470"/>
        <v>1473455165</v>
      </c>
      <c r="C3018" s="1">
        <f t="shared" si="471"/>
        <v>42622.879224537042</v>
      </c>
      <c r="D3018" s="2">
        <f t="shared" si="472"/>
        <v>42622.879224537042</v>
      </c>
      <c r="E3018">
        <v>16496</v>
      </c>
      <c r="F3018">
        <f t="shared" si="473"/>
        <v>3.41796875E-2</v>
      </c>
      <c r="G3018">
        <f t="shared" si="474"/>
        <v>-0.341796875</v>
      </c>
      <c r="H3018">
        <v>16739</v>
      </c>
      <c r="I3018">
        <f t="shared" si="475"/>
        <v>3.2501220703125E-2</v>
      </c>
      <c r="J3018">
        <f t="shared" si="476"/>
        <v>-0.32501220703125</v>
      </c>
      <c r="K3018">
        <f t="shared" si="477"/>
        <v>1.678466796875E-2</v>
      </c>
      <c r="L3018">
        <v>0</v>
      </c>
      <c r="M3018">
        <v>5499</v>
      </c>
      <c r="N3018">
        <v>13858</v>
      </c>
      <c r="O3018">
        <v>0.26250000000000001</v>
      </c>
      <c r="P3018">
        <f t="shared" si="478"/>
        <v>1.3051841772246935</v>
      </c>
      <c r="Q3018">
        <f t="shared" si="479"/>
        <v>74.781544842229806</v>
      </c>
    </row>
    <row r="3019" spans="1:17" x14ac:dyDescent="0.25">
      <c r="A3019" t="s">
        <v>1510</v>
      </c>
      <c r="B3019">
        <f t="shared" si="470"/>
        <v>1473455166</v>
      </c>
      <c r="C3019" s="1">
        <f t="shared" si="471"/>
        <v>42622.879236111112</v>
      </c>
      <c r="D3019" s="2">
        <f t="shared" si="472"/>
        <v>42622.879236111112</v>
      </c>
      <c r="E3019">
        <v>16495</v>
      </c>
      <c r="F3019">
        <f t="shared" si="473"/>
        <v>3.387451171875E-2</v>
      </c>
      <c r="G3019">
        <f t="shared" si="474"/>
        <v>-0.3387451171875</v>
      </c>
      <c r="H3019">
        <v>16739</v>
      </c>
      <c r="I3019">
        <f t="shared" si="475"/>
        <v>3.2501220703125E-2</v>
      </c>
      <c r="J3019">
        <f t="shared" si="476"/>
        <v>-0.32501220703125</v>
      </c>
      <c r="K3019">
        <f t="shared" si="477"/>
        <v>1.373291015625E-2</v>
      </c>
      <c r="L3019">
        <v>0</v>
      </c>
      <c r="M3019">
        <v>5499</v>
      </c>
      <c r="N3019">
        <v>13788</v>
      </c>
      <c r="O3019">
        <v>0.26590000000000003</v>
      </c>
      <c r="P3019">
        <f t="shared" si="478"/>
        <v>1.3016589151581113</v>
      </c>
      <c r="Q3019">
        <f t="shared" si="479"/>
        <v>74.579562204137076</v>
      </c>
    </row>
    <row r="3020" spans="1:17" x14ac:dyDescent="0.25">
      <c r="A3020" t="s">
        <v>1510</v>
      </c>
      <c r="B3020">
        <f t="shared" si="470"/>
        <v>1473455166</v>
      </c>
      <c r="C3020" s="1">
        <f t="shared" si="471"/>
        <v>42622.879236111112</v>
      </c>
      <c r="D3020" s="2">
        <f t="shared" si="472"/>
        <v>42622.879236111112</v>
      </c>
      <c r="E3020">
        <v>16495</v>
      </c>
      <c r="F3020">
        <f t="shared" si="473"/>
        <v>3.387451171875E-2</v>
      </c>
      <c r="G3020">
        <f t="shared" si="474"/>
        <v>-0.3387451171875</v>
      </c>
      <c r="H3020">
        <v>16741</v>
      </c>
      <c r="I3020">
        <f t="shared" si="475"/>
        <v>3.2684326171875E-2</v>
      </c>
      <c r="J3020">
        <f t="shared" si="476"/>
        <v>-0.32684326171875</v>
      </c>
      <c r="K3020">
        <f t="shared" si="477"/>
        <v>1.190185546875E-2</v>
      </c>
      <c r="L3020">
        <v>0</v>
      </c>
      <c r="M3020">
        <v>5499</v>
      </c>
      <c r="N3020">
        <v>13788</v>
      </c>
      <c r="O3020">
        <v>0.25380000000000003</v>
      </c>
      <c r="P3020">
        <f t="shared" si="478"/>
        <v>1.3141894479373688</v>
      </c>
      <c r="Q3020">
        <f t="shared" si="479"/>
        <v>75.297508847438863</v>
      </c>
    </row>
    <row r="3021" spans="1:17" x14ac:dyDescent="0.25">
      <c r="A3021" t="s">
        <v>1511</v>
      </c>
      <c r="B3021">
        <f t="shared" si="470"/>
        <v>1473455167</v>
      </c>
      <c r="C3021" s="1">
        <f t="shared" si="471"/>
        <v>42622.879247685181</v>
      </c>
      <c r="D3021" s="2">
        <f t="shared" si="472"/>
        <v>42622.879247685181</v>
      </c>
      <c r="E3021">
        <v>16495</v>
      </c>
      <c r="F3021">
        <f t="shared" si="473"/>
        <v>3.387451171875E-2</v>
      </c>
      <c r="G3021">
        <f t="shared" si="474"/>
        <v>-0.3387451171875</v>
      </c>
      <c r="H3021">
        <v>16740</v>
      </c>
      <c r="I3021">
        <f t="shared" si="475"/>
        <v>3.25927734375E-2</v>
      </c>
      <c r="J3021">
        <f t="shared" si="476"/>
        <v>-0.325927734375</v>
      </c>
      <c r="K3021">
        <f t="shared" si="477"/>
        <v>1.28173828125E-2</v>
      </c>
      <c r="L3021">
        <v>0</v>
      </c>
      <c r="M3021">
        <v>5499</v>
      </c>
      <c r="N3021">
        <v>13821</v>
      </c>
      <c r="O3021">
        <v>0.25969999999999999</v>
      </c>
      <c r="P3021">
        <f t="shared" si="478"/>
        <v>1.3080847957803274</v>
      </c>
      <c r="Q3021">
        <f t="shared" si="479"/>
        <v>74.947738043444957</v>
      </c>
    </row>
    <row r="3022" spans="1:17" x14ac:dyDescent="0.25">
      <c r="A3022" t="s">
        <v>1511</v>
      </c>
      <c r="B3022">
        <f t="shared" si="470"/>
        <v>1473455167</v>
      </c>
      <c r="C3022" s="1">
        <f t="shared" si="471"/>
        <v>42622.879247685181</v>
      </c>
      <c r="D3022" s="2">
        <f t="shared" si="472"/>
        <v>42622.879247685181</v>
      </c>
      <c r="E3022">
        <v>16495</v>
      </c>
      <c r="F3022">
        <f t="shared" si="473"/>
        <v>3.387451171875E-2</v>
      </c>
      <c r="G3022">
        <f t="shared" si="474"/>
        <v>-0.3387451171875</v>
      </c>
      <c r="H3022">
        <v>16741</v>
      </c>
      <c r="I3022">
        <f t="shared" si="475"/>
        <v>3.2684326171875E-2</v>
      </c>
      <c r="J3022">
        <f t="shared" si="476"/>
        <v>-0.32684326171875</v>
      </c>
      <c r="K3022">
        <f t="shared" si="477"/>
        <v>1.190185546875E-2</v>
      </c>
      <c r="L3022">
        <v>0</v>
      </c>
      <c r="M3022">
        <v>5499</v>
      </c>
      <c r="N3022">
        <v>13829</v>
      </c>
      <c r="O3022">
        <v>0.26369999999999999</v>
      </c>
      <c r="P3022">
        <f t="shared" si="478"/>
        <v>1.3039403555100493</v>
      </c>
      <c r="Q3022">
        <f t="shared" si="479"/>
        <v>74.710279107513969</v>
      </c>
    </row>
    <row r="3023" spans="1:17" x14ac:dyDescent="0.25">
      <c r="A3023" t="s">
        <v>1512</v>
      </c>
      <c r="B3023">
        <f t="shared" si="470"/>
        <v>1473455168</v>
      </c>
      <c r="C3023" s="1">
        <f t="shared" si="471"/>
        <v>42622.879259259258</v>
      </c>
      <c r="D3023" s="2">
        <f t="shared" si="472"/>
        <v>42622.879259259258</v>
      </c>
      <c r="E3023">
        <v>16495</v>
      </c>
      <c r="F3023">
        <f t="shared" si="473"/>
        <v>3.387451171875E-2</v>
      </c>
      <c r="G3023">
        <f t="shared" si="474"/>
        <v>-0.3387451171875</v>
      </c>
      <c r="H3023">
        <v>16740</v>
      </c>
      <c r="I3023">
        <f t="shared" si="475"/>
        <v>3.25927734375E-2</v>
      </c>
      <c r="J3023">
        <f t="shared" si="476"/>
        <v>-0.325927734375</v>
      </c>
      <c r="K3023">
        <f t="shared" si="477"/>
        <v>1.28173828125E-2</v>
      </c>
      <c r="L3023">
        <v>0</v>
      </c>
      <c r="M3023">
        <v>5499</v>
      </c>
      <c r="N3023">
        <v>13841</v>
      </c>
      <c r="O3023">
        <v>0.25879999999999997</v>
      </c>
      <c r="P3023">
        <f t="shared" si="478"/>
        <v>1.3090166558846583</v>
      </c>
      <c r="Q3023">
        <f t="shared" si="479"/>
        <v>75.001129694519733</v>
      </c>
    </row>
    <row r="3024" spans="1:17" x14ac:dyDescent="0.25">
      <c r="A3024" t="s">
        <v>1512</v>
      </c>
      <c r="B3024">
        <f t="shared" si="470"/>
        <v>1473455168</v>
      </c>
      <c r="C3024" s="1">
        <f t="shared" si="471"/>
        <v>42622.879259259258</v>
      </c>
      <c r="D3024" s="2">
        <f t="shared" si="472"/>
        <v>42622.879259259258</v>
      </c>
      <c r="E3024">
        <v>16495</v>
      </c>
      <c r="F3024">
        <f t="shared" si="473"/>
        <v>3.387451171875E-2</v>
      </c>
      <c r="G3024">
        <f t="shared" si="474"/>
        <v>-0.3387451171875</v>
      </c>
      <c r="H3024">
        <v>16739</v>
      </c>
      <c r="I3024">
        <f t="shared" si="475"/>
        <v>3.2501220703125E-2</v>
      </c>
      <c r="J3024">
        <f t="shared" si="476"/>
        <v>-0.32501220703125</v>
      </c>
      <c r="K3024">
        <f t="shared" si="477"/>
        <v>1.373291015625E-2</v>
      </c>
      <c r="L3024">
        <v>0</v>
      </c>
      <c r="M3024">
        <v>5499</v>
      </c>
      <c r="N3024">
        <v>13872</v>
      </c>
      <c r="O3024">
        <v>0.26250000000000001</v>
      </c>
      <c r="P3024">
        <f t="shared" si="478"/>
        <v>1.3051841772246935</v>
      </c>
      <c r="Q3024">
        <f t="shared" si="479"/>
        <v>74.781544842229806</v>
      </c>
    </row>
    <row r="3025" spans="1:17" x14ac:dyDescent="0.25">
      <c r="A3025" t="s">
        <v>1513</v>
      </c>
      <c r="B3025">
        <f t="shared" si="470"/>
        <v>1473455169</v>
      </c>
      <c r="C3025" s="1">
        <f t="shared" si="471"/>
        <v>42622.879270833335</v>
      </c>
      <c r="D3025" s="2">
        <f t="shared" si="472"/>
        <v>42622.879270833335</v>
      </c>
      <c r="E3025">
        <v>16495</v>
      </c>
      <c r="F3025">
        <f t="shared" si="473"/>
        <v>3.387451171875E-2</v>
      </c>
      <c r="G3025">
        <f t="shared" si="474"/>
        <v>-0.3387451171875</v>
      </c>
      <c r="H3025">
        <v>16742</v>
      </c>
      <c r="I3025">
        <f t="shared" si="475"/>
        <v>3.277587890625E-2</v>
      </c>
      <c r="J3025">
        <f t="shared" si="476"/>
        <v>-0.3277587890625</v>
      </c>
      <c r="K3025">
        <f t="shared" si="477"/>
        <v>1.0986328125E-2</v>
      </c>
      <c r="L3025">
        <v>0</v>
      </c>
      <c r="M3025">
        <v>5499</v>
      </c>
      <c r="N3025">
        <v>13853</v>
      </c>
      <c r="O3025">
        <v>0.26979999999999998</v>
      </c>
      <c r="P3025">
        <f t="shared" si="478"/>
        <v>1.2976110037276543</v>
      </c>
      <c r="Q3025">
        <f t="shared" si="479"/>
        <v>74.347633963329116</v>
      </c>
    </row>
    <row r="3026" spans="1:17" x14ac:dyDescent="0.25">
      <c r="A3026" t="s">
        <v>1513</v>
      </c>
      <c r="B3026">
        <f t="shared" si="470"/>
        <v>1473455169</v>
      </c>
      <c r="C3026" s="1">
        <f t="shared" si="471"/>
        <v>42622.879270833335</v>
      </c>
      <c r="D3026" s="2">
        <f t="shared" si="472"/>
        <v>42622.879270833335</v>
      </c>
      <c r="E3026">
        <v>16495</v>
      </c>
      <c r="F3026">
        <f t="shared" si="473"/>
        <v>3.387451171875E-2</v>
      </c>
      <c r="G3026">
        <f t="shared" si="474"/>
        <v>-0.3387451171875</v>
      </c>
      <c r="H3026">
        <v>16740</v>
      </c>
      <c r="I3026">
        <f t="shared" si="475"/>
        <v>3.25927734375E-2</v>
      </c>
      <c r="J3026">
        <f t="shared" si="476"/>
        <v>-0.325927734375</v>
      </c>
      <c r="K3026">
        <f t="shared" si="477"/>
        <v>1.28173828125E-2</v>
      </c>
      <c r="L3026">
        <v>0</v>
      </c>
      <c r="M3026">
        <v>5499</v>
      </c>
      <c r="N3026">
        <v>13807</v>
      </c>
      <c r="O3026">
        <v>0.26590000000000003</v>
      </c>
      <c r="P3026">
        <f t="shared" si="478"/>
        <v>1.3016589151581113</v>
      </c>
      <c r="Q3026">
        <f t="shared" si="479"/>
        <v>74.579562204137076</v>
      </c>
    </row>
    <row r="3027" spans="1:17" x14ac:dyDescent="0.25">
      <c r="A3027" t="s">
        <v>1514</v>
      </c>
      <c r="B3027">
        <f t="shared" si="470"/>
        <v>1473455170</v>
      </c>
      <c r="C3027" s="1">
        <f t="shared" si="471"/>
        <v>42622.879282407404</v>
      </c>
      <c r="D3027" s="2">
        <f t="shared" si="472"/>
        <v>42622.879282407404</v>
      </c>
      <c r="E3027">
        <v>16495</v>
      </c>
      <c r="F3027">
        <f t="shared" si="473"/>
        <v>3.387451171875E-2</v>
      </c>
      <c r="G3027">
        <f t="shared" si="474"/>
        <v>-0.3387451171875</v>
      </c>
      <c r="H3027">
        <v>16739</v>
      </c>
      <c r="I3027">
        <f t="shared" si="475"/>
        <v>3.2501220703125E-2</v>
      </c>
      <c r="J3027">
        <f t="shared" si="476"/>
        <v>-0.32501220703125</v>
      </c>
      <c r="K3027">
        <f t="shared" si="477"/>
        <v>1.373291015625E-2</v>
      </c>
      <c r="L3027">
        <v>0</v>
      </c>
      <c r="M3027">
        <v>5499</v>
      </c>
      <c r="N3027">
        <v>13787</v>
      </c>
      <c r="O3027">
        <v>0.25080000000000002</v>
      </c>
      <c r="P3027">
        <f t="shared" si="478"/>
        <v>1.3172897469608802</v>
      </c>
      <c r="Q3027">
        <f t="shared" si="479"/>
        <v>75.475142896714601</v>
      </c>
    </row>
    <row r="3028" spans="1:17" x14ac:dyDescent="0.25">
      <c r="A3028" t="s">
        <v>1514</v>
      </c>
      <c r="B3028">
        <f t="shared" si="470"/>
        <v>1473455170</v>
      </c>
      <c r="C3028" s="1">
        <f t="shared" si="471"/>
        <v>42622.879282407404</v>
      </c>
      <c r="D3028" s="2">
        <f t="shared" si="472"/>
        <v>42622.879282407404</v>
      </c>
      <c r="E3028">
        <v>16494</v>
      </c>
      <c r="F3028">
        <f t="shared" si="473"/>
        <v>3.35693359375E-2</v>
      </c>
      <c r="G3028">
        <f t="shared" si="474"/>
        <v>-0.335693359375</v>
      </c>
      <c r="H3028">
        <v>16741</v>
      </c>
      <c r="I3028">
        <f t="shared" si="475"/>
        <v>3.2684326171875E-2</v>
      </c>
      <c r="J3028">
        <f t="shared" si="476"/>
        <v>-0.32684326171875</v>
      </c>
      <c r="K3028">
        <f t="shared" si="477"/>
        <v>8.85009765625E-3</v>
      </c>
      <c r="L3028">
        <v>0</v>
      </c>
      <c r="M3028">
        <v>5499</v>
      </c>
      <c r="N3028">
        <v>13796</v>
      </c>
      <c r="O3028">
        <v>0.27389999999999998</v>
      </c>
      <c r="P3028">
        <f t="shared" si="478"/>
        <v>1.2933505496381053</v>
      </c>
      <c r="Q3028">
        <f t="shared" si="479"/>
        <v>74.103527925188715</v>
      </c>
    </row>
    <row r="3029" spans="1:17" x14ac:dyDescent="0.25">
      <c r="A3029" t="s">
        <v>1515</v>
      </c>
      <c r="B3029">
        <f t="shared" si="470"/>
        <v>1473455171</v>
      </c>
      <c r="C3029" s="1">
        <f t="shared" si="471"/>
        <v>42622.879293981481</v>
      </c>
      <c r="D3029" s="2">
        <f t="shared" si="472"/>
        <v>42622.879293981481</v>
      </c>
      <c r="E3029">
        <v>16495</v>
      </c>
      <c r="F3029">
        <f t="shared" si="473"/>
        <v>3.387451171875E-2</v>
      </c>
      <c r="G3029">
        <f t="shared" si="474"/>
        <v>-0.3387451171875</v>
      </c>
      <c r="H3029">
        <v>16741</v>
      </c>
      <c r="I3029">
        <f t="shared" si="475"/>
        <v>3.2684326171875E-2</v>
      </c>
      <c r="J3029">
        <f t="shared" si="476"/>
        <v>-0.32684326171875</v>
      </c>
      <c r="K3029">
        <f t="shared" si="477"/>
        <v>1.190185546875E-2</v>
      </c>
      <c r="L3029">
        <v>0</v>
      </c>
      <c r="M3029">
        <v>5499</v>
      </c>
      <c r="N3029">
        <v>13810</v>
      </c>
      <c r="O3029">
        <v>0.26869999999999999</v>
      </c>
      <c r="P3029">
        <f t="shared" si="478"/>
        <v>1.2987531841616295</v>
      </c>
      <c r="Q3029">
        <f t="shared" si="479"/>
        <v>74.413076081638323</v>
      </c>
    </row>
    <row r="3030" spans="1:17" x14ac:dyDescent="0.25">
      <c r="A3030" t="s">
        <v>1515</v>
      </c>
      <c r="B3030">
        <f t="shared" si="470"/>
        <v>1473455171</v>
      </c>
      <c r="C3030" s="1">
        <f t="shared" si="471"/>
        <v>42622.879293981481</v>
      </c>
      <c r="D3030" s="2">
        <f t="shared" si="472"/>
        <v>42622.879293981481</v>
      </c>
      <c r="E3030">
        <v>16494</v>
      </c>
      <c r="F3030">
        <f t="shared" si="473"/>
        <v>3.35693359375E-2</v>
      </c>
      <c r="G3030">
        <f t="shared" si="474"/>
        <v>-0.335693359375</v>
      </c>
      <c r="H3030">
        <v>16740</v>
      </c>
      <c r="I3030">
        <f t="shared" si="475"/>
        <v>3.25927734375E-2</v>
      </c>
      <c r="J3030">
        <f t="shared" si="476"/>
        <v>-0.325927734375</v>
      </c>
      <c r="K3030">
        <f t="shared" si="477"/>
        <v>9.765625E-3</v>
      </c>
      <c r="L3030">
        <v>0</v>
      </c>
      <c r="M3030">
        <v>5499</v>
      </c>
      <c r="N3030">
        <v>13792</v>
      </c>
      <c r="O3030">
        <v>0.25979999999999998</v>
      </c>
      <c r="P3030">
        <f t="shared" si="478"/>
        <v>1.3079812413679264</v>
      </c>
      <c r="Q3030">
        <f t="shared" si="479"/>
        <v>74.941804812664415</v>
      </c>
    </row>
    <row r="3031" spans="1:17" x14ac:dyDescent="0.25">
      <c r="A3031" t="s">
        <v>1516</v>
      </c>
      <c r="B3031">
        <f t="shared" si="470"/>
        <v>1473455172</v>
      </c>
      <c r="C3031" s="1">
        <f t="shared" si="471"/>
        <v>42622.879305555558</v>
      </c>
      <c r="D3031" s="2">
        <f t="shared" si="472"/>
        <v>42622.879305555558</v>
      </c>
      <c r="E3031">
        <v>16496</v>
      </c>
      <c r="F3031">
        <f t="shared" si="473"/>
        <v>3.41796875E-2</v>
      </c>
      <c r="G3031">
        <f t="shared" si="474"/>
        <v>-0.341796875</v>
      </c>
      <c r="H3031">
        <v>16739</v>
      </c>
      <c r="I3031">
        <f t="shared" si="475"/>
        <v>3.2501220703125E-2</v>
      </c>
      <c r="J3031">
        <f t="shared" si="476"/>
        <v>-0.32501220703125</v>
      </c>
      <c r="K3031">
        <f t="shared" si="477"/>
        <v>1.678466796875E-2</v>
      </c>
      <c r="L3031">
        <v>0</v>
      </c>
      <c r="M3031">
        <v>5499</v>
      </c>
      <c r="N3031">
        <v>14563</v>
      </c>
      <c r="O3031">
        <v>0.40720000000000001</v>
      </c>
      <c r="P3031">
        <f t="shared" si="478"/>
        <v>1.151410041712839</v>
      </c>
      <c r="Q3031">
        <f t="shared" si="479"/>
        <v>65.970935879127751</v>
      </c>
    </row>
    <row r="3032" spans="1:17" x14ac:dyDescent="0.25">
      <c r="A3032" t="s">
        <v>1516</v>
      </c>
      <c r="B3032">
        <f t="shared" si="470"/>
        <v>1473455172</v>
      </c>
      <c r="C3032" s="1">
        <f t="shared" si="471"/>
        <v>42622.879305555558</v>
      </c>
      <c r="D3032" s="2">
        <f t="shared" si="472"/>
        <v>42622.879305555558</v>
      </c>
      <c r="E3032">
        <v>16494</v>
      </c>
      <c r="F3032">
        <f t="shared" si="473"/>
        <v>3.35693359375E-2</v>
      </c>
      <c r="G3032">
        <f t="shared" si="474"/>
        <v>-0.335693359375</v>
      </c>
      <c r="H3032">
        <v>16736</v>
      </c>
      <c r="I3032">
        <f t="shared" si="475"/>
        <v>3.22265625E-2</v>
      </c>
      <c r="J3032">
        <f t="shared" si="476"/>
        <v>-0.322265625</v>
      </c>
      <c r="K3032">
        <f t="shared" si="477"/>
        <v>1.3427734375E-2</v>
      </c>
      <c r="L3032">
        <v>0</v>
      </c>
      <c r="M3032">
        <v>5499</v>
      </c>
      <c r="N3032">
        <v>22287</v>
      </c>
      <c r="O3032">
        <v>0.2165</v>
      </c>
      <c r="P3032">
        <f t="shared" si="478"/>
        <v>1.3525683176653407</v>
      </c>
      <c r="Q3032">
        <f t="shared" si="479"/>
        <v>77.496456105334047</v>
      </c>
    </row>
    <row r="3033" spans="1:17" x14ac:dyDescent="0.25">
      <c r="A3033" t="s">
        <v>1517</v>
      </c>
      <c r="B3033">
        <f t="shared" si="470"/>
        <v>1473455173</v>
      </c>
      <c r="C3033" s="1">
        <f t="shared" si="471"/>
        <v>42622.879317129627</v>
      </c>
      <c r="D3033" s="2">
        <f t="shared" si="472"/>
        <v>42622.879317129627</v>
      </c>
      <c r="E3033">
        <v>16495</v>
      </c>
      <c r="F3033">
        <f t="shared" si="473"/>
        <v>3.387451171875E-2</v>
      </c>
      <c r="G3033">
        <f t="shared" si="474"/>
        <v>-0.3387451171875</v>
      </c>
      <c r="H3033">
        <v>16739</v>
      </c>
      <c r="I3033">
        <f t="shared" si="475"/>
        <v>3.2501220703125E-2</v>
      </c>
      <c r="J3033">
        <f t="shared" si="476"/>
        <v>-0.32501220703125</v>
      </c>
      <c r="K3033">
        <f t="shared" si="477"/>
        <v>1.373291015625E-2</v>
      </c>
      <c r="L3033">
        <v>0</v>
      </c>
      <c r="M3033">
        <v>5499</v>
      </c>
      <c r="N3033">
        <v>14700</v>
      </c>
      <c r="O3033">
        <v>0.1837</v>
      </c>
      <c r="P3033">
        <f t="shared" si="478"/>
        <v>1.3860471342556513</v>
      </c>
      <c r="Q3033">
        <f t="shared" si="479"/>
        <v>79.414650999051403</v>
      </c>
    </row>
    <row r="3034" spans="1:17" x14ac:dyDescent="0.25">
      <c r="A3034" t="s">
        <v>1517</v>
      </c>
      <c r="B3034">
        <f t="shared" si="470"/>
        <v>1473455173</v>
      </c>
      <c r="C3034" s="1">
        <f t="shared" si="471"/>
        <v>42622.879317129627</v>
      </c>
      <c r="D3034" s="2">
        <f t="shared" si="472"/>
        <v>42622.879317129627</v>
      </c>
      <c r="E3034">
        <v>16495</v>
      </c>
      <c r="F3034">
        <f t="shared" si="473"/>
        <v>3.387451171875E-2</v>
      </c>
      <c r="G3034">
        <f t="shared" si="474"/>
        <v>-0.3387451171875</v>
      </c>
      <c r="H3034">
        <v>16741</v>
      </c>
      <c r="I3034">
        <f t="shared" si="475"/>
        <v>3.2684326171875E-2</v>
      </c>
      <c r="J3034">
        <f t="shared" si="476"/>
        <v>-0.32684326171875</v>
      </c>
      <c r="K3034">
        <f t="shared" si="477"/>
        <v>1.190185546875E-2</v>
      </c>
      <c r="L3034">
        <v>0</v>
      </c>
      <c r="M3034">
        <v>5499</v>
      </c>
      <c r="N3034">
        <v>16286</v>
      </c>
      <c r="O3034">
        <v>0.20419999999999999</v>
      </c>
      <c r="P3034">
        <f t="shared" si="478"/>
        <v>1.3651499087676136</v>
      </c>
      <c r="Q3034">
        <f t="shared" si="479"/>
        <v>78.217328175053638</v>
      </c>
    </row>
    <row r="3035" spans="1:17" x14ac:dyDescent="0.25">
      <c r="A3035" t="s">
        <v>1518</v>
      </c>
      <c r="B3035">
        <f t="shared" si="470"/>
        <v>1473455174</v>
      </c>
      <c r="C3035" s="1">
        <f t="shared" si="471"/>
        <v>42622.879328703704</v>
      </c>
      <c r="D3035" s="2">
        <f t="shared" si="472"/>
        <v>42622.879328703704</v>
      </c>
      <c r="E3035">
        <v>16495</v>
      </c>
      <c r="F3035">
        <f t="shared" si="473"/>
        <v>3.387451171875E-2</v>
      </c>
      <c r="G3035">
        <f t="shared" si="474"/>
        <v>-0.3387451171875</v>
      </c>
      <c r="H3035">
        <v>16739</v>
      </c>
      <c r="I3035">
        <f t="shared" si="475"/>
        <v>3.2501220703125E-2</v>
      </c>
      <c r="J3035">
        <f t="shared" si="476"/>
        <v>-0.32501220703125</v>
      </c>
      <c r="K3035">
        <f t="shared" si="477"/>
        <v>1.373291015625E-2</v>
      </c>
      <c r="L3035">
        <v>0</v>
      </c>
      <c r="M3035">
        <v>5499</v>
      </c>
      <c r="N3035">
        <v>15925</v>
      </c>
      <c r="O3035">
        <v>0.21229999999999999</v>
      </c>
      <c r="P3035">
        <f t="shared" si="478"/>
        <v>1.3568683137158255</v>
      </c>
      <c r="Q3035">
        <f t="shared" si="479"/>
        <v>77.742827730949756</v>
      </c>
    </row>
    <row r="3036" spans="1:17" x14ac:dyDescent="0.25">
      <c r="A3036" t="s">
        <v>1518</v>
      </c>
      <c r="B3036">
        <f t="shared" si="470"/>
        <v>1473455174</v>
      </c>
      <c r="C3036" s="1">
        <f t="shared" si="471"/>
        <v>42622.879328703704</v>
      </c>
      <c r="D3036" s="2">
        <f t="shared" si="472"/>
        <v>42622.879328703704</v>
      </c>
      <c r="E3036">
        <v>16495</v>
      </c>
      <c r="F3036">
        <f t="shared" si="473"/>
        <v>3.387451171875E-2</v>
      </c>
      <c r="G3036">
        <f t="shared" si="474"/>
        <v>-0.3387451171875</v>
      </c>
      <c r="H3036">
        <v>16740</v>
      </c>
      <c r="I3036">
        <f t="shared" si="475"/>
        <v>3.25927734375E-2</v>
      </c>
      <c r="J3036">
        <f t="shared" si="476"/>
        <v>-0.325927734375</v>
      </c>
      <c r="K3036">
        <f t="shared" si="477"/>
        <v>1.28173828125E-2</v>
      </c>
      <c r="L3036">
        <v>0</v>
      </c>
      <c r="M3036">
        <v>5499</v>
      </c>
      <c r="N3036">
        <v>18877</v>
      </c>
      <c r="O3036">
        <v>0.1961</v>
      </c>
      <c r="P3036">
        <f t="shared" si="478"/>
        <v>1.3734172215948319</v>
      </c>
      <c r="Q3036">
        <f t="shared" si="479"/>
        <v>78.691010307967616</v>
      </c>
    </row>
    <row r="3037" spans="1:17" x14ac:dyDescent="0.25">
      <c r="A3037" t="s">
        <v>1519</v>
      </c>
      <c r="B3037">
        <f t="shared" si="470"/>
        <v>1473455175</v>
      </c>
      <c r="C3037" s="1">
        <f t="shared" si="471"/>
        <v>42622.879340277781</v>
      </c>
      <c r="D3037" s="2">
        <f t="shared" si="472"/>
        <v>42622.879340277781</v>
      </c>
      <c r="E3037">
        <v>16495</v>
      </c>
      <c r="F3037">
        <f t="shared" si="473"/>
        <v>3.387451171875E-2</v>
      </c>
      <c r="G3037">
        <f t="shared" si="474"/>
        <v>-0.3387451171875</v>
      </c>
      <c r="H3037">
        <v>16739</v>
      </c>
      <c r="I3037">
        <f t="shared" si="475"/>
        <v>3.2501220703125E-2</v>
      </c>
      <c r="J3037">
        <f t="shared" si="476"/>
        <v>-0.32501220703125</v>
      </c>
      <c r="K3037">
        <f t="shared" si="477"/>
        <v>1.373291015625E-2</v>
      </c>
      <c r="L3037">
        <v>0</v>
      </c>
      <c r="M3037">
        <v>5499</v>
      </c>
      <c r="N3037">
        <v>19199</v>
      </c>
      <c r="O3037">
        <v>0.21160000000000001</v>
      </c>
      <c r="P3037">
        <f t="shared" si="478"/>
        <v>1.3575845870980112</v>
      </c>
      <c r="Q3037">
        <f t="shared" si="479"/>
        <v>77.783867172726559</v>
      </c>
    </row>
    <row r="3038" spans="1:17" x14ac:dyDescent="0.25">
      <c r="A3038" t="s">
        <v>1519</v>
      </c>
      <c r="B3038">
        <f t="shared" si="470"/>
        <v>1473455175</v>
      </c>
      <c r="C3038" s="1">
        <f t="shared" si="471"/>
        <v>42622.879340277781</v>
      </c>
      <c r="D3038" s="2">
        <f t="shared" si="472"/>
        <v>42622.879340277781</v>
      </c>
      <c r="E3038">
        <v>16495</v>
      </c>
      <c r="F3038">
        <f t="shared" si="473"/>
        <v>3.387451171875E-2</v>
      </c>
      <c r="G3038">
        <f t="shared" si="474"/>
        <v>-0.3387451171875</v>
      </c>
      <c r="H3038">
        <v>16738</v>
      </c>
      <c r="I3038">
        <f t="shared" si="475"/>
        <v>3.240966796875E-2</v>
      </c>
      <c r="J3038">
        <f t="shared" si="476"/>
        <v>-0.3240966796875</v>
      </c>
      <c r="K3038">
        <f t="shared" si="477"/>
        <v>1.46484375E-2</v>
      </c>
      <c r="L3038">
        <v>0</v>
      </c>
      <c r="M3038">
        <v>5499</v>
      </c>
      <c r="N3038">
        <v>19188</v>
      </c>
      <c r="O3038">
        <v>0.2087</v>
      </c>
      <c r="P3038">
        <f t="shared" si="478"/>
        <v>1.3605508269495903</v>
      </c>
      <c r="Q3038">
        <f t="shared" si="479"/>
        <v>77.953820197245548</v>
      </c>
    </row>
    <row r="3039" spans="1:17" x14ac:dyDescent="0.25">
      <c r="A3039" t="s">
        <v>1520</v>
      </c>
      <c r="B3039">
        <f t="shared" si="470"/>
        <v>1473455176</v>
      </c>
      <c r="C3039" s="1">
        <f t="shared" si="471"/>
        <v>42622.879351851851</v>
      </c>
      <c r="D3039" s="2">
        <f t="shared" si="472"/>
        <v>42622.879351851851</v>
      </c>
      <c r="E3039">
        <v>16495</v>
      </c>
      <c r="F3039">
        <f t="shared" si="473"/>
        <v>3.387451171875E-2</v>
      </c>
      <c r="G3039">
        <f t="shared" si="474"/>
        <v>-0.3387451171875</v>
      </c>
      <c r="H3039">
        <v>16738</v>
      </c>
      <c r="I3039">
        <f t="shared" si="475"/>
        <v>3.240966796875E-2</v>
      </c>
      <c r="J3039">
        <f t="shared" si="476"/>
        <v>-0.3240966796875</v>
      </c>
      <c r="K3039">
        <f t="shared" si="477"/>
        <v>1.46484375E-2</v>
      </c>
      <c r="L3039">
        <v>0</v>
      </c>
      <c r="M3039">
        <v>5499</v>
      </c>
      <c r="N3039">
        <v>19183</v>
      </c>
      <c r="O3039">
        <v>0.20419999999999999</v>
      </c>
      <c r="P3039">
        <f t="shared" si="478"/>
        <v>1.3651499087676136</v>
      </c>
      <c r="Q3039">
        <f t="shared" si="479"/>
        <v>78.217328175053638</v>
      </c>
    </row>
    <row r="3040" spans="1:17" x14ac:dyDescent="0.25">
      <c r="A3040" t="s">
        <v>1520</v>
      </c>
      <c r="B3040">
        <f t="shared" si="470"/>
        <v>1473455176</v>
      </c>
      <c r="C3040" s="1">
        <f t="shared" si="471"/>
        <v>42622.879351851851</v>
      </c>
      <c r="D3040" s="2">
        <f t="shared" si="472"/>
        <v>42622.879351851851</v>
      </c>
      <c r="E3040">
        <v>16494</v>
      </c>
      <c r="F3040">
        <f t="shared" si="473"/>
        <v>3.35693359375E-2</v>
      </c>
      <c r="G3040">
        <f t="shared" si="474"/>
        <v>-0.335693359375</v>
      </c>
      <c r="H3040">
        <v>16738</v>
      </c>
      <c r="I3040">
        <f t="shared" si="475"/>
        <v>3.240966796875E-2</v>
      </c>
      <c r="J3040">
        <f t="shared" si="476"/>
        <v>-0.3240966796875</v>
      </c>
      <c r="K3040">
        <f t="shared" si="477"/>
        <v>1.15966796875E-2</v>
      </c>
      <c r="L3040">
        <v>0</v>
      </c>
      <c r="M3040">
        <v>5499</v>
      </c>
      <c r="N3040">
        <v>19182</v>
      </c>
      <c r="O3040">
        <v>0.20050000000000001</v>
      </c>
      <c r="P3040">
        <f t="shared" si="478"/>
        <v>1.3689280690378982</v>
      </c>
      <c r="Q3040">
        <f t="shared" si="479"/>
        <v>78.433800812864945</v>
      </c>
    </row>
    <row r="3041" spans="1:17" x14ac:dyDescent="0.25">
      <c r="A3041" t="s">
        <v>1521</v>
      </c>
      <c r="B3041">
        <f t="shared" si="470"/>
        <v>1473455177</v>
      </c>
      <c r="C3041" s="1">
        <f t="shared" si="471"/>
        <v>42622.879363425927</v>
      </c>
      <c r="D3041" s="2">
        <f t="shared" si="472"/>
        <v>42622.879363425927</v>
      </c>
      <c r="E3041">
        <v>16495</v>
      </c>
      <c r="F3041">
        <f t="shared" si="473"/>
        <v>3.387451171875E-2</v>
      </c>
      <c r="G3041">
        <f t="shared" si="474"/>
        <v>-0.3387451171875</v>
      </c>
      <c r="H3041">
        <v>16739</v>
      </c>
      <c r="I3041">
        <f t="shared" si="475"/>
        <v>3.2501220703125E-2</v>
      </c>
      <c r="J3041">
        <f t="shared" si="476"/>
        <v>-0.32501220703125</v>
      </c>
      <c r="K3041">
        <f t="shared" si="477"/>
        <v>1.373291015625E-2</v>
      </c>
      <c r="L3041">
        <v>0</v>
      </c>
      <c r="M3041">
        <v>5499</v>
      </c>
      <c r="N3041">
        <v>19176</v>
      </c>
      <c r="O3041">
        <v>0.21079999999999999</v>
      </c>
      <c r="P3041">
        <f t="shared" si="478"/>
        <v>1.3584030492830999</v>
      </c>
      <c r="Q3041">
        <f t="shared" si="479"/>
        <v>77.830761601623195</v>
      </c>
    </row>
    <row r="3042" spans="1:17" x14ac:dyDescent="0.25">
      <c r="A3042" t="s">
        <v>1521</v>
      </c>
      <c r="B3042">
        <f t="shared" si="470"/>
        <v>1473455177</v>
      </c>
      <c r="C3042" s="1">
        <f t="shared" si="471"/>
        <v>42622.879363425927</v>
      </c>
      <c r="D3042" s="2">
        <f t="shared" si="472"/>
        <v>42622.879363425927</v>
      </c>
      <c r="E3042">
        <v>16495</v>
      </c>
      <c r="F3042">
        <f t="shared" si="473"/>
        <v>3.387451171875E-2</v>
      </c>
      <c r="G3042">
        <f t="shared" si="474"/>
        <v>-0.3387451171875</v>
      </c>
      <c r="H3042">
        <v>16738</v>
      </c>
      <c r="I3042">
        <f t="shared" si="475"/>
        <v>3.240966796875E-2</v>
      </c>
      <c r="J3042">
        <f t="shared" si="476"/>
        <v>-0.3240966796875</v>
      </c>
      <c r="K3042">
        <f t="shared" si="477"/>
        <v>1.46484375E-2</v>
      </c>
      <c r="L3042">
        <v>0</v>
      </c>
      <c r="M3042">
        <v>5499</v>
      </c>
      <c r="N3042">
        <v>19171</v>
      </c>
      <c r="O3042">
        <v>0.20569999999999999</v>
      </c>
      <c r="P3042">
        <f t="shared" si="478"/>
        <v>1.3636173766913295</v>
      </c>
      <c r="Q3042">
        <f t="shared" si="479"/>
        <v>78.129520555114141</v>
      </c>
    </row>
    <row r="3043" spans="1:17" x14ac:dyDescent="0.25">
      <c r="A3043" t="s">
        <v>1522</v>
      </c>
      <c r="B3043">
        <f t="shared" si="470"/>
        <v>1473455178</v>
      </c>
      <c r="C3043" s="1">
        <f t="shared" si="471"/>
        <v>42622.879375000004</v>
      </c>
      <c r="D3043" s="2">
        <f t="shared" si="472"/>
        <v>42622.879375000004</v>
      </c>
      <c r="E3043">
        <v>16495</v>
      </c>
      <c r="F3043">
        <f t="shared" si="473"/>
        <v>3.387451171875E-2</v>
      </c>
      <c r="G3043">
        <f t="shared" si="474"/>
        <v>-0.3387451171875</v>
      </c>
      <c r="H3043">
        <v>16739</v>
      </c>
      <c r="I3043">
        <f t="shared" si="475"/>
        <v>3.2501220703125E-2</v>
      </c>
      <c r="J3043">
        <f t="shared" si="476"/>
        <v>-0.32501220703125</v>
      </c>
      <c r="K3043">
        <f t="shared" si="477"/>
        <v>1.373291015625E-2</v>
      </c>
      <c r="L3043">
        <v>0</v>
      </c>
      <c r="M3043">
        <v>5499</v>
      </c>
      <c r="N3043">
        <v>19151</v>
      </c>
      <c r="O3043">
        <v>0.2034</v>
      </c>
      <c r="P3043">
        <f t="shared" si="478"/>
        <v>1.3659670586913819</v>
      </c>
      <c r="Q3043">
        <f t="shared" si="479"/>
        <v>78.264147416914994</v>
      </c>
    </row>
    <row r="3044" spans="1:17" x14ac:dyDescent="0.25">
      <c r="A3044" t="s">
        <v>1522</v>
      </c>
      <c r="B3044">
        <f t="shared" si="470"/>
        <v>1473455178</v>
      </c>
      <c r="C3044" s="1">
        <f t="shared" si="471"/>
        <v>42622.879375000004</v>
      </c>
      <c r="D3044" s="2">
        <f t="shared" si="472"/>
        <v>42622.879375000004</v>
      </c>
      <c r="E3044">
        <v>16495</v>
      </c>
      <c r="F3044">
        <f t="shared" si="473"/>
        <v>3.387451171875E-2</v>
      </c>
      <c r="G3044">
        <f t="shared" si="474"/>
        <v>-0.3387451171875</v>
      </c>
      <c r="H3044">
        <v>16740</v>
      </c>
      <c r="I3044">
        <f t="shared" si="475"/>
        <v>3.25927734375E-2</v>
      </c>
      <c r="J3044">
        <f t="shared" si="476"/>
        <v>-0.325927734375</v>
      </c>
      <c r="K3044">
        <f t="shared" si="477"/>
        <v>1.28173828125E-2</v>
      </c>
      <c r="L3044">
        <v>0</v>
      </c>
      <c r="M3044">
        <v>5499</v>
      </c>
      <c r="N3044">
        <v>19154</v>
      </c>
      <c r="O3044">
        <v>0.2056</v>
      </c>
      <c r="P3044">
        <f t="shared" si="478"/>
        <v>1.3637195608150592</v>
      </c>
      <c r="Q3044">
        <f t="shared" si="479"/>
        <v>78.13537527413709</v>
      </c>
    </row>
    <row r="3045" spans="1:17" x14ac:dyDescent="0.25">
      <c r="A3045" t="s">
        <v>1523</v>
      </c>
      <c r="B3045">
        <f t="shared" si="470"/>
        <v>1473455179</v>
      </c>
      <c r="C3045" s="1">
        <f t="shared" si="471"/>
        <v>42622.879386574074</v>
      </c>
      <c r="D3045" s="2">
        <f t="shared" si="472"/>
        <v>42622.879386574074</v>
      </c>
      <c r="E3045">
        <v>16494</v>
      </c>
      <c r="F3045">
        <f t="shared" si="473"/>
        <v>3.35693359375E-2</v>
      </c>
      <c r="G3045">
        <f t="shared" si="474"/>
        <v>-0.335693359375</v>
      </c>
      <c r="H3045">
        <v>16739</v>
      </c>
      <c r="I3045">
        <f t="shared" si="475"/>
        <v>3.2501220703125E-2</v>
      </c>
      <c r="J3045">
        <f t="shared" si="476"/>
        <v>-0.32501220703125</v>
      </c>
      <c r="K3045">
        <f t="shared" si="477"/>
        <v>1.068115234375E-2</v>
      </c>
      <c r="L3045">
        <v>0</v>
      </c>
      <c r="M3045">
        <v>5499</v>
      </c>
      <c r="N3045">
        <v>19162</v>
      </c>
      <c r="O3045">
        <v>0.20710000000000001</v>
      </c>
      <c r="P3045">
        <f t="shared" si="478"/>
        <v>1.3621865679530127</v>
      </c>
      <c r="Q3045">
        <f t="shared" si="479"/>
        <v>78.047541253118155</v>
      </c>
    </row>
    <row r="3046" spans="1:17" x14ac:dyDescent="0.25">
      <c r="A3046" t="s">
        <v>1523</v>
      </c>
      <c r="B3046">
        <f t="shared" si="470"/>
        <v>1473455179</v>
      </c>
      <c r="C3046" s="1">
        <f t="shared" si="471"/>
        <v>42622.879386574074</v>
      </c>
      <c r="D3046" s="2">
        <f t="shared" si="472"/>
        <v>42622.879386574074</v>
      </c>
      <c r="E3046">
        <v>16494</v>
      </c>
      <c r="F3046">
        <f t="shared" si="473"/>
        <v>3.35693359375E-2</v>
      </c>
      <c r="G3046">
        <f t="shared" si="474"/>
        <v>-0.335693359375</v>
      </c>
      <c r="H3046">
        <v>16738</v>
      </c>
      <c r="I3046">
        <f t="shared" si="475"/>
        <v>3.240966796875E-2</v>
      </c>
      <c r="J3046">
        <f t="shared" si="476"/>
        <v>-0.3240966796875</v>
      </c>
      <c r="K3046">
        <f t="shared" si="477"/>
        <v>1.15966796875E-2</v>
      </c>
      <c r="L3046">
        <v>0</v>
      </c>
      <c r="M3046">
        <v>5499</v>
      </c>
      <c r="N3046">
        <v>19135</v>
      </c>
      <c r="O3046">
        <v>0.2087</v>
      </c>
      <c r="P3046">
        <f t="shared" si="478"/>
        <v>1.3605508269495903</v>
      </c>
      <c r="Q3046">
        <f t="shared" si="479"/>
        <v>77.953820197245548</v>
      </c>
    </row>
    <row r="3047" spans="1:17" x14ac:dyDescent="0.25">
      <c r="A3047" t="s">
        <v>1524</v>
      </c>
      <c r="B3047">
        <f t="shared" si="470"/>
        <v>1473455180</v>
      </c>
      <c r="C3047" s="1">
        <f t="shared" si="471"/>
        <v>42622.879398148143</v>
      </c>
      <c r="D3047" s="2">
        <f t="shared" si="472"/>
        <v>42622.879398148143</v>
      </c>
      <c r="E3047">
        <v>16495</v>
      </c>
      <c r="F3047">
        <f t="shared" si="473"/>
        <v>3.387451171875E-2</v>
      </c>
      <c r="G3047">
        <f t="shared" si="474"/>
        <v>-0.3387451171875</v>
      </c>
      <c r="H3047">
        <v>16738</v>
      </c>
      <c r="I3047">
        <f t="shared" si="475"/>
        <v>3.240966796875E-2</v>
      </c>
      <c r="J3047">
        <f t="shared" si="476"/>
        <v>-0.3240966796875</v>
      </c>
      <c r="K3047">
        <f t="shared" si="477"/>
        <v>1.46484375E-2</v>
      </c>
      <c r="L3047">
        <v>0</v>
      </c>
      <c r="M3047">
        <v>5499</v>
      </c>
      <c r="N3047">
        <v>19145</v>
      </c>
      <c r="O3047">
        <v>0.20660000000000001</v>
      </c>
      <c r="P3047">
        <f t="shared" si="478"/>
        <v>1.3626976206658712</v>
      </c>
      <c r="Q3047">
        <f t="shared" si="479"/>
        <v>78.07682241667365</v>
      </c>
    </row>
    <row r="3048" spans="1:17" x14ac:dyDescent="0.25">
      <c r="A3048" t="s">
        <v>1524</v>
      </c>
      <c r="B3048">
        <f t="shared" si="470"/>
        <v>1473455180</v>
      </c>
      <c r="C3048" s="1">
        <f t="shared" si="471"/>
        <v>42622.879398148143</v>
      </c>
      <c r="D3048" s="2">
        <f t="shared" si="472"/>
        <v>42622.879398148143</v>
      </c>
      <c r="E3048">
        <v>16496</v>
      </c>
      <c r="F3048">
        <f t="shared" si="473"/>
        <v>3.41796875E-2</v>
      </c>
      <c r="G3048">
        <f t="shared" si="474"/>
        <v>-0.341796875</v>
      </c>
      <c r="H3048">
        <v>16740</v>
      </c>
      <c r="I3048">
        <f t="shared" si="475"/>
        <v>3.25927734375E-2</v>
      </c>
      <c r="J3048">
        <f t="shared" si="476"/>
        <v>-0.325927734375</v>
      </c>
      <c r="K3048">
        <f t="shared" si="477"/>
        <v>1.5869140625E-2</v>
      </c>
      <c r="L3048">
        <v>0</v>
      </c>
      <c r="M3048">
        <v>5499</v>
      </c>
      <c r="N3048">
        <v>19144</v>
      </c>
      <c r="O3048">
        <v>0.21160000000000001</v>
      </c>
      <c r="P3048">
        <f t="shared" si="478"/>
        <v>1.3575845870980112</v>
      </c>
      <c r="Q3048">
        <f t="shared" si="479"/>
        <v>77.783867172726559</v>
      </c>
    </row>
    <row r="3049" spans="1:17" x14ac:dyDescent="0.25">
      <c r="A3049" t="s">
        <v>1525</v>
      </c>
      <c r="B3049">
        <f t="shared" si="470"/>
        <v>1473455181</v>
      </c>
      <c r="C3049" s="1">
        <f t="shared" si="471"/>
        <v>42622.879409722227</v>
      </c>
      <c r="D3049" s="2">
        <f t="shared" si="472"/>
        <v>42622.879409722227</v>
      </c>
      <c r="E3049">
        <v>16495</v>
      </c>
      <c r="F3049">
        <f t="shared" si="473"/>
        <v>3.387451171875E-2</v>
      </c>
      <c r="G3049">
        <f t="shared" si="474"/>
        <v>-0.3387451171875</v>
      </c>
      <c r="H3049">
        <v>16740</v>
      </c>
      <c r="I3049">
        <f t="shared" si="475"/>
        <v>3.25927734375E-2</v>
      </c>
      <c r="J3049">
        <f t="shared" si="476"/>
        <v>-0.325927734375</v>
      </c>
      <c r="K3049">
        <f t="shared" si="477"/>
        <v>1.28173828125E-2</v>
      </c>
      <c r="L3049">
        <v>0</v>
      </c>
      <c r="M3049">
        <v>5499</v>
      </c>
      <c r="N3049">
        <v>19161</v>
      </c>
      <c r="O3049">
        <v>0.20430000000000001</v>
      </c>
      <c r="P3049">
        <f t="shared" si="478"/>
        <v>1.3650477552445666</v>
      </c>
      <c r="Q3049">
        <f t="shared" si="479"/>
        <v>78.211475209320653</v>
      </c>
    </row>
    <row r="3050" spans="1:17" x14ac:dyDescent="0.25">
      <c r="A3050" t="s">
        <v>1525</v>
      </c>
      <c r="B3050">
        <f t="shared" si="470"/>
        <v>1473455181</v>
      </c>
      <c r="C3050" s="1">
        <f t="shared" si="471"/>
        <v>42622.879409722227</v>
      </c>
      <c r="D3050" s="2">
        <f t="shared" si="472"/>
        <v>42622.879409722227</v>
      </c>
      <c r="E3050">
        <v>16495</v>
      </c>
      <c r="F3050">
        <f t="shared" si="473"/>
        <v>3.387451171875E-2</v>
      </c>
      <c r="G3050">
        <f t="shared" si="474"/>
        <v>-0.3387451171875</v>
      </c>
      <c r="H3050">
        <v>16739</v>
      </c>
      <c r="I3050">
        <f t="shared" si="475"/>
        <v>3.2501220703125E-2</v>
      </c>
      <c r="J3050">
        <f t="shared" si="476"/>
        <v>-0.32501220703125</v>
      </c>
      <c r="K3050">
        <f t="shared" si="477"/>
        <v>1.373291015625E-2</v>
      </c>
      <c r="L3050">
        <v>0</v>
      </c>
      <c r="M3050">
        <v>5499</v>
      </c>
      <c r="N3050">
        <v>19196</v>
      </c>
      <c r="O3050">
        <v>0.2087</v>
      </c>
      <c r="P3050">
        <f t="shared" si="478"/>
        <v>1.3605508269495903</v>
      </c>
      <c r="Q3050">
        <f t="shared" si="479"/>
        <v>77.953820197245548</v>
      </c>
    </row>
    <row r="3051" spans="1:17" x14ac:dyDescent="0.25">
      <c r="A3051" t="s">
        <v>1526</v>
      </c>
      <c r="B3051">
        <f t="shared" si="470"/>
        <v>1473455182</v>
      </c>
      <c r="C3051" s="1">
        <f t="shared" si="471"/>
        <v>42622.879421296297</v>
      </c>
      <c r="D3051" s="2">
        <f t="shared" si="472"/>
        <v>42622.879421296297</v>
      </c>
      <c r="E3051">
        <v>16495</v>
      </c>
      <c r="F3051">
        <f t="shared" si="473"/>
        <v>3.387451171875E-2</v>
      </c>
      <c r="G3051">
        <f t="shared" si="474"/>
        <v>-0.3387451171875</v>
      </c>
      <c r="H3051">
        <v>16739</v>
      </c>
      <c r="I3051">
        <f t="shared" si="475"/>
        <v>3.2501220703125E-2</v>
      </c>
      <c r="J3051">
        <f t="shared" si="476"/>
        <v>-0.32501220703125</v>
      </c>
      <c r="K3051">
        <f t="shared" si="477"/>
        <v>1.373291015625E-2</v>
      </c>
      <c r="L3051">
        <v>0</v>
      </c>
      <c r="M3051">
        <v>5499</v>
      </c>
      <c r="N3051">
        <v>19712</v>
      </c>
      <c r="O3051">
        <v>0.1837</v>
      </c>
      <c r="P3051">
        <f t="shared" si="478"/>
        <v>1.3860471342556513</v>
      </c>
      <c r="Q3051">
        <f t="shared" si="479"/>
        <v>79.414650999051403</v>
      </c>
    </row>
    <row r="3052" spans="1:17" x14ac:dyDescent="0.25">
      <c r="A3052" t="s">
        <v>1526</v>
      </c>
      <c r="B3052">
        <f t="shared" si="470"/>
        <v>1473455182</v>
      </c>
      <c r="C3052" s="1">
        <f t="shared" si="471"/>
        <v>42622.879421296297</v>
      </c>
      <c r="D3052" s="2">
        <f t="shared" si="472"/>
        <v>42622.879421296297</v>
      </c>
      <c r="E3052">
        <v>16494</v>
      </c>
      <c r="F3052">
        <f t="shared" si="473"/>
        <v>3.35693359375E-2</v>
      </c>
      <c r="G3052">
        <f t="shared" si="474"/>
        <v>-0.335693359375</v>
      </c>
      <c r="H3052">
        <v>16741</v>
      </c>
      <c r="I3052">
        <f t="shared" si="475"/>
        <v>3.2684326171875E-2</v>
      </c>
      <c r="J3052">
        <f t="shared" si="476"/>
        <v>-0.32684326171875</v>
      </c>
      <c r="K3052">
        <f t="shared" si="477"/>
        <v>8.85009765625E-3</v>
      </c>
      <c r="L3052">
        <v>0</v>
      </c>
      <c r="M3052">
        <v>5499</v>
      </c>
      <c r="N3052">
        <v>19224</v>
      </c>
      <c r="O3052">
        <v>0.21240000000000001</v>
      </c>
      <c r="P3052">
        <f t="shared" si="478"/>
        <v>1.3567659798564704</v>
      </c>
      <c r="Q3052">
        <f t="shared" si="479"/>
        <v>77.736964432707424</v>
      </c>
    </row>
    <row r="3053" spans="1:17" x14ac:dyDescent="0.25">
      <c r="A3053" t="s">
        <v>1527</v>
      </c>
      <c r="B3053">
        <f t="shared" si="470"/>
        <v>1473455183</v>
      </c>
      <c r="C3053" s="1">
        <f t="shared" si="471"/>
        <v>42622.879432870366</v>
      </c>
      <c r="D3053" s="2">
        <f t="shared" si="472"/>
        <v>42622.879432870366</v>
      </c>
      <c r="E3053">
        <v>16494</v>
      </c>
      <c r="F3053">
        <f t="shared" si="473"/>
        <v>3.35693359375E-2</v>
      </c>
      <c r="G3053">
        <f t="shared" si="474"/>
        <v>-0.335693359375</v>
      </c>
      <c r="H3053">
        <v>16740</v>
      </c>
      <c r="I3053">
        <f t="shared" si="475"/>
        <v>3.25927734375E-2</v>
      </c>
      <c r="J3053">
        <f t="shared" si="476"/>
        <v>-0.325927734375</v>
      </c>
      <c r="K3053">
        <f t="shared" si="477"/>
        <v>9.765625E-3</v>
      </c>
      <c r="L3053">
        <v>0</v>
      </c>
      <c r="M3053">
        <v>5499</v>
      </c>
      <c r="N3053">
        <v>19182</v>
      </c>
      <c r="O3053">
        <v>0.21010000000000001</v>
      </c>
      <c r="P3053">
        <f t="shared" si="478"/>
        <v>1.3591190851948383</v>
      </c>
      <c r="Q3053">
        <f t="shared" si="479"/>
        <v>77.871787437345603</v>
      </c>
    </row>
    <row r="3054" spans="1:17" x14ac:dyDescent="0.25">
      <c r="A3054" t="s">
        <v>1527</v>
      </c>
      <c r="B3054">
        <f t="shared" si="470"/>
        <v>1473455183</v>
      </c>
      <c r="C3054" s="1">
        <f t="shared" si="471"/>
        <v>42622.879432870366</v>
      </c>
      <c r="D3054" s="2">
        <f t="shared" si="472"/>
        <v>42622.879432870366</v>
      </c>
      <c r="E3054">
        <v>16495</v>
      </c>
      <c r="F3054">
        <f t="shared" si="473"/>
        <v>3.387451171875E-2</v>
      </c>
      <c r="G3054">
        <f t="shared" si="474"/>
        <v>-0.3387451171875</v>
      </c>
      <c r="H3054">
        <v>16740</v>
      </c>
      <c r="I3054">
        <f t="shared" si="475"/>
        <v>3.25927734375E-2</v>
      </c>
      <c r="J3054">
        <f t="shared" si="476"/>
        <v>-0.325927734375</v>
      </c>
      <c r="K3054">
        <f t="shared" si="477"/>
        <v>1.28173828125E-2</v>
      </c>
      <c r="L3054">
        <v>0</v>
      </c>
      <c r="M3054">
        <v>5499</v>
      </c>
      <c r="N3054">
        <v>19164</v>
      </c>
      <c r="O3054">
        <v>0.2107</v>
      </c>
      <c r="P3054">
        <f t="shared" si="478"/>
        <v>1.3585053468880954</v>
      </c>
      <c r="Q3054">
        <f t="shared" si="479"/>
        <v>77.836622822643733</v>
      </c>
    </row>
    <row r="3055" spans="1:17" x14ac:dyDescent="0.25">
      <c r="A3055" t="s">
        <v>1528</v>
      </c>
      <c r="B3055">
        <f t="shared" si="470"/>
        <v>1473455184</v>
      </c>
      <c r="C3055" s="1">
        <f t="shared" si="471"/>
        <v>42622.879444444443</v>
      </c>
      <c r="D3055" s="2">
        <f t="shared" si="472"/>
        <v>42622.879444444443</v>
      </c>
      <c r="E3055">
        <v>16495</v>
      </c>
      <c r="F3055">
        <f t="shared" si="473"/>
        <v>3.387451171875E-2</v>
      </c>
      <c r="G3055">
        <f t="shared" si="474"/>
        <v>-0.3387451171875</v>
      </c>
      <c r="H3055">
        <v>16738</v>
      </c>
      <c r="I3055">
        <f t="shared" si="475"/>
        <v>3.240966796875E-2</v>
      </c>
      <c r="J3055">
        <f t="shared" si="476"/>
        <v>-0.3240966796875</v>
      </c>
      <c r="K3055">
        <f t="shared" si="477"/>
        <v>1.46484375E-2</v>
      </c>
      <c r="L3055">
        <v>0</v>
      </c>
      <c r="M3055">
        <v>5499</v>
      </c>
      <c r="N3055">
        <v>17759</v>
      </c>
      <c r="O3055">
        <v>0.17549999999999999</v>
      </c>
      <c r="P3055">
        <f t="shared" si="478"/>
        <v>1.394382698971385</v>
      </c>
      <c r="Q3055">
        <f t="shared" si="479"/>
        <v>79.892243677121115</v>
      </c>
    </row>
    <row r="3056" spans="1:17" x14ac:dyDescent="0.25">
      <c r="A3056" t="s">
        <v>1528</v>
      </c>
      <c r="B3056">
        <f t="shared" si="470"/>
        <v>1473455184</v>
      </c>
      <c r="C3056" s="1">
        <f t="shared" si="471"/>
        <v>42622.879444444443</v>
      </c>
      <c r="D3056" s="2">
        <f t="shared" si="472"/>
        <v>42622.879444444443</v>
      </c>
      <c r="E3056">
        <v>16496</v>
      </c>
      <c r="F3056">
        <f t="shared" si="473"/>
        <v>3.41796875E-2</v>
      </c>
      <c r="G3056">
        <f t="shared" si="474"/>
        <v>-0.341796875</v>
      </c>
      <c r="H3056">
        <v>16739</v>
      </c>
      <c r="I3056">
        <f t="shared" si="475"/>
        <v>3.2501220703125E-2</v>
      </c>
      <c r="J3056">
        <f t="shared" si="476"/>
        <v>-0.32501220703125</v>
      </c>
      <c r="K3056">
        <f t="shared" si="477"/>
        <v>1.678466796875E-2</v>
      </c>
      <c r="L3056">
        <v>0</v>
      </c>
      <c r="M3056">
        <v>5499</v>
      </c>
      <c r="N3056">
        <v>17509</v>
      </c>
      <c r="O3056">
        <v>0.20499999999999999</v>
      </c>
      <c r="P3056">
        <f t="shared" si="478"/>
        <v>1.3643326195339043</v>
      </c>
      <c r="Q3056">
        <f t="shared" si="479"/>
        <v>78.170500951320605</v>
      </c>
    </row>
    <row r="3057" spans="1:17" x14ac:dyDescent="0.25">
      <c r="A3057" t="s">
        <v>1529</v>
      </c>
      <c r="B3057">
        <f t="shared" si="470"/>
        <v>1473455185</v>
      </c>
      <c r="C3057" s="1">
        <f t="shared" si="471"/>
        <v>42622.87945601852</v>
      </c>
      <c r="D3057" s="2">
        <f t="shared" si="472"/>
        <v>42622.87945601852</v>
      </c>
      <c r="E3057">
        <v>16494</v>
      </c>
      <c r="F3057">
        <f t="shared" si="473"/>
        <v>3.35693359375E-2</v>
      </c>
      <c r="G3057">
        <f t="shared" si="474"/>
        <v>-0.335693359375</v>
      </c>
      <c r="H3057">
        <v>16740</v>
      </c>
      <c r="I3057">
        <f t="shared" si="475"/>
        <v>3.25927734375E-2</v>
      </c>
      <c r="J3057">
        <f t="shared" si="476"/>
        <v>-0.325927734375</v>
      </c>
      <c r="K3057">
        <f t="shared" si="477"/>
        <v>9.765625E-3</v>
      </c>
      <c r="L3057">
        <v>0</v>
      </c>
      <c r="M3057">
        <v>5499</v>
      </c>
      <c r="N3057">
        <v>17619</v>
      </c>
      <c r="O3057">
        <v>0.18379999999999999</v>
      </c>
      <c r="P3057">
        <f t="shared" si="478"/>
        <v>1.3859454020625226</v>
      </c>
      <c r="Q3057">
        <f t="shared" si="479"/>
        <v>79.408822173744525</v>
      </c>
    </row>
    <row r="3058" spans="1:17" x14ac:dyDescent="0.25">
      <c r="A3058" t="s">
        <v>1529</v>
      </c>
      <c r="B3058">
        <f t="shared" si="470"/>
        <v>1473455185</v>
      </c>
      <c r="C3058" s="1">
        <f t="shared" si="471"/>
        <v>42622.87945601852</v>
      </c>
      <c r="D3058" s="2">
        <f t="shared" si="472"/>
        <v>42622.87945601852</v>
      </c>
      <c r="E3058">
        <v>16495</v>
      </c>
      <c r="F3058">
        <f t="shared" si="473"/>
        <v>3.387451171875E-2</v>
      </c>
      <c r="G3058">
        <f t="shared" si="474"/>
        <v>-0.3387451171875</v>
      </c>
      <c r="H3058">
        <v>16739</v>
      </c>
      <c r="I3058">
        <f t="shared" si="475"/>
        <v>3.2501220703125E-2</v>
      </c>
      <c r="J3058">
        <f t="shared" si="476"/>
        <v>-0.32501220703125</v>
      </c>
      <c r="K3058">
        <f t="shared" si="477"/>
        <v>1.373291015625E-2</v>
      </c>
      <c r="L3058">
        <v>0</v>
      </c>
      <c r="M3058">
        <v>5499</v>
      </c>
      <c r="N3058">
        <v>17616</v>
      </c>
      <c r="O3058">
        <v>0.21240000000000001</v>
      </c>
      <c r="P3058">
        <f t="shared" si="478"/>
        <v>1.3567659798564704</v>
      </c>
      <c r="Q3058">
        <f t="shared" si="479"/>
        <v>77.736964432707424</v>
      </c>
    </row>
    <row r="3059" spans="1:17" x14ac:dyDescent="0.25">
      <c r="A3059" t="s">
        <v>1530</v>
      </c>
      <c r="B3059">
        <f t="shared" si="470"/>
        <v>1473455186</v>
      </c>
      <c r="C3059" s="1">
        <f t="shared" si="471"/>
        <v>42622.879467592589</v>
      </c>
      <c r="D3059" s="2">
        <f t="shared" si="472"/>
        <v>42622.879467592589</v>
      </c>
      <c r="E3059">
        <v>16495</v>
      </c>
      <c r="F3059">
        <f t="shared" si="473"/>
        <v>3.387451171875E-2</v>
      </c>
      <c r="G3059">
        <f t="shared" si="474"/>
        <v>-0.3387451171875</v>
      </c>
      <c r="H3059">
        <v>16740</v>
      </c>
      <c r="I3059">
        <f t="shared" si="475"/>
        <v>3.25927734375E-2</v>
      </c>
      <c r="J3059">
        <f t="shared" si="476"/>
        <v>-0.325927734375</v>
      </c>
      <c r="K3059">
        <f t="shared" si="477"/>
        <v>1.28173828125E-2</v>
      </c>
      <c r="L3059">
        <v>0</v>
      </c>
      <c r="M3059">
        <v>5499</v>
      </c>
      <c r="N3059">
        <v>17575</v>
      </c>
      <c r="O3059">
        <v>0.20419999999999999</v>
      </c>
      <c r="P3059">
        <f t="shared" si="478"/>
        <v>1.3651499087676136</v>
      </c>
      <c r="Q3059">
        <f t="shared" si="479"/>
        <v>78.217328175053638</v>
      </c>
    </row>
    <row r="3060" spans="1:17" x14ac:dyDescent="0.25">
      <c r="A3060" t="s">
        <v>1530</v>
      </c>
      <c r="B3060">
        <f t="shared" si="470"/>
        <v>1473455186</v>
      </c>
      <c r="C3060" s="1">
        <f t="shared" si="471"/>
        <v>42622.879467592589</v>
      </c>
      <c r="D3060" s="2">
        <f t="shared" si="472"/>
        <v>42622.879467592589</v>
      </c>
      <c r="E3060">
        <v>16496</v>
      </c>
      <c r="F3060">
        <f t="shared" si="473"/>
        <v>3.41796875E-2</v>
      </c>
      <c r="G3060">
        <f t="shared" si="474"/>
        <v>-0.341796875</v>
      </c>
      <c r="H3060">
        <v>16741</v>
      </c>
      <c r="I3060">
        <f t="shared" si="475"/>
        <v>3.2684326171875E-2</v>
      </c>
      <c r="J3060">
        <f t="shared" si="476"/>
        <v>-0.32684326171875</v>
      </c>
      <c r="K3060">
        <f t="shared" si="477"/>
        <v>1.495361328125E-2</v>
      </c>
      <c r="L3060">
        <v>0</v>
      </c>
      <c r="M3060">
        <v>5499</v>
      </c>
      <c r="N3060">
        <v>17562</v>
      </c>
      <c r="O3060">
        <v>0.1988</v>
      </c>
      <c r="P3060">
        <f t="shared" si="478"/>
        <v>1.3706629981271239</v>
      </c>
      <c r="Q3060">
        <f t="shared" si="479"/>
        <v>78.533204927432053</v>
      </c>
    </row>
    <row r="3061" spans="1:17" x14ac:dyDescent="0.25">
      <c r="A3061" t="s">
        <v>1531</v>
      </c>
      <c r="B3061">
        <f t="shared" si="470"/>
        <v>1473455187</v>
      </c>
      <c r="C3061" s="1">
        <f t="shared" si="471"/>
        <v>42622.879479166666</v>
      </c>
      <c r="D3061" s="2">
        <f t="shared" si="472"/>
        <v>42622.879479166666</v>
      </c>
      <c r="E3061">
        <v>16495</v>
      </c>
      <c r="F3061">
        <f t="shared" si="473"/>
        <v>3.387451171875E-2</v>
      </c>
      <c r="G3061">
        <f t="shared" si="474"/>
        <v>-0.3387451171875</v>
      </c>
      <c r="H3061">
        <v>16739</v>
      </c>
      <c r="I3061">
        <f t="shared" si="475"/>
        <v>3.2501220703125E-2</v>
      </c>
      <c r="J3061">
        <f t="shared" si="476"/>
        <v>-0.32501220703125</v>
      </c>
      <c r="K3061">
        <f t="shared" si="477"/>
        <v>1.373291015625E-2</v>
      </c>
      <c r="L3061">
        <v>0</v>
      </c>
      <c r="M3061">
        <v>5499</v>
      </c>
      <c r="N3061">
        <v>17512</v>
      </c>
      <c r="O3061">
        <v>0.2031</v>
      </c>
      <c r="P3061">
        <f t="shared" si="478"/>
        <v>1.366273454122823</v>
      </c>
      <c r="Q3061">
        <f t="shared" si="479"/>
        <v>78.281702581998658</v>
      </c>
    </row>
    <row r="3062" spans="1:17" x14ac:dyDescent="0.25">
      <c r="A3062" t="s">
        <v>1531</v>
      </c>
      <c r="B3062">
        <f t="shared" si="470"/>
        <v>1473455187</v>
      </c>
      <c r="C3062" s="1">
        <f t="shared" si="471"/>
        <v>42622.879479166666</v>
      </c>
      <c r="D3062" s="2">
        <f t="shared" si="472"/>
        <v>42622.879479166666</v>
      </c>
      <c r="E3062">
        <v>16495</v>
      </c>
      <c r="F3062">
        <f t="shared" si="473"/>
        <v>3.387451171875E-2</v>
      </c>
      <c r="G3062">
        <f t="shared" si="474"/>
        <v>-0.3387451171875</v>
      </c>
      <c r="H3062">
        <v>16739</v>
      </c>
      <c r="I3062">
        <f t="shared" si="475"/>
        <v>3.2501220703125E-2</v>
      </c>
      <c r="J3062">
        <f t="shared" si="476"/>
        <v>-0.32501220703125</v>
      </c>
      <c r="K3062">
        <f t="shared" si="477"/>
        <v>1.373291015625E-2</v>
      </c>
      <c r="L3062">
        <v>0</v>
      </c>
      <c r="M3062">
        <v>5499</v>
      </c>
      <c r="N3062">
        <v>17516</v>
      </c>
      <c r="O3062">
        <v>0.20780000000000001</v>
      </c>
      <c r="P3062">
        <f t="shared" si="478"/>
        <v>1.3614710012272231</v>
      </c>
      <c r="Q3062">
        <f t="shared" si="479"/>
        <v>78.006542299770402</v>
      </c>
    </row>
    <row r="3063" spans="1:17" x14ac:dyDescent="0.25">
      <c r="A3063" t="s">
        <v>1532</v>
      </c>
      <c r="B3063">
        <f t="shared" si="470"/>
        <v>1473455188</v>
      </c>
      <c r="C3063" s="1">
        <f t="shared" si="471"/>
        <v>42622.879490740743</v>
      </c>
      <c r="D3063" s="2">
        <f t="shared" si="472"/>
        <v>42622.879490740743</v>
      </c>
      <c r="E3063">
        <v>16495</v>
      </c>
      <c r="F3063">
        <f t="shared" si="473"/>
        <v>3.387451171875E-2</v>
      </c>
      <c r="G3063">
        <f t="shared" si="474"/>
        <v>-0.3387451171875</v>
      </c>
      <c r="H3063">
        <v>16738</v>
      </c>
      <c r="I3063">
        <f t="shared" si="475"/>
        <v>3.240966796875E-2</v>
      </c>
      <c r="J3063">
        <f t="shared" si="476"/>
        <v>-0.3240966796875</v>
      </c>
      <c r="K3063">
        <f t="shared" si="477"/>
        <v>1.46484375E-2</v>
      </c>
      <c r="L3063">
        <v>0</v>
      </c>
      <c r="M3063">
        <v>5499</v>
      </c>
      <c r="N3063">
        <v>17483</v>
      </c>
      <c r="O3063">
        <v>0.21</v>
      </c>
      <c r="P3063">
        <f t="shared" si="478"/>
        <v>1.359221367036801</v>
      </c>
      <c r="Q3063">
        <f t="shared" si="479"/>
        <v>77.877647755210887</v>
      </c>
    </row>
    <row r="3064" spans="1:17" x14ac:dyDescent="0.25">
      <c r="A3064" t="s">
        <v>1532</v>
      </c>
      <c r="B3064">
        <f t="shared" si="470"/>
        <v>1473455188</v>
      </c>
      <c r="C3064" s="1">
        <f t="shared" si="471"/>
        <v>42622.879490740743</v>
      </c>
      <c r="D3064" s="2">
        <f t="shared" si="472"/>
        <v>42622.879490740743</v>
      </c>
      <c r="E3064">
        <v>16495</v>
      </c>
      <c r="F3064">
        <f t="shared" si="473"/>
        <v>3.387451171875E-2</v>
      </c>
      <c r="G3064">
        <f t="shared" si="474"/>
        <v>-0.3387451171875</v>
      </c>
      <c r="H3064">
        <v>16742</v>
      </c>
      <c r="I3064">
        <f t="shared" si="475"/>
        <v>3.277587890625E-2</v>
      </c>
      <c r="J3064">
        <f t="shared" si="476"/>
        <v>-0.3277587890625</v>
      </c>
      <c r="K3064">
        <f t="shared" si="477"/>
        <v>1.0986328125E-2</v>
      </c>
      <c r="L3064">
        <v>0</v>
      </c>
      <c r="M3064">
        <v>5499</v>
      </c>
      <c r="N3064">
        <v>17420</v>
      </c>
      <c r="O3064">
        <v>0.2087</v>
      </c>
      <c r="P3064">
        <f t="shared" si="478"/>
        <v>1.3605508269495903</v>
      </c>
      <c r="Q3064">
        <f t="shared" si="479"/>
        <v>77.953820197245548</v>
      </c>
    </row>
    <row r="3065" spans="1:17" x14ac:dyDescent="0.25">
      <c r="A3065" t="s">
        <v>1533</v>
      </c>
      <c r="B3065">
        <f t="shared" si="470"/>
        <v>1473455189</v>
      </c>
      <c r="C3065" s="1">
        <f t="shared" si="471"/>
        <v>42622.879502314812</v>
      </c>
      <c r="D3065" s="2">
        <f t="shared" si="472"/>
        <v>42622.879502314812</v>
      </c>
      <c r="E3065">
        <v>16495</v>
      </c>
      <c r="F3065">
        <f t="shared" si="473"/>
        <v>3.387451171875E-2</v>
      </c>
      <c r="G3065">
        <f t="shared" si="474"/>
        <v>-0.3387451171875</v>
      </c>
      <c r="H3065">
        <v>16737</v>
      </c>
      <c r="I3065">
        <f t="shared" si="475"/>
        <v>3.2318115234375E-2</v>
      </c>
      <c r="J3065">
        <f t="shared" si="476"/>
        <v>-0.32318115234375</v>
      </c>
      <c r="K3065">
        <f t="shared" si="477"/>
        <v>1.556396484375E-2</v>
      </c>
      <c r="L3065">
        <v>0</v>
      </c>
      <c r="M3065">
        <v>5499</v>
      </c>
      <c r="N3065">
        <v>17349</v>
      </c>
      <c r="O3065">
        <v>0.20349999999999999</v>
      </c>
      <c r="P3065">
        <f t="shared" si="478"/>
        <v>1.3658649225483404</v>
      </c>
      <c r="Q3065">
        <f t="shared" si="479"/>
        <v>78.25829544698297</v>
      </c>
    </row>
    <row r="3066" spans="1:17" x14ac:dyDescent="0.25">
      <c r="A3066" t="s">
        <v>1533</v>
      </c>
      <c r="B3066">
        <f t="shared" si="470"/>
        <v>1473455189</v>
      </c>
      <c r="C3066" s="1">
        <f t="shared" si="471"/>
        <v>42622.879502314812</v>
      </c>
      <c r="D3066" s="2">
        <f t="shared" si="472"/>
        <v>42622.879502314812</v>
      </c>
      <c r="E3066">
        <v>16495</v>
      </c>
      <c r="F3066">
        <f t="shared" si="473"/>
        <v>3.387451171875E-2</v>
      </c>
      <c r="G3066">
        <f t="shared" si="474"/>
        <v>-0.3387451171875</v>
      </c>
      <c r="H3066">
        <v>16738</v>
      </c>
      <c r="I3066">
        <f t="shared" si="475"/>
        <v>3.240966796875E-2</v>
      </c>
      <c r="J3066">
        <f t="shared" si="476"/>
        <v>-0.3240966796875</v>
      </c>
      <c r="K3066">
        <f t="shared" si="477"/>
        <v>1.46484375E-2</v>
      </c>
      <c r="L3066">
        <v>0</v>
      </c>
      <c r="M3066">
        <v>5499</v>
      </c>
      <c r="N3066">
        <v>17318</v>
      </c>
      <c r="O3066">
        <v>0.20710000000000001</v>
      </c>
      <c r="P3066">
        <f t="shared" si="478"/>
        <v>1.3621865679530127</v>
      </c>
      <c r="Q3066">
        <f t="shared" si="479"/>
        <v>78.047541253118155</v>
      </c>
    </row>
    <row r="3067" spans="1:17" x14ac:dyDescent="0.25">
      <c r="A3067" t="s">
        <v>1534</v>
      </c>
      <c r="B3067">
        <f t="shared" si="470"/>
        <v>1473455190</v>
      </c>
      <c r="C3067" s="1">
        <f t="shared" si="471"/>
        <v>42622.879513888889</v>
      </c>
      <c r="D3067" s="2">
        <f t="shared" si="472"/>
        <v>42622.879513888889</v>
      </c>
      <c r="E3067">
        <v>16495</v>
      </c>
      <c r="F3067">
        <f t="shared" si="473"/>
        <v>3.387451171875E-2</v>
      </c>
      <c r="G3067">
        <f t="shared" si="474"/>
        <v>-0.3387451171875</v>
      </c>
      <c r="H3067">
        <v>16739</v>
      </c>
      <c r="I3067">
        <f t="shared" si="475"/>
        <v>3.2501220703125E-2</v>
      </c>
      <c r="J3067">
        <f t="shared" si="476"/>
        <v>-0.32501220703125</v>
      </c>
      <c r="K3067">
        <f t="shared" si="477"/>
        <v>1.373291015625E-2</v>
      </c>
      <c r="L3067">
        <v>0</v>
      </c>
      <c r="M3067">
        <v>5499</v>
      </c>
      <c r="N3067">
        <v>17328</v>
      </c>
      <c r="O3067">
        <v>0.2122</v>
      </c>
      <c r="P3067">
        <f t="shared" si="478"/>
        <v>1.3569706453001167</v>
      </c>
      <c r="Q3067">
        <f t="shared" si="479"/>
        <v>77.748690898840522</v>
      </c>
    </row>
    <row r="3068" spans="1:17" x14ac:dyDescent="0.25">
      <c r="A3068" t="s">
        <v>1534</v>
      </c>
      <c r="B3068">
        <f t="shared" si="470"/>
        <v>1473455190</v>
      </c>
      <c r="C3068" s="1">
        <f t="shared" si="471"/>
        <v>42622.879513888889</v>
      </c>
      <c r="D3068" s="2">
        <f t="shared" si="472"/>
        <v>42622.879513888889</v>
      </c>
      <c r="E3068">
        <v>16495</v>
      </c>
      <c r="F3068">
        <f t="shared" si="473"/>
        <v>3.387451171875E-2</v>
      </c>
      <c r="G3068">
        <f t="shared" si="474"/>
        <v>-0.3387451171875</v>
      </c>
      <c r="H3068">
        <v>16739</v>
      </c>
      <c r="I3068">
        <f t="shared" si="475"/>
        <v>3.2501220703125E-2</v>
      </c>
      <c r="J3068">
        <f t="shared" si="476"/>
        <v>-0.32501220703125</v>
      </c>
      <c r="K3068">
        <f t="shared" si="477"/>
        <v>1.373291015625E-2</v>
      </c>
      <c r="L3068">
        <v>0</v>
      </c>
      <c r="M3068">
        <v>5499</v>
      </c>
      <c r="N3068">
        <v>17384</v>
      </c>
      <c r="O3068">
        <v>0.21</v>
      </c>
      <c r="P3068">
        <f t="shared" si="478"/>
        <v>1.359221367036801</v>
      </c>
      <c r="Q3068">
        <f t="shared" si="479"/>
        <v>77.877647755210887</v>
      </c>
    </row>
    <row r="3069" spans="1:17" x14ac:dyDescent="0.25">
      <c r="A3069" t="s">
        <v>1535</v>
      </c>
      <c r="B3069">
        <f t="shared" si="470"/>
        <v>1473455191</v>
      </c>
      <c r="C3069" s="1">
        <f t="shared" si="471"/>
        <v>42622.879525462966</v>
      </c>
      <c r="D3069" s="2">
        <f t="shared" si="472"/>
        <v>42622.879525462966</v>
      </c>
      <c r="E3069">
        <v>16494</v>
      </c>
      <c r="F3069">
        <f t="shared" si="473"/>
        <v>3.35693359375E-2</v>
      </c>
      <c r="G3069">
        <f t="shared" si="474"/>
        <v>-0.335693359375</v>
      </c>
      <c r="H3069">
        <v>16735</v>
      </c>
      <c r="I3069">
        <f t="shared" si="475"/>
        <v>3.2135009765625E-2</v>
      </c>
      <c r="J3069">
        <f t="shared" si="476"/>
        <v>-0.32135009765625</v>
      </c>
      <c r="K3069">
        <f t="shared" si="477"/>
        <v>1.434326171875E-2</v>
      </c>
      <c r="L3069">
        <v>0</v>
      </c>
      <c r="M3069">
        <v>5499</v>
      </c>
      <c r="N3069">
        <v>17456</v>
      </c>
      <c r="O3069">
        <v>0.2079</v>
      </c>
      <c r="P3069">
        <f t="shared" si="478"/>
        <v>1.3613687685379781</v>
      </c>
      <c r="Q3069">
        <f t="shared" si="479"/>
        <v>78.000684798148399</v>
      </c>
    </row>
    <row r="3070" spans="1:17" x14ac:dyDescent="0.25">
      <c r="A3070" t="s">
        <v>1535</v>
      </c>
      <c r="B3070">
        <f t="shared" si="470"/>
        <v>1473455191</v>
      </c>
      <c r="C3070" s="1">
        <f t="shared" si="471"/>
        <v>42622.879525462966</v>
      </c>
      <c r="D3070" s="2">
        <f t="shared" si="472"/>
        <v>42622.879525462966</v>
      </c>
      <c r="E3070">
        <v>16495</v>
      </c>
      <c r="F3070">
        <f t="shared" si="473"/>
        <v>3.387451171875E-2</v>
      </c>
      <c r="G3070">
        <f t="shared" si="474"/>
        <v>-0.3387451171875</v>
      </c>
      <c r="H3070">
        <v>16739</v>
      </c>
      <c r="I3070">
        <f t="shared" si="475"/>
        <v>3.2501220703125E-2</v>
      </c>
      <c r="J3070">
        <f t="shared" si="476"/>
        <v>-0.32501220703125</v>
      </c>
      <c r="K3070">
        <f t="shared" si="477"/>
        <v>1.373291015625E-2</v>
      </c>
      <c r="L3070">
        <v>0</v>
      </c>
      <c r="M3070">
        <v>5499</v>
      </c>
      <c r="N3070">
        <v>17500</v>
      </c>
      <c r="O3070">
        <v>0.20419999999999999</v>
      </c>
      <c r="P3070">
        <f t="shared" si="478"/>
        <v>1.3651499087676136</v>
      </c>
      <c r="Q3070">
        <f t="shared" si="479"/>
        <v>78.217328175053638</v>
      </c>
    </row>
    <row r="3071" spans="1:17" x14ac:dyDescent="0.25">
      <c r="A3071" t="s">
        <v>1536</v>
      </c>
      <c r="B3071">
        <f t="shared" si="470"/>
        <v>1473455192</v>
      </c>
      <c r="C3071" s="1">
        <f t="shared" si="471"/>
        <v>42622.879537037035</v>
      </c>
      <c r="D3071" s="2">
        <f t="shared" si="472"/>
        <v>42622.879537037035</v>
      </c>
      <c r="E3071">
        <v>16494</v>
      </c>
      <c r="F3071">
        <f t="shared" si="473"/>
        <v>3.35693359375E-2</v>
      </c>
      <c r="G3071">
        <f t="shared" si="474"/>
        <v>-0.335693359375</v>
      </c>
      <c r="H3071">
        <v>16738</v>
      </c>
      <c r="I3071">
        <f t="shared" si="475"/>
        <v>3.240966796875E-2</v>
      </c>
      <c r="J3071">
        <f t="shared" si="476"/>
        <v>-0.3240966796875</v>
      </c>
      <c r="K3071">
        <f t="shared" si="477"/>
        <v>1.15966796875E-2</v>
      </c>
      <c r="L3071">
        <v>0</v>
      </c>
      <c r="M3071">
        <v>5499</v>
      </c>
      <c r="N3071">
        <v>17518</v>
      </c>
      <c r="O3071">
        <v>0.20419999999999999</v>
      </c>
      <c r="P3071">
        <f t="shared" si="478"/>
        <v>1.3651499087676136</v>
      </c>
      <c r="Q3071">
        <f t="shared" si="479"/>
        <v>78.217328175053638</v>
      </c>
    </row>
    <row r="3072" spans="1:17" x14ac:dyDescent="0.25">
      <c r="A3072" t="s">
        <v>1536</v>
      </c>
      <c r="B3072">
        <f t="shared" si="470"/>
        <v>1473455192</v>
      </c>
      <c r="C3072" s="1">
        <f t="shared" si="471"/>
        <v>42622.879537037035</v>
      </c>
      <c r="D3072" s="2">
        <f t="shared" si="472"/>
        <v>42622.879537037035</v>
      </c>
      <c r="E3072">
        <v>16495</v>
      </c>
      <c r="F3072">
        <f t="shared" si="473"/>
        <v>3.387451171875E-2</v>
      </c>
      <c r="G3072">
        <f t="shared" si="474"/>
        <v>-0.3387451171875</v>
      </c>
      <c r="H3072">
        <v>16740</v>
      </c>
      <c r="I3072">
        <f t="shared" si="475"/>
        <v>3.25927734375E-2</v>
      </c>
      <c r="J3072">
        <f t="shared" si="476"/>
        <v>-0.325927734375</v>
      </c>
      <c r="K3072">
        <f t="shared" si="477"/>
        <v>1.28173828125E-2</v>
      </c>
      <c r="L3072">
        <v>0</v>
      </c>
      <c r="M3072">
        <v>5499</v>
      </c>
      <c r="N3072">
        <v>17617</v>
      </c>
      <c r="O3072">
        <v>0.21240000000000001</v>
      </c>
      <c r="P3072">
        <f t="shared" si="478"/>
        <v>1.3567659798564704</v>
      </c>
      <c r="Q3072">
        <f t="shared" si="479"/>
        <v>77.736964432707424</v>
      </c>
    </row>
    <row r="3073" spans="1:17" x14ac:dyDescent="0.25">
      <c r="A3073" t="s">
        <v>1537</v>
      </c>
      <c r="B3073">
        <f t="shared" ref="B3073:B3136" si="480">HEX2DEC(A3073)</f>
        <v>1473455193</v>
      </c>
      <c r="C3073" s="1">
        <f t="shared" ref="C3073:C3136" si="481">B3073/86400+25569</f>
        <v>42622.879548611112</v>
      </c>
      <c r="D3073" s="2">
        <f t="shared" ref="D3073:D3136" si="482">B3073/86400+25569</f>
        <v>42622.879548611112</v>
      </c>
      <c r="E3073">
        <v>16495</v>
      </c>
      <c r="F3073">
        <f t="shared" si="473"/>
        <v>3.387451171875E-2</v>
      </c>
      <c r="G3073">
        <f t="shared" si="474"/>
        <v>-0.3387451171875</v>
      </c>
      <c r="H3073">
        <v>16739</v>
      </c>
      <c r="I3073">
        <f t="shared" si="475"/>
        <v>3.2501220703125E-2</v>
      </c>
      <c r="J3073">
        <f t="shared" si="476"/>
        <v>-0.32501220703125</v>
      </c>
      <c r="K3073">
        <f t="shared" si="477"/>
        <v>1.373291015625E-2</v>
      </c>
      <c r="L3073">
        <v>0</v>
      </c>
      <c r="M3073">
        <v>5499</v>
      </c>
      <c r="N3073">
        <v>17675</v>
      </c>
      <c r="O3073">
        <v>0.21240000000000001</v>
      </c>
      <c r="P3073">
        <f t="shared" si="478"/>
        <v>1.3567659798564704</v>
      </c>
      <c r="Q3073">
        <f t="shared" si="479"/>
        <v>77.736964432707424</v>
      </c>
    </row>
    <row r="3074" spans="1:17" x14ac:dyDescent="0.25">
      <c r="A3074" t="s">
        <v>1537</v>
      </c>
      <c r="B3074">
        <f t="shared" si="480"/>
        <v>1473455193</v>
      </c>
      <c r="C3074" s="1">
        <f t="shared" si="481"/>
        <v>42622.879548611112</v>
      </c>
      <c r="D3074" s="2">
        <f t="shared" si="482"/>
        <v>42622.879548611112</v>
      </c>
      <c r="E3074">
        <v>16494</v>
      </c>
      <c r="F3074">
        <f t="shared" ref="F3074:F3137" si="483">(E3074-16384)*(10-0)/32768+0</f>
        <v>3.35693359375E-2</v>
      </c>
      <c r="G3074">
        <f t="shared" ref="G3074:G3137" si="484">-F3074*10</f>
        <v>-0.335693359375</v>
      </c>
      <c r="H3074">
        <v>16739</v>
      </c>
      <c r="I3074">
        <f t="shared" ref="I3074:I3137" si="485">(H3074-16384)*(3-0)/32768+0</f>
        <v>3.2501220703125E-2</v>
      </c>
      <c r="J3074">
        <f t="shared" ref="J3074:J3137" si="486">-I3074*10</f>
        <v>-0.32501220703125</v>
      </c>
      <c r="K3074">
        <f t="shared" ref="K3074:K3137" si="487">J3074-G3074</f>
        <v>1.068115234375E-2</v>
      </c>
      <c r="L3074">
        <v>0</v>
      </c>
      <c r="M3074">
        <v>5499</v>
      </c>
      <c r="N3074">
        <v>17664</v>
      </c>
      <c r="O3074">
        <v>0.2079</v>
      </c>
      <c r="P3074">
        <f t="shared" ref="P3074:P3137" si="488">ACOS(O3074)</f>
        <v>1.3613687685379781</v>
      </c>
      <c r="Q3074">
        <f t="shared" ref="Q3074:Q3137" si="489">DEGREES(P3074)</f>
        <v>78.000684798148399</v>
      </c>
    </row>
    <row r="3075" spans="1:17" x14ac:dyDescent="0.25">
      <c r="A3075" t="s">
        <v>1538</v>
      </c>
      <c r="B3075">
        <f t="shared" si="480"/>
        <v>1473455194</v>
      </c>
      <c r="C3075" s="1">
        <f t="shared" si="481"/>
        <v>42622.879560185189</v>
      </c>
      <c r="D3075" s="2">
        <f t="shared" si="482"/>
        <v>42622.879560185189</v>
      </c>
      <c r="E3075">
        <v>16495</v>
      </c>
      <c r="F3075">
        <f t="shared" si="483"/>
        <v>3.387451171875E-2</v>
      </c>
      <c r="G3075">
        <f t="shared" si="484"/>
        <v>-0.3387451171875</v>
      </c>
      <c r="H3075">
        <v>16741</v>
      </c>
      <c r="I3075">
        <f t="shared" si="485"/>
        <v>3.2684326171875E-2</v>
      </c>
      <c r="J3075">
        <f t="shared" si="486"/>
        <v>-0.32684326171875</v>
      </c>
      <c r="K3075">
        <f t="shared" si="487"/>
        <v>1.190185546875E-2</v>
      </c>
      <c r="L3075">
        <v>0</v>
      </c>
      <c r="M3075">
        <v>5499</v>
      </c>
      <c r="N3075">
        <v>17659</v>
      </c>
      <c r="O3075">
        <v>0.2079</v>
      </c>
      <c r="P3075">
        <f t="shared" si="488"/>
        <v>1.3613687685379781</v>
      </c>
      <c r="Q3075">
        <f t="shared" si="489"/>
        <v>78.000684798148399</v>
      </c>
    </row>
    <row r="3076" spans="1:17" x14ac:dyDescent="0.25">
      <c r="A3076" t="s">
        <v>1538</v>
      </c>
      <c r="B3076">
        <f t="shared" si="480"/>
        <v>1473455194</v>
      </c>
      <c r="C3076" s="1">
        <f t="shared" si="481"/>
        <v>42622.879560185189</v>
      </c>
      <c r="D3076" s="2">
        <f t="shared" si="482"/>
        <v>42622.879560185189</v>
      </c>
      <c r="E3076">
        <v>16495</v>
      </c>
      <c r="F3076">
        <f t="shared" si="483"/>
        <v>3.387451171875E-2</v>
      </c>
      <c r="G3076">
        <f t="shared" si="484"/>
        <v>-0.3387451171875</v>
      </c>
      <c r="H3076">
        <v>16741</v>
      </c>
      <c r="I3076">
        <f t="shared" si="485"/>
        <v>3.2684326171875E-2</v>
      </c>
      <c r="J3076">
        <f t="shared" si="486"/>
        <v>-0.32684326171875</v>
      </c>
      <c r="K3076">
        <f t="shared" si="487"/>
        <v>1.190185546875E-2</v>
      </c>
      <c r="L3076">
        <v>0</v>
      </c>
      <c r="M3076">
        <v>5499</v>
      </c>
      <c r="N3076">
        <v>17623</v>
      </c>
      <c r="O3076">
        <v>0.2079</v>
      </c>
      <c r="P3076">
        <f t="shared" si="488"/>
        <v>1.3613687685379781</v>
      </c>
      <c r="Q3076">
        <f t="shared" si="489"/>
        <v>78.000684798148399</v>
      </c>
    </row>
    <row r="3077" spans="1:17" x14ac:dyDescent="0.25">
      <c r="A3077" t="s">
        <v>1539</v>
      </c>
      <c r="B3077">
        <f t="shared" si="480"/>
        <v>1473455195</v>
      </c>
      <c r="C3077" s="1">
        <f t="shared" si="481"/>
        <v>42622.879571759258</v>
      </c>
      <c r="D3077" s="2">
        <f t="shared" si="482"/>
        <v>42622.879571759258</v>
      </c>
      <c r="E3077">
        <v>16495</v>
      </c>
      <c r="F3077">
        <f t="shared" si="483"/>
        <v>3.387451171875E-2</v>
      </c>
      <c r="G3077">
        <f t="shared" si="484"/>
        <v>-0.3387451171875</v>
      </c>
      <c r="H3077">
        <v>16739</v>
      </c>
      <c r="I3077">
        <f t="shared" si="485"/>
        <v>3.2501220703125E-2</v>
      </c>
      <c r="J3077">
        <f t="shared" si="486"/>
        <v>-0.32501220703125</v>
      </c>
      <c r="K3077">
        <f t="shared" si="487"/>
        <v>1.373291015625E-2</v>
      </c>
      <c r="L3077">
        <v>0</v>
      </c>
      <c r="M3077">
        <v>5499</v>
      </c>
      <c r="N3077">
        <v>17618</v>
      </c>
      <c r="O3077">
        <v>0.2351</v>
      </c>
      <c r="P3077">
        <f t="shared" si="488"/>
        <v>1.3334748762722737</v>
      </c>
      <c r="Q3077">
        <f t="shared" si="489"/>
        <v>76.402482497130919</v>
      </c>
    </row>
    <row r="3078" spans="1:17" x14ac:dyDescent="0.25">
      <c r="A3078" t="s">
        <v>1539</v>
      </c>
      <c r="B3078">
        <f t="shared" si="480"/>
        <v>1473455195</v>
      </c>
      <c r="C3078" s="1">
        <f t="shared" si="481"/>
        <v>42622.879571759258</v>
      </c>
      <c r="D3078" s="2">
        <f t="shared" si="482"/>
        <v>42622.879571759258</v>
      </c>
      <c r="E3078">
        <v>16494</v>
      </c>
      <c r="F3078">
        <f t="shared" si="483"/>
        <v>3.35693359375E-2</v>
      </c>
      <c r="G3078">
        <f t="shared" si="484"/>
        <v>-0.335693359375</v>
      </c>
      <c r="H3078">
        <v>16740</v>
      </c>
      <c r="I3078">
        <f t="shared" si="485"/>
        <v>3.25927734375E-2</v>
      </c>
      <c r="J3078">
        <f t="shared" si="486"/>
        <v>-0.325927734375</v>
      </c>
      <c r="K3078">
        <f t="shared" si="487"/>
        <v>9.765625E-3</v>
      </c>
      <c r="L3078">
        <v>0</v>
      </c>
      <c r="M3078">
        <v>5499</v>
      </c>
      <c r="N3078">
        <v>17606</v>
      </c>
      <c r="O3078">
        <v>0.20499999999999999</v>
      </c>
      <c r="P3078">
        <f t="shared" si="488"/>
        <v>1.3643326195339043</v>
      </c>
      <c r="Q3078">
        <f t="shared" si="489"/>
        <v>78.170500951320605</v>
      </c>
    </row>
    <row r="3079" spans="1:17" x14ac:dyDescent="0.25">
      <c r="A3079" t="s">
        <v>1540</v>
      </c>
      <c r="B3079">
        <f t="shared" si="480"/>
        <v>1473455196</v>
      </c>
      <c r="C3079" s="1">
        <f t="shared" si="481"/>
        <v>42622.879583333328</v>
      </c>
      <c r="D3079" s="2">
        <f t="shared" si="482"/>
        <v>42622.879583333328</v>
      </c>
      <c r="E3079">
        <v>16494</v>
      </c>
      <c r="F3079">
        <f t="shared" si="483"/>
        <v>3.35693359375E-2</v>
      </c>
      <c r="G3079">
        <f t="shared" si="484"/>
        <v>-0.335693359375</v>
      </c>
      <c r="H3079">
        <v>16739</v>
      </c>
      <c r="I3079">
        <f t="shared" si="485"/>
        <v>3.2501220703125E-2</v>
      </c>
      <c r="J3079">
        <f t="shared" si="486"/>
        <v>-0.32501220703125</v>
      </c>
      <c r="K3079">
        <f t="shared" si="487"/>
        <v>1.068115234375E-2</v>
      </c>
      <c r="L3079">
        <v>0</v>
      </c>
      <c r="M3079">
        <v>5499</v>
      </c>
      <c r="N3079">
        <v>17615</v>
      </c>
      <c r="O3079">
        <v>0.2072</v>
      </c>
      <c r="P3079">
        <f t="shared" si="488"/>
        <v>1.3620843507800122</v>
      </c>
      <c r="Q3079">
        <f t="shared" si="489"/>
        <v>78.041684640511463</v>
      </c>
    </row>
    <row r="3080" spans="1:17" x14ac:dyDescent="0.25">
      <c r="A3080" t="s">
        <v>1540</v>
      </c>
      <c r="B3080">
        <f t="shared" si="480"/>
        <v>1473455196</v>
      </c>
      <c r="C3080" s="1">
        <f t="shared" si="481"/>
        <v>42622.879583333328</v>
      </c>
      <c r="D3080" s="2">
        <f t="shared" si="482"/>
        <v>42622.879583333328</v>
      </c>
      <c r="E3080">
        <v>16495</v>
      </c>
      <c r="F3080">
        <f t="shared" si="483"/>
        <v>3.387451171875E-2</v>
      </c>
      <c r="G3080">
        <f t="shared" si="484"/>
        <v>-0.3387451171875</v>
      </c>
      <c r="H3080">
        <v>16739</v>
      </c>
      <c r="I3080">
        <f t="shared" si="485"/>
        <v>3.2501220703125E-2</v>
      </c>
      <c r="J3080">
        <f t="shared" si="486"/>
        <v>-0.32501220703125</v>
      </c>
      <c r="K3080">
        <f t="shared" si="487"/>
        <v>1.373291015625E-2</v>
      </c>
      <c r="L3080">
        <v>0</v>
      </c>
      <c r="M3080">
        <v>5499</v>
      </c>
      <c r="N3080">
        <v>17240</v>
      </c>
      <c r="O3080">
        <v>0.20419999999999999</v>
      </c>
      <c r="P3080">
        <f t="shared" si="488"/>
        <v>1.3651499087676136</v>
      </c>
      <c r="Q3080">
        <f t="shared" si="489"/>
        <v>78.217328175053638</v>
      </c>
    </row>
    <row r="3081" spans="1:17" x14ac:dyDescent="0.25">
      <c r="A3081" t="s">
        <v>1541</v>
      </c>
      <c r="B3081">
        <f t="shared" si="480"/>
        <v>1473455197</v>
      </c>
      <c r="C3081" s="1">
        <f t="shared" si="481"/>
        <v>42622.879594907412</v>
      </c>
      <c r="D3081" s="2">
        <f t="shared" si="482"/>
        <v>42622.879594907412</v>
      </c>
      <c r="E3081">
        <v>16495</v>
      </c>
      <c r="F3081">
        <f t="shared" si="483"/>
        <v>3.387451171875E-2</v>
      </c>
      <c r="G3081">
        <f t="shared" si="484"/>
        <v>-0.3387451171875</v>
      </c>
      <c r="H3081">
        <v>16742</v>
      </c>
      <c r="I3081">
        <f t="shared" si="485"/>
        <v>3.277587890625E-2</v>
      </c>
      <c r="J3081">
        <f t="shared" si="486"/>
        <v>-0.3277587890625</v>
      </c>
      <c r="K3081">
        <f t="shared" si="487"/>
        <v>1.0986328125E-2</v>
      </c>
      <c r="L3081">
        <v>0</v>
      </c>
      <c r="M3081">
        <v>5499</v>
      </c>
      <c r="N3081">
        <v>16661</v>
      </c>
      <c r="O3081">
        <v>0.21240000000000001</v>
      </c>
      <c r="P3081">
        <f t="shared" si="488"/>
        <v>1.3567659798564704</v>
      </c>
      <c r="Q3081">
        <f t="shared" si="489"/>
        <v>77.736964432707424</v>
      </c>
    </row>
    <row r="3082" spans="1:17" x14ac:dyDescent="0.25">
      <c r="A3082" t="s">
        <v>1541</v>
      </c>
      <c r="B3082">
        <f t="shared" si="480"/>
        <v>1473455197</v>
      </c>
      <c r="C3082" s="1">
        <f t="shared" si="481"/>
        <v>42622.879594907412</v>
      </c>
      <c r="D3082" s="2">
        <f t="shared" si="482"/>
        <v>42622.879594907412</v>
      </c>
      <c r="E3082">
        <v>16495</v>
      </c>
      <c r="F3082">
        <f t="shared" si="483"/>
        <v>3.387451171875E-2</v>
      </c>
      <c r="G3082">
        <f t="shared" si="484"/>
        <v>-0.3387451171875</v>
      </c>
      <c r="H3082">
        <v>16739</v>
      </c>
      <c r="I3082">
        <f t="shared" si="485"/>
        <v>3.2501220703125E-2</v>
      </c>
      <c r="J3082">
        <f t="shared" si="486"/>
        <v>-0.32501220703125</v>
      </c>
      <c r="K3082">
        <f t="shared" si="487"/>
        <v>1.373291015625E-2</v>
      </c>
      <c r="L3082">
        <v>0</v>
      </c>
      <c r="M3082">
        <v>5499</v>
      </c>
      <c r="N3082">
        <v>17314</v>
      </c>
      <c r="O3082">
        <v>0.21029999999999999</v>
      </c>
      <c r="P3082">
        <f t="shared" si="488"/>
        <v>1.3589145147650783</v>
      </c>
      <c r="Q3082">
        <f t="shared" si="489"/>
        <v>77.860066415107184</v>
      </c>
    </row>
    <row r="3083" spans="1:17" x14ac:dyDescent="0.25">
      <c r="A3083" t="s">
        <v>1542</v>
      </c>
      <c r="B3083">
        <f t="shared" si="480"/>
        <v>1473455198</v>
      </c>
      <c r="C3083" s="1">
        <f t="shared" si="481"/>
        <v>42622.879606481481</v>
      </c>
      <c r="D3083" s="2">
        <f t="shared" si="482"/>
        <v>42622.879606481481</v>
      </c>
      <c r="E3083">
        <v>16495</v>
      </c>
      <c r="F3083">
        <f t="shared" si="483"/>
        <v>3.387451171875E-2</v>
      </c>
      <c r="G3083">
        <f t="shared" si="484"/>
        <v>-0.3387451171875</v>
      </c>
      <c r="H3083">
        <v>16739</v>
      </c>
      <c r="I3083">
        <f t="shared" si="485"/>
        <v>3.2501220703125E-2</v>
      </c>
      <c r="J3083">
        <f t="shared" si="486"/>
        <v>-0.32501220703125</v>
      </c>
      <c r="K3083">
        <f t="shared" si="487"/>
        <v>1.373291015625E-2</v>
      </c>
      <c r="L3083">
        <v>0</v>
      </c>
      <c r="M3083">
        <v>5499</v>
      </c>
      <c r="N3083">
        <v>17125</v>
      </c>
      <c r="O3083">
        <v>0.21160000000000001</v>
      </c>
      <c r="P3083">
        <f t="shared" si="488"/>
        <v>1.3575845870980112</v>
      </c>
      <c r="Q3083">
        <f t="shared" si="489"/>
        <v>77.783867172726559</v>
      </c>
    </row>
    <row r="3084" spans="1:17" x14ac:dyDescent="0.25">
      <c r="A3084" t="s">
        <v>1542</v>
      </c>
      <c r="B3084">
        <f t="shared" si="480"/>
        <v>1473455198</v>
      </c>
      <c r="C3084" s="1">
        <f t="shared" si="481"/>
        <v>42622.879606481481</v>
      </c>
      <c r="D3084" s="2">
        <f t="shared" si="482"/>
        <v>42622.879606481481</v>
      </c>
      <c r="E3084">
        <v>16495</v>
      </c>
      <c r="F3084">
        <f t="shared" si="483"/>
        <v>3.387451171875E-2</v>
      </c>
      <c r="G3084">
        <f t="shared" si="484"/>
        <v>-0.3387451171875</v>
      </c>
      <c r="H3084">
        <v>16738</v>
      </c>
      <c r="I3084">
        <f t="shared" si="485"/>
        <v>3.240966796875E-2</v>
      </c>
      <c r="J3084">
        <f t="shared" si="486"/>
        <v>-0.3240966796875</v>
      </c>
      <c r="K3084">
        <f t="shared" si="487"/>
        <v>1.46484375E-2</v>
      </c>
      <c r="L3084">
        <v>0</v>
      </c>
      <c r="M3084">
        <v>5499</v>
      </c>
      <c r="N3084">
        <v>16999</v>
      </c>
      <c r="O3084">
        <v>0.21479999999999999</v>
      </c>
      <c r="P3084">
        <f t="shared" si="488"/>
        <v>1.3543092815283038</v>
      </c>
      <c r="Q3084">
        <f t="shared" si="489"/>
        <v>77.596205986966623</v>
      </c>
    </row>
    <row r="3085" spans="1:17" x14ac:dyDescent="0.25">
      <c r="A3085" t="s">
        <v>1543</v>
      </c>
      <c r="B3085">
        <f t="shared" si="480"/>
        <v>1473455199</v>
      </c>
      <c r="C3085" s="1">
        <f t="shared" si="481"/>
        <v>42622.879618055551</v>
      </c>
      <c r="D3085" s="2">
        <f t="shared" si="482"/>
        <v>42622.879618055551</v>
      </c>
      <c r="E3085">
        <v>16495</v>
      </c>
      <c r="F3085">
        <f t="shared" si="483"/>
        <v>3.387451171875E-2</v>
      </c>
      <c r="G3085">
        <f t="shared" si="484"/>
        <v>-0.3387451171875</v>
      </c>
      <c r="H3085">
        <v>16740</v>
      </c>
      <c r="I3085">
        <f t="shared" si="485"/>
        <v>3.25927734375E-2</v>
      </c>
      <c r="J3085">
        <f t="shared" si="486"/>
        <v>-0.325927734375</v>
      </c>
      <c r="K3085">
        <f t="shared" si="487"/>
        <v>1.28173828125E-2</v>
      </c>
      <c r="L3085">
        <v>0</v>
      </c>
      <c r="M3085">
        <v>5499</v>
      </c>
      <c r="N3085">
        <v>16188</v>
      </c>
      <c r="O3085">
        <v>0.2079</v>
      </c>
      <c r="P3085">
        <f t="shared" si="488"/>
        <v>1.3613687685379781</v>
      </c>
      <c r="Q3085">
        <f t="shared" si="489"/>
        <v>78.000684798148399</v>
      </c>
    </row>
    <row r="3086" spans="1:17" x14ac:dyDescent="0.25">
      <c r="A3086" t="s">
        <v>1543</v>
      </c>
      <c r="B3086">
        <f t="shared" si="480"/>
        <v>1473455199</v>
      </c>
      <c r="C3086" s="1">
        <f t="shared" si="481"/>
        <v>42622.879618055551</v>
      </c>
      <c r="D3086" s="2">
        <f t="shared" si="482"/>
        <v>42622.879618055551</v>
      </c>
      <c r="E3086">
        <v>16494</v>
      </c>
      <c r="F3086">
        <f t="shared" si="483"/>
        <v>3.35693359375E-2</v>
      </c>
      <c r="G3086">
        <f t="shared" si="484"/>
        <v>-0.335693359375</v>
      </c>
      <c r="H3086">
        <v>16740</v>
      </c>
      <c r="I3086">
        <f t="shared" si="485"/>
        <v>3.25927734375E-2</v>
      </c>
      <c r="J3086">
        <f t="shared" si="486"/>
        <v>-0.325927734375</v>
      </c>
      <c r="K3086">
        <f t="shared" si="487"/>
        <v>9.765625E-3</v>
      </c>
      <c r="L3086">
        <v>0</v>
      </c>
      <c r="M3086">
        <v>5499</v>
      </c>
      <c r="N3086">
        <v>15469</v>
      </c>
      <c r="O3086">
        <v>0.21240000000000001</v>
      </c>
      <c r="P3086">
        <f t="shared" si="488"/>
        <v>1.3567659798564704</v>
      </c>
      <c r="Q3086">
        <f t="shared" si="489"/>
        <v>77.736964432707424</v>
      </c>
    </row>
    <row r="3087" spans="1:17" x14ac:dyDescent="0.25">
      <c r="A3087" t="s">
        <v>1544</v>
      </c>
      <c r="B3087">
        <f t="shared" si="480"/>
        <v>1473455200</v>
      </c>
      <c r="C3087" s="1">
        <f t="shared" si="481"/>
        <v>42622.879629629635</v>
      </c>
      <c r="D3087" s="2">
        <f t="shared" si="482"/>
        <v>42622.879629629635</v>
      </c>
      <c r="E3087">
        <v>16495</v>
      </c>
      <c r="F3087">
        <f t="shared" si="483"/>
        <v>3.387451171875E-2</v>
      </c>
      <c r="G3087">
        <f t="shared" si="484"/>
        <v>-0.3387451171875</v>
      </c>
      <c r="H3087">
        <v>16737</v>
      </c>
      <c r="I3087">
        <f t="shared" si="485"/>
        <v>3.2318115234375E-2</v>
      </c>
      <c r="J3087">
        <f t="shared" si="486"/>
        <v>-0.32318115234375</v>
      </c>
      <c r="K3087">
        <f t="shared" si="487"/>
        <v>1.556396484375E-2</v>
      </c>
      <c r="L3087">
        <v>0</v>
      </c>
      <c r="M3087">
        <v>5499</v>
      </c>
      <c r="N3087">
        <v>15561</v>
      </c>
      <c r="O3087">
        <v>0.21160000000000001</v>
      </c>
      <c r="P3087">
        <f t="shared" si="488"/>
        <v>1.3575845870980112</v>
      </c>
      <c r="Q3087">
        <f t="shared" si="489"/>
        <v>77.783867172726559</v>
      </c>
    </row>
    <row r="3088" spans="1:17" x14ac:dyDescent="0.25">
      <c r="A3088" t="s">
        <v>1544</v>
      </c>
      <c r="B3088">
        <f t="shared" si="480"/>
        <v>1473455200</v>
      </c>
      <c r="C3088" s="1">
        <f t="shared" si="481"/>
        <v>42622.879629629635</v>
      </c>
      <c r="D3088" s="2">
        <f t="shared" si="482"/>
        <v>42622.879629629635</v>
      </c>
      <c r="E3088">
        <v>16495</v>
      </c>
      <c r="F3088">
        <f t="shared" si="483"/>
        <v>3.387451171875E-2</v>
      </c>
      <c r="G3088">
        <f t="shared" si="484"/>
        <v>-0.3387451171875</v>
      </c>
      <c r="H3088">
        <v>16742</v>
      </c>
      <c r="I3088">
        <f t="shared" si="485"/>
        <v>3.277587890625E-2</v>
      </c>
      <c r="J3088">
        <f t="shared" si="486"/>
        <v>-0.3277587890625</v>
      </c>
      <c r="K3088">
        <f t="shared" si="487"/>
        <v>1.0986328125E-2</v>
      </c>
      <c r="L3088">
        <v>0</v>
      </c>
      <c r="M3088">
        <v>5499</v>
      </c>
      <c r="N3088">
        <v>15744</v>
      </c>
      <c r="O3088">
        <v>0.2087</v>
      </c>
      <c r="P3088">
        <f t="shared" si="488"/>
        <v>1.3605508269495903</v>
      </c>
      <c r="Q3088">
        <f t="shared" si="489"/>
        <v>77.953820197245548</v>
      </c>
    </row>
    <row r="3089" spans="1:17" x14ac:dyDescent="0.25">
      <c r="A3089" t="s">
        <v>1545</v>
      </c>
      <c r="B3089">
        <f t="shared" si="480"/>
        <v>1473455201</v>
      </c>
      <c r="C3089" s="1">
        <f t="shared" si="481"/>
        <v>42622.879641203705</v>
      </c>
      <c r="D3089" s="2">
        <f t="shared" si="482"/>
        <v>42622.879641203705</v>
      </c>
      <c r="E3089">
        <v>16495</v>
      </c>
      <c r="F3089">
        <f t="shared" si="483"/>
        <v>3.387451171875E-2</v>
      </c>
      <c r="G3089">
        <f t="shared" si="484"/>
        <v>-0.3387451171875</v>
      </c>
      <c r="H3089">
        <v>16737</v>
      </c>
      <c r="I3089">
        <f t="shared" si="485"/>
        <v>3.2318115234375E-2</v>
      </c>
      <c r="J3089">
        <f t="shared" si="486"/>
        <v>-0.32318115234375</v>
      </c>
      <c r="K3089">
        <f t="shared" si="487"/>
        <v>1.556396484375E-2</v>
      </c>
      <c r="L3089">
        <v>0</v>
      </c>
      <c r="M3089">
        <v>5499</v>
      </c>
      <c r="N3089">
        <v>15684</v>
      </c>
      <c r="O3089">
        <v>0.21529999999999999</v>
      </c>
      <c r="P3089">
        <f t="shared" si="488"/>
        <v>1.3537973027755881</v>
      </c>
      <c r="Q3089">
        <f t="shared" si="489"/>
        <v>77.566871765235646</v>
      </c>
    </row>
    <row r="3090" spans="1:17" x14ac:dyDescent="0.25">
      <c r="A3090" t="s">
        <v>1545</v>
      </c>
      <c r="B3090">
        <f t="shared" si="480"/>
        <v>1473455201</v>
      </c>
      <c r="C3090" s="1">
        <f t="shared" si="481"/>
        <v>42622.879641203705</v>
      </c>
      <c r="D3090" s="2">
        <f t="shared" si="482"/>
        <v>42622.879641203705</v>
      </c>
      <c r="E3090">
        <v>16495</v>
      </c>
      <c r="F3090">
        <f t="shared" si="483"/>
        <v>3.387451171875E-2</v>
      </c>
      <c r="G3090">
        <f t="shared" si="484"/>
        <v>-0.3387451171875</v>
      </c>
      <c r="H3090">
        <v>16739</v>
      </c>
      <c r="I3090">
        <f t="shared" si="485"/>
        <v>3.2501220703125E-2</v>
      </c>
      <c r="J3090">
        <f t="shared" si="486"/>
        <v>-0.32501220703125</v>
      </c>
      <c r="K3090">
        <f t="shared" si="487"/>
        <v>1.373291015625E-2</v>
      </c>
      <c r="L3090">
        <v>0</v>
      </c>
      <c r="M3090">
        <v>5499</v>
      </c>
      <c r="N3090">
        <v>15642</v>
      </c>
      <c r="O3090">
        <v>0.20499999999999999</v>
      </c>
      <c r="P3090">
        <f t="shared" si="488"/>
        <v>1.3643326195339043</v>
      </c>
      <c r="Q3090">
        <f t="shared" si="489"/>
        <v>78.170500951320605</v>
      </c>
    </row>
    <row r="3091" spans="1:17" x14ac:dyDescent="0.25">
      <c r="A3091" t="s">
        <v>1546</v>
      </c>
      <c r="B3091">
        <f t="shared" si="480"/>
        <v>1473455202</v>
      </c>
      <c r="C3091" s="1">
        <f t="shared" si="481"/>
        <v>42622.879652777774</v>
      </c>
      <c r="D3091" s="2">
        <f t="shared" si="482"/>
        <v>42622.879652777774</v>
      </c>
      <c r="E3091">
        <v>16495</v>
      </c>
      <c r="F3091">
        <f t="shared" si="483"/>
        <v>3.387451171875E-2</v>
      </c>
      <c r="G3091">
        <f t="shared" si="484"/>
        <v>-0.3387451171875</v>
      </c>
      <c r="H3091">
        <v>16738</v>
      </c>
      <c r="I3091">
        <f t="shared" si="485"/>
        <v>3.240966796875E-2</v>
      </c>
      <c r="J3091">
        <f t="shared" si="486"/>
        <v>-0.3240966796875</v>
      </c>
      <c r="K3091">
        <f t="shared" si="487"/>
        <v>1.46484375E-2</v>
      </c>
      <c r="L3091">
        <v>0</v>
      </c>
      <c r="M3091">
        <v>5499</v>
      </c>
      <c r="N3091">
        <v>15665</v>
      </c>
      <c r="O3091">
        <v>0.1968</v>
      </c>
      <c r="P3091">
        <f t="shared" si="488"/>
        <v>1.3727033101888673</v>
      </c>
      <c r="Q3091">
        <f t="shared" si="489"/>
        <v>78.650106197459593</v>
      </c>
    </row>
    <row r="3092" spans="1:17" x14ac:dyDescent="0.25">
      <c r="A3092" t="s">
        <v>1546</v>
      </c>
      <c r="B3092">
        <f t="shared" si="480"/>
        <v>1473455202</v>
      </c>
      <c r="C3092" s="1">
        <f t="shared" si="481"/>
        <v>42622.879652777774</v>
      </c>
      <c r="D3092" s="2">
        <f t="shared" si="482"/>
        <v>42622.879652777774</v>
      </c>
      <c r="E3092">
        <v>16495</v>
      </c>
      <c r="F3092">
        <f t="shared" si="483"/>
        <v>3.387451171875E-2</v>
      </c>
      <c r="G3092">
        <f t="shared" si="484"/>
        <v>-0.3387451171875</v>
      </c>
      <c r="H3092">
        <v>16737</v>
      </c>
      <c r="I3092">
        <f t="shared" si="485"/>
        <v>3.2318115234375E-2</v>
      </c>
      <c r="J3092">
        <f t="shared" si="486"/>
        <v>-0.32318115234375</v>
      </c>
      <c r="K3092">
        <f t="shared" si="487"/>
        <v>1.556396484375E-2</v>
      </c>
      <c r="L3092">
        <v>0</v>
      </c>
      <c r="M3092">
        <v>5499</v>
      </c>
      <c r="N3092">
        <v>15694</v>
      </c>
      <c r="O3092">
        <v>0.2079</v>
      </c>
      <c r="P3092">
        <f t="shared" si="488"/>
        <v>1.3613687685379781</v>
      </c>
      <c r="Q3092">
        <f t="shared" si="489"/>
        <v>78.000684798148399</v>
      </c>
    </row>
    <row r="3093" spans="1:17" x14ac:dyDescent="0.25">
      <c r="A3093" t="s">
        <v>1547</v>
      </c>
      <c r="B3093">
        <f t="shared" si="480"/>
        <v>1473455203</v>
      </c>
      <c r="C3093" s="1">
        <f t="shared" si="481"/>
        <v>42622.879664351851</v>
      </c>
      <c r="D3093" s="2">
        <f t="shared" si="482"/>
        <v>42622.879664351851</v>
      </c>
      <c r="E3093">
        <v>16495</v>
      </c>
      <c r="F3093">
        <f t="shared" si="483"/>
        <v>3.387451171875E-2</v>
      </c>
      <c r="G3093">
        <f t="shared" si="484"/>
        <v>-0.3387451171875</v>
      </c>
      <c r="H3093">
        <v>16738</v>
      </c>
      <c r="I3093">
        <f t="shared" si="485"/>
        <v>3.240966796875E-2</v>
      </c>
      <c r="J3093">
        <f t="shared" si="486"/>
        <v>-0.3240966796875</v>
      </c>
      <c r="K3093">
        <f t="shared" si="487"/>
        <v>1.46484375E-2</v>
      </c>
      <c r="L3093">
        <v>0</v>
      </c>
      <c r="M3093">
        <v>5499</v>
      </c>
      <c r="N3093">
        <v>15682</v>
      </c>
      <c r="O3093">
        <v>0.21079999999999999</v>
      </c>
      <c r="P3093">
        <f t="shared" si="488"/>
        <v>1.3584030492830999</v>
      </c>
      <c r="Q3093">
        <f t="shared" si="489"/>
        <v>77.830761601623195</v>
      </c>
    </row>
    <row r="3094" spans="1:17" x14ac:dyDescent="0.25">
      <c r="A3094" t="s">
        <v>1547</v>
      </c>
      <c r="B3094">
        <f t="shared" si="480"/>
        <v>1473455203</v>
      </c>
      <c r="C3094" s="1">
        <f t="shared" si="481"/>
        <v>42622.879664351851</v>
      </c>
      <c r="D3094" s="2">
        <f t="shared" si="482"/>
        <v>42622.879664351851</v>
      </c>
      <c r="E3094">
        <v>16494</v>
      </c>
      <c r="F3094">
        <f t="shared" si="483"/>
        <v>3.35693359375E-2</v>
      </c>
      <c r="G3094">
        <f t="shared" si="484"/>
        <v>-0.335693359375</v>
      </c>
      <c r="H3094">
        <v>16739</v>
      </c>
      <c r="I3094">
        <f t="shared" si="485"/>
        <v>3.2501220703125E-2</v>
      </c>
      <c r="J3094">
        <f t="shared" si="486"/>
        <v>-0.32501220703125</v>
      </c>
      <c r="K3094">
        <f t="shared" si="487"/>
        <v>1.068115234375E-2</v>
      </c>
      <c r="L3094">
        <v>0</v>
      </c>
      <c r="M3094">
        <v>5499</v>
      </c>
      <c r="N3094">
        <v>15702</v>
      </c>
      <c r="O3094">
        <v>0.22600000000000001</v>
      </c>
      <c r="P3094">
        <f t="shared" si="488"/>
        <v>1.3428268527782594</v>
      </c>
      <c r="Q3094">
        <f t="shared" si="489"/>
        <v>76.938311281029414</v>
      </c>
    </row>
    <row r="3095" spans="1:17" x14ac:dyDescent="0.25">
      <c r="A3095" t="s">
        <v>1548</v>
      </c>
      <c r="B3095">
        <f t="shared" si="480"/>
        <v>1473455204</v>
      </c>
      <c r="C3095" s="1">
        <f t="shared" si="481"/>
        <v>42622.879675925928</v>
      </c>
      <c r="D3095" s="2">
        <f t="shared" si="482"/>
        <v>42622.879675925928</v>
      </c>
      <c r="E3095">
        <v>16495</v>
      </c>
      <c r="F3095">
        <f t="shared" si="483"/>
        <v>3.387451171875E-2</v>
      </c>
      <c r="G3095">
        <f t="shared" si="484"/>
        <v>-0.3387451171875</v>
      </c>
      <c r="H3095">
        <v>16739</v>
      </c>
      <c r="I3095">
        <f t="shared" si="485"/>
        <v>3.2501220703125E-2</v>
      </c>
      <c r="J3095">
        <f t="shared" si="486"/>
        <v>-0.32501220703125</v>
      </c>
      <c r="K3095">
        <f t="shared" si="487"/>
        <v>1.373291015625E-2</v>
      </c>
      <c r="L3095">
        <v>0</v>
      </c>
      <c r="M3095">
        <v>5499</v>
      </c>
      <c r="N3095">
        <v>14928</v>
      </c>
      <c r="O3095">
        <v>0.2056</v>
      </c>
      <c r="P3095">
        <f t="shared" si="488"/>
        <v>1.3637195608150592</v>
      </c>
      <c r="Q3095">
        <f t="shared" si="489"/>
        <v>78.13537527413709</v>
      </c>
    </row>
    <row r="3096" spans="1:17" x14ac:dyDescent="0.25">
      <c r="A3096" t="s">
        <v>1548</v>
      </c>
      <c r="B3096">
        <f t="shared" si="480"/>
        <v>1473455204</v>
      </c>
      <c r="C3096" s="1">
        <f t="shared" si="481"/>
        <v>42622.879675925928</v>
      </c>
      <c r="D3096" s="2">
        <f t="shared" si="482"/>
        <v>42622.879675925928</v>
      </c>
      <c r="E3096">
        <v>16495</v>
      </c>
      <c r="F3096">
        <f t="shared" si="483"/>
        <v>3.387451171875E-2</v>
      </c>
      <c r="G3096">
        <f t="shared" si="484"/>
        <v>-0.3387451171875</v>
      </c>
      <c r="H3096">
        <v>16736</v>
      </c>
      <c r="I3096">
        <f t="shared" si="485"/>
        <v>3.22265625E-2</v>
      </c>
      <c r="J3096">
        <f t="shared" si="486"/>
        <v>-0.322265625</v>
      </c>
      <c r="K3096">
        <f t="shared" si="487"/>
        <v>1.64794921875E-2</v>
      </c>
      <c r="L3096">
        <v>0</v>
      </c>
      <c r="M3096">
        <v>5499</v>
      </c>
      <c r="N3096">
        <v>15152</v>
      </c>
      <c r="O3096">
        <v>0.20499999999999999</v>
      </c>
      <c r="P3096">
        <f t="shared" si="488"/>
        <v>1.3643326195339043</v>
      </c>
      <c r="Q3096">
        <f t="shared" si="489"/>
        <v>78.170500951320605</v>
      </c>
    </row>
    <row r="3097" spans="1:17" x14ac:dyDescent="0.25">
      <c r="A3097" t="s">
        <v>1549</v>
      </c>
      <c r="B3097">
        <f t="shared" si="480"/>
        <v>1473455205</v>
      </c>
      <c r="C3097" s="1">
        <f t="shared" si="481"/>
        <v>42622.879687499997</v>
      </c>
      <c r="D3097" s="2">
        <f t="shared" si="482"/>
        <v>42622.879687499997</v>
      </c>
      <c r="E3097">
        <v>16494</v>
      </c>
      <c r="F3097">
        <f t="shared" si="483"/>
        <v>3.35693359375E-2</v>
      </c>
      <c r="G3097">
        <f t="shared" si="484"/>
        <v>-0.335693359375</v>
      </c>
      <c r="H3097">
        <v>16740</v>
      </c>
      <c r="I3097">
        <f t="shared" si="485"/>
        <v>3.25927734375E-2</v>
      </c>
      <c r="J3097">
        <f t="shared" si="486"/>
        <v>-0.325927734375</v>
      </c>
      <c r="K3097">
        <f t="shared" si="487"/>
        <v>9.765625E-3</v>
      </c>
      <c r="L3097">
        <v>0</v>
      </c>
      <c r="M3097">
        <v>5499</v>
      </c>
      <c r="N3097">
        <v>15447</v>
      </c>
      <c r="O3097">
        <v>0.21490000000000001</v>
      </c>
      <c r="P3097">
        <f t="shared" si="488"/>
        <v>1.3542068903941196</v>
      </c>
      <c r="Q3097">
        <f t="shared" si="489"/>
        <v>77.590339407118321</v>
      </c>
    </row>
    <row r="3098" spans="1:17" x14ac:dyDescent="0.25">
      <c r="A3098" t="s">
        <v>1549</v>
      </c>
      <c r="B3098">
        <f t="shared" si="480"/>
        <v>1473455205</v>
      </c>
      <c r="C3098" s="1">
        <f t="shared" si="481"/>
        <v>42622.879687499997</v>
      </c>
      <c r="D3098" s="2">
        <f t="shared" si="482"/>
        <v>42622.879687499997</v>
      </c>
      <c r="E3098">
        <v>16495</v>
      </c>
      <c r="F3098">
        <f t="shared" si="483"/>
        <v>3.387451171875E-2</v>
      </c>
      <c r="G3098">
        <f t="shared" si="484"/>
        <v>-0.3387451171875</v>
      </c>
      <c r="H3098">
        <v>16738</v>
      </c>
      <c r="I3098">
        <f t="shared" si="485"/>
        <v>3.240966796875E-2</v>
      </c>
      <c r="J3098">
        <f t="shared" si="486"/>
        <v>-0.3240966796875</v>
      </c>
      <c r="K3098">
        <f t="shared" si="487"/>
        <v>1.46484375E-2</v>
      </c>
      <c r="L3098">
        <v>0</v>
      </c>
      <c r="M3098">
        <v>5499</v>
      </c>
      <c r="N3098">
        <v>14643</v>
      </c>
      <c r="O3098">
        <v>0.2407</v>
      </c>
      <c r="P3098">
        <f t="shared" si="488"/>
        <v>1.3277093364715753</v>
      </c>
      <c r="Q3098">
        <f t="shared" si="489"/>
        <v>76.072141399936214</v>
      </c>
    </row>
    <row r="3099" spans="1:17" x14ac:dyDescent="0.25">
      <c r="A3099" t="s">
        <v>1550</v>
      </c>
      <c r="B3099">
        <f t="shared" si="480"/>
        <v>1473455206</v>
      </c>
      <c r="C3099" s="1">
        <f t="shared" si="481"/>
        <v>42622.879699074074</v>
      </c>
      <c r="D3099" s="2">
        <f t="shared" si="482"/>
        <v>42622.879699074074</v>
      </c>
      <c r="E3099">
        <v>16494</v>
      </c>
      <c r="F3099">
        <f t="shared" si="483"/>
        <v>3.35693359375E-2</v>
      </c>
      <c r="G3099">
        <f t="shared" si="484"/>
        <v>-0.335693359375</v>
      </c>
      <c r="H3099">
        <v>16739</v>
      </c>
      <c r="I3099">
        <f t="shared" si="485"/>
        <v>3.2501220703125E-2</v>
      </c>
      <c r="J3099">
        <f t="shared" si="486"/>
        <v>-0.32501220703125</v>
      </c>
      <c r="K3099">
        <f t="shared" si="487"/>
        <v>1.068115234375E-2</v>
      </c>
      <c r="L3099">
        <v>0</v>
      </c>
      <c r="M3099">
        <v>5499</v>
      </c>
      <c r="N3099">
        <v>16676</v>
      </c>
      <c r="O3099">
        <v>0.20419999999999999</v>
      </c>
      <c r="P3099">
        <f t="shared" si="488"/>
        <v>1.3651499087676136</v>
      </c>
      <c r="Q3099">
        <f t="shared" si="489"/>
        <v>78.217328175053638</v>
      </c>
    </row>
    <row r="3100" spans="1:17" x14ac:dyDescent="0.25">
      <c r="A3100" t="s">
        <v>1550</v>
      </c>
      <c r="B3100">
        <f t="shared" si="480"/>
        <v>1473455206</v>
      </c>
      <c r="C3100" s="1">
        <f t="shared" si="481"/>
        <v>42622.879699074074</v>
      </c>
      <c r="D3100" s="2">
        <f t="shared" si="482"/>
        <v>42622.879699074074</v>
      </c>
      <c r="E3100">
        <v>16495</v>
      </c>
      <c r="F3100">
        <f t="shared" si="483"/>
        <v>3.387451171875E-2</v>
      </c>
      <c r="G3100">
        <f t="shared" si="484"/>
        <v>-0.3387451171875</v>
      </c>
      <c r="H3100">
        <v>16739</v>
      </c>
      <c r="I3100">
        <f t="shared" si="485"/>
        <v>3.2501220703125E-2</v>
      </c>
      <c r="J3100">
        <f t="shared" si="486"/>
        <v>-0.32501220703125</v>
      </c>
      <c r="K3100">
        <f t="shared" si="487"/>
        <v>1.373291015625E-2</v>
      </c>
      <c r="L3100">
        <v>0</v>
      </c>
      <c r="M3100">
        <v>5499</v>
      </c>
      <c r="N3100">
        <v>16794</v>
      </c>
      <c r="O3100">
        <v>0.20949999999999999</v>
      </c>
      <c r="P3100">
        <f t="shared" si="488"/>
        <v>1.3597327425661616</v>
      </c>
      <c r="Q3100">
        <f t="shared" si="489"/>
        <v>77.906947414789528</v>
      </c>
    </row>
    <row r="3101" spans="1:17" x14ac:dyDescent="0.25">
      <c r="A3101" t="s">
        <v>1551</v>
      </c>
      <c r="B3101">
        <f t="shared" si="480"/>
        <v>1473455207</v>
      </c>
      <c r="C3101" s="1">
        <f t="shared" si="481"/>
        <v>42622.879710648151</v>
      </c>
      <c r="D3101" s="2">
        <f t="shared" si="482"/>
        <v>42622.879710648151</v>
      </c>
      <c r="E3101">
        <v>16495</v>
      </c>
      <c r="F3101">
        <f t="shared" si="483"/>
        <v>3.387451171875E-2</v>
      </c>
      <c r="G3101">
        <f t="shared" si="484"/>
        <v>-0.3387451171875</v>
      </c>
      <c r="H3101">
        <v>16738</v>
      </c>
      <c r="I3101">
        <f t="shared" si="485"/>
        <v>3.240966796875E-2</v>
      </c>
      <c r="J3101">
        <f t="shared" si="486"/>
        <v>-0.3240966796875</v>
      </c>
      <c r="K3101">
        <f t="shared" si="487"/>
        <v>1.46484375E-2</v>
      </c>
      <c r="L3101">
        <v>0</v>
      </c>
      <c r="M3101">
        <v>5499</v>
      </c>
      <c r="N3101">
        <v>16685</v>
      </c>
      <c r="O3101">
        <v>0.21240000000000001</v>
      </c>
      <c r="P3101">
        <f t="shared" si="488"/>
        <v>1.3567659798564704</v>
      </c>
      <c r="Q3101">
        <f t="shared" si="489"/>
        <v>77.736964432707424</v>
      </c>
    </row>
    <row r="3102" spans="1:17" x14ac:dyDescent="0.25">
      <c r="A3102" t="s">
        <v>1551</v>
      </c>
      <c r="B3102">
        <f t="shared" si="480"/>
        <v>1473455207</v>
      </c>
      <c r="C3102" s="1">
        <f t="shared" si="481"/>
        <v>42622.879710648151</v>
      </c>
      <c r="D3102" s="2">
        <f t="shared" si="482"/>
        <v>42622.879710648151</v>
      </c>
      <c r="E3102">
        <v>16495</v>
      </c>
      <c r="F3102">
        <f t="shared" si="483"/>
        <v>3.387451171875E-2</v>
      </c>
      <c r="G3102">
        <f t="shared" si="484"/>
        <v>-0.3387451171875</v>
      </c>
      <c r="H3102">
        <v>16739</v>
      </c>
      <c r="I3102">
        <f t="shared" si="485"/>
        <v>3.2501220703125E-2</v>
      </c>
      <c r="J3102">
        <f t="shared" si="486"/>
        <v>-0.32501220703125</v>
      </c>
      <c r="K3102">
        <f t="shared" si="487"/>
        <v>1.373291015625E-2</v>
      </c>
      <c r="L3102">
        <v>0</v>
      </c>
      <c r="M3102">
        <v>5499</v>
      </c>
      <c r="N3102">
        <v>18172</v>
      </c>
      <c r="O3102">
        <v>0.22020000000000001</v>
      </c>
      <c r="P3102">
        <f t="shared" si="488"/>
        <v>1.3487768284645001</v>
      </c>
      <c r="Q3102">
        <f t="shared" si="489"/>
        <v>77.279219776056451</v>
      </c>
    </row>
    <row r="3103" spans="1:17" x14ac:dyDescent="0.25">
      <c r="A3103" t="s">
        <v>1552</v>
      </c>
      <c r="B3103">
        <f t="shared" si="480"/>
        <v>1473455208</v>
      </c>
      <c r="C3103" s="1">
        <f t="shared" si="481"/>
        <v>42622.87972222222</v>
      </c>
      <c r="D3103" s="2">
        <f t="shared" si="482"/>
        <v>42622.87972222222</v>
      </c>
      <c r="E3103">
        <v>16494</v>
      </c>
      <c r="F3103">
        <f t="shared" si="483"/>
        <v>3.35693359375E-2</v>
      </c>
      <c r="G3103">
        <f t="shared" si="484"/>
        <v>-0.335693359375</v>
      </c>
      <c r="H3103">
        <v>16740</v>
      </c>
      <c r="I3103">
        <f t="shared" si="485"/>
        <v>3.25927734375E-2</v>
      </c>
      <c r="J3103">
        <f t="shared" si="486"/>
        <v>-0.325927734375</v>
      </c>
      <c r="K3103">
        <f t="shared" si="487"/>
        <v>9.765625E-3</v>
      </c>
      <c r="L3103">
        <v>0</v>
      </c>
      <c r="M3103">
        <v>5499</v>
      </c>
      <c r="N3103">
        <v>22438</v>
      </c>
      <c r="O3103">
        <v>0.19980000000000001</v>
      </c>
      <c r="P3103">
        <f t="shared" si="488"/>
        <v>1.3696425258988059</v>
      </c>
      <c r="Q3103">
        <f t="shared" si="489"/>
        <v>78.474736175639123</v>
      </c>
    </row>
    <row r="3104" spans="1:17" x14ac:dyDescent="0.25">
      <c r="A3104" t="s">
        <v>1552</v>
      </c>
      <c r="B3104">
        <f t="shared" si="480"/>
        <v>1473455208</v>
      </c>
      <c r="C3104" s="1">
        <f t="shared" si="481"/>
        <v>42622.87972222222</v>
      </c>
      <c r="D3104" s="2">
        <f t="shared" si="482"/>
        <v>42622.87972222222</v>
      </c>
      <c r="E3104">
        <v>16496</v>
      </c>
      <c r="F3104">
        <f t="shared" si="483"/>
        <v>3.41796875E-2</v>
      </c>
      <c r="G3104">
        <f t="shared" si="484"/>
        <v>-0.341796875</v>
      </c>
      <c r="H3104">
        <v>16740</v>
      </c>
      <c r="I3104">
        <f t="shared" si="485"/>
        <v>3.25927734375E-2</v>
      </c>
      <c r="J3104">
        <f t="shared" si="486"/>
        <v>-0.325927734375</v>
      </c>
      <c r="K3104">
        <f t="shared" si="487"/>
        <v>1.5869140625E-2</v>
      </c>
      <c r="L3104">
        <v>0</v>
      </c>
      <c r="M3104">
        <v>5499</v>
      </c>
      <c r="N3104">
        <v>22381</v>
      </c>
      <c r="O3104">
        <v>0.2064</v>
      </c>
      <c r="P3104">
        <f t="shared" si="488"/>
        <v>1.3629020263026179</v>
      </c>
      <c r="Q3104">
        <f t="shared" si="489"/>
        <v>78.088533996967925</v>
      </c>
    </row>
    <row r="3105" spans="1:17" x14ac:dyDescent="0.25">
      <c r="A3105" t="s">
        <v>1553</v>
      </c>
      <c r="B3105">
        <f t="shared" si="480"/>
        <v>1473455209</v>
      </c>
      <c r="C3105" s="1">
        <f t="shared" si="481"/>
        <v>42622.879733796297</v>
      </c>
      <c r="D3105" s="2">
        <f t="shared" si="482"/>
        <v>42622.879733796297</v>
      </c>
      <c r="E3105">
        <v>16495</v>
      </c>
      <c r="F3105">
        <f t="shared" si="483"/>
        <v>3.387451171875E-2</v>
      </c>
      <c r="G3105">
        <f t="shared" si="484"/>
        <v>-0.3387451171875</v>
      </c>
      <c r="H3105">
        <v>16738</v>
      </c>
      <c r="I3105">
        <f t="shared" si="485"/>
        <v>3.240966796875E-2</v>
      </c>
      <c r="J3105">
        <f t="shared" si="486"/>
        <v>-0.3240966796875</v>
      </c>
      <c r="K3105">
        <f t="shared" si="487"/>
        <v>1.46484375E-2</v>
      </c>
      <c r="L3105">
        <v>0</v>
      </c>
      <c r="M3105">
        <v>5499</v>
      </c>
      <c r="N3105">
        <v>22461</v>
      </c>
      <c r="O3105">
        <v>0.21160000000000001</v>
      </c>
      <c r="P3105">
        <f t="shared" si="488"/>
        <v>1.3575845870980112</v>
      </c>
      <c r="Q3105">
        <f t="shared" si="489"/>
        <v>77.783867172726559</v>
      </c>
    </row>
    <row r="3106" spans="1:17" x14ac:dyDescent="0.25">
      <c r="A3106" t="s">
        <v>1553</v>
      </c>
      <c r="B3106">
        <f t="shared" si="480"/>
        <v>1473455209</v>
      </c>
      <c r="C3106" s="1">
        <f t="shared" si="481"/>
        <v>42622.879733796297</v>
      </c>
      <c r="D3106" s="2">
        <f t="shared" si="482"/>
        <v>42622.879733796297</v>
      </c>
      <c r="E3106">
        <v>16495</v>
      </c>
      <c r="F3106">
        <f t="shared" si="483"/>
        <v>3.387451171875E-2</v>
      </c>
      <c r="G3106">
        <f t="shared" si="484"/>
        <v>-0.3387451171875</v>
      </c>
      <c r="H3106">
        <v>16739</v>
      </c>
      <c r="I3106">
        <f t="shared" si="485"/>
        <v>3.2501220703125E-2</v>
      </c>
      <c r="J3106">
        <f t="shared" si="486"/>
        <v>-0.32501220703125</v>
      </c>
      <c r="K3106">
        <f t="shared" si="487"/>
        <v>1.373291015625E-2</v>
      </c>
      <c r="L3106">
        <v>0</v>
      </c>
      <c r="M3106">
        <v>5499</v>
      </c>
      <c r="N3106">
        <v>22476</v>
      </c>
      <c r="O3106">
        <v>0.20499999999999999</v>
      </c>
      <c r="P3106">
        <f t="shared" si="488"/>
        <v>1.3643326195339043</v>
      </c>
      <c r="Q3106">
        <f t="shared" si="489"/>
        <v>78.170500951320605</v>
      </c>
    </row>
    <row r="3107" spans="1:17" x14ac:dyDescent="0.25">
      <c r="A3107" t="s">
        <v>1554</v>
      </c>
      <c r="B3107">
        <f t="shared" si="480"/>
        <v>1473455210</v>
      </c>
      <c r="C3107" s="1">
        <f t="shared" si="481"/>
        <v>42622.879745370374</v>
      </c>
      <c r="D3107" s="2">
        <f t="shared" si="482"/>
        <v>42622.879745370374</v>
      </c>
      <c r="E3107">
        <v>16495</v>
      </c>
      <c r="F3107">
        <f t="shared" si="483"/>
        <v>3.387451171875E-2</v>
      </c>
      <c r="G3107">
        <f t="shared" si="484"/>
        <v>-0.3387451171875</v>
      </c>
      <c r="H3107">
        <v>16738</v>
      </c>
      <c r="I3107">
        <f t="shared" si="485"/>
        <v>3.240966796875E-2</v>
      </c>
      <c r="J3107">
        <f t="shared" si="486"/>
        <v>-0.3240966796875</v>
      </c>
      <c r="K3107">
        <f t="shared" si="487"/>
        <v>1.46484375E-2</v>
      </c>
      <c r="L3107">
        <v>0</v>
      </c>
      <c r="M3107">
        <v>5499</v>
      </c>
      <c r="N3107">
        <v>22484</v>
      </c>
      <c r="O3107">
        <v>0.21529999999999999</v>
      </c>
      <c r="P3107">
        <f t="shared" si="488"/>
        <v>1.3537973027755881</v>
      </c>
      <c r="Q3107">
        <f t="shared" si="489"/>
        <v>77.566871765235646</v>
      </c>
    </row>
    <row r="3108" spans="1:17" x14ac:dyDescent="0.25">
      <c r="A3108" t="s">
        <v>1554</v>
      </c>
      <c r="B3108">
        <f t="shared" si="480"/>
        <v>1473455210</v>
      </c>
      <c r="C3108" s="1">
        <f t="shared" si="481"/>
        <v>42622.879745370374</v>
      </c>
      <c r="D3108" s="2">
        <f t="shared" si="482"/>
        <v>42622.879745370374</v>
      </c>
      <c r="E3108">
        <v>16495</v>
      </c>
      <c r="F3108">
        <f t="shared" si="483"/>
        <v>3.387451171875E-2</v>
      </c>
      <c r="G3108">
        <f t="shared" si="484"/>
        <v>-0.3387451171875</v>
      </c>
      <c r="H3108">
        <v>16741</v>
      </c>
      <c r="I3108">
        <f t="shared" si="485"/>
        <v>3.2684326171875E-2</v>
      </c>
      <c r="J3108">
        <f t="shared" si="486"/>
        <v>-0.32684326171875</v>
      </c>
      <c r="K3108">
        <f t="shared" si="487"/>
        <v>1.190185546875E-2</v>
      </c>
      <c r="L3108">
        <v>0</v>
      </c>
      <c r="M3108">
        <v>5499</v>
      </c>
      <c r="N3108">
        <v>22481</v>
      </c>
      <c r="O3108">
        <v>0.2087</v>
      </c>
      <c r="P3108">
        <f t="shared" si="488"/>
        <v>1.3605508269495903</v>
      </c>
      <c r="Q3108">
        <f t="shared" si="489"/>
        <v>77.953820197245548</v>
      </c>
    </row>
    <row r="3109" spans="1:17" x14ac:dyDescent="0.25">
      <c r="A3109" t="s">
        <v>1555</v>
      </c>
      <c r="B3109">
        <f t="shared" si="480"/>
        <v>1473455211</v>
      </c>
      <c r="C3109" s="1">
        <f t="shared" si="481"/>
        <v>42622.879756944443</v>
      </c>
      <c r="D3109" s="2">
        <f t="shared" si="482"/>
        <v>42622.879756944443</v>
      </c>
      <c r="E3109">
        <v>16495</v>
      </c>
      <c r="F3109">
        <f t="shared" si="483"/>
        <v>3.387451171875E-2</v>
      </c>
      <c r="G3109">
        <f t="shared" si="484"/>
        <v>-0.3387451171875</v>
      </c>
      <c r="H3109">
        <v>16738</v>
      </c>
      <c r="I3109">
        <f t="shared" si="485"/>
        <v>3.240966796875E-2</v>
      </c>
      <c r="J3109">
        <f t="shared" si="486"/>
        <v>-0.3240966796875</v>
      </c>
      <c r="K3109">
        <f t="shared" si="487"/>
        <v>1.46484375E-2</v>
      </c>
      <c r="L3109">
        <v>0</v>
      </c>
      <c r="M3109">
        <v>5499</v>
      </c>
      <c r="N3109">
        <v>22510</v>
      </c>
      <c r="O3109">
        <v>0.20419999999999999</v>
      </c>
      <c r="P3109">
        <f t="shared" si="488"/>
        <v>1.3651499087676136</v>
      </c>
      <c r="Q3109">
        <f t="shared" si="489"/>
        <v>78.217328175053638</v>
      </c>
    </row>
    <row r="3110" spans="1:17" x14ac:dyDescent="0.25">
      <c r="A3110" t="s">
        <v>1555</v>
      </c>
      <c r="B3110">
        <f t="shared" si="480"/>
        <v>1473455211</v>
      </c>
      <c r="C3110" s="1">
        <f t="shared" si="481"/>
        <v>42622.879756944443</v>
      </c>
      <c r="D3110" s="2">
        <f t="shared" si="482"/>
        <v>42622.879756944443</v>
      </c>
      <c r="E3110">
        <v>16495</v>
      </c>
      <c r="F3110">
        <f t="shared" si="483"/>
        <v>3.387451171875E-2</v>
      </c>
      <c r="G3110">
        <f t="shared" si="484"/>
        <v>-0.3387451171875</v>
      </c>
      <c r="H3110">
        <v>16736</v>
      </c>
      <c r="I3110">
        <f t="shared" si="485"/>
        <v>3.22265625E-2</v>
      </c>
      <c r="J3110">
        <f t="shared" si="486"/>
        <v>-0.322265625</v>
      </c>
      <c r="K3110">
        <f t="shared" si="487"/>
        <v>1.64794921875E-2</v>
      </c>
      <c r="L3110">
        <v>0</v>
      </c>
      <c r="M3110">
        <v>5499</v>
      </c>
      <c r="N3110">
        <v>22471</v>
      </c>
      <c r="O3110">
        <v>0.2087</v>
      </c>
      <c r="P3110">
        <f t="shared" si="488"/>
        <v>1.3605508269495903</v>
      </c>
      <c r="Q3110">
        <f t="shared" si="489"/>
        <v>77.953820197245548</v>
      </c>
    </row>
    <row r="3111" spans="1:17" x14ac:dyDescent="0.25">
      <c r="A3111" t="s">
        <v>1556</v>
      </c>
      <c r="B3111">
        <f t="shared" si="480"/>
        <v>1473455212</v>
      </c>
      <c r="C3111" s="1">
        <f t="shared" si="481"/>
        <v>42622.87976851852</v>
      </c>
      <c r="D3111" s="2">
        <f t="shared" si="482"/>
        <v>42622.87976851852</v>
      </c>
      <c r="E3111">
        <v>16493</v>
      </c>
      <c r="F3111">
        <f t="shared" si="483"/>
        <v>3.326416015625E-2</v>
      </c>
      <c r="G3111">
        <f t="shared" si="484"/>
        <v>-0.3326416015625</v>
      </c>
      <c r="H3111">
        <v>16741</v>
      </c>
      <c r="I3111">
        <f t="shared" si="485"/>
        <v>3.2684326171875E-2</v>
      </c>
      <c r="J3111">
        <f t="shared" si="486"/>
        <v>-0.32684326171875</v>
      </c>
      <c r="K3111">
        <f t="shared" si="487"/>
        <v>5.79833984375E-3</v>
      </c>
      <c r="L3111">
        <v>0</v>
      </c>
      <c r="M3111">
        <v>5499</v>
      </c>
      <c r="N3111">
        <v>22427</v>
      </c>
      <c r="O3111">
        <v>0.21160000000000001</v>
      </c>
      <c r="P3111">
        <f t="shared" si="488"/>
        <v>1.3575845870980112</v>
      </c>
      <c r="Q3111">
        <f t="shared" si="489"/>
        <v>77.783867172726559</v>
      </c>
    </row>
    <row r="3112" spans="1:17" x14ac:dyDescent="0.25">
      <c r="A3112" t="s">
        <v>1556</v>
      </c>
      <c r="B3112">
        <f t="shared" si="480"/>
        <v>1473455212</v>
      </c>
      <c r="C3112" s="1">
        <f t="shared" si="481"/>
        <v>42622.87976851852</v>
      </c>
      <c r="D3112" s="2">
        <f t="shared" si="482"/>
        <v>42622.87976851852</v>
      </c>
      <c r="E3112">
        <v>16495</v>
      </c>
      <c r="F3112">
        <f t="shared" si="483"/>
        <v>3.387451171875E-2</v>
      </c>
      <c r="G3112">
        <f t="shared" si="484"/>
        <v>-0.3387451171875</v>
      </c>
      <c r="H3112">
        <v>16738</v>
      </c>
      <c r="I3112">
        <f t="shared" si="485"/>
        <v>3.240966796875E-2</v>
      </c>
      <c r="J3112">
        <f t="shared" si="486"/>
        <v>-0.3240966796875</v>
      </c>
      <c r="K3112">
        <f t="shared" si="487"/>
        <v>1.46484375E-2</v>
      </c>
      <c r="L3112">
        <v>0</v>
      </c>
      <c r="M3112">
        <v>5499</v>
      </c>
      <c r="N3112">
        <v>22429</v>
      </c>
      <c r="O3112">
        <v>0.2132</v>
      </c>
      <c r="P3112">
        <f t="shared" si="488"/>
        <v>1.3559472269324686</v>
      </c>
      <c r="Q3112">
        <f t="shared" si="489"/>
        <v>77.690053345698118</v>
      </c>
    </row>
    <row r="3113" spans="1:17" x14ac:dyDescent="0.25">
      <c r="A3113" t="s">
        <v>1557</v>
      </c>
      <c r="B3113">
        <f t="shared" si="480"/>
        <v>1473455213</v>
      </c>
      <c r="C3113" s="1">
        <f t="shared" si="481"/>
        <v>42622.879780092597</v>
      </c>
      <c r="D3113" s="2">
        <f t="shared" si="482"/>
        <v>42622.879780092597</v>
      </c>
      <c r="E3113">
        <v>16495</v>
      </c>
      <c r="F3113">
        <f t="shared" si="483"/>
        <v>3.387451171875E-2</v>
      </c>
      <c r="G3113">
        <f t="shared" si="484"/>
        <v>-0.3387451171875</v>
      </c>
      <c r="H3113">
        <v>16738</v>
      </c>
      <c r="I3113">
        <f t="shared" si="485"/>
        <v>3.240966796875E-2</v>
      </c>
      <c r="J3113">
        <f t="shared" si="486"/>
        <v>-0.3240966796875</v>
      </c>
      <c r="K3113">
        <f t="shared" si="487"/>
        <v>1.46484375E-2</v>
      </c>
      <c r="L3113">
        <v>0</v>
      </c>
      <c r="M3113">
        <v>5499</v>
      </c>
      <c r="N3113">
        <v>22442</v>
      </c>
      <c r="O3113">
        <v>0.2087</v>
      </c>
      <c r="P3113">
        <f t="shared" si="488"/>
        <v>1.3605508269495903</v>
      </c>
      <c r="Q3113">
        <f t="shared" si="489"/>
        <v>77.953820197245548</v>
      </c>
    </row>
    <row r="3114" spans="1:17" x14ac:dyDescent="0.25">
      <c r="A3114" t="s">
        <v>1557</v>
      </c>
      <c r="B3114">
        <f t="shared" si="480"/>
        <v>1473455213</v>
      </c>
      <c r="C3114" s="1">
        <f t="shared" si="481"/>
        <v>42622.879780092597</v>
      </c>
      <c r="D3114" s="2">
        <f t="shared" si="482"/>
        <v>42622.879780092597</v>
      </c>
      <c r="E3114">
        <v>16494</v>
      </c>
      <c r="F3114">
        <f t="shared" si="483"/>
        <v>3.35693359375E-2</v>
      </c>
      <c r="G3114">
        <f t="shared" si="484"/>
        <v>-0.335693359375</v>
      </c>
      <c r="H3114">
        <v>16734</v>
      </c>
      <c r="I3114">
        <f t="shared" si="485"/>
        <v>3.204345703125E-2</v>
      </c>
      <c r="J3114">
        <f t="shared" si="486"/>
        <v>-0.3204345703125</v>
      </c>
      <c r="K3114">
        <f t="shared" si="487"/>
        <v>1.52587890625E-2</v>
      </c>
      <c r="L3114">
        <v>0</v>
      </c>
      <c r="M3114">
        <v>5499</v>
      </c>
      <c r="N3114">
        <v>22430</v>
      </c>
      <c r="O3114">
        <v>0.21</v>
      </c>
      <c r="P3114">
        <f t="shared" si="488"/>
        <v>1.359221367036801</v>
      </c>
      <c r="Q3114">
        <f t="shared" si="489"/>
        <v>77.877647755210887</v>
      </c>
    </row>
    <row r="3115" spans="1:17" x14ac:dyDescent="0.25">
      <c r="A3115" t="s">
        <v>1558</v>
      </c>
      <c r="B3115">
        <f t="shared" si="480"/>
        <v>1473455214</v>
      </c>
      <c r="C3115" s="1">
        <f t="shared" si="481"/>
        <v>42622.879791666666</v>
      </c>
      <c r="D3115" s="2">
        <f t="shared" si="482"/>
        <v>42622.879791666666</v>
      </c>
      <c r="E3115">
        <v>16494</v>
      </c>
      <c r="F3115">
        <f t="shared" si="483"/>
        <v>3.35693359375E-2</v>
      </c>
      <c r="G3115">
        <f t="shared" si="484"/>
        <v>-0.335693359375</v>
      </c>
      <c r="H3115">
        <v>16737</v>
      </c>
      <c r="I3115">
        <f t="shared" si="485"/>
        <v>3.2318115234375E-2</v>
      </c>
      <c r="J3115">
        <f t="shared" si="486"/>
        <v>-0.32318115234375</v>
      </c>
      <c r="K3115">
        <f t="shared" si="487"/>
        <v>1.251220703125E-2</v>
      </c>
      <c r="L3115">
        <v>0</v>
      </c>
      <c r="M3115">
        <v>5499</v>
      </c>
      <c r="N3115">
        <v>22446</v>
      </c>
      <c r="O3115">
        <v>0.20949999999999999</v>
      </c>
      <c r="P3115">
        <f t="shared" si="488"/>
        <v>1.3597327425661616</v>
      </c>
      <c r="Q3115">
        <f t="shared" si="489"/>
        <v>77.906947414789528</v>
      </c>
    </row>
    <row r="3116" spans="1:17" x14ac:dyDescent="0.25">
      <c r="A3116" t="s">
        <v>1558</v>
      </c>
      <c r="B3116">
        <f t="shared" si="480"/>
        <v>1473455214</v>
      </c>
      <c r="C3116" s="1">
        <f t="shared" si="481"/>
        <v>42622.879791666666</v>
      </c>
      <c r="D3116" s="2">
        <f t="shared" si="482"/>
        <v>42622.879791666666</v>
      </c>
      <c r="E3116">
        <v>16495</v>
      </c>
      <c r="F3116">
        <f t="shared" si="483"/>
        <v>3.387451171875E-2</v>
      </c>
      <c r="G3116">
        <f t="shared" si="484"/>
        <v>-0.3387451171875</v>
      </c>
      <c r="H3116">
        <v>16737</v>
      </c>
      <c r="I3116">
        <f t="shared" si="485"/>
        <v>3.2318115234375E-2</v>
      </c>
      <c r="J3116">
        <f t="shared" si="486"/>
        <v>-0.32318115234375</v>
      </c>
      <c r="K3116">
        <f t="shared" si="487"/>
        <v>1.556396484375E-2</v>
      </c>
      <c r="L3116">
        <v>0</v>
      </c>
      <c r="M3116">
        <v>5499</v>
      </c>
      <c r="N3116">
        <v>22423</v>
      </c>
      <c r="O3116">
        <v>0.2079</v>
      </c>
      <c r="P3116">
        <f t="shared" si="488"/>
        <v>1.3613687685379781</v>
      </c>
      <c r="Q3116">
        <f t="shared" si="489"/>
        <v>78.000684798148399</v>
      </c>
    </row>
    <row r="3117" spans="1:17" x14ac:dyDescent="0.25">
      <c r="A3117" t="s">
        <v>1559</v>
      </c>
      <c r="B3117">
        <f t="shared" si="480"/>
        <v>1473455215</v>
      </c>
      <c r="C3117" s="1">
        <f t="shared" si="481"/>
        <v>42622.879803240736</v>
      </c>
      <c r="D3117" s="2">
        <f t="shared" si="482"/>
        <v>42622.879803240736</v>
      </c>
      <c r="E3117">
        <v>16494</v>
      </c>
      <c r="F3117">
        <f t="shared" si="483"/>
        <v>3.35693359375E-2</v>
      </c>
      <c r="G3117">
        <f t="shared" si="484"/>
        <v>-0.335693359375</v>
      </c>
      <c r="H3117">
        <v>16738</v>
      </c>
      <c r="I3117">
        <f t="shared" si="485"/>
        <v>3.240966796875E-2</v>
      </c>
      <c r="J3117">
        <f t="shared" si="486"/>
        <v>-0.3240966796875</v>
      </c>
      <c r="K3117">
        <f t="shared" si="487"/>
        <v>1.15966796875E-2</v>
      </c>
      <c r="L3117">
        <v>0</v>
      </c>
      <c r="M3117">
        <v>5499</v>
      </c>
      <c r="N3117">
        <v>22431</v>
      </c>
      <c r="O3117">
        <v>0.21160000000000001</v>
      </c>
      <c r="P3117">
        <f t="shared" si="488"/>
        <v>1.3575845870980112</v>
      </c>
      <c r="Q3117">
        <f t="shared" si="489"/>
        <v>77.783867172726559</v>
      </c>
    </row>
    <row r="3118" spans="1:17" x14ac:dyDescent="0.25">
      <c r="A3118" t="s">
        <v>1559</v>
      </c>
      <c r="B3118">
        <f t="shared" si="480"/>
        <v>1473455215</v>
      </c>
      <c r="C3118" s="1">
        <f t="shared" si="481"/>
        <v>42622.879803240736</v>
      </c>
      <c r="D3118" s="2">
        <f t="shared" si="482"/>
        <v>42622.879803240736</v>
      </c>
      <c r="E3118">
        <v>16495</v>
      </c>
      <c r="F3118">
        <f t="shared" si="483"/>
        <v>3.387451171875E-2</v>
      </c>
      <c r="G3118">
        <f t="shared" si="484"/>
        <v>-0.3387451171875</v>
      </c>
      <c r="H3118">
        <v>16738</v>
      </c>
      <c r="I3118">
        <f t="shared" si="485"/>
        <v>3.240966796875E-2</v>
      </c>
      <c r="J3118">
        <f t="shared" si="486"/>
        <v>-0.3240966796875</v>
      </c>
      <c r="K3118">
        <f t="shared" si="487"/>
        <v>1.46484375E-2</v>
      </c>
      <c r="L3118">
        <v>0</v>
      </c>
      <c r="M3118">
        <v>5499</v>
      </c>
      <c r="N3118">
        <v>22420</v>
      </c>
      <c r="O3118">
        <v>0.214</v>
      </c>
      <c r="P3118">
        <f t="shared" si="488"/>
        <v>1.3551283276990496</v>
      </c>
      <c r="Q3118">
        <f t="shared" si="489"/>
        <v>77.643133875776712</v>
      </c>
    </row>
    <row r="3119" spans="1:17" x14ac:dyDescent="0.25">
      <c r="A3119" t="s">
        <v>1560</v>
      </c>
      <c r="B3119">
        <f t="shared" si="480"/>
        <v>1473455216</v>
      </c>
      <c r="C3119" s="1">
        <f t="shared" si="481"/>
        <v>42622.87981481482</v>
      </c>
      <c r="D3119" s="2">
        <f t="shared" si="482"/>
        <v>42622.87981481482</v>
      </c>
      <c r="E3119">
        <v>16494</v>
      </c>
      <c r="F3119">
        <f t="shared" si="483"/>
        <v>3.35693359375E-2</v>
      </c>
      <c r="G3119">
        <f t="shared" si="484"/>
        <v>-0.335693359375</v>
      </c>
      <c r="H3119">
        <v>16739</v>
      </c>
      <c r="I3119">
        <f t="shared" si="485"/>
        <v>3.2501220703125E-2</v>
      </c>
      <c r="J3119">
        <f t="shared" si="486"/>
        <v>-0.32501220703125</v>
      </c>
      <c r="K3119">
        <f t="shared" si="487"/>
        <v>1.068115234375E-2</v>
      </c>
      <c r="L3119">
        <v>0</v>
      </c>
      <c r="M3119">
        <v>5499</v>
      </c>
      <c r="N3119">
        <v>21852</v>
      </c>
      <c r="O3119">
        <v>0.21160000000000001</v>
      </c>
      <c r="P3119">
        <f t="shared" si="488"/>
        <v>1.3575845870980112</v>
      </c>
      <c r="Q3119">
        <f t="shared" si="489"/>
        <v>77.783867172726559</v>
      </c>
    </row>
    <row r="3120" spans="1:17" x14ac:dyDescent="0.25">
      <c r="A3120" t="s">
        <v>1560</v>
      </c>
      <c r="B3120">
        <f t="shared" si="480"/>
        <v>1473455216</v>
      </c>
      <c r="C3120" s="1">
        <f t="shared" si="481"/>
        <v>42622.87981481482</v>
      </c>
      <c r="D3120" s="2">
        <f t="shared" si="482"/>
        <v>42622.87981481482</v>
      </c>
      <c r="E3120">
        <v>16494</v>
      </c>
      <c r="F3120">
        <f t="shared" si="483"/>
        <v>3.35693359375E-2</v>
      </c>
      <c r="G3120">
        <f t="shared" si="484"/>
        <v>-0.335693359375</v>
      </c>
      <c r="H3120">
        <v>16737</v>
      </c>
      <c r="I3120">
        <f t="shared" si="485"/>
        <v>3.2318115234375E-2</v>
      </c>
      <c r="J3120">
        <f t="shared" si="486"/>
        <v>-0.32318115234375</v>
      </c>
      <c r="K3120">
        <f t="shared" si="487"/>
        <v>1.251220703125E-2</v>
      </c>
      <c r="L3120">
        <v>0</v>
      </c>
      <c r="M3120">
        <v>5499</v>
      </c>
      <c r="N3120">
        <v>21825</v>
      </c>
      <c r="O3120">
        <v>0.21240000000000001</v>
      </c>
      <c r="P3120">
        <f t="shared" si="488"/>
        <v>1.3567659798564704</v>
      </c>
      <c r="Q3120">
        <f t="shared" si="489"/>
        <v>77.736964432707424</v>
      </c>
    </row>
    <row r="3121" spans="1:17" x14ac:dyDescent="0.25">
      <c r="A3121" t="s">
        <v>1561</v>
      </c>
      <c r="B3121">
        <f t="shared" si="480"/>
        <v>1473455217</v>
      </c>
      <c r="C3121" s="1">
        <f t="shared" si="481"/>
        <v>42622.879826388889</v>
      </c>
      <c r="D3121" s="2">
        <f t="shared" si="482"/>
        <v>42622.879826388889</v>
      </c>
      <c r="E3121">
        <v>16495</v>
      </c>
      <c r="F3121">
        <f t="shared" si="483"/>
        <v>3.387451171875E-2</v>
      </c>
      <c r="G3121">
        <f t="shared" si="484"/>
        <v>-0.3387451171875</v>
      </c>
      <c r="H3121">
        <v>16740</v>
      </c>
      <c r="I3121">
        <f t="shared" si="485"/>
        <v>3.25927734375E-2</v>
      </c>
      <c r="J3121">
        <f t="shared" si="486"/>
        <v>-0.325927734375</v>
      </c>
      <c r="K3121">
        <f t="shared" si="487"/>
        <v>1.28173828125E-2</v>
      </c>
      <c r="L3121">
        <v>0</v>
      </c>
      <c r="M3121">
        <v>5499</v>
      </c>
      <c r="N3121">
        <v>21809</v>
      </c>
      <c r="O3121">
        <v>0.2079</v>
      </c>
      <c r="P3121">
        <f t="shared" si="488"/>
        <v>1.3613687685379781</v>
      </c>
      <c r="Q3121">
        <f t="shared" si="489"/>
        <v>78.000684798148399</v>
      </c>
    </row>
    <row r="3122" spans="1:17" x14ac:dyDescent="0.25">
      <c r="A3122" t="s">
        <v>1561</v>
      </c>
      <c r="B3122">
        <f t="shared" si="480"/>
        <v>1473455217</v>
      </c>
      <c r="C3122" s="1">
        <f t="shared" si="481"/>
        <v>42622.879826388889</v>
      </c>
      <c r="D3122" s="2">
        <f t="shared" si="482"/>
        <v>42622.879826388889</v>
      </c>
      <c r="E3122">
        <v>16495</v>
      </c>
      <c r="F3122">
        <f t="shared" si="483"/>
        <v>3.387451171875E-2</v>
      </c>
      <c r="G3122">
        <f t="shared" si="484"/>
        <v>-0.3387451171875</v>
      </c>
      <c r="H3122">
        <v>16738</v>
      </c>
      <c r="I3122">
        <f t="shared" si="485"/>
        <v>3.240966796875E-2</v>
      </c>
      <c r="J3122">
        <f t="shared" si="486"/>
        <v>-0.3240966796875</v>
      </c>
      <c r="K3122">
        <f t="shared" si="487"/>
        <v>1.46484375E-2</v>
      </c>
      <c r="L3122">
        <v>0</v>
      </c>
      <c r="M3122">
        <v>5499</v>
      </c>
      <c r="N3122">
        <v>21801</v>
      </c>
      <c r="O3122">
        <v>0.2079</v>
      </c>
      <c r="P3122">
        <f t="shared" si="488"/>
        <v>1.3613687685379781</v>
      </c>
      <c r="Q3122">
        <f t="shared" si="489"/>
        <v>78.000684798148399</v>
      </c>
    </row>
    <row r="3123" spans="1:17" x14ac:dyDescent="0.25">
      <c r="A3123" t="s">
        <v>1562</v>
      </c>
      <c r="B3123">
        <f t="shared" si="480"/>
        <v>1473455218</v>
      </c>
      <c r="C3123" s="1">
        <f t="shared" si="481"/>
        <v>42622.879837962959</v>
      </c>
      <c r="D3123" s="2">
        <f t="shared" si="482"/>
        <v>42622.879837962959</v>
      </c>
      <c r="E3123">
        <v>16495</v>
      </c>
      <c r="F3123">
        <f t="shared" si="483"/>
        <v>3.387451171875E-2</v>
      </c>
      <c r="G3123">
        <f t="shared" si="484"/>
        <v>-0.3387451171875</v>
      </c>
      <c r="H3123">
        <v>16738</v>
      </c>
      <c r="I3123">
        <f t="shared" si="485"/>
        <v>3.240966796875E-2</v>
      </c>
      <c r="J3123">
        <f t="shared" si="486"/>
        <v>-0.3240966796875</v>
      </c>
      <c r="K3123">
        <f t="shared" si="487"/>
        <v>1.46484375E-2</v>
      </c>
      <c r="L3123">
        <v>0</v>
      </c>
      <c r="M3123">
        <v>5499</v>
      </c>
      <c r="N3123">
        <v>21798</v>
      </c>
      <c r="O3123">
        <v>0.20949999999999999</v>
      </c>
      <c r="P3123">
        <f t="shared" si="488"/>
        <v>1.3597327425661616</v>
      </c>
      <c r="Q3123">
        <f t="shared" si="489"/>
        <v>77.906947414789528</v>
      </c>
    </row>
    <row r="3124" spans="1:17" x14ac:dyDescent="0.25">
      <c r="A3124" t="s">
        <v>1562</v>
      </c>
      <c r="B3124">
        <f t="shared" si="480"/>
        <v>1473455218</v>
      </c>
      <c r="C3124" s="1">
        <f t="shared" si="481"/>
        <v>42622.879837962959</v>
      </c>
      <c r="D3124" s="2">
        <f t="shared" si="482"/>
        <v>42622.879837962959</v>
      </c>
      <c r="E3124">
        <v>16495</v>
      </c>
      <c r="F3124">
        <f t="shared" si="483"/>
        <v>3.387451171875E-2</v>
      </c>
      <c r="G3124">
        <f t="shared" si="484"/>
        <v>-0.3387451171875</v>
      </c>
      <c r="H3124">
        <v>16737</v>
      </c>
      <c r="I3124">
        <f t="shared" si="485"/>
        <v>3.2318115234375E-2</v>
      </c>
      <c r="J3124">
        <f t="shared" si="486"/>
        <v>-0.32318115234375</v>
      </c>
      <c r="K3124">
        <f t="shared" si="487"/>
        <v>1.556396484375E-2</v>
      </c>
      <c r="L3124">
        <v>0</v>
      </c>
      <c r="M3124">
        <v>5499</v>
      </c>
      <c r="N3124">
        <v>21789</v>
      </c>
      <c r="O3124">
        <v>0.2079</v>
      </c>
      <c r="P3124">
        <f t="shared" si="488"/>
        <v>1.3613687685379781</v>
      </c>
      <c r="Q3124">
        <f t="shared" si="489"/>
        <v>78.000684798148399</v>
      </c>
    </row>
    <row r="3125" spans="1:17" x14ac:dyDescent="0.25">
      <c r="A3125" t="s">
        <v>1563</v>
      </c>
      <c r="B3125">
        <f t="shared" si="480"/>
        <v>1473455219</v>
      </c>
      <c r="C3125" s="1">
        <f t="shared" si="481"/>
        <v>42622.879849537036</v>
      </c>
      <c r="D3125" s="2">
        <f t="shared" si="482"/>
        <v>42622.879849537036</v>
      </c>
      <c r="E3125">
        <v>16495</v>
      </c>
      <c r="F3125">
        <f t="shared" si="483"/>
        <v>3.387451171875E-2</v>
      </c>
      <c r="G3125">
        <f t="shared" si="484"/>
        <v>-0.3387451171875</v>
      </c>
      <c r="H3125">
        <v>16737</v>
      </c>
      <c r="I3125">
        <f t="shared" si="485"/>
        <v>3.2318115234375E-2</v>
      </c>
      <c r="J3125">
        <f t="shared" si="486"/>
        <v>-0.32318115234375</v>
      </c>
      <c r="K3125">
        <f t="shared" si="487"/>
        <v>1.556396484375E-2</v>
      </c>
      <c r="L3125">
        <v>0</v>
      </c>
      <c r="M3125">
        <v>5499</v>
      </c>
      <c r="N3125">
        <v>21818</v>
      </c>
      <c r="O3125">
        <v>0.2079</v>
      </c>
      <c r="P3125">
        <f t="shared" si="488"/>
        <v>1.3613687685379781</v>
      </c>
      <c r="Q3125">
        <f t="shared" si="489"/>
        <v>78.000684798148399</v>
      </c>
    </row>
    <row r="3126" spans="1:17" x14ac:dyDescent="0.25">
      <c r="A3126" t="s">
        <v>1563</v>
      </c>
      <c r="B3126">
        <f t="shared" si="480"/>
        <v>1473455219</v>
      </c>
      <c r="C3126" s="1">
        <f t="shared" si="481"/>
        <v>42622.879849537036</v>
      </c>
      <c r="D3126" s="2">
        <f t="shared" si="482"/>
        <v>42622.879849537036</v>
      </c>
      <c r="E3126">
        <v>16495</v>
      </c>
      <c r="F3126">
        <f t="shared" si="483"/>
        <v>3.387451171875E-2</v>
      </c>
      <c r="G3126">
        <f t="shared" si="484"/>
        <v>-0.3387451171875</v>
      </c>
      <c r="H3126">
        <v>16736</v>
      </c>
      <c r="I3126">
        <f t="shared" si="485"/>
        <v>3.22265625E-2</v>
      </c>
      <c r="J3126">
        <f t="shared" si="486"/>
        <v>-0.322265625</v>
      </c>
      <c r="K3126">
        <f t="shared" si="487"/>
        <v>1.64794921875E-2</v>
      </c>
      <c r="L3126">
        <v>0</v>
      </c>
      <c r="M3126">
        <v>5499</v>
      </c>
      <c r="N3126">
        <v>21827</v>
      </c>
      <c r="O3126">
        <v>0.2087</v>
      </c>
      <c r="P3126">
        <f t="shared" si="488"/>
        <v>1.3605508269495903</v>
      </c>
      <c r="Q3126">
        <f t="shared" si="489"/>
        <v>77.953820197245548</v>
      </c>
    </row>
    <row r="3127" spans="1:17" x14ac:dyDescent="0.25">
      <c r="A3127" t="s">
        <v>1564</v>
      </c>
      <c r="B3127">
        <f t="shared" si="480"/>
        <v>1473455220</v>
      </c>
      <c r="C3127" s="1">
        <f t="shared" si="481"/>
        <v>42622.879861111112</v>
      </c>
      <c r="D3127" s="2">
        <f t="shared" si="482"/>
        <v>42622.879861111112</v>
      </c>
      <c r="E3127">
        <v>16495</v>
      </c>
      <c r="F3127">
        <f t="shared" si="483"/>
        <v>3.387451171875E-2</v>
      </c>
      <c r="G3127">
        <f t="shared" si="484"/>
        <v>-0.3387451171875</v>
      </c>
      <c r="H3127">
        <v>16739</v>
      </c>
      <c r="I3127">
        <f t="shared" si="485"/>
        <v>3.2501220703125E-2</v>
      </c>
      <c r="J3127">
        <f t="shared" si="486"/>
        <v>-0.32501220703125</v>
      </c>
      <c r="K3127">
        <f t="shared" si="487"/>
        <v>1.373291015625E-2</v>
      </c>
      <c r="L3127">
        <v>0</v>
      </c>
      <c r="M3127">
        <v>5499</v>
      </c>
      <c r="N3127">
        <v>21834</v>
      </c>
      <c r="O3127">
        <v>0.21079999999999999</v>
      </c>
      <c r="P3127">
        <f t="shared" si="488"/>
        <v>1.3584030492830999</v>
      </c>
      <c r="Q3127">
        <f t="shared" si="489"/>
        <v>77.830761601623195</v>
      </c>
    </row>
    <row r="3128" spans="1:17" x14ac:dyDescent="0.25">
      <c r="A3128" t="s">
        <v>1564</v>
      </c>
      <c r="B3128">
        <f t="shared" si="480"/>
        <v>1473455220</v>
      </c>
      <c r="C3128" s="1">
        <f t="shared" si="481"/>
        <v>42622.879861111112</v>
      </c>
      <c r="D3128" s="2">
        <f t="shared" si="482"/>
        <v>42622.879861111112</v>
      </c>
      <c r="E3128">
        <v>16495</v>
      </c>
      <c r="F3128">
        <f t="shared" si="483"/>
        <v>3.387451171875E-2</v>
      </c>
      <c r="G3128">
        <f t="shared" si="484"/>
        <v>-0.3387451171875</v>
      </c>
      <c r="H3128">
        <v>16737</v>
      </c>
      <c r="I3128">
        <f t="shared" si="485"/>
        <v>3.2318115234375E-2</v>
      </c>
      <c r="J3128">
        <f t="shared" si="486"/>
        <v>-0.32318115234375</v>
      </c>
      <c r="K3128">
        <f t="shared" si="487"/>
        <v>1.556396484375E-2</v>
      </c>
      <c r="L3128">
        <v>0</v>
      </c>
      <c r="M3128">
        <v>5499</v>
      </c>
      <c r="N3128">
        <v>21816</v>
      </c>
      <c r="O3128">
        <v>0.21240000000000001</v>
      </c>
      <c r="P3128">
        <f t="shared" si="488"/>
        <v>1.3567659798564704</v>
      </c>
      <c r="Q3128">
        <f t="shared" si="489"/>
        <v>77.736964432707424</v>
      </c>
    </row>
    <row r="3129" spans="1:17" x14ac:dyDescent="0.25">
      <c r="A3129" t="s">
        <v>1565</v>
      </c>
      <c r="B3129">
        <f t="shared" si="480"/>
        <v>1473455221</v>
      </c>
      <c r="C3129" s="1">
        <f t="shared" si="481"/>
        <v>42622.879872685182</v>
      </c>
      <c r="D3129" s="2">
        <f t="shared" si="482"/>
        <v>42622.879872685182</v>
      </c>
      <c r="E3129">
        <v>16495</v>
      </c>
      <c r="F3129">
        <f t="shared" si="483"/>
        <v>3.387451171875E-2</v>
      </c>
      <c r="G3129">
        <f t="shared" si="484"/>
        <v>-0.3387451171875</v>
      </c>
      <c r="H3129">
        <v>16737</v>
      </c>
      <c r="I3129">
        <f t="shared" si="485"/>
        <v>3.2318115234375E-2</v>
      </c>
      <c r="J3129">
        <f t="shared" si="486"/>
        <v>-0.32318115234375</v>
      </c>
      <c r="K3129">
        <f t="shared" si="487"/>
        <v>1.556396484375E-2</v>
      </c>
      <c r="L3129">
        <v>0</v>
      </c>
      <c r="M3129">
        <v>5499</v>
      </c>
      <c r="N3129">
        <v>21820</v>
      </c>
      <c r="O3129">
        <v>0.21609999999999999</v>
      </c>
      <c r="P3129">
        <f t="shared" si="488"/>
        <v>1.3529780164900029</v>
      </c>
      <c r="Q3129">
        <f t="shared" si="489"/>
        <v>77.519930118858667</v>
      </c>
    </row>
    <row r="3130" spans="1:17" x14ac:dyDescent="0.25">
      <c r="A3130" t="s">
        <v>1565</v>
      </c>
      <c r="B3130">
        <f t="shared" si="480"/>
        <v>1473455221</v>
      </c>
      <c r="C3130" s="1">
        <f t="shared" si="481"/>
        <v>42622.879872685182</v>
      </c>
      <c r="D3130" s="2">
        <f t="shared" si="482"/>
        <v>42622.879872685182</v>
      </c>
      <c r="E3130">
        <v>16495</v>
      </c>
      <c r="F3130">
        <f t="shared" si="483"/>
        <v>3.387451171875E-2</v>
      </c>
      <c r="G3130">
        <f t="shared" si="484"/>
        <v>-0.3387451171875</v>
      </c>
      <c r="H3130">
        <v>16738</v>
      </c>
      <c r="I3130">
        <f t="shared" si="485"/>
        <v>3.240966796875E-2</v>
      </c>
      <c r="J3130">
        <f t="shared" si="486"/>
        <v>-0.3240966796875</v>
      </c>
      <c r="K3130">
        <f t="shared" si="487"/>
        <v>1.46484375E-2</v>
      </c>
      <c r="L3130">
        <v>0</v>
      </c>
      <c r="M3130">
        <v>5499</v>
      </c>
      <c r="N3130">
        <v>21806</v>
      </c>
      <c r="O3130">
        <v>0.20949999999999999</v>
      </c>
      <c r="P3130">
        <f t="shared" si="488"/>
        <v>1.3597327425661616</v>
      </c>
      <c r="Q3130">
        <f t="shared" si="489"/>
        <v>77.906947414789528</v>
      </c>
    </row>
    <row r="3131" spans="1:17" x14ac:dyDescent="0.25">
      <c r="A3131" t="s">
        <v>1566</v>
      </c>
      <c r="B3131">
        <f t="shared" si="480"/>
        <v>1473455222</v>
      </c>
      <c r="C3131" s="1">
        <f t="shared" si="481"/>
        <v>42622.879884259259</v>
      </c>
      <c r="D3131" s="2">
        <f t="shared" si="482"/>
        <v>42622.879884259259</v>
      </c>
      <c r="E3131">
        <v>16494</v>
      </c>
      <c r="F3131">
        <f t="shared" si="483"/>
        <v>3.35693359375E-2</v>
      </c>
      <c r="G3131">
        <f t="shared" si="484"/>
        <v>-0.335693359375</v>
      </c>
      <c r="H3131">
        <v>16740</v>
      </c>
      <c r="I3131">
        <f t="shared" si="485"/>
        <v>3.25927734375E-2</v>
      </c>
      <c r="J3131">
        <f t="shared" si="486"/>
        <v>-0.325927734375</v>
      </c>
      <c r="K3131">
        <f t="shared" si="487"/>
        <v>9.765625E-3</v>
      </c>
      <c r="L3131">
        <v>0</v>
      </c>
      <c r="M3131">
        <v>5499</v>
      </c>
      <c r="N3131">
        <v>21834</v>
      </c>
      <c r="O3131">
        <v>0.21160000000000001</v>
      </c>
      <c r="P3131">
        <f t="shared" si="488"/>
        <v>1.3575845870980112</v>
      </c>
      <c r="Q3131">
        <f t="shared" si="489"/>
        <v>77.783867172726559</v>
      </c>
    </row>
    <row r="3132" spans="1:17" x14ac:dyDescent="0.25">
      <c r="A3132" t="s">
        <v>1566</v>
      </c>
      <c r="B3132">
        <f t="shared" si="480"/>
        <v>1473455222</v>
      </c>
      <c r="C3132" s="1">
        <f t="shared" si="481"/>
        <v>42622.879884259259</v>
      </c>
      <c r="D3132" s="2">
        <f t="shared" si="482"/>
        <v>42622.879884259259</v>
      </c>
      <c r="E3132">
        <v>16495</v>
      </c>
      <c r="F3132">
        <f t="shared" si="483"/>
        <v>3.387451171875E-2</v>
      </c>
      <c r="G3132">
        <f t="shared" si="484"/>
        <v>-0.3387451171875</v>
      </c>
      <c r="H3132">
        <v>16739</v>
      </c>
      <c r="I3132">
        <f t="shared" si="485"/>
        <v>3.2501220703125E-2</v>
      </c>
      <c r="J3132">
        <f t="shared" si="486"/>
        <v>-0.32501220703125</v>
      </c>
      <c r="K3132">
        <f t="shared" si="487"/>
        <v>1.373291015625E-2</v>
      </c>
      <c r="L3132">
        <v>0</v>
      </c>
      <c r="M3132">
        <v>5499</v>
      </c>
      <c r="N3132">
        <v>21841</v>
      </c>
      <c r="O3132">
        <v>0.20499999999999999</v>
      </c>
      <c r="P3132">
        <f t="shared" si="488"/>
        <v>1.3643326195339043</v>
      </c>
      <c r="Q3132">
        <f t="shared" si="489"/>
        <v>78.170500951320605</v>
      </c>
    </row>
    <row r="3133" spans="1:17" x14ac:dyDescent="0.25">
      <c r="A3133" t="s">
        <v>1567</v>
      </c>
      <c r="B3133">
        <f t="shared" si="480"/>
        <v>1473455223</v>
      </c>
      <c r="C3133" s="1">
        <f t="shared" si="481"/>
        <v>42622.879895833335</v>
      </c>
      <c r="D3133" s="2">
        <f t="shared" si="482"/>
        <v>42622.879895833335</v>
      </c>
      <c r="E3133">
        <v>16495</v>
      </c>
      <c r="F3133">
        <f t="shared" si="483"/>
        <v>3.387451171875E-2</v>
      </c>
      <c r="G3133">
        <f t="shared" si="484"/>
        <v>-0.3387451171875</v>
      </c>
      <c r="H3133">
        <v>16738</v>
      </c>
      <c r="I3133">
        <f t="shared" si="485"/>
        <v>3.240966796875E-2</v>
      </c>
      <c r="J3133">
        <f t="shared" si="486"/>
        <v>-0.3240966796875</v>
      </c>
      <c r="K3133">
        <f t="shared" si="487"/>
        <v>1.46484375E-2</v>
      </c>
      <c r="L3133">
        <v>0</v>
      </c>
      <c r="M3133">
        <v>5499</v>
      </c>
      <c r="N3133">
        <v>21836</v>
      </c>
      <c r="O3133">
        <v>0.21079999999999999</v>
      </c>
      <c r="P3133">
        <f t="shared" si="488"/>
        <v>1.3584030492830999</v>
      </c>
      <c r="Q3133">
        <f t="shared" si="489"/>
        <v>77.830761601623195</v>
      </c>
    </row>
    <row r="3134" spans="1:17" x14ac:dyDescent="0.25">
      <c r="A3134" t="s">
        <v>1567</v>
      </c>
      <c r="B3134">
        <f t="shared" si="480"/>
        <v>1473455223</v>
      </c>
      <c r="C3134" s="1">
        <f t="shared" si="481"/>
        <v>42622.879895833335</v>
      </c>
      <c r="D3134" s="2">
        <f t="shared" si="482"/>
        <v>42622.879895833335</v>
      </c>
      <c r="E3134">
        <v>16495</v>
      </c>
      <c r="F3134">
        <f t="shared" si="483"/>
        <v>3.387451171875E-2</v>
      </c>
      <c r="G3134">
        <f t="shared" si="484"/>
        <v>-0.3387451171875</v>
      </c>
      <c r="H3134">
        <v>16739</v>
      </c>
      <c r="I3134">
        <f t="shared" si="485"/>
        <v>3.2501220703125E-2</v>
      </c>
      <c r="J3134">
        <f t="shared" si="486"/>
        <v>-0.32501220703125</v>
      </c>
      <c r="K3134">
        <f t="shared" si="487"/>
        <v>1.373291015625E-2</v>
      </c>
      <c r="L3134">
        <v>0</v>
      </c>
      <c r="M3134">
        <v>5499</v>
      </c>
      <c r="N3134">
        <v>21816</v>
      </c>
      <c r="O3134">
        <v>0.2079</v>
      </c>
      <c r="P3134">
        <f t="shared" si="488"/>
        <v>1.3613687685379781</v>
      </c>
      <c r="Q3134">
        <f t="shared" si="489"/>
        <v>78.000684798148399</v>
      </c>
    </row>
    <row r="3135" spans="1:17" x14ac:dyDescent="0.25">
      <c r="A3135" t="s">
        <v>1568</v>
      </c>
      <c r="B3135">
        <f t="shared" si="480"/>
        <v>1473455224</v>
      </c>
      <c r="C3135" s="1">
        <f t="shared" si="481"/>
        <v>42622.879907407405</v>
      </c>
      <c r="D3135" s="2">
        <f t="shared" si="482"/>
        <v>42622.879907407405</v>
      </c>
      <c r="E3135">
        <v>16494</v>
      </c>
      <c r="F3135">
        <f t="shared" si="483"/>
        <v>3.35693359375E-2</v>
      </c>
      <c r="G3135">
        <f t="shared" si="484"/>
        <v>-0.335693359375</v>
      </c>
      <c r="H3135">
        <v>16739</v>
      </c>
      <c r="I3135">
        <f t="shared" si="485"/>
        <v>3.2501220703125E-2</v>
      </c>
      <c r="J3135">
        <f t="shared" si="486"/>
        <v>-0.32501220703125</v>
      </c>
      <c r="K3135">
        <f t="shared" si="487"/>
        <v>1.068115234375E-2</v>
      </c>
      <c r="L3135">
        <v>0</v>
      </c>
      <c r="M3135">
        <v>5499</v>
      </c>
      <c r="N3135">
        <v>21816</v>
      </c>
      <c r="O3135">
        <v>0.21240000000000001</v>
      </c>
      <c r="P3135">
        <f t="shared" si="488"/>
        <v>1.3567659798564704</v>
      </c>
      <c r="Q3135">
        <f t="shared" si="489"/>
        <v>77.736964432707424</v>
      </c>
    </row>
    <row r="3136" spans="1:17" x14ac:dyDescent="0.25">
      <c r="A3136" t="s">
        <v>1568</v>
      </c>
      <c r="B3136">
        <f t="shared" si="480"/>
        <v>1473455224</v>
      </c>
      <c r="C3136" s="1">
        <f t="shared" si="481"/>
        <v>42622.879907407405</v>
      </c>
      <c r="D3136" s="2">
        <f t="shared" si="482"/>
        <v>42622.879907407405</v>
      </c>
      <c r="E3136">
        <v>16494</v>
      </c>
      <c r="F3136">
        <f t="shared" si="483"/>
        <v>3.35693359375E-2</v>
      </c>
      <c r="G3136">
        <f t="shared" si="484"/>
        <v>-0.335693359375</v>
      </c>
      <c r="H3136">
        <v>16738</v>
      </c>
      <c r="I3136">
        <f t="shared" si="485"/>
        <v>3.240966796875E-2</v>
      </c>
      <c r="J3136">
        <f t="shared" si="486"/>
        <v>-0.3240966796875</v>
      </c>
      <c r="K3136">
        <f t="shared" si="487"/>
        <v>1.15966796875E-2</v>
      </c>
      <c r="L3136">
        <v>0</v>
      </c>
      <c r="M3136">
        <v>5499</v>
      </c>
      <c r="N3136">
        <v>21808</v>
      </c>
      <c r="O3136">
        <v>0.21240000000000001</v>
      </c>
      <c r="P3136">
        <f t="shared" si="488"/>
        <v>1.3567659798564704</v>
      </c>
      <c r="Q3136">
        <f t="shared" si="489"/>
        <v>77.736964432707424</v>
      </c>
    </row>
    <row r="3137" spans="1:17" x14ac:dyDescent="0.25">
      <c r="A3137" t="s">
        <v>1569</v>
      </c>
      <c r="B3137">
        <f t="shared" ref="B3137:B3200" si="490">HEX2DEC(A3137)</f>
        <v>1473455225</v>
      </c>
      <c r="C3137" s="1">
        <f t="shared" ref="C3137:C3200" si="491">B3137/86400+25569</f>
        <v>42622.879918981482</v>
      </c>
      <c r="D3137" s="2">
        <f t="shared" ref="D3137:D3200" si="492">B3137/86400+25569</f>
        <v>42622.879918981482</v>
      </c>
      <c r="E3137">
        <v>16495</v>
      </c>
      <c r="F3137">
        <f t="shared" si="483"/>
        <v>3.387451171875E-2</v>
      </c>
      <c r="G3137">
        <f t="shared" si="484"/>
        <v>-0.3387451171875</v>
      </c>
      <c r="H3137">
        <v>16738</v>
      </c>
      <c r="I3137">
        <f t="shared" si="485"/>
        <v>3.240966796875E-2</v>
      </c>
      <c r="J3137">
        <f t="shared" si="486"/>
        <v>-0.3240966796875</v>
      </c>
      <c r="K3137">
        <f t="shared" si="487"/>
        <v>1.46484375E-2</v>
      </c>
      <c r="L3137">
        <v>0</v>
      </c>
      <c r="M3137">
        <v>5499</v>
      </c>
      <c r="N3137">
        <v>21803</v>
      </c>
      <c r="O3137">
        <v>0.21240000000000001</v>
      </c>
      <c r="P3137">
        <f t="shared" si="488"/>
        <v>1.3567659798564704</v>
      </c>
      <c r="Q3137">
        <f t="shared" si="489"/>
        <v>77.736964432707424</v>
      </c>
    </row>
    <row r="3138" spans="1:17" x14ac:dyDescent="0.25">
      <c r="A3138" t="s">
        <v>1569</v>
      </c>
      <c r="B3138">
        <f t="shared" si="490"/>
        <v>1473455225</v>
      </c>
      <c r="C3138" s="1">
        <f t="shared" si="491"/>
        <v>42622.879918981482</v>
      </c>
      <c r="D3138" s="2">
        <f t="shared" si="492"/>
        <v>42622.879918981482</v>
      </c>
      <c r="E3138">
        <v>16495</v>
      </c>
      <c r="F3138">
        <f t="shared" ref="F3138:F3201" si="493">(E3138-16384)*(10-0)/32768+0</f>
        <v>3.387451171875E-2</v>
      </c>
      <c r="G3138">
        <f t="shared" ref="G3138:G3201" si="494">-F3138*10</f>
        <v>-0.3387451171875</v>
      </c>
      <c r="H3138">
        <v>16739</v>
      </c>
      <c r="I3138">
        <f t="shared" ref="I3138:I3201" si="495">(H3138-16384)*(3-0)/32768+0</f>
        <v>3.2501220703125E-2</v>
      </c>
      <c r="J3138">
        <f t="shared" ref="J3138:J3201" si="496">-I3138*10</f>
        <v>-0.32501220703125</v>
      </c>
      <c r="K3138">
        <f t="shared" ref="K3138:K3201" si="497">J3138-G3138</f>
        <v>1.373291015625E-2</v>
      </c>
      <c r="L3138">
        <v>0</v>
      </c>
      <c r="M3138">
        <v>5499</v>
      </c>
      <c r="N3138">
        <v>21810</v>
      </c>
      <c r="O3138">
        <v>0.2087</v>
      </c>
      <c r="P3138">
        <f t="shared" ref="P3138:P3201" si="498">ACOS(O3138)</f>
        <v>1.3605508269495903</v>
      </c>
      <c r="Q3138">
        <f t="shared" ref="Q3138:Q3201" si="499">DEGREES(P3138)</f>
        <v>77.953820197245548</v>
      </c>
    </row>
    <row r="3139" spans="1:17" x14ac:dyDescent="0.25">
      <c r="A3139" t="s">
        <v>1570</v>
      </c>
      <c r="B3139">
        <f t="shared" si="490"/>
        <v>1473455226</v>
      </c>
      <c r="C3139" s="1">
        <f t="shared" si="491"/>
        <v>42622.879930555559</v>
      </c>
      <c r="D3139" s="2">
        <f t="shared" si="492"/>
        <v>42622.879930555559</v>
      </c>
      <c r="E3139">
        <v>16494</v>
      </c>
      <c r="F3139">
        <f t="shared" si="493"/>
        <v>3.35693359375E-2</v>
      </c>
      <c r="G3139">
        <f t="shared" si="494"/>
        <v>-0.335693359375</v>
      </c>
      <c r="H3139">
        <v>16739</v>
      </c>
      <c r="I3139">
        <f t="shared" si="495"/>
        <v>3.2501220703125E-2</v>
      </c>
      <c r="J3139">
        <f t="shared" si="496"/>
        <v>-0.32501220703125</v>
      </c>
      <c r="K3139">
        <f t="shared" si="497"/>
        <v>1.068115234375E-2</v>
      </c>
      <c r="L3139">
        <v>0</v>
      </c>
      <c r="M3139">
        <v>5499</v>
      </c>
      <c r="N3139">
        <v>21801</v>
      </c>
      <c r="O3139">
        <v>0.21529999999999999</v>
      </c>
      <c r="P3139">
        <f t="shared" si="498"/>
        <v>1.3537973027755881</v>
      </c>
      <c r="Q3139">
        <f t="shared" si="499"/>
        <v>77.566871765235646</v>
      </c>
    </row>
    <row r="3140" spans="1:17" x14ac:dyDescent="0.25">
      <c r="A3140" t="s">
        <v>1570</v>
      </c>
      <c r="B3140">
        <f t="shared" si="490"/>
        <v>1473455226</v>
      </c>
      <c r="C3140" s="1">
        <f t="shared" si="491"/>
        <v>42622.879930555559</v>
      </c>
      <c r="D3140" s="2">
        <f t="shared" si="492"/>
        <v>42622.879930555559</v>
      </c>
      <c r="E3140">
        <v>16495</v>
      </c>
      <c r="F3140">
        <f t="shared" si="493"/>
        <v>3.387451171875E-2</v>
      </c>
      <c r="G3140">
        <f t="shared" si="494"/>
        <v>-0.3387451171875</v>
      </c>
      <c r="H3140">
        <v>16737</v>
      </c>
      <c r="I3140">
        <f t="shared" si="495"/>
        <v>3.2318115234375E-2</v>
      </c>
      <c r="J3140">
        <f t="shared" si="496"/>
        <v>-0.32318115234375</v>
      </c>
      <c r="K3140">
        <f t="shared" si="497"/>
        <v>1.556396484375E-2</v>
      </c>
      <c r="L3140">
        <v>0</v>
      </c>
      <c r="M3140">
        <v>5499</v>
      </c>
      <c r="N3140">
        <v>21798</v>
      </c>
      <c r="O3140">
        <v>0.21240000000000001</v>
      </c>
      <c r="P3140">
        <f t="shared" si="498"/>
        <v>1.3567659798564704</v>
      </c>
      <c r="Q3140">
        <f t="shared" si="499"/>
        <v>77.736964432707424</v>
      </c>
    </row>
    <row r="3141" spans="1:17" x14ac:dyDescent="0.25">
      <c r="A3141" t="s">
        <v>1571</v>
      </c>
      <c r="B3141">
        <f t="shared" si="490"/>
        <v>1473455227</v>
      </c>
      <c r="C3141" s="1">
        <f t="shared" si="491"/>
        <v>42622.879942129628</v>
      </c>
      <c r="D3141" s="2">
        <f t="shared" si="492"/>
        <v>42622.879942129628</v>
      </c>
      <c r="E3141">
        <v>16494</v>
      </c>
      <c r="F3141">
        <f t="shared" si="493"/>
        <v>3.35693359375E-2</v>
      </c>
      <c r="G3141">
        <f t="shared" si="494"/>
        <v>-0.335693359375</v>
      </c>
      <c r="H3141">
        <v>16739</v>
      </c>
      <c r="I3141">
        <f t="shared" si="495"/>
        <v>3.2501220703125E-2</v>
      </c>
      <c r="J3141">
        <f t="shared" si="496"/>
        <v>-0.32501220703125</v>
      </c>
      <c r="K3141">
        <f t="shared" si="497"/>
        <v>1.068115234375E-2</v>
      </c>
      <c r="L3141">
        <v>0</v>
      </c>
      <c r="M3141">
        <v>5499</v>
      </c>
      <c r="N3141">
        <v>21815</v>
      </c>
      <c r="O3141">
        <v>0.20050000000000001</v>
      </c>
      <c r="P3141">
        <f t="shared" si="498"/>
        <v>1.3689280690378982</v>
      </c>
      <c r="Q3141">
        <f t="shared" si="499"/>
        <v>78.433800812864945</v>
      </c>
    </row>
    <row r="3142" spans="1:17" x14ac:dyDescent="0.25">
      <c r="A3142" t="s">
        <v>1571</v>
      </c>
      <c r="B3142">
        <f t="shared" si="490"/>
        <v>1473455227</v>
      </c>
      <c r="C3142" s="1">
        <f t="shared" si="491"/>
        <v>42622.879942129628</v>
      </c>
      <c r="D3142" s="2">
        <f t="shared" si="492"/>
        <v>42622.879942129628</v>
      </c>
      <c r="E3142">
        <v>16494</v>
      </c>
      <c r="F3142">
        <f t="shared" si="493"/>
        <v>3.35693359375E-2</v>
      </c>
      <c r="G3142">
        <f t="shared" si="494"/>
        <v>-0.335693359375</v>
      </c>
      <c r="H3142">
        <v>16740</v>
      </c>
      <c r="I3142">
        <f t="shared" si="495"/>
        <v>3.25927734375E-2</v>
      </c>
      <c r="J3142">
        <f t="shared" si="496"/>
        <v>-0.325927734375</v>
      </c>
      <c r="K3142">
        <f t="shared" si="497"/>
        <v>9.765625E-3</v>
      </c>
      <c r="L3142">
        <v>0</v>
      </c>
      <c r="M3142">
        <v>5499</v>
      </c>
      <c r="N3142">
        <v>21808</v>
      </c>
      <c r="O3142">
        <v>0.20949999999999999</v>
      </c>
      <c r="P3142">
        <f t="shared" si="498"/>
        <v>1.3597327425661616</v>
      </c>
      <c r="Q3142">
        <f t="shared" si="499"/>
        <v>77.906947414789528</v>
      </c>
    </row>
    <row r="3143" spans="1:17" x14ac:dyDescent="0.25">
      <c r="A3143" t="s">
        <v>1572</v>
      </c>
      <c r="B3143">
        <f t="shared" si="490"/>
        <v>1473455228</v>
      </c>
      <c r="C3143" s="1">
        <f t="shared" si="491"/>
        <v>42622.879953703705</v>
      </c>
      <c r="D3143" s="2">
        <f t="shared" si="492"/>
        <v>42622.879953703705</v>
      </c>
      <c r="E3143">
        <v>16495</v>
      </c>
      <c r="F3143">
        <f t="shared" si="493"/>
        <v>3.387451171875E-2</v>
      </c>
      <c r="G3143">
        <f t="shared" si="494"/>
        <v>-0.3387451171875</v>
      </c>
      <c r="H3143">
        <v>16738</v>
      </c>
      <c r="I3143">
        <f t="shared" si="495"/>
        <v>3.240966796875E-2</v>
      </c>
      <c r="J3143">
        <f t="shared" si="496"/>
        <v>-0.3240966796875</v>
      </c>
      <c r="K3143">
        <f t="shared" si="497"/>
        <v>1.46484375E-2</v>
      </c>
      <c r="L3143">
        <v>0</v>
      </c>
      <c r="M3143">
        <v>5499</v>
      </c>
      <c r="N3143">
        <v>21817</v>
      </c>
      <c r="O3143">
        <v>0.20419999999999999</v>
      </c>
      <c r="P3143">
        <f t="shared" si="498"/>
        <v>1.3651499087676136</v>
      </c>
      <c r="Q3143">
        <f t="shared" si="499"/>
        <v>78.217328175053638</v>
      </c>
    </row>
    <row r="3144" spans="1:17" x14ac:dyDescent="0.25">
      <c r="A3144" t="s">
        <v>1572</v>
      </c>
      <c r="B3144">
        <f t="shared" si="490"/>
        <v>1473455228</v>
      </c>
      <c r="C3144" s="1">
        <f t="shared" si="491"/>
        <v>42622.879953703705</v>
      </c>
      <c r="D3144" s="2">
        <f t="shared" si="492"/>
        <v>42622.879953703705</v>
      </c>
      <c r="E3144">
        <v>16495</v>
      </c>
      <c r="F3144">
        <f t="shared" si="493"/>
        <v>3.387451171875E-2</v>
      </c>
      <c r="G3144">
        <f t="shared" si="494"/>
        <v>-0.3387451171875</v>
      </c>
      <c r="H3144">
        <v>16740</v>
      </c>
      <c r="I3144">
        <f t="shared" si="495"/>
        <v>3.25927734375E-2</v>
      </c>
      <c r="J3144">
        <f t="shared" si="496"/>
        <v>-0.325927734375</v>
      </c>
      <c r="K3144">
        <f t="shared" si="497"/>
        <v>1.28173828125E-2</v>
      </c>
      <c r="L3144">
        <v>0</v>
      </c>
      <c r="M3144">
        <v>5499</v>
      </c>
      <c r="N3144">
        <v>21851</v>
      </c>
      <c r="O3144">
        <v>0.21240000000000001</v>
      </c>
      <c r="P3144">
        <f t="shared" si="498"/>
        <v>1.3567659798564704</v>
      </c>
      <c r="Q3144">
        <f t="shared" si="499"/>
        <v>77.736964432707424</v>
      </c>
    </row>
    <row r="3145" spans="1:17" x14ac:dyDescent="0.25">
      <c r="A3145" t="s">
        <v>1573</v>
      </c>
      <c r="B3145">
        <f t="shared" si="490"/>
        <v>1473455229</v>
      </c>
      <c r="C3145" s="1">
        <f t="shared" si="491"/>
        <v>42622.879965277782</v>
      </c>
      <c r="D3145" s="2">
        <f t="shared" si="492"/>
        <v>42622.879965277782</v>
      </c>
      <c r="E3145">
        <v>16495</v>
      </c>
      <c r="F3145">
        <f t="shared" si="493"/>
        <v>3.387451171875E-2</v>
      </c>
      <c r="G3145">
        <f t="shared" si="494"/>
        <v>-0.3387451171875</v>
      </c>
      <c r="H3145">
        <v>16737</v>
      </c>
      <c r="I3145">
        <f t="shared" si="495"/>
        <v>3.2318115234375E-2</v>
      </c>
      <c r="J3145">
        <f t="shared" si="496"/>
        <v>-0.32318115234375</v>
      </c>
      <c r="K3145">
        <f t="shared" si="497"/>
        <v>1.556396484375E-2</v>
      </c>
      <c r="L3145">
        <v>0</v>
      </c>
      <c r="M3145">
        <v>5499</v>
      </c>
      <c r="N3145">
        <v>21847</v>
      </c>
      <c r="O3145">
        <v>0.21160000000000001</v>
      </c>
      <c r="P3145">
        <f t="shared" si="498"/>
        <v>1.3575845870980112</v>
      </c>
      <c r="Q3145">
        <f t="shared" si="499"/>
        <v>77.783867172726559</v>
      </c>
    </row>
    <row r="3146" spans="1:17" x14ac:dyDescent="0.25">
      <c r="A3146" t="s">
        <v>1573</v>
      </c>
      <c r="B3146">
        <f t="shared" si="490"/>
        <v>1473455229</v>
      </c>
      <c r="C3146" s="1">
        <f t="shared" si="491"/>
        <v>42622.879965277782</v>
      </c>
      <c r="D3146" s="2">
        <f t="shared" si="492"/>
        <v>42622.879965277782</v>
      </c>
      <c r="E3146">
        <v>16494</v>
      </c>
      <c r="F3146">
        <f t="shared" si="493"/>
        <v>3.35693359375E-2</v>
      </c>
      <c r="G3146">
        <f t="shared" si="494"/>
        <v>-0.335693359375</v>
      </c>
      <c r="H3146">
        <v>16736</v>
      </c>
      <c r="I3146">
        <f t="shared" si="495"/>
        <v>3.22265625E-2</v>
      </c>
      <c r="J3146">
        <f t="shared" si="496"/>
        <v>-0.322265625</v>
      </c>
      <c r="K3146">
        <f t="shared" si="497"/>
        <v>1.3427734375E-2</v>
      </c>
      <c r="L3146">
        <v>0</v>
      </c>
      <c r="M3146">
        <v>5499</v>
      </c>
      <c r="N3146">
        <v>21858</v>
      </c>
      <c r="O3146">
        <v>0.2079</v>
      </c>
      <c r="P3146">
        <f t="shared" si="498"/>
        <v>1.3613687685379781</v>
      </c>
      <c r="Q3146">
        <f t="shared" si="499"/>
        <v>78.000684798148399</v>
      </c>
    </row>
    <row r="3147" spans="1:17" x14ac:dyDescent="0.25">
      <c r="A3147" t="s">
        <v>1574</v>
      </c>
      <c r="B3147">
        <f t="shared" si="490"/>
        <v>1473455230</v>
      </c>
      <c r="C3147" s="1">
        <f t="shared" si="491"/>
        <v>42622.879976851851</v>
      </c>
      <c r="D3147" s="2">
        <f t="shared" si="492"/>
        <v>42622.879976851851</v>
      </c>
      <c r="E3147">
        <v>16495</v>
      </c>
      <c r="F3147">
        <f t="shared" si="493"/>
        <v>3.387451171875E-2</v>
      </c>
      <c r="G3147">
        <f t="shared" si="494"/>
        <v>-0.3387451171875</v>
      </c>
      <c r="H3147">
        <v>16739</v>
      </c>
      <c r="I3147">
        <f t="shared" si="495"/>
        <v>3.2501220703125E-2</v>
      </c>
      <c r="J3147">
        <f t="shared" si="496"/>
        <v>-0.32501220703125</v>
      </c>
      <c r="K3147">
        <f t="shared" si="497"/>
        <v>1.373291015625E-2</v>
      </c>
      <c r="L3147">
        <v>0</v>
      </c>
      <c r="M3147">
        <v>5499</v>
      </c>
      <c r="N3147">
        <v>21892</v>
      </c>
      <c r="O3147">
        <v>0.21079999999999999</v>
      </c>
      <c r="P3147">
        <f t="shared" si="498"/>
        <v>1.3584030492830999</v>
      </c>
      <c r="Q3147">
        <f t="shared" si="499"/>
        <v>77.830761601623195</v>
      </c>
    </row>
    <row r="3148" spans="1:17" x14ac:dyDescent="0.25">
      <c r="A3148" t="s">
        <v>1574</v>
      </c>
      <c r="B3148">
        <f t="shared" si="490"/>
        <v>1473455230</v>
      </c>
      <c r="C3148" s="1">
        <f t="shared" si="491"/>
        <v>42622.879976851851</v>
      </c>
      <c r="D3148" s="2">
        <f t="shared" si="492"/>
        <v>42622.879976851851</v>
      </c>
      <c r="E3148">
        <v>16495</v>
      </c>
      <c r="F3148">
        <f t="shared" si="493"/>
        <v>3.387451171875E-2</v>
      </c>
      <c r="G3148">
        <f t="shared" si="494"/>
        <v>-0.3387451171875</v>
      </c>
      <c r="H3148">
        <v>16740</v>
      </c>
      <c r="I3148">
        <f t="shared" si="495"/>
        <v>3.25927734375E-2</v>
      </c>
      <c r="J3148">
        <f t="shared" si="496"/>
        <v>-0.325927734375</v>
      </c>
      <c r="K3148">
        <f t="shared" si="497"/>
        <v>1.28173828125E-2</v>
      </c>
      <c r="L3148">
        <v>0</v>
      </c>
      <c r="M3148">
        <v>5499</v>
      </c>
      <c r="N3148">
        <v>21853</v>
      </c>
      <c r="O3148">
        <v>0.21160000000000001</v>
      </c>
      <c r="P3148">
        <f t="shared" si="498"/>
        <v>1.3575845870980112</v>
      </c>
      <c r="Q3148">
        <f t="shared" si="499"/>
        <v>77.783867172726559</v>
      </c>
    </row>
    <row r="3149" spans="1:17" x14ac:dyDescent="0.25">
      <c r="A3149" t="s">
        <v>1575</v>
      </c>
      <c r="B3149">
        <f t="shared" si="490"/>
        <v>1473455231</v>
      </c>
      <c r="C3149" s="1">
        <f t="shared" si="491"/>
        <v>42622.879988425921</v>
      </c>
      <c r="D3149" s="2">
        <f t="shared" si="492"/>
        <v>42622.879988425921</v>
      </c>
      <c r="E3149">
        <v>16495</v>
      </c>
      <c r="F3149">
        <f t="shared" si="493"/>
        <v>3.387451171875E-2</v>
      </c>
      <c r="G3149">
        <f t="shared" si="494"/>
        <v>-0.3387451171875</v>
      </c>
      <c r="H3149">
        <v>16737</v>
      </c>
      <c r="I3149">
        <f t="shared" si="495"/>
        <v>3.2318115234375E-2</v>
      </c>
      <c r="J3149">
        <f t="shared" si="496"/>
        <v>-0.32318115234375</v>
      </c>
      <c r="K3149">
        <f t="shared" si="497"/>
        <v>1.556396484375E-2</v>
      </c>
      <c r="L3149">
        <v>0</v>
      </c>
      <c r="M3149">
        <v>5499</v>
      </c>
      <c r="N3149">
        <v>21831</v>
      </c>
      <c r="O3149">
        <v>0.2079</v>
      </c>
      <c r="P3149">
        <f t="shared" si="498"/>
        <v>1.3613687685379781</v>
      </c>
      <c r="Q3149">
        <f t="shared" si="499"/>
        <v>78.000684798148399</v>
      </c>
    </row>
    <row r="3150" spans="1:17" x14ac:dyDescent="0.25">
      <c r="A3150" t="s">
        <v>1575</v>
      </c>
      <c r="B3150">
        <f t="shared" si="490"/>
        <v>1473455231</v>
      </c>
      <c r="C3150" s="1">
        <f t="shared" si="491"/>
        <v>42622.879988425921</v>
      </c>
      <c r="D3150" s="2">
        <f t="shared" si="492"/>
        <v>42622.879988425921</v>
      </c>
      <c r="E3150">
        <v>16496</v>
      </c>
      <c r="F3150">
        <f t="shared" si="493"/>
        <v>3.41796875E-2</v>
      </c>
      <c r="G3150">
        <f t="shared" si="494"/>
        <v>-0.341796875</v>
      </c>
      <c r="H3150">
        <v>16737</v>
      </c>
      <c r="I3150">
        <f t="shared" si="495"/>
        <v>3.2318115234375E-2</v>
      </c>
      <c r="J3150">
        <f t="shared" si="496"/>
        <v>-0.32318115234375</v>
      </c>
      <c r="K3150">
        <f t="shared" si="497"/>
        <v>1.861572265625E-2</v>
      </c>
      <c r="L3150">
        <v>0</v>
      </c>
      <c r="M3150">
        <v>5499</v>
      </c>
      <c r="N3150">
        <v>21833</v>
      </c>
      <c r="O3150">
        <v>0.2132</v>
      </c>
      <c r="P3150">
        <f t="shared" si="498"/>
        <v>1.3559472269324686</v>
      </c>
      <c r="Q3150">
        <f t="shared" si="499"/>
        <v>77.690053345698118</v>
      </c>
    </row>
    <row r="3151" spans="1:17" x14ac:dyDescent="0.25">
      <c r="A3151" t="s">
        <v>1576</v>
      </c>
      <c r="B3151">
        <f t="shared" si="490"/>
        <v>1473455232</v>
      </c>
      <c r="C3151" s="1">
        <f t="shared" si="491"/>
        <v>42622.880000000005</v>
      </c>
      <c r="D3151" s="2">
        <f t="shared" si="492"/>
        <v>42622.880000000005</v>
      </c>
      <c r="E3151">
        <v>16495</v>
      </c>
      <c r="F3151">
        <f t="shared" si="493"/>
        <v>3.387451171875E-2</v>
      </c>
      <c r="G3151">
        <f t="shared" si="494"/>
        <v>-0.3387451171875</v>
      </c>
      <c r="H3151">
        <v>16736</v>
      </c>
      <c r="I3151">
        <f t="shared" si="495"/>
        <v>3.22265625E-2</v>
      </c>
      <c r="J3151">
        <f t="shared" si="496"/>
        <v>-0.322265625</v>
      </c>
      <c r="K3151">
        <f t="shared" si="497"/>
        <v>1.64794921875E-2</v>
      </c>
      <c r="L3151">
        <v>0</v>
      </c>
      <c r="M3151">
        <v>5499</v>
      </c>
      <c r="N3151">
        <v>21827</v>
      </c>
      <c r="O3151">
        <v>0.21160000000000001</v>
      </c>
      <c r="P3151">
        <f t="shared" si="498"/>
        <v>1.3575845870980112</v>
      </c>
      <c r="Q3151">
        <f t="shared" si="499"/>
        <v>77.783867172726559</v>
      </c>
    </row>
    <row r="3152" spans="1:17" x14ac:dyDescent="0.25">
      <c r="A3152" t="s">
        <v>1576</v>
      </c>
      <c r="B3152">
        <f t="shared" si="490"/>
        <v>1473455232</v>
      </c>
      <c r="C3152" s="1">
        <f t="shared" si="491"/>
        <v>42622.880000000005</v>
      </c>
      <c r="D3152" s="2">
        <f t="shared" si="492"/>
        <v>42622.880000000005</v>
      </c>
      <c r="E3152">
        <v>16493</v>
      </c>
      <c r="F3152">
        <f t="shared" si="493"/>
        <v>3.326416015625E-2</v>
      </c>
      <c r="G3152">
        <f t="shared" si="494"/>
        <v>-0.3326416015625</v>
      </c>
      <c r="H3152">
        <v>16738</v>
      </c>
      <c r="I3152">
        <f t="shared" si="495"/>
        <v>3.240966796875E-2</v>
      </c>
      <c r="J3152">
        <f t="shared" si="496"/>
        <v>-0.3240966796875</v>
      </c>
      <c r="K3152">
        <f t="shared" si="497"/>
        <v>8.544921875E-3</v>
      </c>
      <c r="L3152">
        <v>0</v>
      </c>
      <c r="M3152">
        <v>5499</v>
      </c>
      <c r="N3152">
        <v>21611</v>
      </c>
      <c r="O3152">
        <v>0.1474</v>
      </c>
      <c r="P3152">
        <f t="shared" si="498"/>
        <v>1.4228572856848971</v>
      </c>
      <c r="Q3152">
        <f t="shared" si="499"/>
        <v>81.523717319184655</v>
      </c>
    </row>
    <row r="3153" spans="1:17" x14ac:dyDescent="0.25">
      <c r="A3153" t="s">
        <v>1577</v>
      </c>
      <c r="B3153">
        <f t="shared" si="490"/>
        <v>1473455233</v>
      </c>
      <c r="C3153" s="1">
        <f t="shared" si="491"/>
        <v>42622.880011574074</v>
      </c>
      <c r="D3153" s="2">
        <f t="shared" si="492"/>
        <v>42622.880011574074</v>
      </c>
      <c r="E3153">
        <v>16495</v>
      </c>
      <c r="F3153">
        <f t="shared" si="493"/>
        <v>3.387451171875E-2</v>
      </c>
      <c r="G3153">
        <f t="shared" si="494"/>
        <v>-0.3387451171875</v>
      </c>
      <c r="H3153">
        <v>16736</v>
      </c>
      <c r="I3153">
        <f t="shared" si="495"/>
        <v>3.22265625E-2</v>
      </c>
      <c r="J3153">
        <f t="shared" si="496"/>
        <v>-0.322265625</v>
      </c>
      <c r="K3153">
        <f t="shared" si="497"/>
        <v>1.64794921875E-2</v>
      </c>
      <c r="L3153">
        <v>0</v>
      </c>
      <c r="M3153">
        <v>5499</v>
      </c>
      <c r="N3153">
        <v>16872</v>
      </c>
      <c r="O3153">
        <v>8.9499999999999996E-2</v>
      </c>
      <c r="P3153">
        <f t="shared" si="498"/>
        <v>1.4811764077993257</v>
      </c>
      <c r="Q3153">
        <f t="shared" si="499"/>
        <v>84.865156881249476</v>
      </c>
    </row>
    <row r="3154" spans="1:17" x14ac:dyDescent="0.25">
      <c r="A3154" t="s">
        <v>1577</v>
      </c>
      <c r="B3154">
        <f t="shared" si="490"/>
        <v>1473455233</v>
      </c>
      <c r="C3154" s="1">
        <f t="shared" si="491"/>
        <v>42622.880011574074</v>
      </c>
      <c r="D3154" s="2">
        <f t="shared" si="492"/>
        <v>42622.880011574074</v>
      </c>
      <c r="E3154">
        <v>16495</v>
      </c>
      <c r="F3154">
        <f t="shared" si="493"/>
        <v>3.387451171875E-2</v>
      </c>
      <c r="G3154">
        <f t="shared" si="494"/>
        <v>-0.3387451171875</v>
      </c>
      <c r="H3154">
        <v>16738</v>
      </c>
      <c r="I3154">
        <f t="shared" si="495"/>
        <v>3.240966796875E-2</v>
      </c>
      <c r="J3154">
        <f t="shared" si="496"/>
        <v>-0.3240966796875</v>
      </c>
      <c r="K3154">
        <f t="shared" si="497"/>
        <v>1.46484375E-2</v>
      </c>
      <c r="L3154">
        <v>0</v>
      </c>
      <c r="M3154">
        <v>5499</v>
      </c>
      <c r="N3154">
        <v>17072</v>
      </c>
      <c r="O3154">
        <v>0.10100000000000001</v>
      </c>
      <c r="P3154">
        <f t="shared" si="498"/>
        <v>1.4696238168842273</v>
      </c>
      <c r="Q3154">
        <f t="shared" si="499"/>
        <v>84.203242179373163</v>
      </c>
    </row>
    <row r="3155" spans="1:17" x14ac:dyDescent="0.25">
      <c r="A3155" t="s">
        <v>1578</v>
      </c>
      <c r="B3155">
        <f t="shared" si="490"/>
        <v>1473455234</v>
      </c>
      <c r="C3155" s="1">
        <f t="shared" si="491"/>
        <v>42622.880023148144</v>
      </c>
      <c r="D3155" s="2">
        <f t="shared" si="492"/>
        <v>42622.880023148144</v>
      </c>
      <c r="E3155">
        <v>16494</v>
      </c>
      <c r="F3155">
        <f t="shared" si="493"/>
        <v>3.35693359375E-2</v>
      </c>
      <c r="G3155">
        <f t="shared" si="494"/>
        <v>-0.335693359375</v>
      </c>
      <c r="H3155">
        <v>16736</v>
      </c>
      <c r="I3155">
        <f t="shared" si="495"/>
        <v>3.22265625E-2</v>
      </c>
      <c r="J3155">
        <f t="shared" si="496"/>
        <v>-0.322265625</v>
      </c>
      <c r="K3155">
        <f t="shared" si="497"/>
        <v>1.3427734375E-2</v>
      </c>
      <c r="L3155">
        <v>0</v>
      </c>
      <c r="M3155">
        <v>5499</v>
      </c>
      <c r="N3155">
        <v>17448</v>
      </c>
      <c r="O3155">
        <v>0.185</v>
      </c>
      <c r="P3155">
        <f t="shared" si="498"/>
        <v>1.3847244644639733</v>
      </c>
      <c r="Q3155">
        <f t="shared" si="499"/>
        <v>79.338867602298819</v>
      </c>
    </row>
    <row r="3156" spans="1:17" x14ac:dyDescent="0.25">
      <c r="A3156" t="s">
        <v>1578</v>
      </c>
      <c r="B3156">
        <f t="shared" si="490"/>
        <v>1473455234</v>
      </c>
      <c r="C3156" s="1">
        <f t="shared" si="491"/>
        <v>42622.880023148144</v>
      </c>
      <c r="D3156" s="2">
        <f t="shared" si="492"/>
        <v>42622.880023148144</v>
      </c>
      <c r="E3156">
        <v>16495</v>
      </c>
      <c r="F3156">
        <f t="shared" si="493"/>
        <v>3.387451171875E-2</v>
      </c>
      <c r="G3156">
        <f t="shared" si="494"/>
        <v>-0.3387451171875</v>
      </c>
      <c r="H3156">
        <v>16734</v>
      </c>
      <c r="I3156">
        <f t="shared" si="495"/>
        <v>3.204345703125E-2</v>
      </c>
      <c r="J3156">
        <f t="shared" si="496"/>
        <v>-0.3204345703125</v>
      </c>
      <c r="K3156">
        <f t="shared" si="497"/>
        <v>1.8310546875E-2</v>
      </c>
      <c r="L3156">
        <v>0</v>
      </c>
      <c r="M3156">
        <v>5499</v>
      </c>
      <c r="N3156">
        <v>18415</v>
      </c>
      <c r="O3156">
        <v>0.184</v>
      </c>
      <c r="P3156">
        <f t="shared" si="498"/>
        <v>1.3857419318694046</v>
      </c>
      <c r="Q3156">
        <f t="shared" si="499"/>
        <v>79.39716419042216</v>
      </c>
    </row>
    <row r="3157" spans="1:17" x14ac:dyDescent="0.25">
      <c r="A3157" t="s">
        <v>1579</v>
      </c>
      <c r="B3157">
        <f t="shared" si="490"/>
        <v>1473455235</v>
      </c>
      <c r="C3157" s="1">
        <f t="shared" si="491"/>
        <v>42622.88003472222</v>
      </c>
      <c r="D3157" s="2">
        <f t="shared" si="492"/>
        <v>42622.88003472222</v>
      </c>
      <c r="E3157">
        <v>16494</v>
      </c>
      <c r="F3157">
        <f t="shared" si="493"/>
        <v>3.35693359375E-2</v>
      </c>
      <c r="G3157">
        <f t="shared" si="494"/>
        <v>-0.335693359375</v>
      </c>
      <c r="H3157">
        <v>16738</v>
      </c>
      <c r="I3157">
        <f t="shared" si="495"/>
        <v>3.240966796875E-2</v>
      </c>
      <c r="J3157">
        <f t="shared" si="496"/>
        <v>-0.3240966796875</v>
      </c>
      <c r="K3157">
        <f t="shared" si="497"/>
        <v>1.15966796875E-2</v>
      </c>
      <c r="L3157">
        <v>0</v>
      </c>
      <c r="M3157">
        <v>5499</v>
      </c>
      <c r="N3157">
        <v>18422</v>
      </c>
      <c r="O3157">
        <v>0.20499999999999999</v>
      </c>
      <c r="P3157">
        <f t="shared" si="498"/>
        <v>1.3643326195339043</v>
      </c>
      <c r="Q3157">
        <f t="shared" si="499"/>
        <v>78.170500951320605</v>
      </c>
    </row>
    <row r="3158" spans="1:17" x14ac:dyDescent="0.25">
      <c r="A3158" t="s">
        <v>1579</v>
      </c>
      <c r="B3158">
        <f t="shared" si="490"/>
        <v>1473455235</v>
      </c>
      <c r="C3158" s="1">
        <f t="shared" si="491"/>
        <v>42622.88003472222</v>
      </c>
      <c r="D3158" s="2">
        <f t="shared" si="492"/>
        <v>42622.88003472222</v>
      </c>
      <c r="E3158">
        <v>16494</v>
      </c>
      <c r="F3158">
        <f t="shared" si="493"/>
        <v>3.35693359375E-2</v>
      </c>
      <c r="G3158">
        <f t="shared" si="494"/>
        <v>-0.335693359375</v>
      </c>
      <c r="H3158">
        <v>16738</v>
      </c>
      <c r="I3158">
        <f t="shared" si="495"/>
        <v>3.240966796875E-2</v>
      </c>
      <c r="J3158">
        <f t="shared" si="496"/>
        <v>-0.3240966796875</v>
      </c>
      <c r="K3158">
        <f t="shared" si="497"/>
        <v>1.15966796875E-2</v>
      </c>
      <c r="L3158">
        <v>0</v>
      </c>
      <c r="M3158">
        <v>5499</v>
      </c>
      <c r="N3158">
        <v>18468</v>
      </c>
      <c r="O3158">
        <v>0.20949999999999999</v>
      </c>
      <c r="P3158">
        <f t="shared" si="498"/>
        <v>1.3597327425661616</v>
      </c>
      <c r="Q3158">
        <f t="shared" si="499"/>
        <v>77.906947414789528</v>
      </c>
    </row>
    <row r="3159" spans="1:17" x14ac:dyDescent="0.25">
      <c r="A3159" t="s">
        <v>1580</v>
      </c>
      <c r="B3159">
        <f t="shared" si="490"/>
        <v>1473455236</v>
      </c>
      <c r="C3159" s="1">
        <f t="shared" si="491"/>
        <v>42622.880046296297</v>
      </c>
      <c r="D3159" s="2">
        <f t="shared" si="492"/>
        <v>42622.880046296297</v>
      </c>
      <c r="E3159">
        <v>16495</v>
      </c>
      <c r="F3159">
        <f t="shared" si="493"/>
        <v>3.387451171875E-2</v>
      </c>
      <c r="G3159">
        <f t="shared" si="494"/>
        <v>-0.3387451171875</v>
      </c>
      <c r="H3159">
        <v>16739</v>
      </c>
      <c r="I3159">
        <f t="shared" si="495"/>
        <v>3.2501220703125E-2</v>
      </c>
      <c r="J3159">
        <f t="shared" si="496"/>
        <v>-0.32501220703125</v>
      </c>
      <c r="K3159">
        <f t="shared" si="497"/>
        <v>1.373291015625E-2</v>
      </c>
      <c r="L3159">
        <v>0</v>
      </c>
      <c r="M3159">
        <v>5499</v>
      </c>
      <c r="N3159">
        <v>18471</v>
      </c>
      <c r="O3159">
        <v>0.20419999999999999</v>
      </c>
      <c r="P3159">
        <f t="shared" si="498"/>
        <v>1.3651499087676136</v>
      </c>
      <c r="Q3159">
        <f t="shared" si="499"/>
        <v>78.217328175053638</v>
      </c>
    </row>
    <row r="3160" spans="1:17" x14ac:dyDescent="0.25">
      <c r="A3160" t="s">
        <v>1580</v>
      </c>
      <c r="B3160">
        <f t="shared" si="490"/>
        <v>1473455236</v>
      </c>
      <c r="C3160" s="1">
        <f t="shared" si="491"/>
        <v>42622.880046296297</v>
      </c>
      <c r="D3160" s="2">
        <f t="shared" si="492"/>
        <v>42622.880046296297</v>
      </c>
      <c r="E3160">
        <v>16494</v>
      </c>
      <c r="F3160">
        <f t="shared" si="493"/>
        <v>3.35693359375E-2</v>
      </c>
      <c r="G3160">
        <f t="shared" si="494"/>
        <v>-0.335693359375</v>
      </c>
      <c r="H3160">
        <v>16740</v>
      </c>
      <c r="I3160">
        <f t="shared" si="495"/>
        <v>3.25927734375E-2</v>
      </c>
      <c r="J3160">
        <f t="shared" si="496"/>
        <v>-0.325927734375</v>
      </c>
      <c r="K3160">
        <f t="shared" si="497"/>
        <v>9.765625E-3</v>
      </c>
      <c r="L3160">
        <v>0</v>
      </c>
      <c r="M3160">
        <v>5499</v>
      </c>
      <c r="N3160">
        <v>18476</v>
      </c>
      <c r="O3160">
        <v>0.20050000000000001</v>
      </c>
      <c r="P3160">
        <f t="shared" si="498"/>
        <v>1.3689280690378982</v>
      </c>
      <c r="Q3160">
        <f t="shared" si="499"/>
        <v>78.433800812864945</v>
      </c>
    </row>
    <row r="3161" spans="1:17" x14ac:dyDescent="0.25">
      <c r="A3161" t="s">
        <v>1581</v>
      </c>
      <c r="B3161">
        <f t="shared" si="490"/>
        <v>1473455237</v>
      </c>
      <c r="C3161" s="1">
        <f t="shared" si="491"/>
        <v>42622.880057870367</v>
      </c>
      <c r="D3161" s="2">
        <f t="shared" si="492"/>
        <v>42622.880057870367</v>
      </c>
      <c r="E3161">
        <v>16495</v>
      </c>
      <c r="F3161">
        <f t="shared" si="493"/>
        <v>3.387451171875E-2</v>
      </c>
      <c r="G3161">
        <f t="shared" si="494"/>
        <v>-0.3387451171875</v>
      </c>
      <c r="H3161">
        <v>16740</v>
      </c>
      <c r="I3161">
        <f t="shared" si="495"/>
        <v>3.25927734375E-2</v>
      </c>
      <c r="J3161">
        <f t="shared" si="496"/>
        <v>-0.325927734375</v>
      </c>
      <c r="K3161">
        <f t="shared" si="497"/>
        <v>1.28173828125E-2</v>
      </c>
      <c r="L3161">
        <v>0</v>
      </c>
      <c r="M3161">
        <v>5499</v>
      </c>
      <c r="N3161">
        <v>18481</v>
      </c>
      <c r="O3161">
        <v>0.2079</v>
      </c>
      <c r="P3161">
        <f t="shared" si="498"/>
        <v>1.3613687685379781</v>
      </c>
      <c r="Q3161">
        <f t="shared" si="499"/>
        <v>78.000684798148399</v>
      </c>
    </row>
    <row r="3162" spans="1:17" x14ac:dyDescent="0.25">
      <c r="A3162" t="s">
        <v>1581</v>
      </c>
      <c r="B3162">
        <f t="shared" si="490"/>
        <v>1473455237</v>
      </c>
      <c r="C3162" s="1">
        <f t="shared" si="491"/>
        <v>42622.880057870367</v>
      </c>
      <c r="D3162" s="2">
        <f t="shared" si="492"/>
        <v>42622.880057870367</v>
      </c>
      <c r="E3162">
        <v>16494</v>
      </c>
      <c r="F3162">
        <f t="shared" si="493"/>
        <v>3.35693359375E-2</v>
      </c>
      <c r="G3162">
        <f t="shared" si="494"/>
        <v>-0.335693359375</v>
      </c>
      <c r="H3162">
        <v>16739</v>
      </c>
      <c r="I3162">
        <f t="shared" si="495"/>
        <v>3.2501220703125E-2</v>
      </c>
      <c r="J3162">
        <f t="shared" si="496"/>
        <v>-0.32501220703125</v>
      </c>
      <c r="K3162">
        <f t="shared" si="497"/>
        <v>1.068115234375E-2</v>
      </c>
      <c r="L3162">
        <v>0</v>
      </c>
      <c r="M3162">
        <v>5499</v>
      </c>
      <c r="N3162">
        <v>18486</v>
      </c>
      <c r="O3162">
        <v>0.21240000000000001</v>
      </c>
      <c r="P3162">
        <f t="shared" si="498"/>
        <v>1.3567659798564704</v>
      </c>
      <c r="Q3162">
        <f t="shared" si="499"/>
        <v>77.736964432707424</v>
      </c>
    </row>
    <row r="3163" spans="1:17" x14ac:dyDescent="0.25">
      <c r="A3163" t="s">
        <v>1582</v>
      </c>
      <c r="B3163">
        <f t="shared" si="490"/>
        <v>1473455238</v>
      </c>
      <c r="C3163" s="1">
        <f t="shared" si="491"/>
        <v>42622.880069444444</v>
      </c>
      <c r="D3163" s="2">
        <f t="shared" si="492"/>
        <v>42622.880069444444</v>
      </c>
      <c r="E3163">
        <v>16495</v>
      </c>
      <c r="F3163">
        <f t="shared" si="493"/>
        <v>3.387451171875E-2</v>
      </c>
      <c r="G3163">
        <f t="shared" si="494"/>
        <v>-0.3387451171875</v>
      </c>
      <c r="H3163">
        <v>16737</v>
      </c>
      <c r="I3163">
        <f t="shared" si="495"/>
        <v>3.2318115234375E-2</v>
      </c>
      <c r="J3163">
        <f t="shared" si="496"/>
        <v>-0.32318115234375</v>
      </c>
      <c r="K3163">
        <f t="shared" si="497"/>
        <v>1.556396484375E-2</v>
      </c>
      <c r="L3163">
        <v>0</v>
      </c>
      <c r="M3163">
        <v>5499</v>
      </c>
      <c r="N3163">
        <v>18472</v>
      </c>
      <c r="O3163">
        <v>0.2087</v>
      </c>
      <c r="P3163">
        <f t="shared" si="498"/>
        <v>1.3605508269495903</v>
      </c>
      <c r="Q3163">
        <f t="shared" si="499"/>
        <v>77.953820197245548</v>
      </c>
    </row>
    <row r="3164" spans="1:17" x14ac:dyDescent="0.25">
      <c r="A3164" t="s">
        <v>1582</v>
      </c>
      <c r="B3164">
        <f t="shared" si="490"/>
        <v>1473455238</v>
      </c>
      <c r="C3164" s="1">
        <f t="shared" si="491"/>
        <v>42622.880069444444</v>
      </c>
      <c r="D3164" s="2">
        <f t="shared" si="492"/>
        <v>42622.880069444444</v>
      </c>
      <c r="E3164">
        <v>16495</v>
      </c>
      <c r="F3164">
        <f t="shared" si="493"/>
        <v>3.387451171875E-2</v>
      </c>
      <c r="G3164">
        <f t="shared" si="494"/>
        <v>-0.3387451171875</v>
      </c>
      <c r="H3164">
        <v>16737</v>
      </c>
      <c r="I3164">
        <f t="shared" si="495"/>
        <v>3.2318115234375E-2</v>
      </c>
      <c r="J3164">
        <f t="shared" si="496"/>
        <v>-0.32318115234375</v>
      </c>
      <c r="K3164">
        <f t="shared" si="497"/>
        <v>1.556396484375E-2</v>
      </c>
      <c r="L3164">
        <v>0</v>
      </c>
      <c r="M3164">
        <v>5499</v>
      </c>
      <c r="N3164">
        <v>18494</v>
      </c>
      <c r="O3164">
        <v>0.1888</v>
      </c>
      <c r="P3164">
        <f t="shared" si="498"/>
        <v>1.3808563007082253</v>
      </c>
      <c r="Q3164">
        <f t="shared" si="499"/>
        <v>79.117238144628985</v>
      </c>
    </row>
    <row r="3165" spans="1:17" x14ac:dyDescent="0.25">
      <c r="A3165" t="s">
        <v>1583</v>
      </c>
      <c r="B3165">
        <f t="shared" si="490"/>
        <v>1473455239</v>
      </c>
      <c r="C3165" s="1">
        <f t="shared" si="491"/>
        <v>42622.88008101852</v>
      </c>
      <c r="D3165" s="2">
        <f t="shared" si="492"/>
        <v>42622.88008101852</v>
      </c>
      <c r="E3165">
        <v>16494</v>
      </c>
      <c r="F3165">
        <f t="shared" si="493"/>
        <v>3.35693359375E-2</v>
      </c>
      <c r="G3165">
        <f t="shared" si="494"/>
        <v>-0.335693359375</v>
      </c>
      <c r="H3165">
        <v>16741</v>
      </c>
      <c r="I3165">
        <f t="shared" si="495"/>
        <v>3.2684326171875E-2</v>
      </c>
      <c r="J3165">
        <f t="shared" si="496"/>
        <v>-0.32684326171875</v>
      </c>
      <c r="K3165">
        <f t="shared" si="497"/>
        <v>8.85009765625E-3</v>
      </c>
      <c r="L3165">
        <v>0</v>
      </c>
      <c r="M3165">
        <v>5499</v>
      </c>
      <c r="N3165">
        <v>18513</v>
      </c>
      <c r="O3165">
        <v>0.2064</v>
      </c>
      <c r="P3165">
        <f t="shared" si="498"/>
        <v>1.3629020263026179</v>
      </c>
      <c r="Q3165">
        <f t="shared" si="499"/>
        <v>78.088533996967925</v>
      </c>
    </row>
    <row r="3166" spans="1:17" x14ac:dyDescent="0.25">
      <c r="A3166" t="s">
        <v>1583</v>
      </c>
      <c r="B3166">
        <f t="shared" si="490"/>
        <v>1473455239</v>
      </c>
      <c r="C3166" s="1">
        <f t="shared" si="491"/>
        <v>42622.88008101852</v>
      </c>
      <c r="D3166" s="2">
        <f t="shared" si="492"/>
        <v>42622.88008101852</v>
      </c>
      <c r="E3166">
        <v>16495</v>
      </c>
      <c r="F3166">
        <f t="shared" si="493"/>
        <v>3.387451171875E-2</v>
      </c>
      <c r="G3166">
        <f t="shared" si="494"/>
        <v>-0.3387451171875</v>
      </c>
      <c r="H3166">
        <v>16735</v>
      </c>
      <c r="I3166">
        <f t="shared" si="495"/>
        <v>3.2135009765625E-2</v>
      </c>
      <c r="J3166">
        <f t="shared" si="496"/>
        <v>-0.32135009765625</v>
      </c>
      <c r="K3166">
        <f t="shared" si="497"/>
        <v>1.739501953125E-2</v>
      </c>
      <c r="L3166">
        <v>0</v>
      </c>
      <c r="M3166">
        <v>5499</v>
      </c>
      <c r="N3166">
        <v>18531</v>
      </c>
      <c r="O3166">
        <v>0.20499999999999999</v>
      </c>
      <c r="P3166">
        <f t="shared" si="498"/>
        <v>1.3643326195339043</v>
      </c>
      <c r="Q3166">
        <f t="shared" si="499"/>
        <v>78.170500951320605</v>
      </c>
    </row>
    <row r="3167" spans="1:17" x14ac:dyDescent="0.25">
      <c r="A3167" t="s">
        <v>1584</v>
      </c>
      <c r="B3167">
        <f t="shared" si="490"/>
        <v>1473455240</v>
      </c>
      <c r="C3167" s="1">
        <f t="shared" si="491"/>
        <v>42622.88009259259</v>
      </c>
      <c r="D3167" s="2">
        <f t="shared" si="492"/>
        <v>42622.88009259259</v>
      </c>
      <c r="E3167">
        <v>16495</v>
      </c>
      <c r="F3167">
        <f t="shared" si="493"/>
        <v>3.387451171875E-2</v>
      </c>
      <c r="G3167">
        <f t="shared" si="494"/>
        <v>-0.3387451171875</v>
      </c>
      <c r="H3167">
        <v>16739</v>
      </c>
      <c r="I3167">
        <f t="shared" si="495"/>
        <v>3.2501220703125E-2</v>
      </c>
      <c r="J3167">
        <f t="shared" si="496"/>
        <v>-0.32501220703125</v>
      </c>
      <c r="K3167">
        <f t="shared" si="497"/>
        <v>1.373291015625E-2</v>
      </c>
      <c r="L3167">
        <v>0</v>
      </c>
      <c r="M3167">
        <v>5499</v>
      </c>
      <c r="N3167">
        <v>18524</v>
      </c>
      <c r="O3167">
        <v>0.2087</v>
      </c>
      <c r="P3167">
        <f t="shared" si="498"/>
        <v>1.3605508269495903</v>
      </c>
      <c r="Q3167">
        <f t="shared" si="499"/>
        <v>77.953820197245548</v>
      </c>
    </row>
    <row r="3168" spans="1:17" x14ac:dyDescent="0.25">
      <c r="A3168" t="s">
        <v>1584</v>
      </c>
      <c r="B3168">
        <f t="shared" si="490"/>
        <v>1473455240</v>
      </c>
      <c r="C3168" s="1">
        <f t="shared" si="491"/>
        <v>42622.88009259259</v>
      </c>
      <c r="D3168" s="2">
        <f t="shared" si="492"/>
        <v>42622.88009259259</v>
      </c>
      <c r="E3168">
        <v>16495</v>
      </c>
      <c r="F3168">
        <f t="shared" si="493"/>
        <v>3.387451171875E-2</v>
      </c>
      <c r="G3168">
        <f t="shared" si="494"/>
        <v>-0.3387451171875</v>
      </c>
      <c r="H3168">
        <v>16739</v>
      </c>
      <c r="I3168">
        <f t="shared" si="495"/>
        <v>3.2501220703125E-2</v>
      </c>
      <c r="J3168">
        <f t="shared" si="496"/>
        <v>-0.32501220703125</v>
      </c>
      <c r="K3168">
        <f t="shared" si="497"/>
        <v>1.373291015625E-2</v>
      </c>
      <c r="L3168">
        <v>0</v>
      </c>
      <c r="M3168">
        <v>5499</v>
      </c>
      <c r="N3168">
        <v>18510</v>
      </c>
      <c r="O3168">
        <v>0.21160000000000001</v>
      </c>
      <c r="P3168">
        <f t="shared" si="498"/>
        <v>1.3575845870980112</v>
      </c>
      <c r="Q3168">
        <f t="shared" si="499"/>
        <v>77.783867172726559</v>
      </c>
    </row>
    <row r="3169" spans="1:17" x14ac:dyDescent="0.25">
      <c r="A3169" t="s">
        <v>1585</v>
      </c>
      <c r="B3169">
        <f t="shared" si="490"/>
        <v>1473455241</v>
      </c>
      <c r="C3169" s="1">
        <f t="shared" si="491"/>
        <v>42622.880104166667</v>
      </c>
      <c r="D3169" s="2">
        <f t="shared" si="492"/>
        <v>42622.880104166667</v>
      </c>
      <c r="E3169">
        <v>16495</v>
      </c>
      <c r="F3169">
        <f t="shared" si="493"/>
        <v>3.387451171875E-2</v>
      </c>
      <c r="G3169">
        <f t="shared" si="494"/>
        <v>-0.3387451171875</v>
      </c>
      <c r="H3169">
        <v>16739</v>
      </c>
      <c r="I3169">
        <f t="shared" si="495"/>
        <v>3.2501220703125E-2</v>
      </c>
      <c r="J3169">
        <f t="shared" si="496"/>
        <v>-0.32501220703125</v>
      </c>
      <c r="K3169">
        <f t="shared" si="497"/>
        <v>1.373291015625E-2</v>
      </c>
      <c r="L3169">
        <v>0</v>
      </c>
      <c r="M3169">
        <v>5499</v>
      </c>
      <c r="N3169">
        <v>18501</v>
      </c>
      <c r="O3169">
        <v>0.2087</v>
      </c>
      <c r="P3169">
        <f t="shared" si="498"/>
        <v>1.3605508269495903</v>
      </c>
      <c r="Q3169">
        <f t="shared" si="499"/>
        <v>77.953820197245548</v>
      </c>
    </row>
    <row r="3170" spans="1:17" x14ac:dyDescent="0.25">
      <c r="A3170" t="s">
        <v>1585</v>
      </c>
      <c r="B3170">
        <f t="shared" si="490"/>
        <v>1473455241</v>
      </c>
      <c r="C3170" s="1">
        <f t="shared" si="491"/>
        <v>42622.880104166667</v>
      </c>
      <c r="D3170" s="2">
        <f t="shared" si="492"/>
        <v>42622.880104166667</v>
      </c>
      <c r="E3170">
        <v>16495</v>
      </c>
      <c r="F3170">
        <f t="shared" si="493"/>
        <v>3.387451171875E-2</v>
      </c>
      <c r="G3170">
        <f t="shared" si="494"/>
        <v>-0.3387451171875</v>
      </c>
      <c r="H3170">
        <v>16737</v>
      </c>
      <c r="I3170">
        <f t="shared" si="495"/>
        <v>3.2318115234375E-2</v>
      </c>
      <c r="J3170">
        <f t="shared" si="496"/>
        <v>-0.32318115234375</v>
      </c>
      <c r="K3170">
        <f t="shared" si="497"/>
        <v>1.556396484375E-2</v>
      </c>
      <c r="L3170">
        <v>0</v>
      </c>
      <c r="M3170">
        <v>5499</v>
      </c>
      <c r="N3170">
        <v>18496</v>
      </c>
      <c r="O3170">
        <v>0.21160000000000001</v>
      </c>
      <c r="P3170">
        <f t="shared" si="498"/>
        <v>1.3575845870980112</v>
      </c>
      <c r="Q3170">
        <f t="shared" si="499"/>
        <v>77.783867172726559</v>
      </c>
    </row>
    <row r="3171" spans="1:17" x14ac:dyDescent="0.25">
      <c r="A3171" t="s">
        <v>1586</v>
      </c>
      <c r="B3171">
        <f t="shared" si="490"/>
        <v>1473455242</v>
      </c>
      <c r="C3171" s="1">
        <f t="shared" si="491"/>
        <v>42622.880115740743</v>
      </c>
      <c r="D3171" s="2">
        <f t="shared" si="492"/>
        <v>42622.880115740743</v>
      </c>
      <c r="E3171">
        <v>16495</v>
      </c>
      <c r="F3171">
        <f t="shared" si="493"/>
        <v>3.387451171875E-2</v>
      </c>
      <c r="G3171">
        <f t="shared" si="494"/>
        <v>-0.3387451171875</v>
      </c>
      <c r="H3171">
        <v>16738</v>
      </c>
      <c r="I3171">
        <f t="shared" si="495"/>
        <v>3.240966796875E-2</v>
      </c>
      <c r="J3171">
        <f t="shared" si="496"/>
        <v>-0.3240966796875</v>
      </c>
      <c r="K3171">
        <f t="shared" si="497"/>
        <v>1.46484375E-2</v>
      </c>
      <c r="L3171">
        <v>0</v>
      </c>
      <c r="M3171">
        <v>5499</v>
      </c>
      <c r="N3171">
        <v>18497</v>
      </c>
      <c r="O3171">
        <v>0.21160000000000001</v>
      </c>
      <c r="P3171">
        <f t="shared" si="498"/>
        <v>1.3575845870980112</v>
      </c>
      <c r="Q3171">
        <f t="shared" si="499"/>
        <v>77.783867172726559</v>
      </c>
    </row>
    <row r="3172" spans="1:17" x14ac:dyDescent="0.25">
      <c r="A3172" t="s">
        <v>1586</v>
      </c>
      <c r="B3172">
        <f t="shared" si="490"/>
        <v>1473455242</v>
      </c>
      <c r="C3172" s="1">
        <f t="shared" si="491"/>
        <v>42622.880115740743</v>
      </c>
      <c r="D3172" s="2">
        <f t="shared" si="492"/>
        <v>42622.880115740743</v>
      </c>
      <c r="E3172">
        <v>16495</v>
      </c>
      <c r="F3172">
        <f t="shared" si="493"/>
        <v>3.387451171875E-2</v>
      </c>
      <c r="G3172">
        <f t="shared" si="494"/>
        <v>-0.3387451171875</v>
      </c>
      <c r="H3172">
        <v>16736</v>
      </c>
      <c r="I3172">
        <f t="shared" si="495"/>
        <v>3.22265625E-2</v>
      </c>
      <c r="J3172">
        <f t="shared" si="496"/>
        <v>-0.322265625</v>
      </c>
      <c r="K3172">
        <f t="shared" si="497"/>
        <v>1.64794921875E-2</v>
      </c>
      <c r="L3172">
        <v>0</v>
      </c>
      <c r="M3172">
        <v>5499</v>
      </c>
      <c r="N3172">
        <v>18494</v>
      </c>
      <c r="O3172">
        <v>0.214</v>
      </c>
      <c r="P3172">
        <f t="shared" si="498"/>
        <v>1.3551283276990496</v>
      </c>
      <c r="Q3172">
        <f t="shared" si="499"/>
        <v>77.643133875776712</v>
      </c>
    </row>
    <row r="3173" spans="1:17" x14ac:dyDescent="0.25">
      <c r="A3173" t="s">
        <v>1587</v>
      </c>
      <c r="B3173">
        <f t="shared" si="490"/>
        <v>1473455243</v>
      </c>
      <c r="C3173" s="1">
        <f t="shared" si="491"/>
        <v>42622.880127314813</v>
      </c>
      <c r="D3173" s="2">
        <f t="shared" si="492"/>
        <v>42622.880127314813</v>
      </c>
      <c r="E3173">
        <v>16495</v>
      </c>
      <c r="F3173">
        <f t="shared" si="493"/>
        <v>3.387451171875E-2</v>
      </c>
      <c r="G3173">
        <f t="shared" si="494"/>
        <v>-0.3387451171875</v>
      </c>
      <c r="H3173">
        <v>16740</v>
      </c>
      <c r="I3173">
        <f t="shared" si="495"/>
        <v>3.25927734375E-2</v>
      </c>
      <c r="J3173">
        <f t="shared" si="496"/>
        <v>-0.325927734375</v>
      </c>
      <c r="K3173">
        <f t="shared" si="497"/>
        <v>1.28173828125E-2</v>
      </c>
      <c r="L3173">
        <v>0</v>
      </c>
      <c r="M3173">
        <v>5499</v>
      </c>
      <c r="N3173">
        <v>18479</v>
      </c>
      <c r="O3173">
        <v>0.20949999999999999</v>
      </c>
      <c r="P3173">
        <f t="shared" si="498"/>
        <v>1.3597327425661616</v>
      </c>
      <c r="Q3173">
        <f t="shared" si="499"/>
        <v>77.906947414789528</v>
      </c>
    </row>
    <row r="3174" spans="1:17" x14ac:dyDescent="0.25">
      <c r="A3174" t="s">
        <v>1587</v>
      </c>
      <c r="B3174">
        <f t="shared" si="490"/>
        <v>1473455243</v>
      </c>
      <c r="C3174" s="1">
        <f t="shared" si="491"/>
        <v>42622.880127314813</v>
      </c>
      <c r="D3174" s="2">
        <f t="shared" si="492"/>
        <v>42622.880127314813</v>
      </c>
      <c r="E3174">
        <v>16494</v>
      </c>
      <c r="F3174">
        <f t="shared" si="493"/>
        <v>3.35693359375E-2</v>
      </c>
      <c r="G3174">
        <f t="shared" si="494"/>
        <v>-0.335693359375</v>
      </c>
      <c r="H3174">
        <v>16740</v>
      </c>
      <c r="I3174">
        <f t="shared" si="495"/>
        <v>3.25927734375E-2</v>
      </c>
      <c r="J3174">
        <f t="shared" si="496"/>
        <v>-0.325927734375</v>
      </c>
      <c r="K3174">
        <f t="shared" si="497"/>
        <v>9.765625E-3</v>
      </c>
      <c r="L3174">
        <v>0</v>
      </c>
      <c r="M3174">
        <v>5499</v>
      </c>
      <c r="N3174">
        <v>18477</v>
      </c>
      <c r="O3174">
        <v>0.21160000000000001</v>
      </c>
      <c r="P3174">
        <f t="shared" si="498"/>
        <v>1.3575845870980112</v>
      </c>
      <c r="Q3174">
        <f t="shared" si="499"/>
        <v>77.783867172726559</v>
      </c>
    </row>
    <row r="3175" spans="1:17" x14ac:dyDescent="0.25">
      <c r="A3175" t="s">
        <v>1588</v>
      </c>
      <c r="B3175">
        <f t="shared" si="490"/>
        <v>1473455244</v>
      </c>
      <c r="C3175" s="1">
        <f t="shared" si="491"/>
        <v>42622.88013888889</v>
      </c>
      <c r="D3175" s="2">
        <f t="shared" si="492"/>
        <v>42622.88013888889</v>
      </c>
      <c r="E3175">
        <v>16495</v>
      </c>
      <c r="F3175">
        <f t="shared" si="493"/>
        <v>3.387451171875E-2</v>
      </c>
      <c r="G3175">
        <f t="shared" si="494"/>
        <v>-0.3387451171875</v>
      </c>
      <c r="H3175">
        <v>16737</v>
      </c>
      <c r="I3175">
        <f t="shared" si="495"/>
        <v>3.2318115234375E-2</v>
      </c>
      <c r="J3175">
        <f t="shared" si="496"/>
        <v>-0.32318115234375</v>
      </c>
      <c r="K3175">
        <f t="shared" si="497"/>
        <v>1.556396484375E-2</v>
      </c>
      <c r="L3175">
        <v>0</v>
      </c>
      <c r="M3175">
        <v>5499</v>
      </c>
      <c r="N3175">
        <v>18481</v>
      </c>
      <c r="O3175">
        <v>0.20949999999999999</v>
      </c>
      <c r="P3175">
        <f t="shared" si="498"/>
        <v>1.3597327425661616</v>
      </c>
      <c r="Q3175">
        <f t="shared" si="499"/>
        <v>77.906947414789528</v>
      </c>
    </row>
    <row r="3176" spans="1:17" x14ac:dyDescent="0.25">
      <c r="A3176" t="s">
        <v>1588</v>
      </c>
      <c r="B3176">
        <f t="shared" si="490"/>
        <v>1473455244</v>
      </c>
      <c r="C3176" s="1">
        <f t="shared" si="491"/>
        <v>42622.88013888889</v>
      </c>
      <c r="D3176" s="2">
        <f t="shared" si="492"/>
        <v>42622.88013888889</v>
      </c>
      <c r="E3176">
        <v>16495</v>
      </c>
      <c r="F3176">
        <f t="shared" si="493"/>
        <v>3.387451171875E-2</v>
      </c>
      <c r="G3176">
        <f t="shared" si="494"/>
        <v>-0.3387451171875</v>
      </c>
      <c r="H3176">
        <v>16740</v>
      </c>
      <c r="I3176">
        <f t="shared" si="495"/>
        <v>3.25927734375E-2</v>
      </c>
      <c r="J3176">
        <f t="shared" si="496"/>
        <v>-0.325927734375</v>
      </c>
      <c r="K3176">
        <f t="shared" si="497"/>
        <v>1.28173828125E-2</v>
      </c>
      <c r="L3176">
        <v>0</v>
      </c>
      <c r="M3176">
        <v>5499</v>
      </c>
      <c r="N3176">
        <v>18481</v>
      </c>
      <c r="O3176">
        <v>0.20710000000000001</v>
      </c>
      <c r="P3176">
        <f t="shared" si="498"/>
        <v>1.3621865679530127</v>
      </c>
      <c r="Q3176">
        <f t="shared" si="499"/>
        <v>78.047541253118155</v>
      </c>
    </row>
    <row r="3177" spans="1:17" x14ac:dyDescent="0.25">
      <c r="A3177" t="s">
        <v>1589</v>
      </c>
      <c r="B3177">
        <f t="shared" si="490"/>
        <v>1473455245</v>
      </c>
      <c r="C3177" s="1">
        <f t="shared" si="491"/>
        <v>42622.880150462966</v>
      </c>
      <c r="D3177" s="2">
        <f t="shared" si="492"/>
        <v>42622.880150462966</v>
      </c>
      <c r="E3177">
        <v>16494</v>
      </c>
      <c r="F3177">
        <f t="shared" si="493"/>
        <v>3.35693359375E-2</v>
      </c>
      <c r="G3177">
        <f t="shared" si="494"/>
        <v>-0.335693359375</v>
      </c>
      <c r="H3177">
        <v>16737</v>
      </c>
      <c r="I3177">
        <f t="shared" si="495"/>
        <v>3.2318115234375E-2</v>
      </c>
      <c r="J3177">
        <f t="shared" si="496"/>
        <v>-0.32318115234375</v>
      </c>
      <c r="K3177">
        <f t="shared" si="497"/>
        <v>1.251220703125E-2</v>
      </c>
      <c r="L3177">
        <v>0</v>
      </c>
      <c r="M3177">
        <v>5499</v>
      </c>
      <c r="N3177">
        <v>18475</v>
      </c>
      <c r="O3177">
        <v>0.2079</v>
      </c>
      <c r="P3177">
        <f t="shared" si="498"/>
        <v>1.3613687685379781</v>
      </c>
      <c r="Q3177">
        <f t="shared" si="499"/>
        <v>78.000684798148399</v>
      </c>
    </row>
    <row r="3178" spans="1:17" x14ac:dyDescent="0.25">
      <c r="A3178" t="s">
        <v>1589</v>
      </c>
      <c r="B3178">
        <f t="shared" si="490"/>
        <v>1473455245</v>
      </c>
      <c r="C3178" s="1">
        <f t="shared" si="491"/>
        <v>42622.880150462966</v>
      </c>
      <c r="D3178" s="2">
        <f t="shared" si="492"/>
        <v>42622.880150462966</v>
      </c>
      <c r="E3178">
        <v>16495</v>
      </c>
      <c r="F3178">
        <f t="shared" si="493"/>
        <v>3.387451171875E-2</v>
      </c>
      <c r="G3178">
        <f t="shared" si="494"/>
        <v>-0.3387451171875</v>
      </c>
      <c r="H3178">
        <v>16738</v>
      </c>
      <c r="I3178">
        <f t="shared" si="495"/>
        <v>3.240966796875E-2</v>
      </c>
      <c r="J3178">
        <f t="shared" si="496"/>
        <v>-0.3240966796875</v>
      </c>
      <c r="K3178">
        <f t="shared" si="497"/>
        <v>1.46484375E-2</v>
      </c>
      <c r="L3178">
        <v>0</v>
      </c>
      <c r="M3178">
        <v>5499</v>
      </c>
      <c r="N3178">
        <v>18466</v>
      </c>
      <c r="O3178">
        <v>0.20349999999999999</v>
      </c>
      <c r="P3178">
        <f t="shared" si="498"/>
        <v>1.3658649225483404</v>
      </c>
      <c r="Q3178">
        <f t="shared" si="499"/>
        <v>78.25829544698297</v>
      </c>
    </row>
    <row r="3179" spans="1:17" x14ac:dyDescent="0.25">
      <c r="A3179" t="s">
        <v>1590</v>
      </c>
      <c r="B3179">
        <f t="shared" si="490"/>
        <v>1473455246</v>
      </c>
      <c r="C3179" s="1">
        <f t="shared" si="491"/>
        <v>42622.880162037036</v>
      </c>
      <c r="D3179" s="2">
        <f t="shared" si="492"/>
        <v>42622.880162037036</v>
      </c>
      <c r="E3179">
        <v>16494</v>
      </c>
      <c r="F3179">
        <f t="shared" si="493"/>
        <v>3.35693359375E-2</v>
      </c>
      <c r="G3179">
        <f t="shared" si="494"/>
        <v>-0.335693359375</v>
      </c>
      <c r="H3179">
        <v>16739</v>
      </c>
      <c r="I3179">
        <f t="shared" si="495"/>
        <v>3.2501220703125E-2</v>
      </c>
      <c r="J3179">
        <f t="shared" si="496"/>
        <v>-0.32501220703125</v>
      </c>
      <c r="K3179">
        <f t="shared" si="497"/>
        <v>1.068115234375E-2</v>
      </c>
      <c r="L3179">
        <v>0</v>
      </c>
      <c r="M3179">
        <v>5499</v>
      </c>
      <c r="N3179">
        <v>18454</v>
      </c>
      <c r="O3179">
        <v>0.21240000000000001</v>
      </c>
      <c r="P3179">
        <f t="shared" si="498"/>
        <v>1.3567659798564704</v>
      </c>
      <c r="Q3179">
        <f t="shared" si="499"/>
        <v>77.736964432707424</v>
      </c>
    </row>
    <row r="3180" spans="1:17" x14ac:dyDescent="0.25">
      <c r="A3180" t="s">
        <v>1590</v>
      </c>
      <c r="B3180">
        <f t="shared" si="490"/>
        <v>1473455246</v>
      </c>
      <c r="C3180" s="1">
        <f t="shared" si="491"/>
        <v>42622.880162037036</v>
      </c>
      <c r="D3180" s="2">
        <f t="shared" si="492"/>
        <v>42622.880162037036</v>
      </c>
      <c r="E3180">
        <v>16495</v>
      </c>
      <c r="F3180">
        <f t="shared" si="493"/>
        <v>3.387451171875E-2</v>
      </c>
      <c r="G3180">
        <f t="shared" si="494"/>
        <v>-0.3387451171875</v>
      </c>
      <c r="H3180">
        <v>16738</v>
      </c>
      <c r="I3180">
        <f t="shared" si="495"/>
        <v>3.240966796875E-2</v>
      </c>
      <c r="J3180">
        <f t="shared" si="496"/>
        <v>-0.3240966796875</v>
      </c>
      <c r="K3180">
        <f t="shared" si="497"/>
        <v>1.46484375E-2</v>
      </c>
      <c r="L3180">
        <v>0</v>
      </c>
      <c r="M3180">
        <v>5499</v>
      </c>
      <c r="N3180">
        <v>18376</v>
      </c>
      <c r="O3180">
        <v>0.21240000000000001</v>
      </c>
      <c r="P3180">
        <f t="shared" si="498"/>
        <v>1.3567659798564704</v>
      </c>
      <c r="Q3180">
        <f t="shared" si="499"/>
        <v>77.736964432707424</v>
      </c>
    </row>
    <row r="3181" spans="1:17" x14ac:dyDescent="0.25">
      <c r="A3181" t="s">
        <v>1591</v>
      </c>
      <c r="B3181">
        <f t="shared" si="490"/>
        <v>1473455247</v>
      </c>
      <c r="C3181" s="1">
        <f t="shared" si="491"/>
        <v>42622.880173611113</v>
      </c>
      <c r="D3181" s="2">
        <f t="shared" si="492"/>
        <v>42622.880173611113</v>
      </c>
      <c r="E3181">
        <v>16495</v>
      </c>
      <c r="F3181">
        <f t="shared" si="493"/>
        <v>3.387451171875E-2</v>
      </c>
      <c r="G3181">
        <f t="shared" si="494"/>
        <v>-0.3387451171875</v>
      </c>
      <c r="H3181">
        <v>16740</v>
      </c>
      <c r="I3181">
        <f t="shared" si="495"/>
        <v>3.25927734375E-2</v>
      </c>
      <c r="J3181">
        <f t="shared" si="496"/>
        <v>-0.325927734375</v>
      </c>
      <c r="K3181">
        <f t="shared" si="497"/>
        <v>1.28173828125E-2</v>
      </c>
      <c r="L3181">
        <v>0</v>
      </c>
      <c r="M3181">
        <v>5499</v>
      </c>
      <c r="N3181">
        <v>18340</v>
      </c>
      <c r="O3181">
        <v>0.2087</v>
      </c>
      <c r="P3181">
        <f t="shared" si="498"/>
        <v>1.3605508269495903</v>
      </c>
      <c r="Q3181">
        <f t="shared" si="499"/>
        <v>77.953820197245548</v>
      </c>
    </row>
    <row r="3182" spans="1:17" x14ac:dyDescent="0.25">
      <c r="A3182" t="s">
        <v>1591</v>
      </c>
      <c r="B3182">
        <f t="shared" si="490"/>
        <v>1473455247</v>
      </c>
      <c r="C3182" s="1">
        <f t="shared" si="491"/>
        <v>42622.880173611113</v>
      </c>
      <c r="D3182" s="2">
        <f t="shared" si="492"/>
        <v>42622.880173611113</v>
      </c>
      <c r="E3182">
        <v>16495</v>
      </c>
      <c r="F3182">
        <f t="shared" si="493"/>
        <v>3.387451171875E-2</v>
      </c>
      <c r="G3182">
        <f t="shared" si="494"/>
        <v>-0.3387451171875</v>
      </c>
      <c r="H3182">
        <v>16740</v>
      </c>
      <c r="I3182">
        <f t="shared" si="495"/>
        <v>3.25927734375E-2</v>
      </c>
      <c r="J3182">
        <f t="shared" si="496"/>
        <v>-0.325927734375</v>
      </c>
      <c r="K3182">
        <f t="shared" si="497"/>
        <v>1.28173828125E-2</v>
      </c>
      <c r="L3182">
        <v>0</v>
      </c>
      <c r="M3182">
        <v>5499</v>
      </c>
      <c r="N3182">
        <v>18450</v>
      </c>
      <c r="O3182">
        <v>0.2079</v>
      </c>
      <c r="P3182">
        <f t="shared" si="498"/>
        <v>1.3613687685379781</v>
      </c>
      <c r="Q3182">
        <f t="shared" si="499"/>
        <v>78.000684798148399</v>
      </c>
    </row>
    <row r="3183" spans="1:17" x14ac:dyDescent="0.25">
      <c r="A3183" t="s">
        <v>1592</v>
      </c>
      <c r="B3183">
        <f t="shared" si="490"/>
        <v>1473455248</v>
      </c>
      <c r="C3183" s="1">
        <f t="shared" si="491"/>
        <v>42622.880185185189</v>
      </c>
      <c r="D3183" s="2">
        <f t="shared" si="492"/>
        <v>42622.880185185189</v>
      </c>
      <c r="E3183">
        <v>16495</v>
      </c>
      <c r="F3183">
        <f t="shared" si="493"/>
        <v>3.387451171875E-2</v>
      </c>
      <c r="G3183">
        <f t="shared" si="494"/>
        <v>-0.3387451171875</v>
      </c>
      <c r="H3183">
        <v>16737</v>
      </c>
      <c r="I3183">
        <f t="shared" si="495"/>
        <v>3.2318115234375E-2</v>
      </c>
      <c r="J3183">
        <f t="shared" si="496"/>
        <v>-0.32318115234375</v>
      </c>
      <c r="K3183">
        <f t="shared" si="497"/>
        <v>1.556396484375E-2</v>
      </c>
      <c r="L3183">
        <v>0</v>
      </c>
      <c r="M3183">
        <v>5499</v>
      </c>
      <c r="N3183">
        <v>18705</v>
      </c>
      <c r="O3183">
        <v>0.20949999999999999</v>
      </c>
      <c r="P3183">
        <f t="shared" si="498"/>
        <v>1.3597327425661616</v>
      </c>
      <c r="Q3183">
        <f t="shared" si="499"/>
        <v>77.906947414789528</v>
      </c>
    </row>
    <row r="3184" spans="1:17" x14ac:dyDescent="0.25">
      <c r="A3184" t="s">
        <v>1592</v>
      </c>
      <c r="B3184">
        <f t="shared" si="490"/>
        <v>1473455248</v>
      </c>
      <c r="C3184" s="1">
        <f t="shared" si="491"/>
        <v>42622.880185185189</v>
      </c>
      <c r="D3184" s="2">
        <f t="shared" si="492"/>
        <v>42622.880185185189</v>
      </c>
      <c r="E3184">
        <v>16495</v>
      </c>
      <c r="F3184">
        <f t="shared" si="493"/>
        <v>3.387451171875E-2</v>
      </c>
      <c r="G3184">
        <f t="shared" si="494"/>
        <v>-0.3387451171875</v>
      </c>
      <c r="H3184">
        <v>16739</v>
      </c>
      <c r="I3184">
        <f t="shared" si="495"/>
        <v>3.2501220703125E-2</v>
      </c>
      <c r="J3184">
        <f t="shared" si="496"/>
        <v>-0.32501220703125</v>
      </c>
      <c r="K3184">
        <f t="shared" si="497"/>
        <v>1.373291015625E-2</v>
      </c>
      <c r="L3184">
        <v>0</v>
      </c>
      <c r="M3184">
        <v>5499</v>
      </c>
      <c r="N3184">
        <v>18823</v>
      </c>
      <c r="O3184">
        <v>0.20419999999999999</v>
      </c>
      <c r="P3184">
        <f t="shared" si="498"/>
        <v>1.3651499087676136</v>
      </c>
      <c r="Q3184">
        <f t="shared" si="499"/>
        <v>78.217328175053638</v>
      </c>
    </row>
    <row r="3185" spans="1:17" x14ac:dyDescent="0.25">
      <c r="A3185" t="s">
        <v>1593</v>
      </c>
      <c r="B3185">
        <f t="shared" si="490"/>
        <v>1473455249</v>
      </c>
      <c r="C3185" s="1">
        <f t="shared" si="491"/>
        <v>42622.880196759259</v>
      </c>
      <c r="D3185" s="2">
        <f t="shared" si="492"/>
        <v>42622.880196759259</v>
      </c>
      <c r="E3185">
        <v>16493</v>
      </c>
      <c r="F3185">
        <f t="shared" si="493"/>
        <v>3.326416015625E-2</v>
      </c>
      <c r="G3185">
        <f t="shared" si="494"/>
        <v>-0.3326416015625</v>
      </c>
      <c r="H3185">
        <v>16737</v>
      </c>
      <c r="I3185">
        <f t="shared" si="495"/>
        <v>3.2318115234375E-2</v>
      </c>
      <c r="J3185">
        <f t="shared" si="496"/>
        <v>-0.32318115234375</v>
      </c>
      <c r="K3185">
        <f t="shared" si="497"/>
        <v>9.46044921875E-3</v>
      </c>
      <c r="L3185">
        <v>0</v>
      </c>
      <c r="M3185">
        <v>5499</v>
      </c>
      <c r="N3185">
        <v>18836</v>
      </c>
      <c r="O3185">
        <v>0.21240000000000001</v>
      </c>
      <c r="P3185">
        <f t="shared" si="498"/>
        <v>1.3567659798564704</v>
      </c>
      <c r="Q3185">
        <f t="shared" si="499"/>
        <v>77.736964432707424</v>
      </c>
    </row>
    <row r="3186" spans="1:17" x14ac:dyDescent="0.25">
      <c r="A3186" t="s">
        <v>1593</v>
      </c>
      <c r="B3186">
        <f t="shared" si="490"/>
        <v>1473455249</v>
      </c>
      <c r="C3186" s="1">
        <f t="shared" si="491"/>
        <v>42622.880196759259</v>
      </c>
      <c r="D3186" s="2">
        <f t="shared" si="492"/>
        <v>42622.880196759259</v>
      </c>
      <c r="E3186">
        <v>16494</v>
      </c>
      <c r="F3186">
        <f t="shared" si="493"/>
        <v>3.35693359375E-2</v>
      </c>
      <c r="G3186">
        <f t="shared" si="494"/>
        <v>-0.335693359375</v>
      </c>
      <c r="H3186">
        <v>16737</v>
      </c>
      <c r="I3186">
        <f t="shared" si="495"/>
        <v>3.2318115234375E-2</v>
      </c>
      <c r="J3186">
        <f t="shared" si="496"/>
        <v>-0.32318115234375</v>
      </c>
      <c r="K3186">
        <f t="shared" si="497"/>
        <v>1.251220703125E-2</v>
      </c>
      <c r="L3186">
        <v>0</v>
      </c>
      <c r="M3186">
        <v>5499</v>
      </c>
      <c r="N3186">
        <v>18841</v>
      </c>
      <c r="O3186">
        <v>0.2079</v>
      </c>
      <c r="P3186">
        <f t="shared" si="498"/>
        <v>1.3613687685379781</v>
      </c>
      <c r="Q3186">
        <f t="shared" si="499"/>
        <v>78.000684798148399</v>
      </c>
    </row>
    <row r="3187" spans="1:17" x14ac:dyDescent="0.25">
      <c r="A3187" t="s">
        <v>1594</v>
      </c>
      <c r="B3187">
        <f t="shared" si="490"/>
        <v>1473455250</v>
      </c>
      <c r="C3187" s="1">
        <f t="shared" si="491"/>
        <v>42622.880208333328</v>
      </c>
      <c r="D3187" s="2">
        <f t="shared" si="492"/>
        <v>42622.880208333328</v>
      </c>
      <c r="E3187">
        <v>16495</v>
      </c>
      <c r="F3187">
        <f t="shared" si="493"/>
        <v>3.387451171875E-2</v>
      </c>
      <c r="G3187">
        <f t="shared" si="494"/>
        <v>-0.3387451171875</v>
      </c>
      <c r="H3187">
        <v>16736</v>
      </c>
      <c r="I3187">
        <f t="shared" si="495"/>
        <v>3.22265625E-2</v>
      </c>
      <c r="J3187">
        <f t="shared" si="496"/>
        <v>-0.322265625</v>
      </c>
      <c r="K3187">
        <f t="shared" si="497"/>
        <v>1.64794921875E-2</v>
      </c>
      <c r="L3187">
        <v>0</v>
      </c>
      <c r="M3187">
        <v>5499</v>
      </c>
      <c r="N3187">
        <v>18838</v>
      </c>
      <c r="O3187">
        <v>0.21240000000000001</v>
      </c>
      <c r="P3187">
        <f t="shared" si="498"/>
        <v>1.3567659798564704</v>
      </c>
      <c r="Q3187">
        <f t="shared" si="499"/>
        <v>77.736964432707424</v>
      </c>
    </row>
    <row r="3188" spans="1:17" x14ac:dyDescent="0.25">
      <c r="A3188" t="s">
        <v>1594</v>
      </c>
      <c r="B3188">
        <f t="shared" si="490"/>
        <v>1473455250</v>
      </c>
      <c r="C3188" s="1">
        <f t="shared" si="491"/>
        <v>42622.880208333328</v>
      </c>
      <c r="D3188" s="2">
        <f t="shared" si="492"/>
        <v>42622.880208333328</v>
      </c>
      <c r="E3188">
        <v>16495</v>
      </c>
      <c r="F3188">
        <f t="shared" si="493"/>
        <v>3.387451171875E-2</v>
      </c>
      <c r="G3188">
        <f t="shared" si="494"/>
        <v>-0.3387451171875</v>
      </c>
      <c r="H3188">
        <v>16738</v>
      </c>
      <c r="I3188">
        <f t="shared" si="495"/>
        <v>3.240966796875E-2</v>
      </c>
      <c r="J3188">
        <f t="shared" si="496"/>
        <v>-0.3240966796875</v>
      </c>
      <c r="K3188">
        <f t="shared" si="497"/>
        <v>1.46484375E-2</v>
      </c>
      <c r="L3188">
        <v>0</v>
      </c>
      <c r="M3188">
        <v>5499</v>
      </c>
      <c r="N3188">
        <v>18835</v>
      </c>
      <c r="O3188">
        <v>0.21160000000000001</v>
      </c>
      <c r="P3188">
        <f t="shared" si="498"/>
        <v>1.3575845870980112</v>
      </c>
      <c r="Q3188">
        <f t="shared" si="499"/>
        <v>77.783867172726559</v>
      </c>
    </row>
    <row r="3189" spans="1:17" x14ac:dyDescent="0.25">
      <c r="A3189" t="s">
        <v>1595</v>
      </c>
      <c r="B3189">
        <f t="shared" si="490"/>
        <v>1473455251</v>
      </c>
      <c r="C3189" s="1">
        <f t="shared" si="491"/>
        <v>42622.880219907413</v>
      </c>
      <c r="D3189" s="2">
        <f t="shared" si="492"/>
        <v>42622.880219907413</v>
      </c>
      <c r="E3189">
        <v>16495</v>
      </c>
      <c r="F3189">
        <f t="shared" si="493"/>
        <v>3.387451171875E-2</v>
      </c>
      <c r="G3189">
        <f t="shared" si="494"/>
        <v>-0.3387451171875</v>
      </c>
      <c r="H3189">
        <v>16739</v>
      </c>
      <c r="I3189">
        <f t="shared" si="495"/>
        <v>3.2501220703125E-2</v>
      </c>
      <c r="J3189">
        <f t="shared" si="496"/>
        <v>-0.32501220703125</v>
      </c>
      <c r="K3189">
        <f t="shared" si="497"/>
        <v>1.373291015625E-2</v>
      </c>
      <c r="L3189">
        <v>0</v>
      </c>
      <c r="M3189">
        <v>5499</v>
      </c>
      <c r="N3189">
        <v>18839</v>
      </c>
      <c r="O3189">
        <v>0.21029999999999999</v>
      </c>
      <c r="P3189">
        <f t="shared" si="498"/>
        <v>1.3589145147650783</v>
      </c>
      <c r="Q3189">
        <f t="shared" si="499"/>
        <v>77.860066415107184</v>
      </c>
    </row>
    <row r="3190" spans="1:17" x14ac:dyDescent="0.25">
      <c r="A3190" t="s">
        <v>1595</v>
      </c>
      <c r="B3190">
        <f t="shared" si="490"/>
        <v>1473455251</v>
      </c>
      <c r="C3190" s="1">
        <f t="shared" si="491"/>
        <v>42622.880219907413</v>
      </c>
      <c r="D3190" s="2">
        <f t="shared" si="492"/>
        <v>42622.880219907413</v>
      </c>
      <c r="E3190">
        <v>16495</v>
      </c>
      <c r="F3190">
        <f t="shared" si="493"/>
        <v>3.387451171875E-2</v>
      </c>
      <c r="G3190">
        <f t="shared" si="494"/>
        <v>-0.3387451171875</v>
      </c>
      <c r="H3190">
        <v>16739</v>
      </c>
      <c r="I3190">
        <f t="shared" si="495"/>
        <v>3.2501220703125E-2</v>
      </c>
      <c r="J3190">
        <f t="shared" si="496"/>
        <v>-0.32501220703125</v>
      </c>
      <c r="K3190">
        <f t="shared" si="497"/>
        <v>1.373291015625E-2</v>
      </c>
      <c r="L3190">
        <v>0</v>
      </c>
      <c r="M3190">
        <v>5499</v>
      </c>
      <c r="N3190">
        <v>18833</v>
      </c>
      <c r="O3190">
        <v>0.21160000000000001</v>
      </c>
      <c r="P3190">
        <f t="shared" si="498"/>
        <v>1.3575845870980112</v>
      </c>
      <c r="Q3190">
        <f t="shared" si="499"/>
        <v>77.783867172726559</v>
      </c>
    </row>
    <row r="3191" spans="1:17" x14ac:dyDescent="0.25">
      <c r="A3191" t="s">
        <v>1596</v>
      </c>
      <c r="B3191">
        <f t="shared" si="490"/>
        <v>1473455252</v>
      </c>
      <c r="C3191" s="1">
        <f t="shared" si="491"/>
        <v>42622.880231481482</v>
      </c>
      <c r="D3191" s="2">
        <f t="shared" si="492"/>
        <v>42622.880231481482</v>
      </c>
      <c r="E3191">
        <v>16495</v>
      </c>
      <c r="F3191">
        <f t="shared" si="493"/>
        <v>3.387451171875E-2</v>
      </c>
      <c r="G3191">
        <f t="shared" si="494"/>
        <v>-0.3387451171875</v>
      </c>
      <c r="H3191">
        <v>16739</v>
      </c>
      <c r="I3191">
        <f t="shared" si="495"/>
        <v>3.2501220703125E-2</v>
      </c>
      <c r="J3191">
        <f t="shared" si="496"/>
        <v>-0.32501220703125</v>
      </c>
      <c r="K3191">
        <f t="shared" si="497"/>
        <v>1.373291015625E-2</v>
      </c>
      <c r="L3191">
        <v>0</v>
      </c>
      <c r="M3191">
        <v>5499</v>
      </c>
      <c r="N3191">
        <v>18843</v>
      </c>
      <c r="O3191">
        <v>0.2087</v>
      </c>
      <c r="P3191">
        <f t="shared" si="498"/>
        <v>1.3605508269495903</v>
      </c>
      <c r="Q3191">
        <f t="shared" si="499"/>
        <v>77.953820197245548</v>
      </c>
    </row>
    <row r="3192" spans="1:17" x14ac:dyDescent="0.25">
      <c r="A3192" t="s">
        <v>1596</v>
      </c>
      <c r="B3192">
        <f t="shared" si="490"/>
        <v>1473455252</v>
      </c>
      <c r="C3192" s="1">
        <f t="shared" si="491"/>
        <v>42622.880231481482</v>
      </c>
      <c r="D3192" s="2">
        <f t="shared" si="492"/>
        <v>42622.880231481482</v>
      </c>
      <c r="E3192">
        <v>16494</v>
      </c>
      <c r="F3192">
        <f t="shared" si="493"/>
        <v>3.35693359375E-2</v>
      </c>
      <c r="G3192">
        <f t="shared" si="494"/>
        <v>-0.335693359375</v>
      </c>
      <c r="H3192">
        <v>16737</v>
      </c>
      <c r="I3192">
        <f t="shared" si="495"/>
        <v>3.2318115234375E-2</v>
      </c>
      <c r="J3192">
        <f t="shared" si="496"/>
        <v>-0.32318115234375</v>
      </c>
      <c r="K3192">
        <f t="shared" si="497"/>
        <v>1.251220703125E-2</v>
      </c>
      <c r="L3192">
        <v>0</v>
      </c>
      <c r="M3192">
        <v>5499</v>
      </c>
      <c r="N3192">
        <v>18833</v>
      </c>
      <c r="O3192">
        <v>0.20710000000000001</v>
      </c>
      <c r="P3192">
        <f t="shared" si="498"/>
        <v>1.3621865679530127</v>
      </c>
      <c r="Q3192">
        <f t="shared" si="499"/>
        <v>78.047541253118155</v>
      </c>
    </row>
    <row r="3193" spans="1:17" x14ac:dyDescent="0.25">
      <c r="A3193" t="s">
        <v>1597</v>
      </c>
      <c r="B3193">
        <f t="shared" si="490"/>
        <v>1473455253</v>
      </c>
      <c r="C3193" s="1">
        <f t="shared" si="491"/>
        <v>42622.880243055552</v>
      </c>
      <c r="D3193" s="2">
        <f t="shared" si="492"/>
        <v>42622.880243055552</v>
      </c>
      <c r="E3193">
        <v>16493</v>
      </c>
      <c r="F3193">
        <f t="shared" si="493"/>
        <v>3.326416015625E-2</v>
      </c>
      <c r="G3193">
        <f t="shared" si="494"/>
        <v>-0.3326416015625</v>
      </c>
      <c r="H3193">
        <v>16737</v>
      </c>
      <c r="I3193">
        <f t="shared" si="495"/>
        <v>3.2318115234375E-2</v>
      </c>
      <c r="J3193">
        <f t="shared" si="496"/>
        <v>-0.32318115234375</v>
      </c>
      <c r="K3193">
        <f t="shared" si="497"/>
        <v>9.46044921875E-3</v>
      </c>
      <c r="L3193">
        <v>0</v>
      </c>
      <c r="M3193">
        <v>5499</v>
      </c>
      <c r="N3193">
        <v>18832</v>
      </c>
      <c r="O3193">
        <v>0.20710000000000001</v>
      </c>
      <c r="P3193">
        <f t="shared" si="498"/>
        <v>1.3621865679530127</v>
      </c>
      <c r="Q3193">
        <f t="shared" si="499"/>
        <v>78.047541253118155</v>
      </c>
    </row>
    <row r="3194" spans="1:17" x14ac:dyDescent="0.25">
      <c r="A3194" t="s">
        <v>1597</v>
      </c>
      <c r="B3194">
        <f t="shared" si="490"/>
        <v>1473455253</v>
      </c>
      <c r="C3194" s="1">
        <f t="shared" si="491"/>
        <v>42622.880243055552</v>
      </c>
      <c r="D3194" s="2">
        <f t="shared" si="492"/>
        <v>42622.880243055552</v>
      </c>
      <c r="E3194">
        <v>16495</v>
      </c>
      <c r="F3194">
        <f t="shared" si="493"/>
        <v>3.387451171875E-2</v>
      </c>
      <c r="G3194">
        <f t="shared" si="494"/>
        <v>-0.3387451171875</v>
      </c>
      <c r="H3194">
        <v>16736</v>
      </c>
      <c r="I3194">
        <f t="shared" si="495"/>
        <v>3.22265625E-2</v>
      </c>
      <c r="J3194">
        <f t="shared" si="496"/>
        <v>-0.322265625</v>
      </c>
      <c r="K3194">
        <f t="shared" si="497"/>
        <v>1.64794921875E-2</v>
      </c>
      <c r="L3194">
        <v>0</v>
      </c>
      <c r="M3194">
        <v>5499</v>
      </c>
      <c r="N3194">
        <v>18825</v>
      </c>
      <c r="O3194">
        <v>0.20499999999999999</v>
      </c>
      <c r="P3194">
        <f t="shared" si="498"/>
        <v>1.3643326195339043</v>
      </c>
      <c r="Q3194">
        <f t="shared" si="499"/>
        <v>78.170500951320605</v>
      </c>
    </row>
    <row r="3195" spans="1:17" x14ac:dyDescent="0.25">
      <c r="A3195" t="s">
        <v>1598</v>
      </c>
      <c r="B3195">
        <f t="shared" si="490"/>
        <v>1473455254</v>
      </c>
      <c r="C3195" s="1">
        <f t="shared" si="491"/>
        <v>42622.880254629628</v>
      </c>
      <c r="D3195" s="2">
        <f t="shared" si="492"/>
        <v>42622.880254629628</v>
      </c>
      <c r="E3195">
        <v>16495</v>
      </c>
      <c r="F3195">
        <f t="shared" si="493"/>
        <v>3.387451171875E-2</v>
      </c>
      <c r="G3195">
        <f t="shared" si="494"/>
        <v>-0.3387451171875</v>
      </c>
      <c r="H3195">
        <v>16738</v>
      </c>
      <c r="I3195">
        <f t="shared" si="495"/>
        <v>3.240966796875E-2</v>
      </c>
      <c r="J3195">
        <f t="shared" si="496"/>
        <v>-0.3240966796875</v>
      </c>
      <c r="K3195">
        <f t="shared" si="497"/>
        <v>1.46484375E-2</v>
      </c>
      <c r="L3195">
        <v>0</v>
      </c>
      <c r="M3195">
        <v>5499</v>
      </c>
      <c r="N3195">
        <v>18802</v>
      </c>
      <c r="O3195">
        <v>0.21160000000000001</v>
      </c>
      <c r="P3195">
        <f t="shared" si="498"/>
        <v>1.3575845870980112</v>
      </c>
      <c r="Q3195">
        <f t="shared" si="499"/>
        <v>77.783867172726559</v>
      </c>
    </row>
    <row r="3196" spans="1:17" x14ac:dyDescent="0.25">
      <c r="A3196" t="s">
        <v>1598</v>
      </c>
      <c r="B3196">
        <f t="shared" si="490"/>
        <v>1473455254</v>
      </c>
      <c r="C3196" s="1">
        <f t="shared" si="491"/>
        <v>42622.880254629628</v>
      </c>
      <c r="D3196" s="2">
        <f t="shared" si="492"/>
        <v>42622.880254629628</v>
      </c>
      <c r="E3196">
        <v>16494</v>
      </c>
      <c r="F3196">
        <f t="shared" si="493"/>
        <v>3.35693359375E-2</v>
      </c>
      <c r="G3196">
        <f t="shared" si="494"/>
        <v>-0.335693359375</v>
      </c>
      <c r="H3196">
        <v>16740</v>
      </c>
      <c r="I3196">
        <f t="shared" si="495"/>
        <v>3.25927734375E-2</v>
      </c>
      <c r="J3196">
        <f t="shared" si="496"/>
        <v>-0.325927734375</v>
      </c>
      <c r="K3196">
        <f t="shared" si="497"/>
        <v>9.765625E-3</v>
      </c>
      <c r="L3196">
        <v>0</v>
      </c>
      <c r="M3196">
        <v>5499</v>
      </c>
      <c r="N3196">
        <v>18719</v>
      </c>
      <c r="O3196">
        <v>0.2079</v>
      </c>
      <c r="P3196">
        <f t="shared" si="498"/>
        <v>1.3613687685379781</v>
      </c>
      <c r="Q3196">
        <f t="shared" si="499"/>
        <v>78.000684798148399</v>
      </c>
    </row>
    <row r="3197" spans="1:17" x14ac:dyDescent="0.25">
      <c r="A3197" t="s">
        <v>1599</v>
      </c>
      <c r="B3197">
        <f t="shared" si="490"/>
        <v>1473455255</v>
      </c>
      <c r="C3197" s="1">
        <f t="shared" si="491"/>
        <v>42622.880266203705</v>
      </c>
      <c r="D3197" s="2">
        <f t="shared" si="492"/>
        <v>42622.880266203705</v>
      </c>
      <c r="E3197">
        <v>16495</v>
      </c>
      <c r="F3197">
        <f t="shared" si="493"/>
        <v>3.387451171875E-2</v>
      </c>
      <c r="G3197">
        <f t="shared" si="494"/>
        <v>-0.3387451171875</v>
      </c>
      <c r="H3197">
        <v>16738</v>
      </c>
      <c r="I3197">
        <f t="shared" si="495"/>
        <v>3.240966796875E-2</v>
      </c>
      <c r="J3197">
        <f t="shared" si="496"/>
        <v>-0.3240966796875</v>
      </c>
      <c r="K3197">
        <f t="shared" si="497"/>
        <v>1.46484375E-2</v>
      </c>
      <c r="L3197">
        <v>0</v>
      </c>
      <c r="M3197">
        <v>5499</v>
      </c>
      <c r="N3197">
        <v>18625</v>
      </c>
      <c r="O3197">
        <v>0.1968</v>
      </c>
      <c r="P3197">
        <f t="shared" si="498"/>
        <v>1.3727033101888673</v>
      </c>
      <c r="Q3197">
        <f t="shared" si="499"/>
        <v>78.650106197459593</v>
      </c>
    </row>
    <row r="3198" spans="1:17" x14ac:dyDescent="0.25">
      <c r="A3198" t="s">
        <v>1599</v>
      </c>
      <c r="B3198">
        <f t="shared" si="490"/>
        <v>1473455255</v>
      </c>
      <c r="C3198" s="1">
        <f t="shared" si="491"/>
        <v>42622.880266203705</v>
      </c>
      <c r="D3198" s="2">
        <f t="shared" si="492"/>
        <v>42622.880266203705</v>
      </c>
      <c r="E3198">
        <v>16495</v>
      </c>
      <c r="F3198">
        <f t="shared" si="493"/>
        <v>3.387451171875E-2</v>
      </c>
      <c r="G3198">
        <f t="shared" si="494"/>
        <v>-0.3387451171875</v>
      </c>
      <c r="H3198">
        <v>16738</v>
      </c>
      <c r="I3198">
        <f t="shared" si="495"/>
        <v>3.240966796875E-2</v>
      </c>
      <c r="J3198">
        <f t="shared" si="496"/>
        <v>-0.3240966796875</v>
      </c>
      <c r="K3198">
        <f t="shared" si="497"/>
        <v>1.46484375E-2</v>
      </c>
      <c r="L3198">
        <v>0</v>
      </c>
      <c r="M3198">
        <v>5499</v>
      </c>
      <c r="N3198">
        <v>18491</v>
      </c>
      <c r="O3198">
        <v>0.2132</v>
      </c>
      <c r="P3198">
        <f t="shared" si="498"/>
        <v>1.3559472269324686</v>
      </c>
      <c r="Q3198">
        <f t="shared" si="499"/>
        <v>77.690053345698118</v>
      </c>
    </row>
    <row r="3199" spans="1:17" x14ac:dyDescent="0.25">
      <c r="A3199" t="s">
        <v>1600</v>
      </c>
      <c r="B3199">
        <f t="shared" si="490"/>
        <v>1473455256</v>
      </c>
      <c r="C3199" s="1">
        <f t="shared" si="491"/>
        <v>42622.880277777775</v>
      </c>
      <c r="D3199" s="2">
        <f t="shared" si="492"/>
        <v>42622.880277777775</v>
      </c>
      <c r="E3199">
        <v>16495</v>
      </c>
      <c r="F3199">
        <f t="shared" si="493"/>
        <v>3.387451171875E-2</v>
      </c>
      <c r="G3199">
        <f t="shared" si="494"/>
        <v>-0.3387451171875</v>
      </c>
      <c r="H3199">
        <v>16741</v>
      </c>
      <c r="I3199">
        <f t="shared" si="495"/>
        <v>3.2684326171875E-2</v>
      </c>
      <c r="J3199">
        <f t="shared" si="496"/>
        <v>-0.32684326171875</v>
      </c>
      <c r="K3199">
        <f t="shared" si="497"/>
        <v>1.190185546875E-2</v>
      </c>
      <c r="L3199">
        <v>0</v>
      </c>
      <c r="M3199">
        <v>5499</v>
      </c>
      <c r="N3199">
        <v>18414</v>
      </c>
      <c r="O3199">
        <v>0.21029999999999999</v>
      </c>
      <c r="P3199">
        <f t="shared" si="498"/>
        <v>1.3589145147650783</v>
      </c>
      <c r="Q3199">
        <f t="shared" si="499"/>
        <v>77.860066415107184</v>
      </c>
    </row>
    <row r="3200" spans="1:17" x14ac:dyDescent="0.25">
      <c r="A3200" t="s">
        <v>1600</v>
      </c>
      <c r="B3200">
        <f t="shared" si="490"/>
        <v>1473455256</v>
      </c>
      <c r="C3200" s="1">
        <f t="shared" si="491"/>
        <v>42622.880277777775</v>
      </c>
      <c r="D3200" s="2">
        <f t="shared" si="492"/>
        <v>42622.880277777775</v>
      </c>
      <c r="E3200">
        <v>16495</v>
      </c>
      <c r="F3200">
        <f t="shared" si="493"/>
        <v>3.387451171875E-2</v>
      </c>
      <c r="G3200">
        <f t="shared" si="494"/>
        <v>-0.3387451171875</v>
      </c>
      <c r="H3200">
        <v>16738</v>
      </c>
      <c r="I3200">
        <f t="shared" si="495"/>
        <v>3.240966796875E-2</v>
      </c>
      <c r="J3200">
        <f t="shared" si="496"/>
        <v>-0.3240966796875</v>
      </c>
      <c r="K3200">
        <f t="shared" si="497"/>
        <v>1.46484375E-2</v>
      </c>
      <c r="L3200">
        <v>0</v>
      </c>
      <c r="M3200">
        <v>5499</v>
      </c>
      <c r="N3200">
        <v>18480</v>
      </c>
      <c r="O3200">
        <v>0.2152</v>
      </c>
      <c r="P3200">
        <f t="shared" si="498"/>
        <v>1.3538997031449498</v>
      </c>
      <c r="Q3200">
        <f t="shared" si="499"/>
        <v>77.572738874220647</v>
      </c>
    </row>
    <row r="3201" spans="1:17" x14ac:dyDescent="0.25">
      <c r="A3201" t="s">
        <v>1601</v>
      </c>
      <c r="B3201">
        <f t="shared" ref="B3201:B3264" si="500">HEX2DEC(A3201)</f>
        <v>1473455257</v>
      </c>
      <c r="C3201" s="1">
        <f t="shared" ref="C3201:C3264" si="501">B3201/86400+25569</f>
        <v>42622.880289351851</v>
      </c>
      <c r="D3201" s="2">
        <f t="shared" ref="D3201:D3264" si="502">B3201/86400+25569</f>
        <v>42622.880289351851</v>
      </c>
      <c r="E3201">
        <v>16495</v>
      </c>
      <c r="F3201">
        <f t="shared" si="493"/>
        <v>3.387451171875E-2</v>
      </c>
      <c r="G3201">
        <f t="shared" si="494"/>
        <v>-0.3387451171875</v>
      </c>
      <c r="H3201">
        <v>16737</v>
      </c>
      <c r="I3201">
        <f t="shared" si="495"/>
        <v>3.2318115234375E-2</v>
      </c>
      <c r="J3201">
        <f t="shared" si="496"/>
        <v>-0.32318115234375</v>
      </c>
      <c r="K3201">
        <f t="shared" si="497"/>
        <v>1.556396484375E-2</v>
      </c>
      <c r="L3201">
        <v>0</v>
      </c>
      <c r="M3201">
        <v>5499</v>
      </c>
      <c r="N3201">
        <v>18490</v>
      </c>
      <c r="O3201">
        <v>0.21690000000000001</v>
      </c>
      <c r="P3201">
        <f t="shared" si="498"/>
        <v>1.3521585816142585</v>
      </c>
      <c r="Q3201">
        <f t="shared" si="499"/>
        <v>77.47297995889268</v>
      </c>
    </row>
    <row r="3202" spans="1:17" x14ac:dyDescent="0.25">
      <c r="A3202" t="s">
        <v>1601</v>
      </c>
      <c r="B3202">
        <f t="shared" si="500"/>
        <v>1473455257</v>
      </c>
      <c r="C3202" s="1">
        <f t="shared" si="501"/>
        <v>42622.880289351851</v>
      </c>
      <c r="D3202" s="2">
        <f t="shared" si="502"/>
        <v>42622.880289351851</v>
      </c>
      <c r="E3202">
        <v>16494</v>
      </c>
      <c r="F3202">
        <f t="shared" ref="F3202:F3265" si="503">(E3202-16384)*(10-0)/32768+0</f>
        <v>3.35693359375E-2</v>
      </c>
      <c r="G3202">
        <f t="shared" ref="G3202:G3265" si="504">-F3202*10</f>
        <v>-0.335693359375</v>
      </c>
      <c r="H3202">
        <v>16736</v>
      </c>
      <c r="I3202">
        <f t="shared" ref="I3202:I3265" si="505">(H3202-16384)*(3-0)/32768+0</f>
        <v>3.22265625E-2</v>
      </c>
      <c r="J3202">
        <f t="shared" ref="J3202:J3265" si="506">-I3202*10</f>
        <v>-0.322265625</v>
      </c>
      <c r="K3202">
        <f t="shared" ref="K3202:K3265" si="507">J3202-G3202</f>
        <v>1.3427734375E-2</v>
      </c>
      <c r="L3202">
        <v>0</v>
      </c>
      <c r="M3202">
        <v>5499</v>
      </c>
      <c r="N3202">
        <v>18489</v>
      </c>
      <c r="O3202">
        <v>0.2079</v>
      </c>
      <c r="P3202">
        <f t="shared" ref="P3202:P3265" si="508">ACOS(O3202)</f>
        <v>1.3613687685379781</v>
      </c>
      <c r="Q3202">
        <f t="shared" ref="Q3202:Q3265" si="509">DEGREES(P3202)</f>
        <v>78.000684798148399</v>
      </c>
    </row>
    <row r="3203" spans="1:17" x14ac:dyDescent="0.25">
      <c r="A3203" t="s">
        <v>1602</v>
      </c>
      <c r="B3203">
        <f t="shared" si="500"/>
        <v>1473455258</v>
      </c>
      <c r="C3203" s="1">
        <f t="shared" si="501"/>
        <v>42622.880300925928</v>
      </c>
      <c r="D3203" s="2">
        <f t="shared" si="502"/>
        <v>42622.880300925928</v>
      </c>
      <c r="E3203">
        <v>16496</v>
      </c>
      <c r="F3203">
        <f t="shared" si="503"/>
        <v>3.41796875E-2</v>
      </c>
      <c r="G3203">
        <f t="shared" si="504"/>
        <v>-0.341796875</v>
      </c>
      <c r="H3203">
        <v>16737</v>
      </c>
      <c r="I3203">
        <f t="shared" si="505"/>
        <v>3.2318115234375E-2</v>
      </c>
      <c r="J3203">
        <f t="shared" si="506"/>
        <v>-0.32318115234375</v>
      </c>
      <c r="K3203">
        <f t="shared" si="507"/>
        <v>1.861572265625E-2</v>
      </c>
      <c r="L3203">
        <v>0</v>
      </c>
      <c r="M3203">
        <v>5499</v>
      </c>
      <c r="N3203">
        <v>18505</v>
      </c>
      <c r="O3203">
        <v>0.2079</v>
      </c>
      <c r="P3203">
        <f t="shared" si="508"/>
        <v>1.3613687685379781</v>
      </c>
      <c r="Q3203">
        <f t="shared" si="509"/>
        <v>78.000684798148399</v>
      </c>
    </row>
    <row r="3204" spans="1:17" x14ac:dyDescent="0.25">
      <c r="A3204" t="s">
        <v>1602</v>
      </c>
      <c r="B3204">
        <f t="shared" si="500"/>
        <v>1473455258</v>
      </c>
      <c r="C3204" s="1">
        <f t="shared" si="501"/>
        <v>42622.880300925928</v>
      </c>
      <c r="D3204" s="2">
        <f t="shared" si="502"/>
        <v>42622.880300925928</v>
      </c>
      <c r="E3204">
        <v>16495</v>
      </c>
      <c r="F3204">
        <f t="shared" si="503"/>
        <v>3.387451171875E-2</v>
      </c>
      <c r="G3204">
        <f t="shared" si="504"/>
        <v>-0.3387451171875</v>
      </c>
      <c r="H3204">
        <v>16737</v>
      </c>
      <c r="I3204">
        <f t="shared" si="505"/>
        <v>3.2318115234375E-2</v>
      </c>
      <c r="J3204">
        <f t="shared" si="506"/>
        <v>-0.32318115234375</v>
      </c>
      <c r="K3204">
        <f t="shared" si="507"/>
        <v>1.556396484375E-2</v>
      </c>
      <c r="L3204">
        <v>0</v>
      </c>
      <c r="M3204">
        <v>5499</v>
      </c>
      <c r="N3204">
        <v>18484</v>
      </c>
      <c r="O3204">
        <v>0.21160000000000001</v>
      </c>
      <c r="P3204">
        <f t="shared" si="508"/>
        <v>1.3575845870980112</v>
      </c>
      <c r="Q3204">
        <f t="shared" si="509"/>
        <v>77.783867172726559</v>
      </c>
    </row>
    <row r="3205" spans="1:17" x14ac:dyDescent="0.25">
      <c r="A3205" t="s">
        <v>1603</v>
      </c>
      <c r="B3205">
        <f t="shared" si="500"/>
        <v>1473455259</v>
      </c>
      <c r="C3205" s="1">
        <f t="shared" si="501"/>
        <v>42622.880312499998</v>
      </c>
      <c r="D3205" s="2">
        <f t="shared" si="502"/>
        <v>42622.880312499998</v>
      </c>
      <c r="E3205">
        <v>16495</v>
      </c>
      <c r="F3205">
        <f t="shared" si="503"/>
        <v>3.387451171875E-2</v>
      </c>
      <c r="G3205">
        <f t="shared" si="504"/>
        <v>-0.3387451171875</v>
      </c>
      <c r="H3205">
        <v>16739</v>
      </c>
      <c r="I3205">
        <f t="shared" si="505"/>
        <v>3.2501220703125E-2</v>
      </c>
      <c r="J3205">
        <f t="shared" si="506"/>
        <v>-0.32501220703125</v>
      </c>
      <c r="K3205">
        <f t="shared" si="507"/>
        <v>1.373291015625E-2</v>
      </c>
      <c r="L3205">
        <v>0</v>
      </c>
      <c r="M3205">
        <v>5499</v>
      </c>
      <c r="N3205">
        <v>18480</v>
      </c>
      <c r="O3205">
        <v>0.2079</v>
      </c>
      <c r="P3205">
        <f t="shared" si="508"/>
        <v>1.3613687685379781</v>
      </c>
      <c r="Q3205">
        <f t="shared" si="509"/>
        <v>78.000684798148399</v>
      </c>
    </row>
    <row r="3206" spans="1:17" x14ac:dyDescent="0.25">
      <c r="A3206" t="s">
        <v>1603</v>
      </c>
      <c r="B3206">
        <f t="shared" si="500"/>
        <v>1473455259</v>
      </c>
      <c r="C3206" s="1">
        <f t="shared" si="501"/>
        <v>42622.880312499998</v>
      </c>
      <c r="D3206" s="2">
        <f t="shared" si="502"/>
        <v>42622.880312499998</v>
      </c>
      <c r="E3206">
        <v>16495</v>
      </c>
      <c r="F3206">
        <f t="shared" si="503"/>
        <v>3.387451171875E-2</v>
      </c>
      <c r="G3206">
        <f t="shared" si="504"/>
        <v>-0.3387451171875</v>
      </c>
      <c r="H3206">
        <v>16737</v>
      </c>
      <c r="I3206">
        <f t="shared" si="505"/>
        <v>3.2318115234375E-2</v>
      </c>
      <c r="J3206">
        <f t="shared" si="506"/>
        <v>-0.32318115234375</v>
      </c>
      <c r="K3206">
        <f t="shared" si="507"/>
        <v>1.556396484375E-2</v>
      </c>
      <c r="L3206">
        <v>0</v>
      </c>
      <c r="M3206">
        <v>5499</v>
      </c>
      <c r="N3206">
        <v>18480</v>
      </c>
      <c r="O3206">
        <v>0.20949999999999999</v>
      </c>
      <c r="P3206">
        <f t="shared" si="508"/>
        <v>1.3597327425661616</v>
      </c>
      <c r="Q3206">
        <f t="shared" si="509"/>
        <v>77.906947414789528</v>
      </c>
    </row>
    <row r="3207" spans="1:17" x14ac:dyDescent="0.25">
      <c r="A3207" t="s">
        <v>1604</v>
      </c>
      <c r="B3207">
        <f t="shared" si="500"/>
        <v>1473455260</v>
      </c>
      <c r="C3207" s="1">
        <f t="shared" si="501"/>
        <v>42622.880324074074</v>
      </c>
      <c r="D3207" s="2">
        <f t="shared" si="502"/>
        <v>42622.880324074074</v>
      </c>
      <c r="E3207">
        <v>16495</v>
      </c>
      <c r="F3207">
        <f t="shared" si="503"/>
        <v>3.387451171875E-2</v>
      </c>
      <c r="G3207">
        <f t="shared" si="504"/>
        <v>-0.3387451171875</v>
      </c>
      <c r="H3207">
        <v>16736</v>
      </c>
      <c r="I3207">
        <f t="shared" si="505"/>
        <v>3.22265625E-2</v>
      </c>
      <c r="J3207">
        <f t="shared" si="506"/>
        <v>-0.322265625</v>
      </c>
      <c r="K3207">
        <f t="shared" si="507"/>
        <v>1.64794921875E-2</v>
      </c>
      <c r="L3207">
        <v>0</v>
      </c>
      <c r="M3207">
        <v>5499</v>
      </c>
      <c r="N3207">
        <v>18482</v>
      </c>
      <c r="O3207">
        <v>0.20710000000000001</v>
      </c>
      <c r="P3207">
        <f t="shared" si="508"/>
        <v>1.3621865679530127</v>
      </c>
      <c r="Q3207">
        <f t="shared" si="509"/>
        <v>78.047541253118155</v>
      </c>
    </row>
    <row r="3208" spans="1:17" x14ac:dyDescent="0.25">
      <c r="A3208" t="s">
        <v>1604</v>
      </c>
      <c r="B3208">
        <f t="shared" si="500"/>
        <v>1473455260</v>
      </c>
      <c r="C3208" s="1">
        <f t="shared" si="501"/>
        <v>42622.880324074074</v>
      </c>
      <c r="D3208" s="2">
        <f t="shared" si="502"/>
        <v>42622.880324074074</v>
      </c>
      <c r="E3208">
        <v>16493</v>
      </c>
      <c r="F3208">
        <f t="shared" si="503"/>
        <v>3.326416015625E-2</v>
      </c>
      <c r="G3208">
        <f t="shared" si="504"/>
        <v>-0.3326416015625</v>
      </c>
      <c r="H3208">
        <v>16737</v>
      </c>
      <c r="I3208">
        <f t="shared" si="505"/>
        <v>3.2318115234375E-2</v>
      </c>
      <c r="J3208">
        <f t="shared" si="506"/>
        <v>-0.32318115234375</v>
      </c>
      <c r="K3208">
        <f t="shared" si="507"/>
        <v>9.46044921875E-3</v>
      </c>
      <c r="L3208">
        <v>0</v>
      </c>
      <c r="M3208">
        <v>5499</v>
      </c>
      <c r="N3208">
        <v>18479</v>
      </c>
      <c r="O3208">
        <v>0.20430000000000001</v>
      </c>
      <c r="P3208">
        <f t="shared" si="508"/>
        <v>1.3650477552445666</v>
      </c>
      <c r="Q3208">
        <f t="shared" si="509"/>
        <v>78.211475209320653</v>
      </c>
    </row>
    <row r="3209" spans="1:17" x14ac:dyDescent="0.25">
      <c r="A3209" t="s">
        <v>1605</v>
      </c>
      <c r="B3209">
        <f t="shared" si="500"/>
        <v>1473455261</v>
      </c>
      <c r="C3209" s="1">
        <f t="shared" si="501"/>
        <v>42622.880335648151</v>
      </c>
      <c r="D3209" s="2">
        <f t="shared" si="502"/>
        <v>42622.880335648151</v>
      </c>
      <c r="E3209">
        <v>16495</v>
      </c>
      <c r="F3209">
        <f t="shared" si="503"/>
        <v>3.387451171875E-2</v>
      </c>
      <c r="G3209">
        <f t="shared" si="504"/>
        <v>-0.3387451171875</v>
      </c>
      <c r="H3209">
        <v>16739</v>
      </c>
      <c r="I3209">
        <f t="shared" si="505"/>
        <v>3.2501220703125E-2</v>
      </c>
      <c r="J3209">
        <f t="shared" si="506"/>
        <v>-0.32501220703125</v>
      </c>
      <c r="K3209">
        <f t="shared" si="507"/>
        <v>1.373291015625E-2</v>
      </c>
      <c r="L3209">
        <v>0</v>
      </c>
      <c r="M3209">
        <v>5499</v>
      </c>
      <c r="N3209">
        <v>18488</v>
      </c>
      <c r="O3209">
        <v>0.20499999999999999</v>
      </c>
      <c r="P3209">
        <f t="shared" si="508"/>
        <v>1.3643326195339043</v>
      </c>
      <c r="Q3209">
        <f t="shared" si="509"/>
        <v>78.170500951320605</v>
      </c>
    </row>
    <row r="3210" spans="1:17" x14ac:dyDescent="0.25">
      <c r="A3210" t="s">
        <v>1605</v>
      </c>
      <c r="B3210">
        <f t="shared" si="500"/>
        <v>1473455261</v>
      </c>
      <c r="C3210" s="1">
        <f t="shared" si="501"/>
        <v>42622.880335648151</v>
      </c>
      <c r="D3210" s="2">
        <f t="shared" si="502"/>
        <v>42622.880335648151</v>
      </c>
      <c r="E3210">
        <v>16494</v>
      </c>
      <c r="F3210">
        <f t="shared" si="503"/>
        <v>3.35693359375E-2</v>
      </c>
      <c r="G3210">
        <f t="shared" si="504"/>
        <v>-0.335693359375</v>
      </c>
      <c r="H3210">
        <v>16739</v>
      </c>
      <c r="I3210">
        <f t="shared" si="505"/>
        <v>3.2501220703125E-2</v>
      </c>
      <c r="J3210">
        <f t="shared" si="506"/>
        <v>-0.32501220703125</v>
      </c>
      <c r="K3210">
        <f t="shared" si="507"/>
        <v>1.068115234375E-2</v>
      </c>
      <c r="L3210">
        <v>0</v>
      </c>
      <c r="M3210">
        <v>5499</v>
      </c>
      <c r="N3210">
        <v>18500</v>
      </c>
      <c r="O3210">
        <v>0.2087</v>
      </c>
      <c r="P3210">
        <f t="shared" si="508"/>
        <v>1.3605508269495903</v>
      </c>
      <c r="Q3210">
        <f t="shared" si="509"/>
        <v>77.953820197245548</v>
      </c>
    </row>
    <row r="3211" spans="1:17" x14ac:dyDescent="0.25">
      <c r="A3211" t="s">
        <v>1606</v>
      </c>
      <c r="B3211">
        <f t="shared" si="500"/>
        <v>1473455262</v>
      </c>
      <c r="C3211" s="1">
        <f t="shared" si="501"/>
        <v>42622.880347222221</v>
      </c>
      <c r="D3211" s="2">
        <f t="shared" si="502"/>
        <v>42622.880347222221</v>
      </c>
      <c r="E3211">
        <v>16494</v>
      </c>
      <c r="F3211">
        <f t="shared" si="503"/>
        <v>3.35693359375E-2</v>
      </c>
      <c r="G3211">
        <f t="shared" si="504"/>
        <v>-0.335693359375</v>
      </c>
      <c r="H3211">
        <v>16737</v>
      </c>
      <c r="I3211">
        <f t="shared" si="505"/>
        <v>3.2318115234375E-2</v>
      </c>
      <c r="J3211">
        <f t="shared" si="506"/>
        <v>-0.32318115234375</v>
      </c>
      <c r="K3211">
        <f t="shared" si="507"/>
        <v>1.251220703125E-2</v>
      </c>
      <c r="L3211">
        <v>0</v>
      </c>
      <c r="M3211">
        <v>5499</v>
      </c>
      <c r="N3211">
        <v>18506</v>
      </c>
      <c r="O3211">
        <v>0.1968</v>
      </c>
      <c r="P3211">
        <f t="shared" si="508"/>
        <v>1.3727033101888673</v>
      </c>
      <c r="Q3211">
        <f t="shared" si="509"/>
        <v>78.650106197459593</v>
      </c>
    </row>
    <row r="3212" spans="1:17" x14ac:dyDescent="0.25">
      <c r="A3212" t="s">
        <v>1606</v>
      </c>
      <c r="B3212">
        <f t="shared" si="500"/>
        <v>1473455262</v>
      </c>
      <c r="C3212" s="1">
        <f t="shared" si="501"/>
        <v>42622.880347222221</v>
      </c>
      <c r="D3212" s="2">
        <f t="shared" si="502"/>
        <v>42622.880347222221</v>
      </c>
      <c r="E3212">
        <v>16495</v>
      </c>
      <c r="F3212">
        <f t="shared" si="503"/>
        <v>3.387451171875E-2</v>
      </c>
      <c r="G3212">
        <f t="shared" si="504"/>
        <v>-0.3387451171875</v>
      </c>
      <c r="H3212">
        <v>16739</v>
      </c>
      <c r="I3212">
        <f t="shared" si="505"/>
        <v>3.2501220703125E-2</v>
      </c>
      <c r="J3212">
        <f t="shared" si="506"/>
        <v>-0.32501220703125</v>
      </c>
      <c r="K3212">
        <f t="shared" si="507"/>
        <v>1.373291015625E-2</v>
      </c>
      <c r="L3212">
        <v>0</v>
      </c>
      <c r="M3212">
        <v>5499</v>
      </c>
      <c r="N3212">
        <v>18513</v>
      </c>
      <c r="O3212">
        <v>0.21029999999999999</v>
      </c>
      <c r="P3212">
        <f t="shared" si="508"/>
        <v>1.3589145147650783</v>
      </c>
      <c r="Q3212">
        <f t="shared" si="509"/>
        <v>77.860066415107184</v>
      </c>
    </row>
    <row r="3213" spans="1:17" x14ac:dyDescent="0.25">
      <c r="A3213" t="s">
        <v>1607</v>
      </c>
      <c r="B3213">
        <f t="shared" si="500"/>
        <v>1473455263</v>
      </c>
      <c r="C3213" s="1">
        <f t="shared" si="501"/>
        <v>42622.880358796298</v>
      </c>
      <c r="D3213" s="2">
        <f t="shared" si="502"/>
        <v>42622.880358796298</v>
      </c>
      <c r="E3213">
        <v>16494</v>
      </c>
      <c r="F3213">
        <f t="shared" si="503"/>
        <v>3.35693359375E-2</v>
      </c>
      <c r="G3213">
        <f t="shared" si="504"/>
        <v>-0.335693359375</v>
      </c>
      <c r="H3213">
        <v>16739</v>
      </c>
      <c r="I3213">
        <f t="shared" si="505"/>
        <v>3.2501220703125E-2</v>
      </c>
      <c r="J3213">
        <f t="shared" si="506"/>
        <v>-0.32501220703125</v>
      </c>
      <c r="K3213">
        <f t="shared" si="507"/>
        <v>1.068115234375E-2</v>
      </c>
      <c r="L3213">
        <v>0</v>
      </c>
      <c r="M3213">
        <v>5499</v>
      </c>
      <c r="N3213">
        <v>18497</v>
      </c>
      <c r="O3213">
        <v>0.21079999999999999</v>
      </c>
      <c r="P3213">
        <f t="shared" si="508"/>
        <v>1.3584030492830999</v>
      </c>
      <c r="Q3213">
        <f t="shared" si="509"/>
        <v>77.830761601623195</v>
      </c>
    </row>
    <row r="3214" spans="1:17" x14ac:dyDescent="0.25">
      <c r="A3214" t="s">
        <v>1607</v>
      </c>
      <c r="B3214">
        <f t="shared" si="500"/>
        <v>1473455263</v>
      </c>
      <c r="C3214" s="1">
        <f t="shared" si="501"/>
        <v>42622.880358796298</v>
      </c>
      <c r="D3214" s="2">
        <f t="shared" si="502"/>
        <v>42622.880358796298</v>
      </c>
      <c r="E3214">
        <v>16495</v>
      </c>
      <c r="F3214">
        <f t="shared" si="503"/>
        <v>3.387451171875E-2</v>
      </c>
      <c r="G3214">
        <f t="shared" si="504"/>
        <v>-0.3387451171875</v>
      </c>
      <c r="H3214">
        <v>16738</v>
      </c>
      <c r="I3214">
        <f t="shared" si="505"/>
        <v>3.240966796875E-2</v>
      </c>
      <c r="J3214">
        <f t="shared" si="506"/>
        <v>-0.3240966796875</v>
      </c>
      <c r="K3214">
        <f t="shared" si="507"/>
        <v>1.46484375E-2</v>
      </c>
      <c r="L3214">
        <v>0</v>
      </c>
      <c r="M3214">
        <v>5499</v>
      </c>
      <c r="N3214">
        <v>18502</v>
      </c>
      <c r="O3214">
        <v>0.21529999999999999</v>
      </c>
      <c r="P3214">
        <f t="shared" si="508"/>
        <v>1.3537973027755881</v>
      </c>
      <c r="Q3214">
        <f t="shared" si="509"/>
        <v>77.566871765235646</v>
      </c>
    </row>
    <row r="3215" spans="1:17" x14ac:dyDescent="0.25">
      <c r="A3215" t="s">
        <v>1608</v>
      </c>
      <c r="B3215">
        <f t="shared" si="500"/>
        <v>1473455264</v>
      </c>
      <c r="C3215" s="1">
        <f t="shared" si="501"/>
        <v>42622.880370370374</v>
      </c>
      <c r="D3215" s="2">
        <f t="shared" si="502"/>
        <v>42622.880370370374</v>
      </c>
      <c r="E3215">
        <v>16494</v>
      </c>
      <c r="F3215">
        <f t="shared" si="503"/>
        <v>3.35693359375E-2</v>
      </c>
      <c r="G3215">
        <f t="shared" si="504"/>
        <v>-0.335693359375</v>
      </c>
      <c r="H3215">
        <v>16738</v>
      </c>
      <c r="I3215">
        <f t="shared" si="505"/>
        <v>3.240966796875E-2</v>
      </c>
      <c r="J3215">
        <f t="shared" si="506"/>
        <v>-0.3240966796875</v>
      </c>
      <c r="K3215">
        <f t="shared" si="507"/>
        <v>1.15966796875E-2</v>
      </c>
      <c r="L3215">
        <v>0</v>
      </c>
      <c r="M3215">
        <v>5499</v>
      </c>
      <c r="N3215">
        <v>18510</v>
      </c>
      <c r="O3215">
        <v>0.19239999999999999</v>
      </c>
      <c r="P3215">
        <f t="shared" si="508"/>
        <v>1.377189070000812</v>
      </c>
      <c r="Q3215">
        <f t="shared" si="509"/>
        <v>78.907121302593424</v>
      </c>
    </row>
    <row r="3216" spans="1:17" x14ac:dyDescent="0.25">
      <c r="A3216" t="s">
        <v>1608</v>
      </c>
      <c r="B3216">
        <f t="shared" si="500"/>
        <v>1473455264</v>
      </c>
      <c r="C3216" s="1">
        <f t="shared" si="501"/>
        <v>42622.880370370374</v>
      </c>
      <c r="D3216" s="2">
        <f t="shared" si="502"/>
        <v>42622.880370370374</v>
      </c>
      <c r="E3216">
        <v>16495</v>
      </c>
      <c r="F3216">
        <f t="shared" si="503"/>
        <v>3.387451171875E-2</v>
      </c>
      <c r="G3216">
        <f t="shared" si="504"/>
        <v>-0.3387451171875</v>
      </c>
      <c r="H3216">
        <v>16739</v>
      </c>
      <c r="I3216">
        <f t="shared" si="505"/>
        <v>3.2501220703125E-2</v>
      </c>
      <c r="J3216">
        <f t="shared" si="506"/>
        <v>-0.32501220703125</v>
      </c>
      <c r="K3216">
        <f t="shared" si="507"/>
        <v>1.373291015625E-2</v>
      </c>
      <c r="L3216">
        <v>0</v>
      </c>
      <c r="M3216">
        <v>5499</v>
      </c>
      <c r="N3216">
        <v>18515</v>
      </c>
      <c r="O3216">
        <v>0.18940000000000001</v>
      </c>
      <c r="P3216">
        <f t="shared" si="508"/>
        <v>1.3802452764983268</v>
      </c>
      <c r="Q3216">
        <f t="shared" si="509"/>
        <v>79.082229036221477</v>
      </c>
    </row>
    <row r="3217" spans="1:17" x14ac:dyDescent="0.25">
      <c r="A3217" t="s">
        <v>1609</v>
      </c>
      <c r="B3217">
        <f t="shared" si="500"/>
        <v>1473455265</v>
      </c>
      <c r="C3217" s="1">
        <f t="shared" si="501"/>
        <v>42622.880381944444</v>
      </c>
      <c r="D3217" s="2">
        <f t="shared" si="502"/>
        <v>42622.880381944444</v>
      </c>
      <c r="E3217">
        <v>16493</v>
      </c>
      <c r="F3217">
        <f t="shared" si="503"/>
        <v>3.326416015625E-2</v>
      </c>
      <c r="G3217">
        <f t="shared" si="504"/>
        <v>-0.3326416015625</v>
      </c>
      <c r="H3217">
        <v>16740</v>
      </c>
      <c r="I3217">
        <f t="shared" si="505"/>
        <v>3.25927734375E-2</v>
      </c>
      <c r="J3217">
        <f t="shared" si="506"/>
        <v>-0.325927734375</v>
      </c>
      <c r="K3217">
        <f t="shared" si="507"/>
        <v>6.7138671875E-3</v>
      </c>
      <c r="L3217">
        <v>0</v>
      </c>
      <c r="M3217">
        <v>5499</v>
      </c>
      <c r="N3217">
        <v>18503</v>
      </c>
      <c r="O3217">
        <v>0.22989999999999999</v>
      </c>
      <c r="P3217">
        <f t="shared" si="508"/>
        <v>1.3388213974760548</v>
      </c>
      <c r="Q3217">
        <f t="shared" si="509"/>
        <v>76.708815597184781</v>
      </c>
    </row>
    <row r="3218" spans="1:17" x14ac:dyDescent="0.25">
      <c r="A3218" t="s">
        <v>1609</v>
      </c>
      <c r="B3218">
        <f t="shared" si="500"/>
        <v>1473455265</v>
      </c>
      <c r="C3218" s="1">
        <f t="shared" si="501"/>
        <v>42622.880381944444</v>
      </c>
      <c r="D3218" s="2">
        <f t="shared" si="502"/>
        <v>42622.880381944444</v>
      </c>
      <c r="E3218">
        <v>16495</v>
      </c>
      <c r="F3218">
        <f t="shared" si="503"/>
        <v>3.387451171875E-2</v>
      </c>
      <c r="G3218">
        <f t="shared" si="504"/>
        <v>-0.3387451171875</v>
      </c>
      <c r="H3218">
        <v>16740</v>
      </c>
      <c r="I3218">
        <f t="shared" si="505"/>
        <v>3.25927734375E-2</v>
      </c>
      <c r="J3218">
        <f t="shared" si="506"/>
        <v>-0.325927734375</v>
      </c>
      <c r="K3218">
        <f t="shared" si="507"/>
        <v>1.28173828125E-2</v>
      </c>
      <c r="L3218">
        <v>0</v>
      </c>
      <c r="M3218">
        <v>5499</v>
      </c>
      <c r="N3218">
        <v>18495</v>
      </c>
      <c r="O3218">
        <v>0.2079</v>
      </c>
      <c r="P3218">
        <f t="shared" si="508"/>
        <v>1.3613687685379781</v>
      </c>
      <c r="Q3218">
        <f t="shared" si="509"/>
        <v>78.000684798148399</v>
      </c>
    </row>
    <row r="3219" spans="1:17" x14ac:dyDescent="0.25">
      <c r="A3219" t="s">
        <v>1610</v>
      </c>
      <c r="B3219">
        <f t="shared" si="500"/>
        <v>1473455266</v>
      </c>
      <c r="C3219" s="1">
        <f t="shared" si="501"/>
        <v>42622.880393518513</v>
      </c>
      <c r="D3219" s="2">
        <f t="shared" si="502"/>
        <v>42622.880393518513</v>
      </c>
      <c r="E3219">
        <v>16494</v>
      </c>
      <c r="F3219">
        <f t="shared" si="503"/>
        <v>3.35693359375E-2</v>
      </c>
      <c r="G3219">
        <f t="shared" si="504"/>
        <v>-0.335693359375</v>
      </c>
      <c r="H3219">
        <v>16738</v>
      </c>
      <c r="I3219">
        <f t="shared" si="505"/>
        <v>3.240966796875E-2</v>
      </c>
      <c r="J3219">
        <f t="shared" si="506"/>
        <v>-0.3240966796875</v>
      </c>
      <c r="K3219">
        <f t="shared" si="507"/>
        <v>1.15966796875E-2</v>
      </c>
      <c r="L3219">
        <v>0</v>
      </c>
      <c r="M3219">
        <v>5499</v>
      </c>
      <c r="N3219">
        <v>18497</v>
      </c>
      <c r="O3219">
        <v>0.2072</v>
      </c>
      <c r="P3219">
        <f t="shared" si="508"/>
        <v>1.3620843507800122</v>
      </c>
      <c r="Q3219">
        <f t="shared" si="509"/>
        <v>78.041684640511463</v>
      </c>
    </row>
    <row r="3220" spans="1:17" x14ac:dyDescent="0.25">
      <c r="A3220" t="s">
        <v>1610</v>
      </c>
      <c r="B3220">
        <f t="shared" si="500"/>
        <v>1473455266</v>
      </c>
      <c r="C3220" s="1">
        <f t="shared" si="501"/>
        <v>42622.880393518513</v>
      </c>
      <c r="D3220" s="2">
        <f t="shared" si="502"/>
        <v>42622.880393518513</v>
      </c>
      <c r="E3220">
        <v>16495</v>
      </c>
      <c r="F3220">
        <f t="shared" si="503"/>
        <v>3.387451171875E-2</v>
      </c>
      <c r="G3220">
        <f t="shared" si="504"/>
        <v>-0.3387451171875</v>
      </c>
      <c r="H3220">
        <v>16739</v>
      </c>
      <c r="I3220">
        <f t="shared" si="505"/>
        <v>3.2501220703125E-2</v>
      </c>
      <c r="J3220">
        <f t="shared" si="506"/>
        <v>-0.32501220703125</v>
      </c>
      <c r="K3220">
        <f t="shared" si="507"/>
        <v>1.373291015625E-2</v>
      </c>
      <c r="L3220">
        <v>0</v>
      </c>
      <c r="M3220">
        <v>5499</v>
      </c>
      <c r="N3220">
        <v>18502</v>
      </c>
      <c r="O3220">
        <v>0.21609999999999999</v>
      </c>
      <c r="P3220">
        <f t="shared" si="508"/>
        <v>1.3529780164900029</v>
      </c>
      <c r="Q3220">
        <f t="shared" si="509"/>
        <v>77.519930118858667</v>
      </c>
    </row>
    <row r="3221" spans="1:17" x14ac:dyDescent="0.25">
      <c r="A3221" t="s">
        <v>1611</v>
      </c>
      <c r="B3221">
        <f t="shared" si="500"/>
        <v>1473455267</v>
      </c>
      <c r="C3221" s="1">
        <f t="shared" si="501"/>
        <v>42622.880405092597</v>
      </c>
      <c r="D3221" s="2">
        <f t="shared" si="502"/>
        <v>42622.880405092597</v>
      </c>
      <c r="E3221">
        <v>16495</v>
      </c>
      <c r="F3221">
        <f t="shared" si="503"/>
        <v>3.387451171875E-2</v>
      </c>
      <c r="G3221">
        <f t="shared" si="504"/>
        <v>-0.3387451171875</v>
      </c>
      <c r="H3221">
        <v>16739</v>
      </c>
      <c r="I3221">
        <f t="shared" si="505"/>
        <v>3.2501220703125E-2</v>
      </c>
      <c r="J3221">
        <f t="shared" si="506"/>
        <v>-0.32501220703125</v>
      </c>
      <c r="K3221">
        <f t="shared" si="507"/>
        <v>1.373291015625E-2</v>
      </c>
      <c r="L3221">
        <v>0</v>
      </c>
      <c r="M3221">
        <v>5499</v>
      </c>
      <c r="N3221">
        <v>18502</v>
      </c>
      <c r="O3221">
        <v>0.2087</v>
      </c>
      <c r="P3221">
        <f t="shared" si="508"/>
        <v>1.3605508269495903</v>
      </c>
      <c r="Q3221">
        <f t="shared" si="509"/>
        <v>77.953820197245548</v>
      </c>
    </row>
    <row r="3222" spans="1:17" x14ac:dyDescent="0.25">
      <c r="A3222" t="s">
        <v>1611</v>
      </c>
      <c r="B3222">
        <f t="shared" si="500"/>
        <v>1473455267</v>
      </c>
      <c r="C3222" s="1">
        <f t="shared" si="501"/>
        <v>42622.880405092597</v>
      </c>
      <c r="D3222" s="2">
        <f t="shared" si="502"/>
        <v>42622.880405092597</v>
      </c>
      <c r="E3222">
        <v>16495</v>
      </c>
      <c r="F3222">
        <f t="shared" si="503"/>
        <v>3.387451171875E-2</v>
      </c>
      <c r="G3222">
        <f t="shared" si="504"/>
        <v>-0.3387451171875</v>
      </c>
      <c r="H3222">
        <v>16735</v>
      </c>
      <c r="I3222">
        <f t="shared" si="505"/>
        <v>3.2135009765625E-2</v>
      </c>
      <c r="J3222">
        <f t="shared" si="506"/>
        <v>-0.32135009765625</v>
      </c>
      <c r="K3222">
        <f t="shared" si="507"/>
        <v>1.739501953125E-2</v>
      </c>
      <c r="L3222">
        <v>0</v>
      </c>
      <c r="M3222">
        <v>5499</v>
      </c>
      <c r="N3222">
        <v>18505</v>
      </c>
      <c r="O3222">
        <v>0.20349999999999999</v>
      </c>
      <c r="P3222">
        <f t="shared" si="508"/>
        <v>1.3658649225483404</v>
      </c>
      <c r="Q3222">
        <f t="shared" si="509"/>
        <v>78.25829544698297</v>
      </c>
    </row>
    <row r="3223" spans="1:17" x14ac:dyDescent="0.25">
      <c r="A3223" t="s">
        <v>1612</v>
      </c>
      <c r="B3223">
        <f t="shared" si="500"/>
        <v>1473455268</v>
      </c>
      <c r="C3223" s="1">
        <f t="shared" si="501"/>
        <v>42622.880416666667</v>
      </c>
      <c r="D3223" s="2">
        <f t="shared" si="502"/>
        <v>42622.880416666667</v>
      </c>
      <c r="E3223">
        <v>16494</v>
      </c>
      <c r="F3223">
        <f t="shared" si="503"/>
        <v>3.35693359375E-2</v>
      </c>
      <c r="G3223">
        <f t="shared" si="504"/>
        <v>-0.335693359375</v>
      </c>
      <c r="H3223">
        <v>16738</v>
      </c>
      <c r="I3223">
        <f t="shared" si="505"/>
        <v>3.240966796875E-2</v>
      </c>
      <c r="J3223">
        <f t="shared" si="506"/>
        <v>-0.3240966796875</v>
      </c>
      <c r="K3223">
        <f t="shared" si="507"/>
        <v>1.15966796875E-2</v>
      </c>
      <c r="L3223">
        <v>0</v>
      </c>
      <c r="M3223">
        <v>5499</v>
      </c>
      <c r="N3223">
        <v>18504</v>
      </c>
      <c r="O3223">
        <v>0.2079</v>
      </c>
      <c r="P3223">
        <f t="shared" si="508"/>
        <v>1.3613687685379781</v>
      </c>
      <c r="Q3223">
        <f t="shared" si="509"/>
        <v>78.000684798148399</v>
      </c>
    </row>
    <row r="3224" spans="1:17" x14ac:dyDescent="0.25">
      <c r="A3224" t="s">
        <v>1612</v>
      </c>
      <c r="B3224">
        <f t="shared" si="500"/>
        <v>1473455268</v>
      </c>
      <c r="C3224" s="1">
        <f t="shared" si="501"/>
        <v>42622.880416666667</v>
      </c>
      <c r="D3224" s="2">
        <f t="shared" si="502"/>
        <v>42622.880416666667</v>
      </c>
      <c r="E3224">
        <v>16495</v>
      </c>
      <c r="F3224">
        <f t="shared" si="503"/>
        <v>3.387451171875E-2</v>
      </c>
      <c r="G3224">
        <f t="shared" si="504"/>
        <v>-0.3387451171875</v>
      </c>
      <c r="H3224">
        <v>16738</v>
      </c>
      <c r="I3224">
        <f t="shared" si="505"/>
        <v>3.240966796875E-2</v>
      </c>
      <c r="J3224">
        <f t="shared" si="506"/>
        <v>-0.3240966796875</v>
      </c>
      <c r="K3224">
        <f t="shared" si="507"/>
        <v>1.46484375E-2</v>
      </c>
      <c r="L3224">
        <v>0</v>
      </c>
      <c r="M3224">
        <v>5499</v>
      </c>
      <c r="N3224">
        <v>18503</v>
      </c>
      <c r="O3224">
        <v>0.21079999999999999</v>
      </c>
      <c r="P3224">
        <f t="shared" si="508"/>
        <v>1.3584030492830999</v>
      </c>
      <c r="Q3224">
        <f t="shared" si="509"/>
        <v>77.830761601623195</v>
      </c>
    </row>
    <row r="3225" spans="1:17" x14ac:dyDescent="0.25">
      <c r="A3225" t="s">
        <v>1613</v>
      </c>
      <c r="B3225">
        <f t="shared" si="500"/>
        <v>1473455269</v>
      </c>
      <c r="C3225" s="1">
        <f t="shared" si="501"/>
        <v>42622.880428240736</v>
      </c>
      <c r="D3225" s="2">
        <f t="shared" si="502"/>
        <v>42622.880428240736</v>
      </c>
      <c r="E3225">
        <v>16494</v>
      </c>
      <c r="F3225">
        <f t="shared" si="503"/>
        <v>3.35693359375E-2</v>
      </c>
      <c r="G3225">
        <f t="shared" si="504"/>
        <v>-0.335693359375</v>
      </c>
      <c r="H3225">
        <v>16740</v>
      </c>
      <c r="I3225">
        <f t="shared" si="505"/>
        <v>3.25927734375E-2</v>
      </c>
      <c r="J3225">
        <f t="shared" si="506"/>
        <v>-0.325927734375</v>
      </c>
      <c r="K3225">
        <f t="shared" si="507"/>
        <v>9.765625E-3</v>
      </c>
      <c r="L3225">
        <v>0</v>
      </c>
      <c r="M3225">
        <v>5499</v>
      </c>
      <c r="N3225">
        <v>18493</v>
      </c>
      <c r="O3225">
        <v>0.2389</v>
      </c>
      <c r="P3225">
        <f t="shared" si="508"/>
        <v>1.3295634350889838</v>
      </c>
      <c r="Q3225">
        <f t="shared" si="509"/>
        <v>76.178373425514749</v>
      </c>
    </row>
    <row r="3226" spans="1:17" x14ac:dyDescent="0.25">
      <c r="A3226" t="s">
        <v>1613</v>
      </c>
      <c r="B3226">
        <f t="shared" si="500"/>
        <v>1473455269</v>
      </c>
      <c r="C3226" s="1">
        <f t="shared" si="501"/>
        <v>42622.880428240736</v>
      </c>
      <c r="D3226" s="2">
        <f t="shared" si="502"/>
        <v>42622.880428240736</v>
      </c>
      <c r="E3226">
        <v>16495</v>
      </c>
      <c r="F3226">
        <f t="shared" si="503"/>
        <v>3.387451171875E-2</v>
      </c>
      <c r="G3226">
        <f t="shared" si="504"/>
        <v>-0.3387451171875</v>
      </c>
      <c r="H3226">
        <v>16738</v>
      </c>
      <c r="I3226">
        <f t="shared" si="505"/>
        <v>3.240966796875E-2</v>
      </c>
      <c r="J3226">
        <f t="shared" si="506"/>
        <v>-0.3240966796875</v>
      </c>
      <c r="K3226">
        <f t="shared" si="507"/>
        <v>1.46484375E-2</v>
      </c>
      <c r="L3226">
        <v>0</v>
      </c>
      <c r="M3226">
        <v>5499</v>
      </c>
      <c r="N3226">
        <v>18511</v>
      </c>
      <c r="O3226">
        <v>0.19750000000000001</v>
      </c>
      <c r="P3226">
        <f t="shared" si="508"/>
        <v>1.3719892964645755</v>
      </c>
      <c r="Q3226">
        <f t="shared" si="509"/>
        <v>78.609196224543254</v>
      </c>
    </row>
    <row r="3227" spans="1:17" x14ac:dyDescent="0.25">
      <c r="A3227" t="s">
        <v>1614</v>
      </c>
      <c r="B3227">
        <f t="shared" si="500"/>
        <v>1473455270</v>
      </c>
      <c r="C3227" s="1">
        <f t="shared" si="501"/>
        <v>42622.880439814813</v>
      </c>
      <c r="D3227" s="2">
        <f t="shared" si="502"/>
        <v>42622.880439814813</v>
      </c>
      <c r="E3227">
        <v>16495</v>
      </c>
      <c r="F3227">
        <f t="shared" si="503"/>
        <v>3.387451171875E-2</v>
      </c>
      <c r="G3227">
        <f t="shared" si="504"/>
        <v>-0.3387451171875</v>
      </c>
      <c r="H3227">
        <v>16737</v>
      </c>
      <c r="I3227">
        <f t="shared" si="505"/>
        <v>3.2318115234375E-2</v>
      </c>
      <c r="J3227">
        <f t="shared" si="506"/>
        <v>-0.32318115234375</v>
      </c>
      <c r="K3227">
        <f t="shared" si="507"/>
        <v>1.556396484375E-2</v>
      </c>
      <c r="L3227">
        <v>0</v>
      </c>
      <c r="M3227">
        <v>5499</v>
      </c>
      <c r="N3227">
        <v>18535</v>
      </c>
      <c r="O3227">
        <v>0.2072</v>
      </c>
      <c r="P3227">
        <f t="shared" si="508"/>
        <v>1.3620843507800122</v>
      </c>
      <c r="Q3227">
        <f t="shared" si="509"/>
        <v>78.041684640511463</v>
      </c>
    </row>
    <row r="3228" spans="1:17" x14ac:dyDescent="0.25">
      <c r="A3228" t="s">
        <v>1614</v>
      </c>
      <c r="B3228">
        <f t="shared" si="500"/>
        <v>1473455270</v>
      </c>
      <c r="C3228" s="1">
        <f t="shared" si="501"/>
        <v>42622.880439814813</v>
      </c>
      <c r="D3228" s="2">
        <f t="shared" si="502"/>
        <v>42622.880439814813</v>
      </c>
      <c r="E3228">
        <v>16495</v>
      </c>
      <c r="F3228">
        <f t="shared" si="503"/>
        <v>3.387451171875E-2</v>
      </c>
      <c r="G3228">
        <f t="shared" si="504"/>
        <v>-0.3387451171875</v>
      </c>
      <c r="H3228">
        <v>16738</v>
      </c>
      <c r="I3228">
        <f t="shared" si="505"/>
        <v>3.240966796875E-2</v>
      </c>
      <c r="J3228">
        <f t="shared" si="506"/>
        <v>-0.3240966796875</v>
      </c>
      <c r="K3228">
        <f t="shared" si="507"/>
        <v>1.46484375E-2</v>
      </c>
      <c r="L3228">
        <v>0</v>
      </c>
      <c r="M3228">
        <v>5499</v>
      </c>
      <c r="N3228">
        <v>18557</v>
      </c>
      <c r="O3228">
        <v>0.20349999999999999</v>
      </c>
      <c r="P3228">
        <f t="shared" si="508"/>
        <v>1.3658649225483404</v>
      </c>
      <c r="Q3228">
        <f t="shared" si="509"/>
        <v>78.25829544698297</v>
      </c>
    </row>
    <row r="3229" spans="1:17" x14ac:dyDescent="0.25">
      <c r="A3229" t="s">
        <v>1615</v>
      </c>
      <c r="B3229">
        <f t="shared" si="500"/>
        <v>1473455271</v>
      </c>
      <c r="C3229" s="1">
        <f t="shared" si="501"/>
        <v>42622.88045138889</v>
      </c>
      <c r="D3229" s="2">
        <f t="shared" si="502"/>
        <v>42622.88045138889</v>
      </c>
      <c r="E3229">
        <v>16495</v>
      </c>
      <c r="F3229">
        <f t="shared" si="503"/>
        <v>3.387451171875E-2</v>
      </c>
      <c r="G3229">
        <f t="shared" si="504"/>
        <v>-0.3387451171875</v>
      </c>
      <c r="H3229">
        <v>16738</v>
      </c>
      <c r="I3229">
        <f t="shared" si="505"/>
        <v>3.240966796875E-2</v>
      </c>
      <c r="J3229">
        <f t="shared" si="506"/>
        <v>-0.3240966796875</v>
      </c>
      <c r="K3229">
        <f t="shared" si="507"/>
        <v>1.46484375E-2</v>
      </c>
      <c r="L3229">
        <v>0</v>
      </c>
      <c r="M3229">
        <v>5499</v>
      </c>
      <c r="N3229">
        <v>18582</v>
      </c>
      <c r="O3229">
        <v>0.2087</v>
      </c>
      <c r="P3229">
        <f t="shared" si="508"/>
        <v>1.3605508269495903</v>
      </c>
      <c r="Q3229">
        <f t="shared" si="509"/>
        <v>77.953820197245548</v>
      </c>
    </row>
    <row r="3230" spans="1:17" x14ac:dyDescent="0.25">
      <c r="A3230" t="s">
        <v>1615</v>
      </c>
      <c r="B3230">
        <f t="shared" si="500"/>
        <v>1473455271</v>
      </c>
      <c r="C3230" s="1">
        <f t="shared" si="501"/>
        <v>42622.88045138889</v>
      </c>
      <c r="D3230" s="2">
        <f t="shared" si="502"/>
        <v>42622.88045138889</v>
      </c>
      <c r="E3230">
        <v>16494</v>
      </c>
      <c r="F3230">
        <f t="shared" si="503"/>
        <v>3.35693359375E-2</v>
      </c>
      <c r="G3230">
        <f t="shared" si="504"/>
        <v>-0.335693359375</v>
      </c>
      <c r="H3230">
        <v>16738</v>
      </c>
      <c r="I3230">
        <f t="shared" si="505"/>
        <v>3.240966796875E-2</v>
      </c>
      <c r="J3230">
        <f t="shared" si="506"/>
        <v>-0.3240966796875</v>
      </c>
      <c r="K3230">
        <f t="shared" si="507"/>
        <v>1.15966796875E-2</v>
      </c>
      <c r="L3230">
        <v>0</v>
      </c>
      <c r="M3230">
        <v>5499</v>
      </c>
      <c r="N3230">
        <v>18594</v>
      </c>
      <c r="O3230">
        <v>0.2087</v>
      </c>
      <c r="P3230">
        <f t="shared" si="508"/>
        <v>1.3605508269495903</v>
      </c>
      <c r="Q3230">
        <f t="shared" si="509"/>
        <v>77.953820197245548</v>
      </c>
    </row>
    <row r="3231" spans="1:17" x14ac:dyDescent="0.25">
      <c r="A3231" t="s">
        <v>1616</v>
      </c>
      <c r="B3231">
        <f t="shared" si="500"/>
        <v>1473455272</v>
      </c>
      <c r="C3231" s="1">
        <f t="shared" si="501"/>
        <v>42622.880462962959</v>
      </c>
      <c r="D3231" s="2">
        <f t="shared" si="502"/>
        <v>42622.880462962959</v>
      </c>
      <c r="E3231">
        <v>16495</v>
      </c>
      <c r="F3231">
        <f t="shared" si="503"/>
        <v>3.387451171875E-2</v>
      </c>
      <c r="G3231">
        <f t="shared" si="504"/>
        <v>-0.3387451171875</v>
      </c>
      <c r="H3231">
        <v>16737</v>
      </c>
      <c r="I3231">
        <f t="shared" si="505"/>
        <v>3.2318115234375E-2</v>
      </c>
      <c r="J3231">
        <f t="shared" si="506"/>
        <v>-0.32318115234375</v>
      </c>
      <c r="K3231">
        <f t="shared" si="507"/>
        <v>1.556396484375E-2</v>
      </c>
      <c r="L3231">
        <v>0</v>
      </c>
      <c r="M3231">
        <v>5499</v>
      </c>
      <c r="N3231">
        <v>18598</v>
      </c>
      <c r="O3231">
        <v>0.2079</v>
      </c>
      <c r="P3231">
        <f t="shared" si="508"/>
        <v>1.3613687685379781</v>
      </c>
      <c r="Q3231">
        <f t="shared" si="509"/>
        <v>78.000684798148399</v>
      </c>
    </row>
    <row r="3232" spans="1:17" x14ac:dyDescent="0.25">
      <c r="A3232" t="s">
        <v>1616</v>
      </c>
      <c r="B3232">
        <f t="shared" si="500"/>
        <v>1473455272</v>
      </c>
      <c r="C3232" s="1">
        <f t="shared" si="501"/>
        <v>42622.880462962959</v>
      </c>
      <c r="D3232" s="2">
        <f t="shared" si="502"/>
        <v>42622.880462962959</v>
      </c>
      <c r="E3232">
        <v>16494</v>
      </c>
      <c r="F3232">
        <f t="shared" si="503"/>
        <v>3.35693359375E-2</v>
      </c>
      <c r="G3232">
        <f t="shared" si="504"/>
        <v>-0.335693359375</v>
      </c>
      <c r="H3232">
        <v>16738</v>
      </c>
      <c r="I3232">
        <f t="shared" si="505"/>
        <v>3.240966796875E-2</v>
      </c>
      <c r="J3232">
        <f t="shared" si="506"/>
        <v>-0.3240966796875</v>
      </c>
      <c r="K3232">
        <f t="shared" si="507"/>
        <v>1.15966796875E-2</v>
      </c>
      <c r="L3232">
        <v>0</v>
      </c>
      <c r="M3232">
        <v>5499</v>
      </c>
      <c r="N3232">
        <v>18602</v>
      </c>
      <c r="O3232">
        <v>0.20499999999999999</v>
      </c>
      <c r="P3232">
        <f t="shared" si="508"/>
        <v>1.3643326195339043</v>
      </c>
      <c r="Q3232">
        <f t="shared" si="509"/>
        <v>78.170500951320605</v>
      </c>
    </row>
    <row r="3233" spans="1:17" x14ac:dyDescent="0.25">
      <c r="A3233" t="s">
        <v>1617</v>
      </c>
      <c r="B3233">
        <f t="shared" si="500"/>
        <v>1473455273</v>
      </c>
      <c r="C3233" s="1">
        <f t="shared" si="501"/>
        <v>42622.880474537036</v>
      </c>
      <c r="D3233" s="2">
        <f t="shared" si="502"/>
        <v>42622.880474537036</v>
      </c>
      <c r="E3233">
        <v>16495</v>
      </c>
      <c r="F3233">
        <f t="shared" si="503"/>
        <v>3.387451171875E-2</v>
      </c>
      <c r="G3233">
        <f t="shared" si="504"/>
        <v>-0.3387451171875</v>
      </c>
      <c r="H3233">
        <v>16739</v>
      </c>
      <c r="I3233">
        <f t="shared" si="505"/>
        <v>3.2501220703125E-2</v>
      </c>
      <c r="J3233">
        <f t="shared" si="506"/>
        <v>-0.32501220703125</v>
      </c>
      <c r="K3233">
        <f t="shared" si="507"/>
        <v>1.373291015625E-2</v>
      </c>
      <c r="L3233">
        <v>0</v>
      </c>
      <c r="M3233">
        <v>5499</v>
      </c>
      <c r="N3233">
        <v>18589</v>
      </c>
      <c r="O3233">
        <v>0.2177</v>
      </c>
      <c r="P3233">
        <f t="shared" si="508"/>
        <v>1.3513389975169492</v>
      </c>
      <c r="Q3233">
        <f t="shared" si="509"/>
        <v>77.426021249160826</v>
      </c>
    </row>
    <row r="3234" spans="1:17" x14ac:dyDescent="0.25">
      <c r="A3234" t="s">
        <v>1617</v>
      </c>
      <c r="B3234">
        <f t="shared" si="500"/>
        <v>1473455273</v>
      </c>
      <c r="C3234" s="1">
        <f t="shared" si="501"/>
        <v>42622.880474537036</v>
      </c>
      <c r="D3234" s="2">
        <f t="shared" si="502"/>
        <v>42622.880474537036</v>
      </c>
      <c r="E3234">
        <v>16495</v>
      </c>
      <c r="F3234">
        <f t="shared" si="503"/>
        <v>3.387451171875E-2</v>
      </c>
      <c r="G3234">
        <f t="shared" si="504"/>
        <v>-0.3387451171875</v>
      </c>
      <c r="H3234">
        <v>16736</v>
      </c>
      <c r="I3234">
        <f t="shared" si="505"/>
        <v>3.22265625E-2</v>
      </c>
      <c r="J3234">
        <f t="shared" si="506"/>
        <v>-0.322265625</v>
      </c>
      <c r="K3234">
        <f t="shared" si="507"/>
        <v>1.64794921875E-2</v>
      </c>
      <c r="L3234">
        <v>0</v>
      </c>
      <c r="M3234">
        <v>5499</v>
      </c>
      <c r="N3234">
        <v>18554</v>
      </c>
      <c r="O3234">
        <v>0.21240000000000001</v>
      </c>
      <c r="P3234">
        <f t="shared" si="508"/>
        <v>1.3567659798564704</v>
      </c>
      <c r="Q3234">
        <f t="shared" si="509"/>
        <v>77.736964432707424</v>
      </c>
    </row>
    <row r="3235" spans="1:17" x14ac:dyDescent="0.25">
      <c r="A3235" t="s">
        <v>1618</v>
      </c>
      <c r="B3235">
        <f t="shared" si="500"/>
        <v>1473455274</v>
      </c>
      <c r="C3235" s="1">
        <f t="shared" si="501"/>
        <v>42622.880486111113</v>
      </c>
      <c r="D3235" s="2">
        <f t="shared" si="502"/>
        <v>42622.880486111113</v>
      </c>
      <c r="E3235">
        <v>16493</v>
      </c>
      <c r="F3235">
        <f t="shared" si="503"/>
        <v>3.326416015625E-2</v>
      </c>
      <c r="G3235">
        <f t="shared" si="504"/>
        <v>-0.3326416015625</v>
      </c>
      <c r="H3235">
        <v>16738</v>
      </c>
      <c r="I3235">
        <f t="shared" si="505"/>
        <v>3.240966796875E-2</v>
      </c>
      <c r="J3235">
        <f t="shared" si="506"/>
        <v>-0.3240966796875</v>
      </c>
      <c r="K3235">
        <f t="shared" si="507"/>
        <v>8.544921875E-3</v>
      </c>
      <c r="L3235">
        <v>0</v>
      </c>
      <c r="M3235">
        <v>5499</v>
      </c>
      <c r="N3235">
        <v>18552</v>
      </c>
      <c r="O3235">
        <v>0.20130000000000001</v>
      </c>
      <c r="P3235">
        <f t="shared" si="508"/>
        <v>1.3681114189505805</v>
      </c>
      <c r="Q3235">
        <f t="shared" si="509"/>
        <v>78.387010209522657</v>
      </c>
    </row>
    <row r="3236" spans="1:17" x14ac:dyDescent="0.25">
      <c r="A3236" t="s">
        <v>1618</v>
      </c>
      <c r="B3236">
        <f t="shared" si="500"/>
        <v>1473455274</v>
      </c>
      <c r="C3236" s="1">
        <f t="shared" si="501"/>
        <v>42622.880486111113</v>
      </c>
      <c r="D3236" s="2">
        <f t="shared" si="502"/>
        <v>42622.880486111113</v>
      </c>
      <c r="E3236">
        <v>16495</v>
      </c>
      <c r="F3236">
        <f t="shared" si="503"/>
        <v>3.387451171875E-2</v>
      </c>
      <c r="G3236">
        <f t="shared" si="504"/>
        <v>-0.3387451171875</v>
      </c>
      <c r="H3236">
        <v>16737</v>
      </c>
      <c r="I3236">
        <f t="shared" si="505"/>
        <v>3.2318115234375E-2</v>
      </c>
      <c r="J3236">
        <f t="shared" si="506"/>
        <v>-0.32318115234375</v>
      </c>
      <c r="K3236">
        <f t="shared" si="507"/>
        <v>1.556396484375E-2</v>
      </c>
      <c r="L3236">
        <v>0</v>
      </c>
      <c r="M3236">
        <v>5499</v>
      </c>
      <c r="N3236">
        <v>18516</v>
      </c>
      <c r="O3236">
        <v>0.20710000000000001</v>
      </c>
      <c r="P3236">
        <f t="shared" si="508"/>
        <v>1.3621865679530127</v>
      </c>
      <c r="Q3236">
        <f t="shared" si="509"/>
        <v>78.047541253118155</v>
      </c>
    </row>
    <row r="3237" spans="1:17" x14ac:dyDescent="0.25">
      <c r="A3237" t="s">
        <v>1619</v>
      </c>
      <c r="B3237">
        <f t="shared" si="500"/>
        <v>1473455275</v>
      </c>
      <c r="C3237" s="1">
        <f t="shared" si="501"/>
        <v>42622.880497685182</v>
      </c>
      <c r="D3237" s="2">
        <f t="shared" si="502"/>
        <v>42622.880497685182</v>
      </c>
      <c r="E3237">
        <v>16493</v>
      </c>
      <c r="F3237">
        <f t="shared" si="503"/>
        <v>3.326416015625E-2</v>
      </c>
      <c r="G3237">
        <f t="shared" si="504"/>
        <v>-0.3326416015625</v>
      </c>
      <c r="H3237">
        <v>16738</v>
      </c>
      <c r="I3237">
        <f t="shared" si="505"/>
        <v>3.240966796875E-2</v>
      </c>
      <c r="J3237">
        <f t="shared" si="506"/>
        <v>-0.3240966796875</v>
      </c>
      <c r="K3237">
        <f t="shared" si="507"/>
        <v>8.544921875E-3</v>
      </c>
      <c r="L3237">
        <v>0</v>
      </c>
      <c r="M3237">
        <v>5499</v>
      </c>
      <c r="N3237">
        <v>18510</v>
      </c>
      <c r="O3237">
        <v>0.20860000000000001</v>
      </c>
      <c r="P3237">
        <f t="shared" si="508"/>
        <v>1.3606530774444843</v>
      </c>
      <c r="Q3237">
        <f t="shared" si="509"/>
        <v>77.9596787190561</v>
      </c>
    </row>
    <row r="3238" spans="1:17" x14ac:dyDescent="0.25">
      <c r="A3238" t="s">
        <v>1619</v>
      </c>
      <c r="B3238">
        <f t="shared" si="500"/>
        <v>1473455275</v>
      </c>
      <c r="C3238" s="1">
        <f t="shared" si="501"/>
        <v>42622.880497685182</v>
      </c>
      <c r="D3238" s="2">
        <f t="shared" si="502"/>
        <v>42622.880497685182</v>
      </c>
      <c r="E3238">
        <v>16495</v>
      </c>
      <c r="F3238">
        <f t="shared" si="503"/>
        <v>3.387451171875E-2</v>
      </c>
      <c r="G3238">
        <f t="shared" si="504"/>
        <v>-0.3387451171875</v>
      </c>
      <c r="H3238">
        <v>16737</v>
      </c>
      <c r="I3238">
        <f t="shared" si="505"/>
        <v>3.2318115234375E-2</v>
      </c>
      <c r="J3238">
        <f t="shared" si="506"/>
        <v>-0.32318115234375</v>
      </c>
      <c r="K3238">
        <f t="shared" si="507"/>
        <v>1.556396484375E-2</v>
      </c>
      <c r="L3238">
        <v>0</v>
      </c>
      <c r="M3238">
        <v>5499</v>
      </c>
      <c r="N3238">
        <v>18442</v>
      </c>
      <c r="O3238">
        <v>0.2094</v>
      </c>
      <c r="P3238">
        <f t="shared" si="508"/>
        <v>1.3598350109444657</v>
      </c>
      <c r="Q3238">
        <f t="shared" si="509"/>
        <v>77.912806961243987</v>
      </c>
    </row>
    <row r="3239" spans="1:17" x14ac:dyDescent="0.25">
      <c r="A3239" t="s">
        <v>1620</v>
      </c>
      <c r="B3239">
        <f t="shared" si="500"/>
        <v>1473455276</v>
      </c>
      <c r="C3239" s="1">
        <f t="shared" si="501"/>
        <v>42622.880509259259</v>
      </c>
      <c r="D3239" s="2">
        <f t="shared" si="502"/>
        <v>42622.880509259259</v>
      </c>
      <c r="E3239">
        <v>16495</v>
      </c>
      <c r="F3239">
        <f t="shared" si="503"/>
        <v>3.387451171875E-2</v>
      </c>
      <c r="G3239">
        <f t="shared" si="504"/>
        <v>-0.3387451171875</v>
      </c>
      <c r="H3239">
        <v>16739</v>
      </c>
      <c r="I3239">
        <f t="shared" si="505"/>
        <v>3.2501220703125E-2</v>
      </c>
      <c r="J3239">
        <f t="shared" si="506"/>
        <v>-0.32501220703125</v>
      </c>
      <c r="K3239">
        <f t="shared" si="507"/>
        <v>1.373291015625E-2</v>
      </c>
      <c r="L3239">
        <v>0</v>
      </c>
      <c r="M3239">
        <v>5499</v>
      </c>
      <c r="N3239">
        <v>18382</v>
      </c>
      <c r="O3239">
        <v>0.20780000000000001</v>
      </c>
      <c r="P3239">
        <f t="shared" si="508"/>
        <v>1.3614710012272231</v>
      </c>
      <c r="Q3239">
        <f t="shared" si="509"/>
        <v>78.006542299770402</v>
      </c>
    </row>
    <row r="3240" spans="1:17" x14ac:dyDescent="0.25">
      <c r="A3240" t="s">
        <v>1620</v>
      </c>
      <c r="B3240">
        <f t="shared" si="500"/>
        <v>1473455276</v>
      </c>
      <c r="C3240" s="1">
        <f t="shared" si="501"/>
        <v>42622.880509259259</v>
      </c>
      <c r="D3240" s="2">
        <f t="shared" si="502"/>
        <v>42622.880509259259</v>
      </c>
      <c r="E3240">
        <v>16495</v>
      </c>
      <c r="F3240">
        <f t="shared" si="503"/>
        <v>3.387451171875E-2</v>
      </c>
      <c r="G3240">
        <f t="shared" si="504"/>
        <v>-0.3387451171875</v>
      </c>
      <c r="H3240">
        <v>16740</v>
      </c>
      <c r="I3240">
        <f t="shared" si="505"/>
        <v>3.25927734375E-2</v>
      </c>
      <c r="J3240">
        <f t="shared" si="506"/>
        <v>-0.325927734375</v>
      </c>
      <c r="K3240">
        <f t="shared" si="507"/>
        <v>1.28173828125E-2</v>
      </c>
      <c r="L3240">
        <v>0</v>
      </c>
      <c r="M3240">
        <v>5499</v>
      </c>
      <c r="N3240">
        <v>18327</v>
      </c>
      <c r="O3240">
        <v>0.2087</v>
      </c>
      <c r="P3240">
        <f t="shared" si="508"/>
        <v>1.3605508269495903</v>
      </c>
      <c r="Q3240">
        <f t="shared" si="509"/>
        <v>77.953820197245548</v>
      </c>
    </row>
    <row r="3241" spans="1:17" x14ac:dyDescent="0.25">
      <c r="A3241" t="s">
        <v>1621</v>
      </c>
      <c r="B3241">
        <f t="shared" si="500"/>
        <v>1473455277</v>
      </c>
      <c r="C3241" s="1">
        <f t="shared" si="501"/>
        <v>42622.880520833336</v>
      </c>
      <c r="D3241" s="2">
        <f t="shared" si="502"/>
        <v>42622.880520833336</v>
      </c>
      <c r="E3241">
        <v>16494</v>
      </c>
      <c r="F3241">
        <f t="shared" si="503"/>
        <v>3.35693359375E-2</v>
      </c>
      <c r="G3241">
        <f t="shared" si="504"/>
        <v>-0.335693359375</v>
      </c>
      <c r="H3241">
        <v>16739</v>
      </c>
      <c r="I3241">
        <f t="shared" si="505"/>
        <v>3.2501220703125E-2</v>
      </c>
      <c r="J3241">
        <f t="shared" si="506"/>
        <v>-0.32501220703125</v>
      </c>
      <c r="K3241">
        <f t="shared" si="507"/>
        <v>1.068115234375E-2</v>
      </c>
      <c r="L3241">
        <v>0</v>
      </c>
      <c r="M3241">
        <v>5499</v>
      </c>
      <c r="N3241">
        <v>18290</v>
      </c>
      <c r="O3241">
        <v>0.20710000000000001</v>
      </c>
      <c r="P3241">
        <f t="shared" si="508"/>
        <v>1.3621865679530127</v>
      </c>
      <c r="Q3241">
        <f t="shared" si="509"/>
        <v>78.047541253118155</v>
      </c>
    </row>
    <row r="3242" spans="1:17" x14ac:dyDescent="0.25">
      <c r="A3242" t="s">
        <v>1621</v>
      </c>
      <c r="B3242">
        <f t="shared" si="500"/>
        <v>1473455277</v>
      </c>
      <c r="C3242" s="1">
        <f t="shared" si="501"/>
        <v>42622.880520833336</v>
      </c>
      <c r="D3242" s="2">
        <f t="shared" si="502"/>
        <v>42622.880520833336</v>
      </c>
      <c r="E3242">
        <v>16494</v>
      </c>
      <c r="F3242">
        <f t="shared" si="503"/>
        <v>3.35693359375E-2</v>
      </c>
      <c r="G3242">
        <f t="shared" si="504"/>
        <v>-0.335693359375</v>
      </c>
      <c r="H3242">
        <v>16740</v>
      </c>
      <c r="I3242">
        <f t="shared" si="505"/>
        <v>3.25927734375E-2</v>
      </c>
      <c r="J3242">
        <f t="shared" si="506"/>
        <v>-0.325927734375</v>
      </c>
      <c r="K3242">
        <f t="shared" si="507"/>
        <v>9.765625E-3</v>
      </c>
      <c r="L3242">
        <v>0</v>
      </c>
      <c r="M3242">
        <v>5499</v>
      </c>
      <c r="N3242">
        <v>17990</v>
      </c>
      <c r="O3242">
        <v>0.20499999999999999</v>
      </c>
      <c r="P3242">
        <f t="shared" si="508"/>
        <v>1.3643326195339043</v>
      </c>
      <c r="Q3242">
        <f t="shared" si="509"/>
        <v>78.170500951320605</v>
      </c>
    </row>
    <row r="3243" spans="1:17" x14ac:dyDescent="0.25">
      <c r="A3243" t="s">
        <v>1622</v>
      </c>
      <c r="B3243">
        <f t="shared" si="500"/>
        <v>1473455278</v>
      </c>
      <c r="C3243" s="1">
        <f t="shared" si="501"/>
        <v>42622.880532407406</v>
      </c>
      <c r="D3243" s="2">
        <f t="shared" si="502"/>
        <v>42622.880532407406</v>
      </c>
      <c r="E3243">
        <v>16495</v>
      </c>
      <c r="F3243">
        <f t="shared" si="503"/>
        <v>3.387451171875E-2</v>
      </c>
      <c r="G3243">
        <f t="shared" si="504"/>
        <v>-0.3387451171875</v>
      </c>
      <c r="H3243">
        <v>16737</v>
      </c>
      <c r="I3243">
        <f t="shared" si="505"/>
        <v>3.2318115234375E-2</v>
      </c>
      <c r="J3243">
        <f t="shared" si="506"/>
        <v>-0.32318115234375</v>
      </c>
      <c r="K3243">
        <f t="shared" si="507"/>
        <v>1.556396484375E-2</v>
      </c>
      <c r="L3243">
        <v>0</v>
      </c>
      <c r="M3243">
        <v>5499</v>
      </c>
      <c r="N3243">
        <v>17753</v>
      </c>
      <c r="O3243">
        <v>0.20269999999999999</v>
      </c>
      <c r="P3243">
        <f t="shared" si="508"/>
        <v>1.3666819510817241</v>
      </c>
      <c r="Q3243">
        <f t="shared" si="509"/>
        <v>78.30510773368762</v>
      </c>
    </row>
    <row r="3244" spans="1:17" x14ac:dyDescent="0.25">
      <c r="A3244" t="s">
        <v>1622</v>
      </c>
      <c r="B3244">
        <f t="shared" si="500"/>
        <v>1473455278</v>
      </c>
      <c r="C3244" s="1">
        <f t="shared" si="501"/>
        <v>42622.880532407406</v>
      </c>
      <c r="D3244" s="2">
        <f t="shared" si="502"/>
        <v>42622.880532407406</v>
      </c>
      <c r="E3244">
        <v>16495</v>
      </c>
      <c r="F3244">
        <f t="shared" si="503"/>
        <v>3.387451171875E-2</v>
      </c>
      <c r="G3244">
        <f t="shared" si="504"/>
        <v>-0.3387451171875</v>
      </c>
      <c r="H3244">
        <v>16738</v>
      </c>
      <c r="I3244">
        <f t="shared" si="505"/>
        <v>3.240966796875E-2</v>
      </c>
      <c r="J3244">
        <f t="shared" si="506"/>
        <v>-0.3240966796875</v>
      </c>
      <c r="K3244">
        <f t="shared" si="507"/>
        <v>1.46484375E-2</v>
      </c>
      <c r="L3244">
        <v>0</v>
      </c>
      <c r="M3244">
        <v>5499</v>
      </c>
      <c r="N3244">
        <v>17559</v>
      </c>
      <c r="O3244">
        <v>0.21240000000000001</v>
      </c>
      <c r="P3244">
        <f t="shared" si="508"/>
        <v>1.3567659798564704</v>
      </c>
      <c r="Q3244">
        <f t="shared" si="509"/>
        <v>77.736964432707424</v>
      </c>
    </row>
    <row r="3245" spans="1:17" x14ac:dyDescent="0.25">
      <c r="A3245" t="s">
        <v>1623</v>
      </c>
      <c r="B3245">
        <f t="shared" si="500"/>
        <v>1473455279</v>
      </c>
      <c r="C3245" s="1">
        <f t="shared" si="501"/>
        <v>42622.880543981482</v>
      </c>
      <c r="D3245" s="2">
        <f t="shared" si="502"/>
        <v>42622.880543981482</v>
      </c>
      <c r="E3245">
        <v>16494</v>
      </c>
      <c r="F3245">
        <f t="shared" si="503"/>
        <v>3.35693359375E-2</v>
      </c>
      <c r="G3245">
        <f t="shared" si="504"/>
        <v>-0.335693359375</v>
      </c>
      <c r="H3245">
        <v>16736</v>
      </c>
      <c r="I3245">
        <f t="shared" si="505"/>
        <v>3.22265625E-2</v>
      </c>
      <c r="J3245">
        <f t="shared" si="506"/>
        <v>-0.322265625</v>
      </c>
      <c r="K3245">
        <f t="shared" si="507"/>
        <v>1.3427734375E-2</v>
      </c>
      <c r="L3245">
        <v>0</v>
      </c>
      <c r="M3245">
        <v>5499</v>
      </c>
      <c r="N3245">
        <v>17682</v>
      </c>
      <c r="O3245">
        <v>0.2079</v>
      </c>
      <c r="P3245">
        <f t="shared" si="508"/>
        <v>1.3613687685379781</v>
      </c>
      <c r="Q3245">
        <f t="shared" si="509"/>
        <v>78.000684798148399</v>
      </c>
    </row>
    <row r="3246" spans="1:17" x14ac:dyDescent="0.25">
      <c r="A3246" t="s">
        <v>1623</v>
      </c>
      <c r="B3246">
        <f t="shared" si="500"/>
        <v>1473455279</v>
      </c>
      <c r="C3246" s="1">
        <f t="shared" si="501"/>
        <v>42622.880543981482</v>
      </c>
      <c r="D3246" s="2">
        <f t="shared" si="502"/>
        <v>42622.880543981482</v>
      </c>
      <c r="E3246">
        <v>16495</v>
      </c>
      <c r="F3246">
        <f t="shared" si="503"/>
        <v>3.387451171875E-2</v>
      </c>
      <c r="G3246">
        <f t="shared" si="504"/>
        <v>-0.3387451171875</v>
      </c>
      <c r="H3246">
        <v>16739</v>
      </c>
      <c r="I3246">
        <f t="shared" si="505"/>
        <v>3.2501220703125E-2</v>
      </c>
      <c r="J3246">
        <f t="shared" si="506"/>
        <v>-0.32501220703125</v>
      </c>
      <c r="K3246">
        <f t="shared" si="507"/>
        <v>1.373291015625E-2</v>
      </c>
      <c r="L3246">
        <v>0</v>
      </c>
      <c r="M3246">
        <v>5499</v>
      </c>
      <c r="N3246">
        <v>17748</v>
      </c>
      <c r="O3246">
        <v>0.20949999999999999</v>
      </c>
      <c r="P3246">
        <f t="shared" si="508"/>
        <v>1.3597327425661616</v>
      </c>
      <c r="Q3246">
        <f t="shared" si="509"/>
        <v>77.906947414789528</v>
      </c>
    </row>
    <row r="3247" spans="1:17" x14ac:dyDescent="0.25">
      <c r="A3247" t="s">
        <v>1624</v>
      </c>
      <c r="B3247">
        <f t="shared" si="500"/>
        <v>1473455280</v>
      </c>
      <c r="C3247" s="1">
        <f t="shared" si="501"/>
        <v>42622.880555555559</v>
      </c>
      <c r="D3247" s="2">
        <f t="shared" si="502"/>
        <v>42622.880555555559</v>
      </c>
      <c r="E3247">
        <v>16493</v>
      </c>
      <c r="F3247">
        <f t="shared" si="503"/>
        <v>3.326416015625E-2</v>
      </c>
      <c r="G3247">
        <f t="shared" si="504"/>
        <v>-0.3326416015625</v>
      </c>
      <c r="H3247">
        <v>16739</v>
      </c>
      <c r="I3247">
        <f t="shared" si="505"/>
        <v>3.2501220703125E-2</v>
      </c>
      <c r="J3247">
        <f t="shared" si="506"/>
        <v>-0.32501220703125</v>
      </c>
      <c r="K3247">
        <f t="shared" si="507"/>
        <v>7.62939453125E-3</v>
      </c>
      <c r="L3247">
        <v>0</v>
      </c>
      <c r="M3247">
        <v>5499</v>
      </c>
      <c r="N3247">
        <v>17673</v>
      </c>
      <c r="O3247">
        <v>0.20780000000000001</v>
      </c>
      <c r="P3247">
        <f t="shared" si="508"/>
        <v>1.3614710012272231</v>
      </c>
      <c r="Q3247">
        <f t="shared" si="509"/>
        <v>78.006542299770402</v>
      </c>
    </row>
    <row r="3248" spans="1:17" x14ac:dyDescent="0.25">
      <c r="A3248" t="s">
        <v>1624</v>
      </c>
      <c r="B3248">
        <f t="shared" si="500"/>
        <v>1473455280</v>
      </c>
      <c r="C3248" s="1">
        <f t="shared" si="501"/>
        <v>42622.880555555559</v>
      </c>
      <c r="D3248" s="2">
        <f t="shared" si="502"/>
        <v>42622.880555555559</v>
      </c>
      <c r="E3248">
        <v>16495</v>
      </c>
      <c r="F3248">
        <f t="shared" si="503"/>
        <v>3.387451171875E-2</v>
      </c>
      <c r="G3248">
        <f t="shared" si="504"/>
        <v>-0.3387451171875</v>
      </c>
      <c r="H3248">
        <v>16739</v>
      </c>
      <c r="I3248">
        <f t="shared" si="505"/>
        <v>3.2501220703125E-2</v>
      </c>
      <c r="J3248">
        <f t="shared" si="506"/>
        <v>-0.32501220703125</v>
      </c>
      <c r="K3248">
        <f t="shared" si="507"/>
        <v>1.373291015625E-2</v>
      </c>
      <c r="L3248">
        <v>0</v>
      </c>
      <c r="M3248">
        <v>5499</v>
      </c>
      <c r="N3248">
        <v>17577</v>
      </c>
      <c r="O3248">
        <v>0.20860000000000001</v>
      </c>
      <c r="P3248">
        <f t="shared" si="508"/>
        <v>1.3606530774444843</v>
      </c>
      <c r="Q3248">
        <f t="shared" si="509"/>
        <v>77.9596787190561</v>
      </c>
    </row>
    <row r="3249" spans="1:17" x14ac:dyDescent="0.25">
      <c r="A3249" t="s">
        <v>1625</v>
      </c>
      <c r="B3249">
        <f t="shared" si="500"/>
        <v>1473455281</v>
      </c>
      <c r="C3249" s="1">
        <f t="shared" si="501"/>
        <v>42622.880567129629</v>
      </c>
      <c r="D3249" s="2">
        <f t="shared" si="502"/>
        <v>42622.880567129629</v>
      </c>
      <c r="E3249">
        <v>16495</v>
      </c>
      <c r="F3249">
        <f t="shared" si="503"/>
        <v>3.387451171875E-2</v>
      </c>
      <c r="G3249">
        <f t="shared" si="504"/>
        <v>-0.3387451171875</v>
      </c>
      <c r="H3249">
        <v>16740</v>
      </c>
      <c r="I3249">
        <f t="shared" si="505"/>
        <v>3.25927734375E-2</v>
      </c>
      <c r="J3249">
        <f t="shared" si="506"/>
        <v>-0.325927734375</v>
      </c>
      <c r="K3249">
        <f t="shared" si="507"/>
        <v>1.28173828125E-2</v>
      </c>
      <c r="L3249">
        <v>0</v>
      </c>
      <c r="M3249">
        <v>5499</v>
      </c>
      <c r="N3249">
        <v>17543</v>
      </c>
      <c r="O3249">
        <v>0.21149999999999999</v>
      </c>
      <c r="P3249">
        <f t="shared" si="508"/>
        <v>1.3576869027910945</v>
      </c>
      <c r="Q3249">
        <f t="shared" si="509"/>
        <v>77.789729430118186</v>
      </c>
    </row>
    <row r="3250" spans="1:17" x14ac:dyDescent="0.25">
      <c r="A3250" t="s">
        <v>1625</v>
      </c>
      <c r="B3250">
        <f t="shared" si="500"/>
        <v>1473455281</v>
      </c>
      <c r="C3250" s="1">
        <f t="shared" si="501"/>
        <v>42622.880567129629</v>
      </c>
      <c r="D3250" s="2">
        <f t="shared" si="502"/>
        <v>42622.880567129629</v>
      </c>
      <c r="E3250">
        <v>16495</v>
      </c>
      <c r="F3250">
        <f t="shared" si="503"/>
        <v>3.387451171875E-2</v>
      </c>
      <c r="G3250">
        <f t="shared" si="504"/>
        <v>-0.3387451171875</v>
      </c>
      <c r="H3250">
        <v>16741</v>
      </c>
      <c r="I3250">
        <f t="shared" si="505"/>
        <v>3.2684326171875E-2</v>
      </c>
      <c r="J3250">
        <f t="shared" si="506"/>
        <v>-0.32684326171875</v>
      </c>
      <c r="K3250">
        <f t="shared" si="507"/>
        <v>1.190185546875E-2</v>
      </c>
      <c r="L3250">
        <v>0</v>
      </c>
      <c r="M3250">
        <v>5499</v>
      </c>
      <c r="N3250">
        <v>17532</v>
      </c>
      <c r="O3250">
        <v>0.21690000000000001</v>
      </c>
      <c r="P3250">
        <f t="shared" si="508"/>
        <v>1.3521585816142585</v>
      </c>
      <c r="Q3250">
        <f t="shared" si="509"/>
        <v>77.47297995889268</v>
      </c>
    </row>
    <row r="3251" spans="1:17" x14ac:dyDescent="0.25">
      <c r="A3251" t="s">
        <v>1626</v>
      </c>
      <c r="B3251">
        <f t="shared" si="500"/>
        <v>1473455282</v>
      </c>
      <c r="C3251" s="1">
        <f t="shared" si="501"/>
        <v>42622.880578703705</v>
      </c>
      <c r="D3251" s="2">
        <f t="shared" si="502"/>
        <v>42622.880578703705</v>
      </c>
      <c r="E3251">
        <v>16496</v>
      </c>
      <c r="F3251">
        <f t="shared" si="503"/>
        <v>3.41796875E-2</v>
      </c>
      <c r="G3251">
        <f t="shared" si="504"/>
        <v>-0.341796875</v>
      </c>
      <c r="H3251">
        <v>16739</v>
      </c>
      <c r="I3251">
        <f t="shared" si="505"/>
        <v>3.2501220703125E-2</v>
      </c>
      <c r="J3251">
        <f t="shared" si="506"/>
        <v>-0.32501220703125</v>
      </c>
      <c r="K3251">
        <f t="shared" si="507"/>
        <v>1.678466796875E-2</v>
      </c>
      <c r="L3251">
        <v>0</v>
      </c>
      <c r="M3251">
        <v>5499</v>
      </c>
      <c r="N3251">
        <v>17507</v>
      </c>
      <c r="O3251">
        <v>0.21160000000000001</v>
      </c>
      <c r="P3251">
        <f t="shared" si="508"/>
        <v>1.3575845870980112</v>
      </c>
      <c r="Q3251">
        <f t="shared" si="509"/>
        <v>77.783867172726559</v>
      </c>
    </row>
    <row r="3252" spans="1:17" x14ac:dyDescent="0.25">
      <c r="A3252" t="s">
        <v>1626</v>
      </c>
      <c r="B3252">
        <f t="shared" si="500"/>
        <v>1473455282</v>
      </c>
      <c r="C3252" s="1">
        <f t="shared" si="501"/>
        <v>42622.880578703705</v>
      </c>
      <c r="D3252" s="2">
        <f t="shared" si="502"/>
        <v>42622.880578703705</v>
      </c>
      <c r="E3252">
        <v>16494</v>
      </c>
      <c r="F3252">
        <f t="shared" si="503"/>
        <v>3.35693359375E-2</v>
      </c>
      <c r="G3252">
        <f t="shared" si="504"/>
        <v>-0.335693359375</v>
      </c>
      <c r="H3252">
        <v>16737</v>
      </c>
      <c r="I3252">
        <f t="shared" si="505"/>
        <v>3.2318115234375E-2</v>
      </c>
      <c r="J3252">
        <f t="shared" si="506"/>
        <v>-0.32318115234375</v>
      </c>
      <c r="K3252">
        <f t="shared" si="507"/>
        <v>1.251220703125E-2</v>
      </c>
      <c r="L3252">
        <v>0</v>
      </c>
      <c r="M3252">
        <v>5499</v>
      </c>
      <c r="N3252">
        <v>17504</v>
      </c>
      <c r="O3252">
        <v>0.20130000000000001</v>
      </c>
      <c r="P3252">
        <f t="shared" si="508"/>
        <v>1.3681114189505805</v>
      </c>
      <c r="Q3252">
        <f t="shared" si="509"/>
        <v>78.387010209522657</v>
      </c>
    </row>
    <row r="3253" spans="1:17" x14ac:dyDescent="0.25">
      <c r="A3253" t="s">
        <v>1627</v>
      </c>
      <c r="B3253">
        <f t="shared" si="500"/>
        <v>1473455283</v>
      </c>
      <c r="C3253" s="1">
        <f t="shared" si="501"/>
        <v>42622.880590277782</v>
      </c>
      <c r="D3253" s="2">
        <f t="shared" si="502"/>
        <v>42622.880590277782</v>
      </c>
      <c r="E3253">
        <v>16495</v>
      </c>
      <c r="F3253">
        <f t="shared" si="503"/>
        <v>3.387451171875E-2</v>
      </c>
      <c r="G3253">
        <f t="shared" si="504"/>
        <v>-0.3387451171875</v>
      </c>
      <c r="H3253">
        <v>16738</v>
      </c>
      <c r="I3253">
        <f t="shared" si="505"/>
        <v>3.240966796875E-2</v>
      </c>
      <c r="J3253">
        <f t="shared" si="506"/>
        <v>-0.3240966796875</v>
      </c>
      <c r="K3253">
        <f t="shared" si="507"/>
        <v>1.46484375E-2</v>
      </c>
      <c r="L3253">
        <v>0</v>
      </c>
      <c r="M3253">
        <v>5499</v>
      </c>
      <c r="N3253">
        <v>17517</v>
      </c>
      <c r="O3253">
        <v>0.20949999999999999</v>
      </c>
      <c r="P3253">
        <f t="shared" si="508"/>
        <v>1.3597327425661616</v>
      </c>
      <c r="Q3253">
        <f t="shared" si="509"/>
        <v>77.906947414789528</v>
      </c>
    </row>
    <row r="3254" spans="1:17" x14ac:dyDescent="0.25">
      <c r="A3254" t="s">
        <v>1627</v>
      </c>
      <c r="B3254">
        <f t="shared" si="500"/>
        <v>1473455283</v>
      </c>
      <c r="C3254" s="1">
        <f t="shared" si="501"/>
        <v>42622.880590277782</v>
      </c>
      <c r="D3254" s="2">
        <f t="shared" si="502"/>
        <v>42622.880590277782</v>
      </c>
      <c r="E3254">
        <v>16494</v>
      </c>
      <c r="F3254">
        <f t="shared" si="503"/>
        <v>3.35693359375E-2</v>
      </c>
      <c r="G3254">
        <f t="shared" si="504"/>
        <v>-0.335693359375</v>
      </c>
      <c r="H3254">
        <v>16737</v>
      </c>
      <c r="I3254">
        <f t="shared" si="505"/>
        <v>3.2318115234375E-2</v>
      </c>
      <c r="J3254">
        <f t="shared" si="506"/>
        <v>-0.32318115234375</v>
      </c>
      <c r="K3254">
        <f t="shared" si="507"/>
        <v>1.251220703125E-2</v>
      </c>
      <c r="L3254">
        <v>0</v>
      </c>
      <c r="M3254">
        <v>5499</v>
      </c>
      <c r="N3254">
        <v>17527</v>
      </c>
      <c r="O3254">
        <v>0.2079</v>
      </c>
      <c r="P3254">
        <f t="shared" si="508"/>
        <v>1.3613687685379781</v>
      </c>
      <c r="Q3254">
        <f t="shared" si="509"/>
        <v>78.000684798148399</v>
      </c>
    </row>
    <row r="3255" spans="1:17" x14ac:dyDescent="0.25">
      <c r="A3255" t="s">
        <v>1628</v>
      </c>
      <c r="B3255">
        <f t="shared" si="500"/>
        <v>1473455284</v>
      </c>
      <c r="C3255" s="1">
        <f t="shared" si="501"/>
        <v>42622.880601851852</v>
      </c>
      <c r="D3255" s="2">
        <f t="shared" si="502"/>
        <v>42622.880601851852</v>
      </c>
      <c r="E3255">
        <v>16495</v>
      </c>
      <c r="F3255">
        <f t="shared" si="503"/>
        <v>3.387451171875E-2</v>
      </c>
      <c r="G3255">
        <f t="shared" si="504"/>
        <v>-0.3387451171875</v>
      </c>
      <c r="H3255">
        <v>16739</v>
      </c>
      <c r="I3255">
        <f t="shared" si="505"/>
        <v>3.2501220703125E-2</v>
      </c>
      <c r="J3255">
        <f t="shared" si="506"/>
        <v>-0.32501220703125</v>
      </c>
      <c r="K3255">
        <f t="shared" si="507"/>
        <v>1.373291015625E-2</v>
      </c>
      <c r="L3255">
        <v>0</v>
      </c>
      <c r="M3255">
        <v>5499</v>
      </c>
      <c r="N3255">
        <v>17551</v>
      </c>
      <c r="O3255">
        <v>0.2087</v>
      </c>
      <c r="P3255">
        <f t="shared" si="508"/>
        <v>1.3605508269495903</v>
      </c>
      <c r="Q3255">
        <f t="shared" si="509"/>
        <v>77.953820197245548</v>
      </c>
    </row>
    <row r="3256" spans="1:17" x14ac:dyDescent="0.25">
      <c r="A3256" t="s">
        <v>1628</v>
      </c>
      <c r="B3256">
        <f t="shared" si="500"/>
        <v>1473455284</v>
      </c>
      <c r="C3256" s="1">
        <f t="shared" si="501"/>
        <v>42622.880601851852</v>
      </c>
      <c r="D3256" s="2">
        <f t="shared" si="502"/>
        <v>42622.880601851852</v>
      </c>
      <c r="E3256">
        <v>16493</v>
      </c>
      <c r="F3256">
        <f t="shared" si="503"/>
        <v>3.326416015625E-2</v>
      </c>
      <c r="G3256">
        <f t="shared" si="504"/>
        <v>-0.3326416015625</v>
      </c>
      <c r="H3256">
        <v>16737</v>
      </c>
      <c r="I3256">
        <f t="shared" si="505"/>
        <v>3.2318115234375E-2</v>
      </c>
      <c r="J3256">
        <f t="shared" si="506"/>
        <v>-0.32318115234375</v>
      </c>
      <c r="K3256">
        <f t="shared" si="507"/>
        <v>9.46044921875E-3</v>
      </c>
      <c r="L3256">
        <v>0</v>
      </c>
      <c r="M3256">
        <v>5499</v>
      </c>
      <c r="N3256">
        <v>17647</v>
      </c>
      <c r="O3256">
        <v>0.20349999999999999</v>
      </c>
      <c r="P3256">
        <f t="shared" si="508"/>
        <v>1.3658649225483404</v>
      </c>
      <c r="Q3256">
        <f t="shared" si="509"/>
        <v>78.25829544698297</v>
      </c>
    </row>
    <row r="3257" spans="1:17" x14ac:dyDescent="0.25">
      <c r="A3257" t="s">
        <v>1629</v>
      </c>
      <c r="B3257">
        <f t="shared" si="500"/>
        <v>1473455285</v>
      </c>
      <c r="C3257" s="1">
        <f t="shared" si="501"/>
        <v>42622.880613425921</v>
      </c>
      <c r="D3257" s="2">
        <f t="shared" si="502"/>
        <v>42622.880613425921</v>
      </c>
      <c r="E3257">
        <v>16494</v>
      </c>
      <c r="F3257">
        <f t="shared" si="503"/>
        <v>3.35693359375E-2</v>
      </c>
      <c r="G3257">
        <f t="shared" si="504"/>
        <v>-0.335693359375</v>
      </c>
      <c r="H3257">
        <v>16738</v>
      </c>
      <c r="I3257">
        <f t="shared" si="505"/>
        <v>3.240966796875E-2</v>
      </c>
      <c r="J3257">
        <f t="shared" si="506"/>
        <v>-0.3240966796875</v>
      </c>
      <c r="K3257">
        <f t="shared" si="507"/>
        <v>1.15966796875E-2</v>
      </c>
      <c r="L3257">
        <v>0</v>
      </c>
      <c r="M3257">
        <v>5499</v>
      </c>
      <c r="N3257">
        <v>17559</v>
      </c>
      <c r="O3257">
        <v>0.2137</v>
      </c>
      <c r="P3257">
        <f t="shared" si="508"/>
        <v>1.3554354320970532</v>
      </c>
      <c r="Q3257">
        <f t="shared" si="509"/>
        <v>77.660729661652226</v>
      </c>
    </row>
    <row r="3258" spans="1:17" x14ac:dyDescent="0.25">
      <c r="A3258" t="s">
        <v>1629</v>
      </c>
      <c r="B3258">
        <f t="shared" si="500"/>
        <v>1473455285</v>
      </c>
      <c r="C3258" s="1">
        <f t="shared" si="501"/>
        <v>42622.880613425921</v>
      </c>
      <c r="D3258" s="2">
        <f t="shared" si="502"/>
        <v>42622.880613425921</v>
      </c>
      <c r="E3258">
        <v>16495</v>
      </c>
      <c r="F3258">
        <f t="shared" si="503"/>
        <v>3.387451171875E-2</v>
      </c>
      <c r="G3258">
        <f t="shared" si="504"/>
        <v>-0.3387451171875</v>
      </c>
      <c r="H3258">
        <v>16737</v>
      </c>
      <c r="I3258">
        <f t="shared" si="505"/>
        <v>3.2318115234375E-2</v>
      </c>
      <c r="J3258">
        <f t="shared" si="506"/>
        <v>-0.32318115234375</v>
      </c>
      <c r="K3258">
        <f t="shared" si="507"/>
        <v>1.556396484375E-2</v>
      </c>
      <c r="L3258">
        <v>0</v>
      </c>
      <c r="M3258">
        <v>5499</v>
      </c>
      <c r="N3258">
        <v>14911</v>
      </c>
      <c r="O3258">
        <v>0.23780000000000001</v>
      </c>
      <c r="P3258">
        <f t="shared" si="508"/>
        <v>1.3306960787144477</v>
      </c>
      <c r="Q3258">
        <f t="shared" si="509"/>
        <v>76.243269124946238</v>
      </c>
    </row>
    <row r="3259" spans="1:17" x14ac:dyDescent="0.25">
      <c r="A3259" t="s">
        <v>1630</v>
      </c>
      <c r="B3259">
        <f t="shared" si="500"/>
        <v>1473455286</v>
      </c>
      <c r="C3259" s="1">
        <f t="shared" si="501"/>
        <v>42622.880625000005</v>
      </c>
      <c r="D3259" s="2">
        <f t="shared" si="502"/>
        <v>42622.880625000005</v>
      </c>
      <c r="E3259">
        <v>16495</v>
      </c>
      <c r="F3259">
        <f t="shared" si="503"/>
        <v>3.387451171875E-2</v>
      </c>
      <c r="G3259">
        <f t="shared" si="504"/>
        <v>-0.3387451171875</v>
      </c>
      <c r="H3259">
        <v>16738</v>
      </c>
      <c r="I3259">
        <f t="shared" si="505"/>
        <v>3.240966796875E-2</v>
      </c>
      <c r="J3259">
        <f t="shared" si="506"/>
        <v>-0.3240966796875</v>
      </c>
      <c r="K3259">
        <f t="shared" si="507"/>
        <v>1.46484375E-2</v>
      </c>
      <c r="L3259">
        <v>0</v>
      </c>
      <c r="M3259">
        <v>5499</v>
      </c>
      <c r="N3259">
        <v>14201</v>
      </c>
      <c r="O3259">
        <v>0.21690000000000001</v>
      </c>
      <c r="P3259">
        <f t="shared" si="508"/>
        <v>1.3521585816142585</v>
      </c>
      <c r="Q3259">
        <f t="shared" si="509"/>
        <v>77.47297995889268</v>
      </c>
    </row>
    <row r="3260" spans="1:17" x14ac:dyDescent="0.25">
      <c r="A3260" t="s">
        <v>1630</v>
      </c>
      <c r="B3260">
        <f t="shared" si="500"/>
        <v>1473455286</v>
      </c>
      <c r="C3260" s="1">
        <f t="shared" si="501"/>
        <v>42622.880625000005</v>
      </c>
      <c r="D3260" s="2">
        <f t="shared" si="502"/>
        <v>42622.880625000005</v>
      </c>
      <c r="E3260">
        <v>16495</v>
      </c>
      <c r="F3260">
        <f t="shared" si="503"/>
        <v>3.387451171875E-2</v>
      </c>
      <c r="G3260">
        <f t="shared" si="504"/>
        <v>-0.3387451171875</v>
      </c>
      <c r="H3260">
        <v>16739</v>
      </c>
      <c r="I3260">
        <f t="shared" si="505"/>
        <v>3.2501220703125E-2</v>
      </c>
      <c r="J3260">
        <f t="shared" si="506"/>
        <v>-0.32501220703125</v>
      </c>
      <c r="K3260">
        <f t="shared" si="507"/>
        <v>1.373291015625E-2</v>
      </c>
      <c r="L3260">
        <v>0</v>
      </c>
      <c r="M3260">
        <v>5499</v>
      </c>
      <c r="N3260">
        <v>13210</v>
      </c>
      <c r="O3260">
        <v>0.2079</v>
      </c>
      <c r="P3260">
        <f t="shared" si="508"/>
        <v>1.3613687685379781</v>
      </c>
      <c r="Q3260">
        <f t="shared" si="509"/>
        <v>78.000684798148399</v>
      </c>
    </row>
    <row r="3261" spans="1:17" x14ac:dyDescent="0.25">
      <c r="A3261" t="s">
        <v>1631</v>
      </c>
      <c r="B3261">
        <f t="shared" si="500"/>
        <v>1473455287</v>
      </c>
      <c r="C3261" s="1">
        <f t="shared" si="501"/>
        <v>42622.880636574075</v>
      </c>
      <c r="D3261" s="2">
        <f t="shared" si="502"/>
        <v>42622.880636574075</v>
      </c>
      <c r="E3261">
        <v>16495</v>
      </c>
      <c r="F3261">
        <f t="shared" si="503"/>
        <v>3.387451171875E-2</v>
      </c>
      <c r="G3261">
        <f t="shared" si="504"/>
        <v>-0.3387451171875</v>
      </c>
      <c r="H3261">
        <v>16739</v>
      </c>
      <c r="I3261">
        <f t="shared" si="505"/>
        <v>3.2501220703125E-2</v>
      </c>
      <c r="J3261">
        <f t="shared" si="506"/>
        <v>-0.32501220703125</v>
      </c>
      <c r="K3261">
        <f t="shared" si="507"/>
        <v>1.373291015625E-2</v>
      </c>
      <c r="L3261">
        <v>0</v>
      </c>
      <c r="M3261">
        <v>5499</v>
      </c>
      <c r="N3261">
        <v>13234</v>
      </c>
      <c r="O3261">
        <v>0.216</v>
      </c>
      <c r="P3261">
        <f t="shared" si="508"/>
        <v>1.3530804353887873</v>
      </c>
      <c r="Q3261">
        <f t="shared" si="509"/>
        <v>77.525798289501395</v>
      </c>
    </row>
    <row r="3262" spans="1:17" x14ac:dyDescent="0.25">
      <c r="A3262" t="s">
        <v>1631</v>
      </c>
      <c r="B3262">
        <f t="shared" si="500"/>
        <v>1473455287</v>
      </c>
      <c r="C3262" s="1">
        <f t="shared" si="501"/>
        <v>42622.880636574075</v>
      </c>
      <c r="D3262" s="2">
        <f t="shared" si="502"/>
        <v>42622.880636574075</v>
      </c>
      <c r="E3262">
        <v>16494</v>
      </c>
      <c r="F3262">
        <f t="shared" si="503"/>
        <v>3.35693359375E-2</v>
      </c>
      <c r="G3262">
        <f t="shared" si="504"/>
        <v>-0.335693359375</v>
      </c>
      <c r="H3262">
        <v>16739</v>
      </c>
      <c r="I3262">
        <f t="shared" si="505"/>
        <v>3.2501220703125E-2</v>
      </c>
      <c r="J3262">
        <f t="shared" si="506"/>
        <v>-0.32501220703125</v>
      </c>
      <c r="K3262">
        <f t="shared" si="507"/>
        <v>1.068115234375E-2</v>
      </c>
      <c r="L3262">
        <v>0</v>
      </c>
      <c r="M3262">
        <v>5499</v>
      </c>
      <c r="N3262">
        <v>14263</v>
      </c>
      <c r="O3262">
        <v>0.22789999999999999</v>
      </c>
      <c r="P3262">
        <f t="shared" si="508"/>
        <v>1.3408759462755149</v>
      </c>
      <c r="Q3262">
        <f t="shared" si="509"/>
        <v>76.826532572197522</v>
      </c>
    </row>
    <row r="3263" spans="1:17" x14ac:dyDescent="0.25">
      <c r="A3263" t="s">
        <v>1632</v>
      </c>
      <c r="B3263">
        <f t="shared" si="500"/>
        <v>1473455288</v>
      </c>
      <c r="C3263" s="1">
        <f t="shared" si="501"/>
        <v>42622.880648148144</v>
      </c>
      <c r="D3263" s="2">
        <f t="shared" si="502"/>
        <v>42622.880648148144</v>
      </c>
      <c r="E3263">
        <v>16495</v>
      </c>
      <c r="F3263">
        <f t="shared" si="503"/>
        <v>3.387451171875E-2</v>
      </c>
      <c r="G3263">
        <f t="shared" si="504"/>
        <v>-0.3387451171875</v>
      </c>
      <c r="H3263">
        <v>16740</v>
      </c>
      <c r="I3263">
        <f t="shared" si="505"/>
        <v>3.25927734375E-2</v>
      </c>
      <c r="J3263">
        <f t="shared" si="506"/>
        <v>-0.325927734375</v>
      </c>
      <c r="K3263">
        <f t="shared" si="507"/>
        <v>1.28173828125E-2</v>
      </c>
      <c r="L3263">
        <v>0</v>
      </c>
      <c r="M3263">
        <v>5499</v>
      </c>
      <c r="N3263">
        <v>14287</v>
      </c>
      <c r="O3263">
        <v>0.1983</v>
      </c>
      <c r="P3263">
        <f t="shared" si="508"/>
        <v>1.37117315496829</v>
      </c>
      <c r="Q3263">
        <f t="shared" si="509"/>
        <v>78.562434761320603</v>
      </c>
    </row>
    <row r="3264" spans="1:17" x14ac:dyDescent="0.25">
      <c r="A3264" t="s">
        <v>1632</v>
      </c>
      <c r="B3264">
        <f t="shared" si="500"/>
        <v>1473455288</v>
      </c>
      <c r="C3264" s="1">
        <f t="shared" si="501"/>
        <v>42622.880648148144</v>
      </c>
      <c r="D3264" s="2">
        <f t="shared" si="502"/>
        <v>42622.880648148144</v>
      </c>
      <c r="E3264">
        <v>16494</v>
      </c>
      <c r="F3264">
        <f t="shared" si="503"/>
        <v>3.35693359375E-2</v>
      </c>
      <c r="G3264">
        <f t="shared" si="504"/>
        <v>-0.335693359375</v>
      </c>
      <c r="H3264">
        <v>16737</v>
      </c>
      <c r="I3264">
        <f t="shared" si="505"/>
        <v>3.2318115234375E-2</v>
      </c>
      <c r="J3264">
        <f t="shared" si="506"/>
        <v>-0.32318115234375</v>
      </c>
      <c r="K3264">
        <f t="shared" si="507"/>
        <v>1.251220703125E-2</v>
      </c>
      <c r="L3264">
        <v>0</v>
      </c>
      <c r="M3264">
        <v>5499</v>
      </c>
      <c r="N3264">
        <v>17210</v>
      </c>
      <c r="O3264">
        <v>0.25069999999999998</v>
      </c>
      <c r="P3264">
        <f t="shared" si="508"/>
        <v>1.3173930472099469</v>
      </c>
      <c r="Q3264">
        <f t="shared" si="509"/>
        <v>75.481061565008773</v>
      </c>
    </row>
    <row r="3265" spans="1:17" x14ac:dyDescent="0.25">
      <c r="A3265" t="s">
        <v>1633</v>
      </c>
      <c r="B3265">
        <f t="shared" ref="B3265:B3328" si="510">HEX2DEC(A3265)</f>
        <v>1473455289</v>
      </c>
      <c r="C3265" s="1">
        <f t="shared" ref="C3265:C3328" si="511">B3265/86400+25569</f>
        <v>42622.880659722221</v>
      </c>
      <c r="D3265" s="2">
        <f t="shared" ref="D3265:D3328" si="512">B3265/86400+25569</f>
        <v>42622.880659722221</v>
      </c>
      <c r="E3265">
        <v>16495</v>
      </c>
      <c r="F3265">
        <f t="shared" si="503"/>
        <v>3.387451171875E-2</v>
      </c>
      <c r="G3265">
        <f t="shared" si="504"/>
        <v>-0.3387451171875</v>
      </c>
      <c r="H3265">
        <v>16737</v>
      </c>
      <c r="I3265">
        <f t="shared" si="505"/>
        <v>3.2318115234375E-2</v>
      </c>
      <c r="J3265">
        <f t="shared" si="506"/>
        <v>-0.32318115234375</v>
      </c>
      <c r="K3265">
        <f t="shared" si="507"/>
        <v>1.556396484375E-2</v>
      </c>
      <c r="L3265">
        <v>0</v>
      </c>
      <c r="M3265">
        <v>5499</v>
      </c>
      <c r="N3265">
        <v>17336</v>
      </c>
      <c r="O3265">
        <v>0.21079999999999999</v>
      </c>
      <c r="P3265">
        <f t="shared" si="508"/>
        <v>1.3584030492830999</v>
      </c>
      <c r="Q3265">
        <f t="shared" si="509"/>
        <v>77.830761601623195</v>
      </c>
    </row>
    <row r="3266" spans="1:17" x14ac:dyDescent="0.25">
      <c r="A3266" t="s">
        <v>1633</v>
      </c>
      <c r="B3266">
        <f t="shared" si="510"/>
        <v>1473455289</v>
      </c>
      <c r="C3266" s="1">
        <f t="shared" si="511"/>
        <v>42622.880659722221</v>
      </c>
      <c r="D3266" s="2">
        <f t="shared" si="512"/>
        <v>42622.880659722221</v>
      </c>
      <c r="E3266">
        <v>16494</v>
      </c>
      <c r="F3266">
        <f t="shared" ref="F3266:F3329" si="513">(E3266-16384)*(10-0)/32768+0</f>
        <v>3.35693359375E-2</v>
      </c>
      <c r="G3266">
        <f t="shared" ref="G3266:G3329" si="514">-F3266*10</f>
        <v>-0.335693359375</v>
      </c>
      <c r="H3266">
        <v>16738</v>
      </c>
      <c r="I3266">
        <f t="shared" ref="I3266:I3329" si="515">(H3266-16384)*(3-0)/32768+0</f>
        <v>3.240966796875E-2</v>
      </c>
      <c r="J3266">
        <f t="shared" ref="J3266:J3329" si="516">-I3266*10</f>
        <v>-0.3240966796875</v>
      </c>
      <c r="K3266">
        <f t="shared" ref="K3266:K3329" si="517">J3266-G3266</f>
        <v>1.15966796875E-2</v>
      </c>
      <c r="L3266">
        <v>0</v>
      </c>
      <c r="M3266">
        <v>5499</v>
      </c>
      <c r="N3266">
        <v>17927</v>
      </c>
      <c r="O3266">
        <v>0.2087</v>
      </c>
      <c r="P3266">
        <f t="shared" ref="P3266:P3329" si="518">ACOS(O3266)</f>
        <v>1.3605508269495903</v>
      </c>
      <c r="Q3266">
        <f t="shared" ref="Q3266:Q3329" si="519">DEGREES(P3266)</f>
        <v>77.953820197245548</v>
      </c>
    </row>
    <row r="3267" spans="1:17" x14ac:dyDescent="0.25">
      <c r="A3267" t="s">
        <v>1634</v>
      </c>
      <c r="B3267">
        <f t="shared" si="510"/>
        <v>1473455290</v>
      </c>
      <c r="C3267" s="1">
        <f t="shared" si="511"/>
        <v>42622.880671296298</v>
      </c>
      <c r="D3267" s="2">
        <f t="shared" si="512"/>
        <v>42622.880671296298</v>
      </c>
      <c r="E3267">
        <v>16494</v>
      </c>
      <c r="F3267">
        <f t="shared" si="513"/>
        <v>3.35693359375E-2</v>
      </c>
      <c r="G3267">
        <f t="shared" si="514"/>
        <v>-0.335693359375</v>
      </c>
      <c r="H3267">
        <v>16737</v>
      </c>
      <c r="I3267">
        <f t="shared" si="515"/>
        <v>3.2318115234375E-2</v>
      </c>
      <c r="J3267">
        <f t="shared" si="516"/>
        <v>-0.32318115234375</v>
      </c>
      <c r="K3267">
        <f t="shared" si="517"/>
        <v>1.251220703125E-2</v>
      </c>
      <c r="L3267">
        <v>0</v>
      </c>
      <c r="M3267">
        <v>5499</v>
      </c>
      <c r="N3267">
        <v>17946</v>
      </c>
      <c r="O3267">
        <v>0.16689999999999999</v>
      </c>
      <c r="P3267">
        <f t="shared" si="518"/>
        <v>1.4031115996486212</v>
      </c>
      <c r="Q3267">
        <f t="shared" si="519"/>
        <v>80.392372845715641</v>
      </c>
    </row>
    <row r="3268" spans="1:17" x14ac:dyDescent="0.25">
      <c r="A3268" t="s">
        <v>1634</v>
      </c>
      <c r="B3268">
        <f t="shared" si="510"/>
        <v>1473455290</v>
      </c>
      <c r="C3268" s="1">
        <f t="shared" si="511"/>
        <v>42622.880671296298</v>
      </c>
      <c r="D3268" s="2">
        <f t="shared" si="512"/>
        <v>42622.880671296298</v>
      </c>
      <c r="E3268">
        <v>16494</v>
      </c>
      <c r="F3268">
        <f t="shared" si="513"/>
        <v>3.35693359375E-2</v>
      </c>
      <c r="G3268">
        <f t="shared" si="514"/>
        <v>-0.335693359375</v>
      </c>
      <c r="H3268">
        <v>16739</v>
      </c>
      <c r="I3268">
        <f t="shared" si="515"/>
        <v>3.2501220703125E-2</v>
      </c>
      <c r="J3268">
        <f t="shared" si="516"/>
        <v>-0.32501220703125</v>
      </c>
      <c r="K3268">
        <f t="shared" si="517"/>
        <v>1.068115234375E-2</v>
      </c>
      <c r="L3268">
        <v>0</v>
      </c>
      <c r="M3268">
        <v>5499</v>
      </c>
      <c r="N3268">
        <v>17906</v>
      </c>
      <c r="O3268">
        <v>0.20419999999999999</v>
      </c>
      <c r="P3268">
        <f t="shared" si="518"/>
        <v>1.3651499087676136</v>
      </c>
      <c r="Q3268">
        <f t="shared" si="519"/>
        <v>78.217328175053638</v>
      </c>
    </row>
    <row r="3269" spans="1:17" x14ac:dyDescent="0.25">
      <c r="A3269" t="s">
        <v>1635</v>
      </c>
      <c r="B3269">
        <f t="shared" si="510"/>
        <v>1473455291</v>
      </c>
      <c r="C3269" s="1">
        <f t="shared" si="511"/>
        <v>42622.880682870367</v>
      </c>
      <c r="D3269" s="2">
        <f t="shared" si="512"/>
        <v>42622.880682870367</v>
      </c>
      <c r="E3269">
        <v>16495</v>
      </c>
      <c r="F3269">
        <f t="shared" si="513"/>
        <v>3.387451171875E-2</v>
      </c>
      <c r="G3269">
        <f t="shared" si="514"/>
        <v>-0.3387451171875</v>
      </c>
      <c r="H3269">
        <v>16737</v>
      </c>
      <c r="I3269">
        <f t="shared" si="515"/>
        <v>3.2318115234375E-2</v>
      </c>
      <c r="J3269">
        <f t="shared" si="516"/>
        <v>-0.32318115234375</v>
      </c>
      <c r="K3269">
        <f t="shared" si="517"/>
        <v>1.556396484375E-2</v>
      </c>
      <c r="L3269">
        <v>0</v>
      </c>
      <c r="M3269">
        <v>5499</v>
      </c>
      <c r="N3269">
        <v>18335</v>
      </c>
      <c r="O3269">
        <v>0.20419999999999999</v>
      </c>
      <c r="P3269">
        <f t="shared" si="518"/>
        <v>1.3651499087676136</v>
      </c>
      <c r="Q3269">
        <f t="shared" si="519"/>
        <v>78.217328175053638</v>
      </c>
    </row>
    <row r="3270" spans="1:17" x14ac:dyDescent="0.25">
      <c r="A3270" t="s">
        <v>1635</v>
      </c>
      <c r="B3270">
        <f t="shared" si="510"/>
        <v>1473455291</v>
      </c>
      <c r="C3270" s="1">
        <f t="shared" si="511"/>
        <v>42622.880682870367</v>
      </c>
      <c r="D3270" s="2">
        <f t="shared" si="512"/>
        <v>42622.880682870367</v>
      </c>
      <c r="E3270">
        <v>16495</v>
      </c>
      <c r="F3270">
        <f t="shared" si="513"/>
        <v>3.387451171875E-2</v>
      </c>
      <c r="G3270">
        <f t="shared" si="514"/>
        <v>-0.3387451171875</v>
      </c>
      <c r="H3270">
        <v>16738</v>
      </c>
      <c r="I3270">
        <f t="shared" si="515"/>
        <v>3.240966796875E-2</v>
      </c>
      <c r="J3270">
        <f t="shared" si="516"/>
        <v>-0.3240966796875</v>
      </c>
      <c r="K3270">
        <f t="shared" si="517"/>
        <v>1.46484375E-2</v>
      </c>
      <c r="L3270">
        <v>0</v>
      </c>
      <c r="M3270">
        <v>5499</v>
      </c>
      <c r="N3270">
        <v>18371</v>
      </c>
      <c r="O3270">
        <v>0.21240000000000001</v>
      </c>
      <c r="P3270">
        <f t="shared" si="518"/>
        <v>1.3567659798564704</v>
      </c>
      <c r="Q3270">
        <f t="shared" si="519"/>
        <v>77.736964432707424</v>
      </c>
    </row>
    <row r="3271" spans="1:17" x14ac:dyDescent="0.25">
      <c r="A3271" t="s">
        <v>1636</v>
      </c>
      <c r="B3271">
        <f t="shared" si="510"/>
        <v>1473455292</v>
      </c>
      <c r="C3271" s="1">
        <f t="shared" si="511"/>
        <v>42622.880694444444</v>
      </c>
      <c r="D3271" s="2">
        <f t="shared" si="512"/>
        <v>42622.880694444444</v>
      </c>
      <c r="E3271">
        <v>16494</v>
      </c>
      <c r="F3271">
        <f t="shared" si="513"/>
        <v>3.35693359375E-2</v>
      </c>
      <c r="G3271">
        <f t="shared" si="514"/>
        <v>-0.335693359375</v>
      </c>
      <c r="H3271">
        <v>16740</v>
      </c>
      <c r="I3271">
        <f t="shared" si="515"/>
        <v>3.25927734375E-2</v>
      </c>
      <c r="J3271">
        <f t="shared" si="516"/>
        <v>-0.325927734375</v>
      </c>
      <c r="K3271">
        <f t="shared" si="517"/>
        <v>9.765625E-3</v>
      </c>
      <c r="L3271">
        <v>0</v>
      </c>
      <c r="M3271">
        <v>5499</v>
      </c>
      <c r="N3271">
        <v>18367</v>
      </c>
      <c r="O3271">
        <v>0.2087</v>
      </c>
      <c r="P3271">
        <f t="shared" si="518"/>
        <v>1.3605508269495903</v>
      </c>
      <c r="Q3271">
        <f t="shared" si="519"/>
        <v>77.953820197245548</v>
      </c>
    </row>
    <row r="3272" spans="1:17" x14ac:dyDescent="0.25">
      <c r="A3272" t="s">
        <v>1636</v>
      </c>
      <c r="B3272">
        <f t="shared" si="510"/>
        <v>1473455292</v>
      </c>
      <c r="C3272" s="1">
        <f t="shared" si="511"/>
        <v>42622.880694444444</v>
      </c>
      <c r="D3272" s="2">
        <f t="shared" si="512"/>
        <v>42622.880694444444</v>
      </c>
      <c r="E3272">
        <v>16495</v>
      </c>
      <c r="F3272">
        <f t="shared" si="513"/>
        <v>3.387451171875E-2</v>
      </c>
      <c r="G3272">
        <f t="shared" si="514"/>
        <v>-0.3387451171875</v>
      </c>
      <c r="H3272">
        <v>16737</v>
      </c>
      <c r="I3272">
        <f t="shared" si="515"/>
        <v>3.2318115234375E-2</v>
      </c>
      <c r="J3272">
        <f t="shared" si="516"/>
        <v>-0.32318115234375</v>
      </c>
      <c r="K3272">
        <f t="shared" si="517"/>
        <v>1.556396484375E-2</v>
      </c>
      <c r="L3272">
        <v>0</v>
      </c>
      <c r="M3272">
        <v>5499</v>
      </c>
      <c r="N3272">
        <v>18160</v>
      </c>
      <c r="O3272">
        <v>0.21240000000000001</v>
      </c>
      <c r="P3272">
        <f t="shared" si="518"/>
        <v>1.3567659798564704</v>
      </c>
      <c r="Q3272">
        <f t="shared" si="519"/>
        <v>77.736964432707424</v>
      </c>
    </row>
    <row r="3273" spans="1:17" x14ac:dyDescent="0.25">
      <c r="A3273" t="s">
        <v>1637</v>
      </c>
      <c r="B3273">
        <f t="shared" si="510"/>
        <v>1473455293</v>
      </c>
      <c r="C3273" s="1">
        <f t="shared" si="511"/>
        <v>42622.880706018521</v>
      </c>
      <c r="D3273" s="2">
        <f t="shared" si="512"/>
        <v>42622.880706018521</v>
      </c>
      <c r="E3273">
        <v>16495</v>
      </c>
      <c r="F3273">
        <f t="shared" si="513"/>
        <v>3.387451171875E-2</v>
      </c>
      <c r="G3273">
        <f t="shared" si="514"/>
        <v>-0.3387451171875</v>
      </c>
      <c r="H3273">
        <v>16740</v>
      </c>
      <c r="I3273">
        <f t="shared" si="515"/>
        <v>3.25927734375E-2</v>
      </c>
      <c r="J3273">
        <f t="shared" si="516"/>
        <v>-0.325927734375</v>
      </c>
      <c r="K3273">
        <f t="shared" si="517"/>
        <v>1.28173828125E-2</v>
      </c>
      <c r="L3273">
        <v>0</v>
      </c>
      <c r="M3273">
        <v>5499</v>
      </c>
      <c r="N3273">
        <v>18510</v>
      </c>
      <c r="O3273">
        <v>0.2079</v>
      </c>
      <c r="P3273">
        <f t="shared" si="518"/>
        <v>1.3613687685379781</v>
      </c>
      <c r="Q3273">
        <f t="shared" si="519"/>
        <v>78.000684798148399</v>
      </c>
    </row>
    <row r="3274" spans="1:17" x14ac:dyDescent="0.25">
      <c r="A3274" t="s">
        <v>1637</v>
      </c>
      <c r="B3274">
        <f t="shared" si="510"/>
        <v>1473455293</v>
      </c>
      <c r="C3274" s="1">
        <f t="shared" si="511"/>
        <v>42622.880706018521</v>
      </c>
      <c r="D3274" s="2">
        <f t="shared" si="512"/>
        <v>42622.880706018521</v>
      </c>
      <c r="E3274">
        <v>16496</v>
      </c>
      <c r="F3274">
        <f t="shared" si="513"/>
        <v>3.41796875E-2</v>
      </c>
      <c r="G3274">
        <f t="shared" si="514"/>
        <v>-0.341796875</v>
      </c>
      <c r="H3274">
        <v>16736</v>
      </c>
      <c r="I3274">
        <f t="shared" si="515"/>
        <v>3.22265625E-2</v>
      </c>
      <c r="J3274">
        <f t="shared" si="516"/>
        <v>-0.322265625</v>
      </c>
      <c r="K3274">
        <f t="shared" si="517"/>
        <v>1.953125E-2</v>
      </c>
      <c r="L3274">
        <v>0</v>
      </c>
      <c r="M3274">
        <v>5499</v>
      </c>
      <c r="N3274">
        <v>18419</v>
      </c>
      <c r="O3274">
        <v>0.216</v>
      </c>
      <c r="P3274">
        <f t="shared" si="518"/>
        <v>1.3530804353887873</v>
      </c>
      <c r="Q3274">
        <f t="shared" si="519"/>
        <v>77.525798289501395</v>
      </c>
    </row>
    <row r="3275" spans="1:17" x14ac:dyDescent="0.25">
      <c r="A3275" t="s">
        <v>1638</v>
      </c>
      <c r="B3275">
        <f t="shared" si="510"/>
        <v>1473455294</v>
      </c>
      <c r="C3275" s="1">
        <f t="shared" si="511"/>
        <v>42622.88071759259</v>
      </c>
      <c r="D3275" s="2">
        <f t="shared" si="512"/>
        <v>42622.88071759259</v>
      </c>
      <c r="E3275">
        <v>16495</v>
      </c>
      <c r="F3275">
        <f t="shared" si="513"/>
        <v>3.387451171875E-2</v>
      </c>
      <c r="G3275">
        <f t="shared" si="514"/>
        <v>-0.3387451171875</v>
      </c>
      <c r="H3275">
        <v>16738</v>
      </c>
      <c r="I3275">
        <f t="shared" si="515"/>
        <v>3.240966796875E-2</v>
      </c>
      <c r="J3275">
        <f t="shared" si="516"/>
        <v>-0.3240966796875</v>
      </c>
      <c r="K3275">
        <f t="shared" si="517"/>
        <v>1.46484375E-2</v>
      </c>
      <c r="L3275">
        <v>0</v>
      </c>
      <c r="M3275">
        <v>5499</v>
      </c>
      <c r="N3275">
        <v>18495</v>
      </c>
      <c r="O3275">
        <v>0.2356</v>
      </c>
      <c r="P3275">
        <f t="shared" si="518"/>
        <v>1.3329604257010836</v>
      </c>
      <c r="Q3275">
        <f t="shared" si="519"/>
        <v>76.373006650633641</v>
      </c>
    </row>
    <row r="3276" spans="1:17" x14ac:dyDescent="0.25">
      <c r="A3276" t="s">
        <v>1638</v>
      </c>
      <c r="B3276">
        <f t="shared" si="510"/>
        <v>1473455294</v>
      </c>
      <c r="C3276" s="1">
        <f t="shared" si="511"/>
        <v>42622.88071759259</v>
      </c>
      <c r="D3276" s="2">
        <f t="shared" si="512"/>
        <v>42622.88071759259</v>
      </c>
      <c r="E3276">
        <v>16494</v>
      </c>
      <c r="F3276">
        <f t="shared" si="513"/>
        <v>3.35693359375E-2</v>
      </c>
      <c r="G3276">
        <f t="shared" si="514"/>
        <v>-0.335693359375</v>
      </c>
      <c r="H3276">
        <v>16739</v>
      </c>
      <c r="I3276">
        <f t="shared" si="515"/>
        <v>3.2501220703125E-2</v>
      </c>
      <c r="J3276">
        <f t="shared" si="516"/>
        <v>-0.32501220703125</v>
      </c>
      <c r="K3276">
        <f t="shared" si="517"/>
        <v>1.068115234375E-2</v>
      </c>
      <c r="L3276">
        <v>0</v>
      </c>
      <c r="M3276">
        <v>5499</v>
      </c>
      <c r="N3276">
        <v>18557</v>
      </c>
      <c r="O3276">
        <v>0.2172</v>
      </c>
      <c r="P3276">
        <f t="shared" si="518"/>
        <v>1.3518512550986141</v>
      </c>
      <c r="Q3276">
        <f t="shared" si="519"/>
        <v>77.455371446613796</v>
      </c>
    </row>
    <row r="3277" spans="1:17" x14ac:dyDescent="0.25">
      <c r="A3277" t="s">
        <v>1639</v>
      </c>
      <c r="B3277">
        <f t="shared" si="510"/>
        <v>1473455295</v>
      </c>
      <c r="C3277" s="1">
        <f t="shared" si="511"/>
        <v>42622.880729166667</v>
      </c>
      <c r="D3277" s="2">
        <f t="shared" si="512"/>
        <v>42622.880729166667</v>
      </c>
      <c r="E3277">
        <v>16494</v>
      </c>
      <c r="F3277">
        <f t="shared" si="513"/>
        <v>3.35693359375E-2</v>
      </c>
      <c r="G3277">
        <f t="shared" si="514"/>
        <v>-0.335693359375</v>
      </c>
      <c r="H3277">
        <v>16737</v>
      </c>
      <c r="I3277">
        <f t="shared" si="515"/>
        <v>3.2318115234375E-2</v>
      </c>
      <c r="J3277">
        <f t="shared" si="516"/>
        <v>-0.32318115234375</v>
      </c>
      <c r="K3277">
        <f t="shared" si="517"/>
        <v>1.251220703125E-2</v>
      </c>
      <c r="L3277">
        <v>0</v>
      </c>
      <c r="M3277">
        <v>5499</v>
      </c>
      <c r="N3277">
        <v>20046</v>
      </c>
      <c r="O3277">
        <v>0.21360000000000001</v>
      </c>
      <c r="P3277">
        <f t="shared" si="518"/>
        <v>1.3555377956436581</v>
      </c>
      <c r="Q3277">
        <f t="shared" si="519"/>
        <v>77.666594660848673</v>
      </c>
    </row>
    <row r="3278" spans="1:17" x14ac:dyDescent="0.25">
      <c r="A3278" t="s">
        <v>1639</v>
      </c>
      <c r="B3278">
        <f t="shared" si="510"/>
        <v>1473455295</v>
      </c>
      <c r="C3278" s="1">
        <f t="shared" si="511"/>
        <v>42622.880729166667</v>
      </c>
      <c r="D3278" s="2">
        <f t="shared" si="512"/>
        <v>42622.880729166667</v>
      </c>
      <c r="E3278">
        <v>16494</v>
      </c>
      <c r="F3278">
        <f t="shared" si="513"/>
        <v>3.35693359375E-2</v>
      </c>
      <c r="G3278">
        <f t="shared" si="514"/>
        <v>-0.335693359375</v>
      </c>
      <c r="H3278">
        <v>16738</v>
      </c>
      <c r="I3278">
        <f t="shared" si="515"/>
        <v>3.240966796875E-2</v>
      </c>
      <c r="J3278">
        <f t="shared" si="516"/>
        <v>-0.3240966796875</v>
      </c>
      <c r="K3278">
        <f t="shared" si="517"/>
        <v>1.15966796875E-2</v>
      </c>
      <c r="L3278">
        <v>0</v>
      </c>
      <c r="M3278">
        <v>5499</v>
      </c>
      <c r="N3278">
        <v>21637</v>
      </c>
      <c r="O3278">
        <v>0.22450000000000001</v>
      </c>
      <c r="P3278">
        <f t="shared" si="518"/>
        <v>1.344366418243927</v>
      </c>
      <c r="Q3278">
        <f t="shared" si="519"/>
        <v>77.026521884496248</v>
      </c>
    </row>
    <row r="3279" spans="1:17" x14ac:dyDescent="0.25">
      <c r="A3279" t="s">
        <v>1640</v>
      </c>
      <c r="B3279">
        <f t="shared" si="510"/>
        <v>1473455296</v>
      </c>
      <c r="C3279" s="1">
        <f t="shared" si="511"/>
        <v>42622.880740740744</v>
      </c>
      <c r="D3279" s="2">
        <f t="shared" si="512"/>
        <v>42622.880740740744</v>
      </c>
      <c r="E3279">
        <v>16495</v>
      </c>
      <c r="F3279">
        <f t="shared" si="513"/>
        <v>3.387451171875E-2</v>
      </c>
      <c r="G3279">
        <f t="shared" si="514"/>
        <v>-0.3387451171875</v>
      </c>
      <c r="H3279">
        <v>16739</v>
      </c>
      <c r="I3279">
        <f t="shared" si="515"/>
        <v>3.2501220703125E-2</v>
      </c>
      <c r="J3279">
        <f t="shared" si="516"/>
        <v>-0.32501220703125</v>
      </c>
      <c r="K3279">
        <f t="shared" si="517"/>
        <v>1.373291015625E-2</v>
      </c>
      <c r="L3279">
        <v>0</v>
      </c>
      <c r="M3279">
        <v>5499</v>
      </c>
      <c r="N3279">
        <v>21486</v>
      </c>
      <c r="O3279">
        <v>0.20979999999999999</v>
      </c>
      <c r="P3279">
        <f t="shared" si="518"/>
        <v>1.3594259239809825</v>
      </c>
      <c r="Q3279">
        <f t="shared" si="519"/>
        <v>77.889368004782582</v>
      </c>
    </row>
    <row r="3280" spans="1:17" x14ac:dyDescent="0.25">
      <c r="A3280" t="s">
        <v>1640</v>
      </c>
      <c r="B3280">
        <f t="shared" si="510"/>
        <v>1473455296</v>
      </c>
      <c r="C3280" s="1">
        <f t="shared" si="511"/>
        <v>42622.880740740744</v>
      </c>
      <c r="D3280" s="2">
        <f t="shared" si="512"/>
        <v>42622.880740740744</v>
      </c>
      <c r="E3280">
        <v>16495</v>
      </c>
      <c r="F3280">
        <f t="shared" si="513"/>
        <v>3.387451171875E-2</v>
      </c>
      <c r="G3280">
        <f t="shared" si="514"/>
        <v>-0.3387451171875</v>
      </c>
      <c r="H3280">
        <v>16737</v>
      </c>
      <c r="I3280">
        <f t="shared" si="515"/>
        <v>3.2318115234375E-2</v>
      </c>
      <c r="J3280">
        <f t="shared" si="516"/>
        <v>-0.32318115234375</v>
      </c>
      <c r="K3280">
        <f t="shared" si="517"/>
        <v>1.556396484375E-2</v>
      </c>
      <c r="L3280">
        <v>0</v>
      </c>
      <c r="M3280">
        <v>5499</v>
      </c>
      <c r="N3280">
        <v>19507</v>
      </c>
      <c r="O3280">
        <v>0.17979999999999999</v>
      </c>
      <c r="P3280">
        <f t="shared" si="518"/>
        <v>1.3900131926874071</v>
      </c>
      <c r="Q3280">
        <f t="shared" si="519"/>
        <v>79.641889408493284</v>
      </c>
    </row>
    <row r="3281" spans="1:17" x14ac:dyDescent="0.25">
      <c r="A3281" t="s">
        <v>1641</v>
      </c>
      <c r="B3281">
        <f t="shared" si="510"/>
        <v>1473455297</v>
      </c>
      <c r="C3281" s="1">
        <f t="shared" si="511"/>
        <v>42622.880752314813</v>
      </c>
      <c r="D3281" s="2">
        <f t="shared" si="512"/>
        <v>42622.880752314813</v>
      </c>
      <c r="E3281">
        <v>16494</v>
      </c>
      <c r="F3281">
        <f t="shared" si="513"/>
        <v>3.35693359375E-2</v>
      </c>
      <c r="G3281">
        <f t="shared" si="514"/>
        <v>-0.335693359375</v>
      </c>
      <c r="H3281">
        <v>16737</v>
      </c>
      <c r="I3281">
        <f t="shared" si="515"/>
        <v>3.2318115234375E-2</v>
      </c>
      <c r="J3281">
        <f t="shared" si="516"/>
        <v>-0.32318115234375</v>
      </c>
      <c r="K3281">
        <f t="shared" si="517"/>
        <v>1.251220703125E-2</v>
      </c>
      <c r="L3281">
        <v>0</v>
      </c>
      <c r="M3281">
        <v>5499</v>
      </c>
      <c r="N3281">
        <v>18788</v>
      </c>
      <c r="O3281">
        <v>0.18790000000000001</v>
      </c>
      <c r="P3281">
        <f t="shared" si="518"/>
        <v>1.381772702531439</v>
      </c>
      <c r="Q3281">
        <f t="shared" si="519"/>
        <v>79.169744101437217</v>
      </c>
    </row>
    <row r="3282" spans="1:17" x14ac:dyDescent="0.25">
      <c r="A3282" t="s">
        <v>1641</v>
      </c>
      <c r="B3282">
        <f t="shared" si="510"/>
        <v>1473455297</v>
      </c>
      <c r="C3282" s="1">
        <f t="shared" si="511"/>
        <v>42622.880752314813</v>
      </c>
      <c r="D3282" s="2">
        <f t="shared" si="512"/>
        <v>42622.880752314813</v>
      </c>
      <c r="E3282">
        <v>16496</v>
      </c>
      <c r="F3282">
        <f t="shared" si="513"/>
        <v>3.41796875E-2</v>
      </c>
      <c r="G3282">
        <f t="shared" si="514"/>
        <v>-0.341796875</v>
      </c>
      <c r="H3282">
        <v>16738</v>
      </c>
      <c r="I3282">
        <f t="shared" si="515"/>
        <v>3.240966796875E-2</v>
      </c>
      <c r="J3282">
        <f t="shared" si="516"/>
        <v>-0.3240966796875</v>
      </c>
      <c r="K3282">
        <f t="shared" si="517"/>
        <v>1.77001953125E-2</v>
      </c>
      <c r="L3282">
        <v>0</v>
      </c>
      <c r="M3282">
        <v>5499</v>
      </c>
      <c r="N3282">
        <v>17139</v>
      </c>
      <c r="O3282">
        <v>0.20130000000000001</v>
      </c>
      <c r="P3282">
        <f t="shared" si="518"/>
        <v>1.3681114189505805</v>
      </c>
      <c r="Q3282">
        <f t="shared" si="519"/>
        <v>78.387010209522657</v>
      </c>
    </row>
    <row r="3283" spans="1:17" x14ac:dyDescent="0.25">
      <c r="A3283" t="s">
        <v>1642</v>
      </c>
      <c r="B3283">
        <f t="shared" si="510"/>
        <v>1473455298</v>
      </c>
      <c r="C3283" s="1">
        <f t="shared" si="511"/>
        <v>42622.88076388889</v>
      </c>
      <c r="D3283" s="2">
        <f t="shared" si="512"/>
        <v>42622.88076388889</v>
      </c>
      <c r="E3283">
        <v>16495</v>
      </c>
      <c r="F3283">
        <f t="shared" si="513"/>
        <v>3.387451171875E-2</v>
      </c>
      <c r="G3283">
        <f t="shared" si="514"/>
        <v>-0.3387451171875</v>
      </c>
      <c r="H3283">
        <v>16738</v>
      </c>
      <c r="I3283">
        <f t="shared" si="515"/>
        <v>3.240966796875E-2</v>
      </c>
      <c r="J3283">
        <f t="shared" si="516"/>
        <v>-0.3240966796875</v>
      </c>
      <c r="K3283">
        <f t="shared" si="517"/>
        <v>1.46484375E-2</v>
      </c>
      <c r="L3283">
        <v>0</v>
      </c>
      <c r="M3283">
        <v>5499</v>
      </c>
      <c r="N3283">
        <v>17817</v>
      </c>
      <c r="O3283">
        <v>0.20050000000000001</v>
      </c>
      <c r="P3283">
        <f t="shared" si="518"/>
        <v>1.3689280690378982</v>
      </c>
      <c r="Q3283">
        <f t="shared" si="519"/>
        <v>78.433800812864945</v>
      </c>
    </row>
    <row r="3284" spans="1:17" x14ac:dyDescent="0.25">
      <c r="A3284" t="s">
        <v>1642</v>
      </c>
      <c r="B3284">
        <f t="shared" si="510"/>
        <v>1473455298</v>
      </c>
      <c r="C3284" s="1">
        <f t="shared" si="511"/>
        <v>42622.88076388889</v>
      </c>
      <c r="D3284" s="2">
        <f t="shared" si="512"/>
        <v>42622.88076388889</v>
      </c>
      <c r="E3284">
        <v>16495</v>
      </c>
      <c r="F3284">
        <f t="shared" si="513"/>
        <v>3.387451171875E-2</v>
      </c>
      <c r="G3284">
        <f t="shared" si="514"/>
        <v>-0.3387451171875</v>
      </c>
      <c r="H3284">
        <v>16738</v>
      </c>
      <c r="I3284">
        <f t="shared" si="515"/>
        <v>3.240966796875E-2</v>
      </c>
      <c r="J3284">
        <f t="shared" si="516"/>
        <v>-0.3240966796875</v>
      </c>
      <c r="K3284">
        <f t="shared" si="517"/>
        <v>1.46484375E-2</v>
      </c>
      <c r="L3284">
        <v>0</v>
      </c>
      <c r="M3284">
        <v>5499</v>
      </c>
      <c r="N3284">
        <v>19652</v>
      </c>
      <c r="O3284">
        <v>0.21240000000000001</v>
      </c>
      <c r="P3284">
        <f t="shared" si="518"/>
        <v>1.3567659798564704</v>
      </c>
      <c r="Q3284">
        <f t="shared" si="519"/>
        <v>77.736964432707424</v>
      </c>
    </row>
    <row r="3285" spans="1:17" x14ac:dyDescent="0.25">
      <c r="A3285" t="s">
        <v>1643</v>
      </c>
      <c r="B3285">
        <f t="shared" si="510"/>
        <v>1473455299</v>
      </c>
      <c r="C3285" s="1">
        <f t="shared" si="511"/>
        <v>42622.880775462967</v>
      </c>
      <c r="D3285" s="2">
        <f t="shared" si="512"/>
        <v>42622.880775462967</v>
      </c>
      <c r="E3285">
        <v>16495</v>
      </c>
      <c r="F3285">
        <f t="shared" si="513"/>
        <v>3.387451171875E-2</v>
      </c>
      <c r="G3285">
        <f t="shared" si="514"/>
        <v>-0.3387451171875</v>
      </c>
      <c r="H3285">
        <v>16737</v>
      </c>
      <c r="I3285">
        <f t="shared" si="515"/>
        <v>3.2318115234375E-2</v>
      </c>
      <c r="J3285">
        <f t="shared" si="516"/>
        <v>-0.32318115234375</v>
      </c>
      <c r="K3285">
        <f t="shared" si="517"/>
        <v>1.556396484375E-2</v>
      </c>
      <c r="L3285">
        <v>0</v>
      </c>
      <c r="M3285">
        <v>5499</v>
      </c>
      <c r="N3285">
        <v>20902</v>
      </c>
      <c r="O3285">
        <v>0.20349999999999999</v>
      </c>
      <c r="P3285">
        <f t="shared" si="518"/>
        <v>1.3658649225483404</v>
      </c>
      <c r="Q3285">
        <f t="shared" si="519"/>
        <v>78.25829544698297</v>
      </c>
    </row>
    <row r="3286" spans="1:17" x14ac:dyDescent="0.25">
      <c r="A3286" t="s">
        <v>1643</v>
      </c>
      <c r="B3286">
        <f t="shared" si="510"/>
        <v>1473455299</v>
      </c>
      <c r="C3286" s="1">
        <f t="shared" si="511"/>
        <v>42622.880775462967</v>
      </c>
      <c r="D3286" s="2">
        <f t="shared" si="512"/>
        <v>42622.880775462967</v>
      </c>
      <c r="E3286">
        <v>16495</v>
      </c>
      <c r="F3286">
        <f t="shared" si="513"/>
        <v>3.387451171875E-2</v>
      </c>
      <c r="G3286">
        <f t="shared" si="514"/>
        <v>-0.3387451171875</v>
      </c>
      <c r="H3286">
        <v>16739</v>
      </c>
      <c r="I3286">
        <f t="shared" si="515"/>
        <v>3.2501220703125E-2</v>
      </c>
      <c r="J3286">
        <f t="shared" si="516"/>
        <v>-0.32501220703125</v>
      </c>
      <c r="K3286">
        <f t="shared" si="517"/>
        <v>1.373291015625E-2</v>
      </c>
      <c r="L3286">
        <v>0</v>
      </c>
      <c r="M3286">
        <v>5499</v>
      </c>
      <c r="N3286">
        <v>21695</v>
      </c>
      <c r="O3286">
        <v>0.2132</v>
      </c>
      <c r="P3286">
        <f t="shared" si="518"/>
        <v>1.3559472269324686</v>
      </c>
      <c r="Q3286">
        <f t="shared" si="519"/>
        <v>77.690053345698118</v>
      </c>
    </row>
    <row r="3287" spans="1:17" x14ac:dyDescent="0.25">
      <c r="A3287" t="s">
        <v>1644</v>
      </c>
      <c r="B3287">
        <f t="shared" si="510"/>
        <v>1473455300</v>
      </c>
      <c r="C3287" s="1">
        <f t="shared" si="511"/>
        <v>42622.880787037036</v>
      </c>
      <c r="D3287" s="2">
        <f t="shared" si="512"/>
        <v>42622.880787037036</v>
      </c>
      <c r="E3287">
        <v>16495</v>
      </c>
      <c r="F3287">
        <f t="shared" si="513"/>
        <v>3.387451171875E-2</v>
      </c>
      <c r="G3287">
        <f t="shared" si="514"/>
        <v>-0.3387451171875</v>
      </c>
      <c r="H3287">
        <v>16741</v>
      </c>
      <c r="I3287">
        <f t="shared" si="515"/>
        <v>3.2684326171875E-2</v>
      </c>
      <c r="J3287">
        <f t="shared" si="516"/>
        <v>-0.32684326171875</v>
      </c>
      <c r="K3287">
        <f t="shared" si="517"/>
        <v>1.190185546875E-2</v>
      </c>
      <c r="L3287">
        <v>0</v>
      </c>
      <c r="M3287">
        <v>5499</v>
      </c>
      <c r="N3287">
        <v>22861</v>
      </c>
      <c r="O3287">
        <v>0.20269999999999999</v>
      </c>
      <c r="P3287">
        <f t="shared" si="518"/>
        <v>1.3666819510817241</v>
      </c>
      <c r="Q3287">
        <f t="shared" si="519"/>
        <v>78.30510773368762</v>
      </c>
    </row>
    <row r="3288" spans="1:17" x14ac:dyDescent="0.25">
      <c r="A3288" t="s">
        <v>1644</v>
      </c>
      <c r="B3288">
        <f t="shared" si="510"/>
        <v>1473455300</v>
      </c>
      <c r="C3288" s="1">
        <f t="shared" si="511"/>
        <v>42622.880787037036</v>
      </c>
      <c r="D3288" s="2">
        <f t="shared" si="512"/>
        <v>42622.880787037036</v>
      </c>
      <c r="E3288">
        <v>16495</v>
      </c>
      <c r="F3288">
        <f t="shared" si="513"/>
        <v>3.387451171875E-2</v>
      </c>
      <c r="G3288">
        <f t="shared" si="514"/>
        <v>-0.3387451171875</v>
      </c>
      <c r="H3288">
        <v>16737</v>
      </c>
      <c r="I3288">
        <f t="shared" si="515"/>
        <v>3.2318115234375E-2</v>
      </c>
      <c r="J3288">
        <f t="shared" si="516"/>
        <v>-0.32318115234375</v>
      </c>
      <c r="K3288">
        <f t="shared" si="517"/>
        <v>1.556396484375E-2</v>
      </c>
      <c r="L3288">
        <v>0</v>
      </c>
      <c r="M3288">
        <v>5499</v>
      </c>
      <c r="N3288">
        <v>22913</v>
      </c>
      <c r="O3288">
        <v>0.20660000000000001</v>
      </c>
      <c r="P3288">
        <f t="shared" si="518"/>
        <v>1.3626976206658712</v>
      </c>
      <c r="Q3288">
        <f t="shared" si="519"/>
        <v>78.07682241667365</v>
      </c>
    </row>
    <row r="3289" spans="1:17" x14ac:dyDescent="0.25">
      <c r="A3289" t="s">
        <v>1645</v>
      </c>
      <c r="B3289">
        <f t="shared" si="510"/>
        <v>1473455301</v>
      </c>
      <c r="C3289" s="1">
        <f t="shared" si="511"/>
        <v>42622.880798611106</v>
      </c>
      <c r="D3289" s="2">
        <f t="shared" si="512"/>
        <v>42622.880798611106</v>
      </c>
      <c r="E3289">
        <v>16495</v>
      </c>
      <c r="F3289">
        <f t="shared" si="513"/>
        <v>3.387451171875E-2</v>
      </c>
      <c r="G3289">
        <f t="shared" si="514"/>
        <v>-0.3387451171875</v>
      </c>
      <c r="H3289">
        <v>16740</v>
      </c>
      <c r="I3289">
        <f t="shared" si="515"/>
        <v>3.25927734375E-2</v>
      </c>
      <c r="J3289">
        <f t="shared" si="516"/>
        <v>-0.325927734375</v>
      </c>
      <c r="K3289">
        <f t="shared" si="517"/>
        <v>1.28173828125E-2</v>
      </c>
      <c r="L3289">
        <v>0</v>
      </c>
      <c r="M3289">
        <v>5499</v>
      </c>
      <c r="N3289">
        <v>22977</v>
      </c>
      <c r="O3289">
        <v>0.21079999999999999</v>
      </c>
      <c r="P3289">
        <f t="shared" si="518"/>
        <v>1.3584030492830999</v>
      </c>
      <c r="Q3289">
        <f t="shared" si="519"/>
        <v>77.830761601623195</v>
      </c>
    </row>
    <row r="3290" spans="1:17" x14ac:dyDescent="0.25">
      <c r="A3290" t="s">
        <v>1645</v>
      </c>
      <c r="B3290">
        <f t="shared" si="510"/>
        <v>1473455301</v>
      </c>
      <c r="C3290" s="1">
        <f t="shared" si="511"/>
        <v>42622.880798611106</v>
      </c>
      <c r="D3290" s="2">
        <f t="shared" si="512"/>
        <v>42622.880798611106</v>
      </c>
      <c r="E3290">
        <v>16493</v>
      </c>
      <c r="F3290">
        <f t="shared" si="513"/>
        <v>3.326416015625E-2</v>
      </c>
      <c r="G3290">
        <f t="shared" si="514"/>
        <v>-0.3326416015625</v>
      </c>
      <c r="H3290">
        <v>16737</v>
      </c>
      <c r="I3290">
        <f t="shared" si="515"/>
        <v>3.2318115234375E-2</v>
      </c>
      <c r="J3290">
        <f t="shared" si="516"/>
        <v>-0.32318115234375</v>
      </c>
      <c r="K3290">
        <f t="shared" si="517"/>
        <v>9.46044921875E-3</v>
      </c>
      <c r="L3290">
        <v>0</v>
      </c>
      <c r="M3290">
        <v>5499</v>
      </c>
      <c r="N3290">
        <v>22992</v>
      </c>
      <c r="O3290">
        <v>0.2087</v>
      </c>
      <c r="P3290">
        <f t="shared" si="518"/>
        <v>1.3605508269495903</v>
      </c>
      <c r="Q3290">
        <f t="shared" si="519"/>
        <v>77.953820197245548</v>
      </c>
    </row>
    <row r="3291" spans="1:17" x14ac:dyDescent="0.25">
      <c r="A3291" t="s">
        <v>1646</v>
      </c>
      <c r="B3291">
        <f t="shared" si="510"/>
        <v>1473455302</v>
      </c>
      <c r="C3291" s="1">
        <f t="shared" si="511"/>
        <v>42622.88081018519</v>
      </c>
      <c r="D3291" s="2">
        <f t="shared" si="512"/>
        <v>42622.88081018519</v>
      </c>
      <c r="E3291">
        <v>16495</v>
      </c>
      <c r="F3291">
        <f t="shared" si="513"/>
        <v>3.387451171875E-2</v>
      </c>
      <c r="G3291">
        <f t="shared" si="514"/>
        <v>-0.3387451171875</v>
      </c>
      <c r="H3291">
        <v>16739</v>
      </c>
      <c r="I3291">
        <f t="shared" si="515"/>
        <v>3.2501220703125E-2</v>
      </c>
      <c r="J3291">
        <f t="shared" si="516"/>
        <v>-0.32501220703125</v>
      </c>
      <c r="K3291">
        <f t="shared" si="517"/>
        <v>1.373291015625E-2</v>
      </c>
      <c r="L3291">
        <v>0</v>
      </c>
      <c r="M3291">
        <v>5499</v>
      </c>
      <c r="N3291">
        <v>22987</v>
      </c>
      <c r="O3291">
        <v>0.2079</v>
      </c>
      <c r="P3291">
        <f t="shared" si="518"/>
        <v>1.3613687685379781</v>
      </c>
      <c r="Q3291">
        <f t="shared" si="519"/>
        <v>78.000684798148399</v>
      </c>
    </row>
    <row r="3292" spans="1:17" x14ac:dyDescent="0.25">
      <c r="A3292" t="s">
        <v>1646</v>
      </c>
      <c r="B3292">
        <f t="shared" si="510"/>
        <v>1473455302</v>
      </c>
      <c r="C3292" s="1">
        <f t="shared" si="511"/>
        <v>42622.88081018519</v>
      </c>
      <c r="D3292" s="2">
        <f t="shared" si="512"/>
        <v>42622.88081018519</v>
      </c>
      <c r="E3292">
        <v>16495</v>
      </c>
      <c r="F3292">
        <f t="shared" si="513"/>
        <v>3.387451171875E-2</v>
      </c>
      <c r="G3292">
        <f t="shared" si="514"/>
        <v>-0.3387451171875</v>
      </c>
      <c r="H3292">
        <v>16735</v>
      </c>
      <c r="I3292">
        <f t="shared" si="515"/>
        <v>3.2135009765625E-2</v>
      </c>
      <c r="J3292">
        <f t="shared" si="516"/>
        <v>-0.32135009765625</v>
      </c>
      <c r="K3292">
        <f t="shared" si="517"/>
        <v>1.739501953125E-2</v>
      </c>
      <c r="L3292">
        <v>0</v>
      </c>
      <c r="M3292">
        <v>5499</v>
      </c>
      <c r="N3292">
        <v>22949</v>
      </c>
      <c r="O3292">
        <v>0.20710000000000001</v>
      </c>
      <c r="P3292">
        <f t="shared" si="518"/>
        <v>1.3621865679530127</v>
      </c>
      <c r="Q3292">
        <f t="shared" si="519"/>
        <v>78.047541253118155</v>
      </c>
    </row>
    <row r="3293" spans="1:17" x14ac:dyDescent="0.25">
      <c r="A3293" t="s">
        <v>1647</v>
      </c>
      <c r="B3293">
        <f t="shared" si="510"/>
        <v>1473455303</v>
      </c>
      <c r="C3293" s="1">
        <f t="shared" si="511"/>
        <v>42622.88082175926</v>
      </c>
      <c r="D3293" s="2">
        <f t="shared" si="512"/>
        <v>42622.88082175926</v>
      </c>
      <c r="E3293">
        <v>16495</v>
      </c>
      <c r="F3293">
        <f t="shared" si="513"/>
        <v>3.387451171875E-2</v>
      </c>
      <c r="G3293">
        <f t="shared" si="514"/>
        <v>-0.3387451171875</v>
      </c>
      <c r="H3293">
        <v>16738</v>
      </c>
      <c r="I3293">
        <f t="shared" si="515"/>
        <v>3.240966796875E-2</v>
      </c>
      <c r="J3293">
        <f t="shared" si="516"/>
        <v>-0.3240966796875</v>
      </c>
      <c r="K3293">
        <f t="shared" si="517"/>
        <v>1.46484375E-2</v>
      </c>
      <c r="L3293">
        <v>0</v>
      </c>
      <c r="M3293">
        <v>5499</v>
      </c>
      <c r="N3293">
        <v>22922</v>
      </c>
      <c r="O3293">
        <v>0.20499999999999999</v>
      </c>
      <c r="P3293">
        <f t="shared" si="518"/>
        <v>1.3643326195339043</v>
      </c>
      <c r="Q3293">
        <f t="shared" si="519"/>
        <v>78.170500951320605</v>
      </c>
    </row>
    <row r="3294" spans="1:17" x14ac:dyDescent="0.25">
      <c r="A3294" t="s">
        <v>1647</v>
      </c>
      <c r="B3294">
        <f t="shared" si="510"/>
        <v>1473455303</v>
      </c>
      <c r="C3294" s="1">
        <f t="shared" si="511"/>
        <v>42622.88082175926</v>
      </c>
      <c r="D3294" s="2">
        <f t="shared" si="512"/>
        <v>42622.88082175926</v>
      </c>
      <c r="E3294">
        <v>16493</v>
      </c>
      <c r="F3294">
        <f t="shared" si="513"/>
        <v>3.326416015625E-2</v>
      </c>
      <c r="G3294">
        <f t="shared" si="514"/>
        <v>-0.3326416015625</v>
      </c>
      <c r="H3294">
        <v>16737</v>
      </c>
      <c r="I3294">
        <f t="shared" si="515"/>
        <v>3.2318115234375E-2</v>
      </c>
      <c r="J3294">
        <f t="shared" si="516"/>
        <v>-0.32318115234375</v>
      </c>
      <c r="K3294">
        <f t="shared" si="517"/>
        <v>9.46044921875E-3</v>
      </c>
      <c r="L3294">
        <v>0</v>
      </c>
      <c r="M3294">
        <v>5499</v>
      </c>
      <c r="N3294">
        <v>22935</v>
      </c>
      <c r="O3294">
        <v>0.21240000000000001</v>
      </c>
      <c r="P3294">
        <f t="shared" si="518"/>
        <v>1.3567659798564704</v>
      </c>
      <c r="Q3294">
        <f t="shared" si="519"/>
        <v>77.736964432707424</v>
      </c>
    </row>
    <row r="3295" spans="1:17" x14ac:dyDescent="0.25">
      <c r="A3295" t="s">
        <v>1648</v>
      </c>
      <c r="B3295">
        <f t="shared" si="510"/>
        <v>1473455304</v>
      </c>
      <c r="C3295" s="1">
        <f t="shared" si="511"/>
        <v>42622.880833333329</v>
      </c>
      <c r="D3295" s="2">
        <f t="shared" si="512"/>
        <v>42622.880833333329</v>
      </c>
      <c r="E3295">
        <v>16496</v>
      </c>
      <c r="F3295">
        <f t="shared" si="513"/>
        <v>3.41796875E-2</v>
      </c>
      <c r="G3295">
        <f t="shared" si="514"/>
        <v>-0.341796875</v>
      </c>
      <c r="H3295">
        <v>16737</v>
      </c>
      <c r="I3295">
        <f t="shared" si="515"/>
        <v>3.2318115234375E-2</v>
      </c>
      <c r="J3295">
        <f t="shared" si="516"/>
        <v>-0.32318115234375</v>
      </c>
      <c r="K3295">
        <f t="shared" si="517"/>
        <v>1.861572265625E-2</v>
      </c>
      <c r="L3295">
        <v>0</v>
      </c>
      <c r="M3295">
        <v>5499</v>
      </c>
      <c r="N3295">
        <v>22930</v>
      </c>
      <c r="O3295">
        <v>0.21160000000000001</v>
      </c>
      <c r="P3295">
        <f t="shared" si="518"/>
        <v>1.3575845870980112</v>
      </c>
      <c r="Q3295">
        <f t="shared" si="519"/>
        <v>77.783867172726559</v>
      </c>
    </row>
    <row r="3296" spans="1:17" x14ac:dyDescent="0.25">
      <c r="A3296" t="s">
        <v>1648</v>
      </c>
      <c r="B3296">
        <f t="shared" si="510"/>
        <v>1473455304</v>
      </c>
      <c r="C3296" s="1">
        <f t="shared" si="511"/>
        <v>42622.880833333329</v>
      </c>
      <c r="D3296" s="2">
        <f t="shared" si="512"/>
        <v>42622.880833333329</v>
      </c>
      <c r="E3296">
        <v>16494</v>
      </c>
      <c r="F3296">
        <f t="shared" si="513"/>
        <v>3.35693359375E-2</v>
      </c>
      <c r="G3296">
        <f t="shared" si="514"/>
        <v>-0.335693359375</v>
      </c>
      <c r="H3296">
        <v>16739</v>
      </c>
      <c r="I3296">
        <f t="shared" si="515"/>
        <v>3.2501220703125E-2</v>
      </c>
      <c r="J3296">
        <f t="shared" si="516"/>
        <v>-0.32501220703125</v>
      </c>
      <c r="K3296">
        <f t="shared" si="517"/>
        <v>1.068115234375E-2</v>
      </c>
      <c r="L3296">
        <v>0</v>
      </c>
      <c r="M3296">
        <v>5499</v>
      </c>
      <c r="N3296">
        <v>22920</v>
      </c>
      <c r="O3296">
        <v>0.2087</v>
      </c>
      <c r="P3296">
        <f t="shared" si="518"/>
        <v>1.3605508269495903</v>
      </c>
      <c r="Q3296">
        <f t="shared" si="519"/>
        <v>77.953820197245548</v>
      </c>
    </row>
    <row r="3297" spans="1:17" x14ac:dyDescent="0.25">
      <c r="A3297" t="s">
        <v>1649</v>
      </c>
      <c r="B3297">
        <f t="shared" si="510"/>
        <v>1473455305</v>
      </c>
      <c r="C3297" s="1">
        <f t="shared" si="511"/>
        <v>42622.880844907406</v>
      </c>
      <c r="D3297" s="2">
        <f t="shared" si="512"/>
        <v>42622.880844907406</v>
      </c>
      <c r="E3297">
        <v>16495</v>
      </c>
      <c r="F3297">
        <f t="shared" si="513"/>
        <v>3.387451171875E-2</v>
      </c>
      <c r="G3297">
        <f t="shared" si="514"/>
        <v>-0.3387451171875</v>
      </c>
      <c r="H3297">
        <v>16739</v>
      </c>
      <c r="I3297">
        <f t="shared" si="515"/>
        <v>3.2501220703125E-2</v>
      </c>
      <c r="J3297">
        <f t="shared" si="516"/>
        <v>-0.32501220703125</v>
      </c>
      <c r="K3297">
        <f t="shared" si="517"/>
        <v>1.373291015625E-2</v>
      </c>
      <c r="L3297">
        <v>0</v>
      </c>
      <c r="M3297">
        <v>5499</v>
      </c>
      <c r="N3297">
        <v>22910</v>
      </c>
      <c r="O3297">
        <v>0.21529999999999999</v>
      </c>
      <c r="P3297">
        <f t="shared" si="518"/>
        <v>1.3537973027755881</v>
      </c>
      <c r="Q3297">
        <f t="shared" si="519"/>
        <v>77.566871765235646</v>
      </c>
    </row>
    <row r="3298" spans="1:17" x14ac:dyDescent="0.25">
      <c r="A3298" t="s">
        <v>1649</v>
      </c>
      <c r="B3298">
        <f t="shared" si="510"/>
        <v>1473455305</v>
      </c>
      <c r="C3298" s="1">
        <f t="shared" si="511"/>
        <v>42622.880844907406</v>
      </c>
      <c r="D3298" s="2">
        <f t="shared" si="512"/>
        <v>42622.880844907406</v>
      </c>
      <c r="E3298">
        <v>16495</v>
      </c>
      <c r="F3298">
        <f t="shared" si="513"/>
        <v>3.387451171875E-2</v>
      </c>
      <c r="G3298">
        <f t="shared" si="514"/>
        <v>-0.3387451171875</v>
      </c>
      <c r="H3298">
        <v>16739</v>
      </c>
      <c r="I3298">
        <f t="shared" si="515"/>
        <v>3.2501220703125E-2</v>
      </c>
      <c r="J3298">
        <f t="shared" si="516"/>
        <v>-0.32501220703125</v>
      </c>
      <c r="K3298">
        <f t="shared" si="517"/>
        <v>1.373291015625E-2</v>
      </c>
      <c r="L3298">
        <v>0</v>
      </c>
      <c r="M3298">
        <v>5499</v>
      </c>
      <c r="N3298">
        <v>22925</v>
      </c>
      <c r="O3298">
        <v>0.20710000000000001</v>
      </c>
      <c r="P3298">
        <f t="shared" si="518"/>
        <v>1.3621865679530127</v>
      </c>
      <c r="Q3298">
        <f t="shared" si="519"/>
        <v>78.047541253118155</v>
      </c>
    </row>
    <row r="3299" spans="1:17" x14ac:dyDescent="0.25">
      <c r="A3299" t="s">
        <v>1650</v>
      </c>
      <c r="B3299">
        <f t="shared" si="510"/>
        <v>1473455306</v>
      </c>
      <c r="C3299" s="1">
        <f t="shared" si="511"/>
        <v>42622.880856481483</v>
      </c>
      <c r="D3299" s="2">
        <f t="shared" si="512"/>
        <v>42622.880856481483</v>
      </c>
      <c r="E3299">
        <v>16494</v>
      </c>
      <c r="F3299">
        <f t="shared" si="513"/>
        <v>3.35693359375E-2</v>
      </c>
      <c r="G3299">
        <f t="shared" si="514"/>
        <v>-0.335693359375</v>
      </c>
      <c r="H3299">
        <v>16738</v>
      </c>
      <c r="I3299">
        <f t="shared" si="515"/>
        <v>3.240966796875E-2</v>
      </c>
      <c r="J3299">
        <f t="shared" si="516"/>
        <v>-0.3240966796875</v>
      </c>
      <c r="K3299">
        <f t="shared" si="517"/>
        <v>1.15966796875E-2</v>
      </c>
      <c r="L3299">
        <v>0</v>
      </c>
      <c r="M3299">
        <v>5499</v>
      </c>
      <c r="N3299">
        <v>22942</v>
      </c>
      <c r="O3299">
        <v>0.21240000000000001</v>
      </c>
      <c r="P3299">
        <f t="shared" si="518"/>
        <v>1.3567659798564704</v>
      </c>
      <c r="Q3299">
        <f t="shared" si="519"/>
        <v>77.736964432707424</v>
      </c>
    </row>
    <row r="3300" spans="1:17" x14ac:dyDescent="0.25">
      <c r="A3300" t="s">
        <v>1650</v>
      </c>
      <c r="B3300">
        <f t="shared" si="510"/>
        <v>1473455306</v>
      </c>
      <c r="C3300" s="1">
        <f t="shared" si="511"/>
        <v>42622.880856481483</v>
      </c>
      <c r="D3300" s="2">
        <f t="shared" si="512"/>
        <v>42622.880856481483</v>
      </c>
      <c r="E3300">
        <v>16494</v>
      </c>
      <c r="F3300">
        <f t="shared" si="513"/>
        <v>3.35693359375E-2</v>
      </c>
      <c r="G3300">
        <f t="shared" si="514"/>
        <v>-0.335693359375</v>
      </c>
      <c r="H3300">
        <v>16738</v>
      </c>
      <c r="I3300">
        <f t="shared" si="515"/>
        <v>3.240966796875E-2</v>
      </c>
      <c r="J3300">
        <f t="shared" si="516"/>
        <v>-0.3240966796875</v>
      </c>
      <c r="K3300">
        <f t="shared" si="517"/>
        <v>1.15966796875E-2</v>
      </c>
      <c r="L3300">
        <v>0</v>
      </c>
      <c r="M3300">
        <v>5499</v>
      </c>
      <c r="N3300">
        <v>22947</v>
      </c>
      <c r="O3300">
        <v>0.2079</v>
      </c>
      <c r="P3300">
        <f t="shared" si="518"/>
        <v>1.3613687685379781</v>
      </c>
      <c r="Q3300">
        <f t="shared" si="519"/>
        <v>78.000684798148399</v>
      </c>
    </row>
    <row r="3301" spans="1:17" x14ac:dyDescent="0.25">
      <c r="A3301" t="s">
        <v>1651</v>
      </c>
      <c r="B3301">
        <f t="shared" si="510"/>
        <v>1473455307</v>
      </c>
      <c r="C3301" s="1">
        <f t="shared" si="511"/>
        <v>42622.880868055552</v>
      </c>
      <c r="D3301" s="2">
        <f t="shared" si="512"/>
        <v>42622.880868055552</v>
      </c>
      <c r="E3301">
        <v>16495</v>
      </c>
      <c r="F3301">
        <f t="shared" si="513"/>
        <v>3.387451171875E-2</v>
      </c>
      <c r="G3301">
        <f t="shared" si="514"/>
        <v>-0.3387451171875</v>
      </c>
      <c r="H3301">
        <v>16738</v>
      </c>
      <c r="I3301">
        <f t="shared" si="515"/>
        <v>3.240966796875E-2</v>
      </c>
      <c r="J3301">
        <f t="shared" si="516"/>
        <v>-0.3240966796875</v>
      </c>
      <c r="K3301">
        <f t="shared" si="517"/>
        <v>1.46484375E-2</v>
      </c>
      <c r="L3301">
        <v>0</v>
      </c>
      <c r="M3301">
        <v>5499</v>
      </c>
      <c r="N3301">
        <v>22948</v>
      </c>
      <c r="O3301">
        <v>0.20499999999999999</v>
      </c>
      <c r="P3301">
        <f t="shared" si="518"/>
        <v>1.3643326195339043</v>
      </c>
      <c r="Q3301">
        <f t="shared" si="519"/>
        <v>78.170500951320605</v>
      </c>
    </row>
    <row r="3302" spans="1:17" x14ac:dyDescent="0.25">
      <c r="A3302" t="s">
        <v>1651</v>
      </c>
      <c r="B3302">
        <f t="shared" si="510"/>
        <v>1473455307</v>
      </c>
      <c r="C3302" s="1">
        <f t="shared" si="511"/>
        <v>42622.880868055552</v>
      </c>
      <c r="D3302" s="2">
        <f t="shared" si="512"/>
        <v>42622.880868055552</v>
      </c>
      <c r="E3302">
        <v>16495</v>
      </c>
      <c r="F3302">
        <f t="shared" si="513"/>
        <v>3.387451171875E-2</v>
      </c>
      <c r="G3302">
        <f t="shared" si="514"/>
        <v>-0.3387451171875</v>
      </c>
      <c r="H3302">
        <v>16739</v>
      </c>
      <c r="I3302">
        <f t="shared" si="515"/>
        <v>3.2501220703125E-2</v>
      </c>
      <c r="J3302">
        <f t="shared" si="516"/>
        <v>-0.32501220703125</v>
      </c>
      <c r="K3302">
        <f t="shared" si="517"/>
        <v>1.373291015625E-2</v>
      </c>
      <c r="L3302">
        <v>0</v>
      </c>
      <c r="M3302">
        <v>5499</v>
      </c>
      <c r="N3302">
        <v>22960</v>
      </c>
      <c r="O3302">
        <v>0.20580000000000001</v>
      </c>
      <c r="P3302">
        <f t="shared" si="518"/>
        <v>1.3635151903727816</v>
      </c>
      <c r="Q3302">
        <f t="shared" si="519"/>
        <v>78.123665710337363</v>
      </c>
    </row>
    <row r="3303" spans="1:17" x14ac:dyDescent="0.25">
      <c r="A3303" t="s">
        <v>1652</v>
      </c>
      <c r="B3303">
        <f t="shared" si="510"/>
        <v>1473455308</v>
      </c>
      <c r="C3303" s="1">
        <f t="shared" si="511"/>
        <v>42622.880879629629</v>
      </c>
      <c r="D3303" s="2">
        <f t="shared" si="512"/>
        <v>42622.880879629629</v>
      </c>
      <c r="E3303">
        <v>16495</v>
      </c>
      <c r="F3303">
        <f t="shared" si="513"/>
        <v>3.387451171875E-2</v>
      </c>
      <c r="G3303">
        <f t="shared" si="514"/>
        <v>-0.3387451171875</v>
      </c>
      <c r="H3303">
        <v>16737</v>
      </c>
      <c r="I3303">
        <f t="shared" si="515"/>
        <v>3.2318115234375E-2</v>
      </c>
      <c r="J3303">
        <f t="shared" si="516"/>
        <v>-0.32318115234375</v>
      </c>
      <c r="K3303">
        <f t="shared" si="517"/>
        <v>1.556396484375E-2</v>
      </c>
      <c r="L3303">
        <v>0</v>
      </c>
      <c r="M3303">
        <v>5499</v>
      </c>
      <c r="N3303">
        <v>23022</v>
      </c>
      <c r="O3303">
        <v>0.21890000000000001</v>
      </c>
      <c r="P3303">
        <f t="shared" si="518"/>
        <v>1.3501093401969475</v>
      </c>
      <c r="Q3303">
        <f t="shared" si="519"/>
        <v>77.355567074477364</v>
      </c>
    </row>
    <row r="3304" spans="1:17" x14ac:dyDescent="0.25">
      <c r="A3304" t="s">
        <v>1652</v>
      </c>
      <c r="B3304">
        <f t="shared" si="510"/>
        <v>1473455308</v>
      </c>
      <c r="C3304" s="1">
        <f t="shared" si="511"/>
        <v>42622.880879629629</v>
      </c>
      <c r="D3304" s="2">
        <f t="shared" si="512"/>
        <v>42622.880879629629</v>
      </c>
      <c r="E3304">
        <v>16494</v>
      </c>
      <c r="F3304">
        <f t="shared" si="513"/>
        <v>3.35693359375E-2</v>
      </c>
      <c r="G3304">
        <f t="shared" si="514"/>
        <v>-0.335693359375</v>
      </c>
      <c r="H3304">
        <v>16739</v>
      </c>
      <c r="I3304">
        <f t="shared" si="515"/>
        <v>3.2501220703125E-2</v>
      </c>
      <c r="J3304">
        <f t="shared" si="516"/>
        <v>-0.32501220703125</v>
      </c>
      <c r="K3304">
        <f t="shared" si="517"/>
        <v>1.068115234375E-2</v>
      </c>
      <c r="L3304">
        <v>0</v>
      </c>
      <c r="M3304">
        <v>5499</v>
      </c>
      <c r="N3304">
        <v>23015</v>
      </c>
      <c r="O3304">
        <v>0.2087</v>
      </c>
      <c r="P3304">
        <f t="shared" si="518"/>
        <v>1.3605508269495903</v>
      </c>
      <c r="Q3304">
        <f t="shared" si="519"/>
        <v>77.953820197245548</v>
      </c>
    </row>
    <row r="3305" spans="1:17" x14ac:dyDescent="0.25">
      <c r="A3305" t="s">
        <v>1653</v>
      </c>
      <c r="B3305">
        <f t="shared" si="510"/>
        <v>1473455309</v>
      </c>
      <c r="C3305" s="1">
        <f t="shared" si="511"/>
        <v>42622.880891203706</v>
      </c>
      <c r="D3305" s="2">
        <f t="shared" si="512"/>
        <v>42622.880891203706</v>
      </c>
      <c r="E3305">
        <v>16494</v>
      </c>
      <c r="F3305">
        <f t="shared" si="513"/>
        <v>3.35693359375E-2</v>
      </c>
      <c r="G3305">
        <f t="shared" si="514"/>
        <v>-0.335693359375</v>
      </c>
      <c r="H3305">
        <v>16739</v>
      </c>
      <c r="I3305">
        <f t="shared" si="515"/>
        <v>3.2501220703125E-2</v>
      </c>
      <c r="J3305">
        <f t="shared" si="516"/>
        <v>-0.32501220703125</v>
      </c>
      <c r="K3305">
        <f t="shared" si="517"/>
        <v>1.068115234375E-2</v>
      </c>
      <c r="L3305">
        <v>0</v>
      </c>
      <c r="M3305">
        <v>5499</v>
      </c>
      <c r="N3305">
        <v>23024</v>
      </c>
      <c r="O3305">
        <v>0.21240000000000001</v>
      </c>
      <c r="P3305">
        <f t="shared" si="518"/>
        <v>1.3567659798564704</v>
      </c>
      <c r="Q3305">
        <f t="shared" si="519"/>
        <v>77.736964432707424</v>
      </c>
    </row>
    <row r="3306" spans="1:17" x14ac:dyDescent="0.25">
      <c r="A3306" t="s">
        <v>1653</v>
      </c>
      <c r="B3306">
        <f t="shared" si="510"/>
        <v>1473455309</v>
      </c>
      <c r="C3306" s="1">
        <f t="shared" si="511"/>
        <v>42622.880891203706</v>
      </c>
      <c r="D3306" s="2">
        <f t="shared" si="512"/>
        <v>42622.880891203706</v>
      </c>
      <c r="E3306">
        <v>16495</v>
      </c>
      <c r="F3306">
        <f t="shared" si="513"/>
        <v>3.387451171875E-2</v>
      </c>
      <c r="G3306">
        <f t="shared" si="514"/>
        <v>-0.3387451171875</v>
      </c>
      <c r="H3306">
        <v>16741</v>
      </c>
      <c r="I3306">
        <f t="shared" si="515"/>
        <v>3.2684326171875E-2</v>
      </c>
      <c r="J3306">
        <f t="shared" si="516"/>
        <v>-0.32684326171875</v>
      </c>
      <c r="K3306">
        <f t="shared" si="517"/>
        <v>1.190185546875E-2</v>
      </c>
      <c r="L3306">
        <v>0</v>
      </c>
      <c r="M3306">
        <v>5499</v>
      </c>
      <c r="N3306">
        <v>23052</v>
      </c>
      <c r="O3306">
        <v>0.2079</v>
      </c>
      <c r="P3306">
        <f t="shared" si="518"/>
        <v>1.3613687685379781</v>
      </c>
      <c r="Q3306">
        <f t="shared" si="519"/>
        <v>78.000684798148399</v>
      </c>
    </row>
    <row r="3307" spans="1:17" x14ac:dyDescent="0.25">
      <c r="A3307" t="s">
        <v>1654</v>
      </c>
      <c r="B3307">
        <f t="shared" si="510"/>
        <v>1473455310</v>
      </c>
      <c r="C3307" s="1">
        <f t="shared" si="511"/>
        <v>42622.880902777775</v>
      </c>
      <c r="D3307" s="2">
        <f t="shared" si="512"/>
        <v>42622.880902777775</v>
      </c>
      <c r="E3307">
        <v>16495</v>
      </c>
      <c r="F3307">
        <f t="shared" si="513"/>
        <v>3.387451171875E-2</v>
      </c>
      <c r="G3307">
        <f t="shared" si="514"/>
        <v>-0.3387451171875</v>
      </c>
      <c r="H3307">
        <v>16738</v>
      </c>
      <c r="I3307">
        <f t="shared" si="515"/>
        <v>3.240966796875E-2</v>
      </c>
      <c r="J3307">
        <f t="shared" si="516"/>
        <v>-0.3240966796875</v>
      </c>
      <c r="K3307">
        <f t="shared" si="517"/>
        <v>1.46484375E-2</v>
      </c>
      <c r="L3307">
        <v>0</v>
      </c>
      <c r="M3307">
        <v>5499</v>
      </c>
      <c r="N3307">
        <v>23061</v>
      </c>
      <c r="O3307">
        <v>0.2152</v>
      </c>
      <c r="P3307">
        <f t="shared" si="518"/>
        <v>1.3538997031449498</v>
      </c>
      <c r="Q3307">
        <f t="shared" si="519"/>
        <v>77.572738874220647</v>
      </c>
    </row>
    <row r="3308" spans="1:17" x14ac:dyDescent="0.25">
      <c r="A3308" t="s">
        <v>1654</v>
      </c>
      <c r="B3308">
        <f t="shared" si="510"/>
        <v>1473455310</v>
      </c>
      <c r="C3308" s="1">
        <f t="shared" si="511"/>
        <v>42622.880902777775</v>
      </c>
      <c r="D3308" s="2">
        <f t="shared" si="512"/>
        <v>42622.880902777775</v>
      </c>
      <c r="E3308">
        <v>16494</v>
      </c>
      <c r="F3308">
        <f t="shared" si="513"/>
        <v>3.35693359375E-2</v>
      </c>
      <c r="G3308">
        <f t="shared" si="514"/>
        <v>-0.335693359375</v>
      </c>
      <c r="H3308">
        <v>16740</v>
      </c>
      <c r="I3308">
        <f t="shared" si="515"/>
        <v>3.25927734375E-2</v>
      </c>
      <c r="J3308">
        <f t="shared" si="516"/>
        <v>-0.325927734375</v>
      </c>
      <c r="K3308">
        <f t="shared" si="517"/>
        <v>9.765625E-3</v>
      </c>
      <c r="L3308">
        <v>0</v>
      </c>
      <c r="M3308">
        <v>5499</v>
      </c>
      <c r="N3308">
        <v>23054</v>
      </c>
      <c r="O3308">
        <v>0.20949999999999999</v>
      </c>
      <c r="P3308">
        <f t="shared" si="518"/>
        <v>1.3597327425661616</v>
      </c>
      <c r="Q3308">
        <f t="shared" si="519"/>
        <v>77.906947414789528</v>
      </c>
    </row>
    <row r="3309" spans="1:17" x14ac:dyDescent="0.25">
      <c r="A3309" t="s">
        <v>1655</v>
      </c>
      <c r="B3309">
        <f t="shared" si="510"/>
        <v>1473455311</v>
      </c>
      <c r="C3309" s="1">
        <f t="shared" si="511"/>
        <v>42622.880914351852</v>
      </c>
      <c r="D3309" s="2">
        <f t="shared" si="512"/>
        <v>42622.880914351852</v>
      </c>
      <c r="E3309">
        <v>16494</v>
      </c>
      <c r="F3309">
        <f t="shared" si="513"/>
        <v>3.35693359375E-2</v>
      </c>
      <c r="G3309">
        <f t="shared" si="514"/>
        <v>-0.335693359375</v>
      </c>
      <c r="H3309">
        <v>16739</v>
      </c>
      <c r="I3309">
        <f t="shared" si="515"/>
        <v>3.2501220703125E-2</v>
      </c>
      <c r="J3309">
        <f t="shared" si="516"/>
        <v>-0.32501220703125</v>
      </c>
      <c r="K3309">
        <f t="shared" si="517"/>
        <v>1.068115234375E-2</v>
      </c>
      <c r="L3309">
        <v>0</v>
      </c>
      <c r="M3309">
        <v>5499</v>
      </c>
      <c r="N3309">
        <v>23050</v>
      </c>
      <c r="O3309">
        <v>0.21529999999999999</v>
      </c>
      <c r="P3309">
        <f t="shared" si="518"/>
        <v>1.3537973027755881</v>
      </c>
      <c r="Q3309">
        <f t="shared" si="519"/>
        <v>77.566871765235646</v>
      </c>
    </row>
    <row r="3310" spans="1:17" x14ac:dyDescent="0.25">
      <c r="A3310" t="s">
        <v>1655</v>
      </c>
      <c r="B3310">
        <f t="shared" si="510"/>
        <v>1473455311</v>
      </c>
      <c r="C3310" s="1">
        <f t="shared" si="511"/>
        <v>42622.880914351852</v>
      </c>
      <c r="D3310" s="2">
        <f t="shared" si="512"/>
        <v>42622.880914351852</v>
      </c>
      <c r="E3310">
        <v>16495</v>
      </c>
      <c r="F3310">
        <f t="shared" si="513"/>
        <v>3.387451171875E-2</v>
      </c>
      <c r="G3310">
        <f t="shared" si="514"/>
        <v>-0.3387451171875</v>
      </c>
      <c r="H3310">
        <v>16738</v>
      </c>
      <c r="I3310">
        <f t="shared" si="515"/>
        <v>3.240966796875E-2</v>
      </c>
      <c r="J3310">
        <f t="shared" si="516"/>
        <v>-0.3240966796875</v>
      </c>
      <c r="K3310">
        <f t="shared" si="517"/>
        <v>1.46484375E-2</v>
      </c>
      <c r="L3310">
        <v>0</v>
      </c>
      <c r="M3310">
        <v>5499</v>
      </c>
      <c r="N3310">
        <v>23051</v>
      </c>
      <c r="O3310">
        <v>0.2079</v>
      </c>
      <c r="P3310">
        <f t="shared" si="518"/>
        <v>1.3613687685379781</v>
      </c>
      <c r="Q3310">
        <f t="shared" si="519"/>
        <v>78.000684798148399</v>
      </c>
    </row>
    <row r="3311" spans="1:17" x14ac:dyDescent="0.25">
      <c r="A3311" t="s">
        <v>1656</v>
      </c>
      <c r="B3311">
        <f t="shared" si="510"/>
        <v>1473455312</v>
      </c>
      <c r="C3311" s="1">
        <f t="shared" si="511"/>
        <v>42622.880925925929</v>
      </c>
      <c r="D3311" s="2">
        <f t="shared" si="512"/>
        <v>42622.880925925929</v>
      </c>
      <c r="E3311">
        <v>16495</v>
      </c>
      <c r="F3311">
        <f t="shared" si="513"/>
        <v>3.387451171875E-2</v>
      </c>
      <c r="G3311">
        <f t="shared" si="514"/>
        <v>-0.3387451171875</v>
      </c>
      <c r="H3311">
        <v>16739</v>
      </c>
      <c r="I3311">
        <f t="shared" si="515"/>
        <v>3.2501220703125E-2</v>
      </c>
      <c r="J3311">
        <f t="shared" si="516"/>
        <v>-0.32501220703125</v>
      </c>
      <c r="K3311">
        <f t="shared" si="517"/>
        <v>1.373291015625E-2</v>
      </c>
      <c r="L3311">
        <v>0</v>
      </c>
      <c r="M3311">
        <v>5499</v>
      </c>
      <c r="N3311">
        <v>23046</v>
      </c>
      <c r="O3311">
        <v>0.21240000000000001</v>
      </c>
      <c r="P3311">
        <f t="shared" si="518"/>
        <v>1.3567659798564704</v>
      </c>
      <c r="Q3311">
        <f t="shared" si="519"/>
        <v>77.736964432707424</v>
      </c>
    </row>
    <row r="3312" spans="1:17" x14ac:dyDescent="0.25">
      <c r="A3312" t="s">
        <v>1656</v>
      </c>
      <c r="B3312">
        <f t="shared" si="510"/>
        <v>1473455312</v>
      </c>
      <c r="C3312" s="1">
        <f t="shared" si="511"/>
        <v>42622.880925925929</v>
      </c>
      <c r="D3312" s="2">
        <f t="shared" si="512"/>
        <v>42622.880925925929</v>
      </c>
      <c r="E3312">
        <v>16495</v>
      </c>
      <c r="F3312">
        <f t="shared" si="513"/>
        <v>3.387451171875E-2</v>
      </c>
      <c r="G3312">
        <f t="shared" si="514"/>
        <v>-0.3387451171875</v>
      </c>
      <c r="H3312">
        <v>16738</v>
      </c>
      <c r="I3312">
        <f t="shared" si="515"/>
        <v>3.240966796875E-2</v>
      </c>
      <c r="J3312">
        <f t="shared" si="516"/>
        <v>-0.3240966796875</v>
      </c>
      <c r="K3312">
        <f t="shared" si="517"/>
        <v>1.46484375E-2</v>
      </c>
      <c r="L3312">
        <v>0</v>
      </c>
      <c r="M3312">
        <v>5499</v>
      </c>
      <c r="N3312">
        <v>23062</v>
      </c>
      <c r="O3312">
        <v>0.20710000000000001</v>
      </c>
      <c r="P3312">
        <f t="shared" si="518"/>
        <v>1.3621865679530127</v>
      </c>
      <c r="Q3312">
        <f t="shared" si="519"/>
        <v>78.047541253118155</v>
      </c>
    </row>
    <row r="3313" spans="1:17" x14ac:dyDescent="0.25">
      <c r="A3313" t="s">
        <v>1657</v>
      </c>
      <c r="B3313">
        <f t="shared" si="510"/>
        <v>1473455313</v>
      </c>
      <c r="C3313" s="1">
        <f t="shared" si="511"/>
        <v>42622.880937499998</v>
      </c>
      <c r="D3313" s="2">
        <f t="shared" si="512"/>
        <v>42622.880937499998</v>
      </c>
      <c r="E3313">
        <v>16495</v>
      </c>
      <c r="F3313">
        <f t="shared" si="513"/>
        <v>3.387451171875E-2</v>
      </c>
      <c r="G3313">
        <f t="shared" si="514"/>
        <v>-0.3387451171875</v>
      </c>
      <c r="H3313">
        <v>16738</v>
      </c>
      <c r="I3313">
        <f t="shared" si="515"/>
        <v>3.240966796875E-2</v>
      </c>
      <c r="J3313">
        <f t="shared" si="516"/>
        <v>-0.3240966796875</v>
      </c>
      <c r="K3313">
        <f t="shared" si="517"/>
        <v>1.46484375E-2</v>
      </c>
      <c r="L3313">
        <v>0</v>
      </c>
      <c r="M3313">
        <v>5499</v>
      </c>
      <c r="N3313">
        <v>23054</v>
      </c>
      <c r="O3313">
        <v>0.20949999999999999</v>
      </c>
      <c r="P3313">
        <f t="shared" si="518"/>
        <v>1.3597327425661616</v>
      </c>
      <c r="Q3313">
        <f t="shared" si="519"/>
        <v>77.906947414789528</v>
      </c>
    </row>
    <row r="3314" spans="1:17" x14ac:dyDescent="0.25">
      <c r="A3314" t="s">
        <v>1657</v>
      </c>
      <c r="B3314">
        <f t="shared" si="510"/>
        <v>1473455313</v>
      </c>
      <c r="C3314" s="1">
        <f t="shared" si="511"/>
        <v>42622.880937499998</v>
      </c>
      <c r="D3314" s="2">
        <f t="shared" si="512"/>
        <v>42622.880937499998</v>
      </c>
      <c r="E3314">
        <v>16495</v>
      </c>
      <c r="F3314">
        <f t="shared" si="513"/>
        <v>3.387451171875E-2</v>
      </c>
      <c r="G3314">
        <f t="shared" si="514"/>
        <v>-0.3387451171875</v>
      </c>
      <c r="H3314">
        <v>16738</v>
      </c>
      <c r="I3314">
        <f t="shared" si="515"/>
        <v>3.240966796875E-2</v>
      </c>
      <c r="J3314">
        <f t="shared" si="516"/>
        <v>-0.3240966796875</v>
      </c>
      <c r="K3314">
        <f t="shared" si="517"/>
        <v>1.46484375E-2</v>
      </c>
      <c r="L3314">
        <v>0</v>
      </c>
      <c r="M3314">
        <v>5499</v>
      </c>
      <c r="N3314">
        <v>23055</v>
      </c>
      <c r="O3314">
        <v>0.2087</v>
      </c>
      <c r="P3314">
        <f t="shared" si="518"/>
        <v>1.3605508269495903</v>
      </c>
      <c r="Q3314">
        <f t="shared" si="519"/>
        <v>77.953820197245548</v>
      </c>
    </row>
    <row r="3315" spans="1:17" x14ac:dyDescent="0.25">
      <c r="A3315" t="s">
        <v>1658</v>
      </c>
      <c r="B3315">
        <f t="shared" si="510"/>
        <v>1473455314</v>
      </c>
      <c r="C3315" s="1">
        <f t="shared" si="511"/>
        <v>42622.880949074075</v>
      </c>
      <c r="D3315" s="2">
        <f t="shared" si="512"/>
        <v>42622.880949074075</v>
      </c>
      <c r="E3315">
        <v>16494</v>
      </c>
      <c r="F3315">
        <f t="shared" si="513"/>
        <v>3.35693359375E-2</v>
      </c>
      <c r="G3315">
        <f t="shared" si="514"/>
        <v>-0.335693359375</v>
      </c>
      <c r="H3315">
        <v>16740</v>
      </c>
      <c r="I3315">
        <f t="shared" si="515"/>
        <v>3.25927734375E-2</v>
      </c>
      <c r="J3315">
        <f t="shared" si="516"/>
        <v>-0.325927734375</v>
      </c>
      <c r="K3315">
        <f t="shared" si="517"/>
        <v>9.765625E-3</v>
      </c>
      <c r="L3315">
        <v>0</v>
      </c>
      <c r="M3315">
        <v>5499</v>
      </c>
      <c r="N3315">
        <v>23052</v>
      </c>
      <c r="O3315">
        <v>0.21079999999999999</v>
      </c>
      <c r="P3315">
        <f t="shared" si="518"/>
        <v>1.3584030492830999</v>
      </c>
      <c r="Q3315">
        <f t="shared" si="519"/>
        <v>77.830761601623195</v>
      </c>
    </row>
    <row r="3316" spans="1:17" x14ac:dyDescent="0.25">
      <c r="A3316" t="s">
        <v>1658</v>
      </c>
      <c r="B3316">
        <f t="shared" si="510"/>
        <v>1473455314</v>
      </c>
      <c r="C3316" s="1">
        <f t="shared" si="511"/>
        <v>42622.880949074075</v>
      </c>
      <c r="D3316" s="2">
        <f t="shared" si="512"/>
        <v>42622.880949074075</v>
      </c>
      <c r="E3316">
        <v>16495</v>
      </c>
      <c r="F3316">
        <f t="shared" si="513"/>
        <v>3.387451171875E-2</v>
      </c>
      <c r="G3316">
        <f t="shared" si="514"/>
        <v>-0.3387451171875</v>
      </c>
      <c r="H3316">
        <v>16740</v>
      </c>
      <c r="I3316">
        <f t="shared" si="515"/>
        <v>3.25927734375E-2</v>
      </c>
      <c r="J3316">
        <f t="shared" si="516"/>
        <v>-0.325927734375</v>
      </c>
      <c r="K3316">
        <f t="shared" si="517"/>
        <v>1.28173828125E-2</v>
      </c>
      <c r="L3316">
        <v>0</v>
      </c>
      <c r="M3316">
        <v>5499</v>
      </c>
      <c r="N3316">
        <v>23050</v>
      </c>
      <c r="O3316">
        <v>0.20499999999999999</v>
      </c>
      <c r="P3316">
        <f t="shared" si="518"/>
        <v>1.3643326195339043</v>
      </c>
      <c r="Q3316">
        <f t="shared" si="519"/>
        <v>78.170500951320605</v>
      </c>
    </row>
    <row r="3317" spans="1:17" x14ac:dyDescent="0.25">
      <c r="A3317" t="s">
        <v>1659</v>
      </c>
      <c r="B3317">
        <f t="shared" si="510"/>
        <v>1473455315</v>
      </c>
      <c r="C3317" s="1">
        <f t="shared" si="511"/>
        <v>42622.880960648152</v>
      </c>
      <c r="D3317" s="2">
        <f t="shared" si="512"/>
        <v>42622.880960648152</v>
      </c>
      <c r="E3317">
        <v>16494</v>
      </c>
      <c r="F3317">
        <f t="shared" si="513"/>
        <v>3.35693359375E-2</v>
      </c>
      <c r="G3317">
        <f t="shared" si="514"/>
        <v>-0.335693359375</v>
      </c>
      <c r="H3317">
        <v>16739</v>
      </c>
      <c r="I3317">
        <f t="shared" si="515"/>
        <v>3.2501220703125E-2</v>
      </c>
      <c r="J3317">
        <f t="shared" si="516"/>
        <v>-0.32501220703125</v>
      </c>
      <c r="K3317">
        <f t="shared" si="517"/>
        <v>1.068115234375E-2</v>
      </c>
      <c r="L3317">
        <v>0</v>
      </c>
      <c r="M3317">
        <v>5499</v>
      </c>
      <c r="N3317">
        <v>23046</v>
      </c>
      <c r="O3317">
        <v>0.2132</v>
      </c>
      <c r="P3317">
        <f t="shared" si="518"/>
        <v>1.3559472269324686</v>
      </c>
      <c r="Q3317">
        <f t="shared" si="519"/>
        <v>77.690053345698118</v>
      </c>
    </row>
    <row r="3318" spans="1:17" x14ac:dyDescent="0.25">
      <c r="A3318" t="s">
        <v>1659</v>
      </c>
      <c r="B3318">
        <f t="shared" si="510"/>
        <v>1473455315</v>
      </c>
      <c r="C3318" s="1">
        <f t="shared" si="511"/>
        <v>42622.880960648152</v>
      </c>
      <c r="D3318" s="2">
        <f t="shared" si="512"/>
        <v>42622.880960648152</v>
      </c>
      <c r="E3318">
        <v>16494</v>
      </c>
      <c r="F3318">
        <f t="shared" si="513"/>
        <v>3.35693359375E-2</v>
      </c>
      <c r="G3318">
        <f t="shared" si="514"/>
        <v>-0.335693359375</v>
      </c>
      <c r="H3318">
        <v>16739</v>
      </c>
      <c r="I3318">
        <f t="shared" si="515"/>
        <v>3.2501220703125E-2</v>
      </c>
      <c r="J3318">
        <f t="shared" si="516"/>
        <v>-0.32501220703125</v>
      </c>
      <c r="K3318">
        <f t="shared" si="517"/>
        <v>1.068115234375E-2</v>
      </c>
      <c r="L3318">
        <v>0</v>
      </c>
      <c r="M3318">
        <v>5499</v>
      </c>
      <c r="N3318">
        <v>23066</v>
      </c>
      <c r="O3318">
        <v>0.20710000000000001</v>
      </c>
      <c r="P3318">
        <f t="shared" si="518"/>
        <v>1.3621865679530127</v>
      </c>
      <c r="Q3318">
        <f t="shared" si="519"/>
        <v>78.047541253118155</v>
      </c>
    </row>
    <row r="3319" spans="1:17" x14ac:dyDescent="0.25">
      <c r="A3319" t="s">
        <v>1660</v>
      </c>
      <c r="B3319">
        <f t="shared" si="510"/>
        <v>1473455316</v>
      </c>
      <c r="C3319" s="1">
        <f t="shared" si="511"/>
        <v>42622.880972222221</v>
      </c>
      <c r="D3319" s="2">
        <f t="shared" si="512"/>
        <v>42622.880972222221</v>
      </c>
      <c r="E3319">
        <v>16495</v>
      </c>
      <c r="F3319">
        <f t="shared" si="513"/>
        <v>3.387451171875E-2</v>
      </c>
      <c r="G3319">
        <f t="shared" si="514"/>
        <v>-0.3387451171875</v>
      </c>
      <c r="H3319">
        <v>16741</v>
      </c>
      <c r="I3319">
        <f t="shared" si="515"/>
        <v>3.2684326171875E-2</v>
      </c>
      <c r="J3319">
        <f t="shared" si="516"/>
        <v>-0.32684326171875</v>
      </c>
      <c r="K3319">
        <f t="shared" si="517"/>
        <v>1.190185546875E-2</v>
      </c>
      <c r="L3319">
        <v>0</v>
      </c>
      <c r="M3319">
        <v>5499</v>
      </c>
      <c r="N3319">
        <v>23061</v>
      </c>
      <c r="O3319">
        <v>0.2087</v>
      </c>
      <c r="P3319">
        <f t="shared" si="518"/>
        <v>1.3605508269495903</v>
      </c>
      <c r="Q3319">
        <f t="shared" si="519"/>
        <v>77.953820197245548</v>
      </c>
    </row>
    <row r="3320" spans="1:17" x14ac:dyDescent="0.25">
      <c r="A3320" t="s">
        <v>1660</v>
      </c>
      <c r="B3320">
        <f t="shared" si="510"/>
        <v>1473455316</v>
      </c>
      <c r="C3320" s="1">
        <f t="shared" si="511"/>
        <v>42622.880972222221</v>
      </c>
      <c r="D3320" s="2">
        <f t="shared" si="512"/>
        <v>42622.880972222221</v>
      </c>
      <c r="E3320">
        <v>16495</v>
      </c>
      <c r="F3320">
        <f t="shared" si="513"/>
        <v>3.387451171875E-2</v>
      </c>
      <c r="G3320">
        <f t="shared" si="514"/>
        <v>-0.3387451171875</v>
      </c>
      <c r="H3320">
        <v>16738</v>
      </c>
      <c r="I3320">
        <f t="shared" si="515"/>
        <v>3.240966796875E-2</v>
      </c>
      <c r="J3320">
        <f t="shared" si="516"/>
        <v>-0.3240966796875</v>
      </c>
      <c r="K3320">
        <f t="shared" si="517"/>
        <v>1.46484375E-2</v>
      </c>
      <c r="L3320">
        <v>0</v>
      </c>
      <c r="M3320">
        <v>5499</v>
      </c>
      <c r="N3320">
        <v>23057</v>
      </c>
      <c r="O3320">
        <v>0.2087</v>
      </c>
      <c r="P3320">
        <f t="shared" si="518"/>
        <v>1.3605508269495903</v>
      </c>
      <c r="Q3320">
        <f t="shared" si="519"/>
        <v>77.953820197245548</v>
      </c>
    </row>
    <row r="3321" spans="1:17" x14ac:dyDescent="0.25">
      <c r="A3321" t="s">
        <v>1661</v>
      </c>
      <c r="B3321">
        <f t="shared" si="510"/>
        <v>1473455317</v>
      </c>
      <c r="C3321" s="1">
        <f t="shared" si="511"/>
        <v>42622.880983796298</v>
      </c>
      <c r="D3321" s="2">
        <f t="shared" si="512"/>
        <v>42622.880983796298</v>
      </c>
      <c r="E3321">
        <v>16495</v>
      </c>
      <c r="F3321">
        <f t="shared" si="513"/>
        <v>3.387451171875E-2</v>
      </c>
      <c r="G3321">
        <f t="shared" si="514"/>
        <v>-0.3387451171875</v>
      </c>
      <c r="H3321">
        <v>16738</v>
      </c>
      <c r="I3321">
        <f t="shared" si="515"/>
        <v>3.240966796875E-2</v>
      </c>
      <c r="J3321">
        <f t="shared" si="516"/>
        <v>-0.3240966796875</v>
      </c>
      <c r="K3321">
        <f t="shared" si="517"/>
        <v>1.46484375E-2</v>
      </c>
      <c r="L3321">
        <v>0</v>
      </c>
      <c r="M3321">
        <v>5499</v>
      </c>
      <c r="N3321">
        <v>23045</v>
      </c>
      <c r="O3321">
        <v>0.21690000000000001</v>
      </c>
      <c r="P3321">
        <f t="shared" si="518"/>
        <v>1.3521585816142585</v>
      </c>
      <c r="Q3321">
        <f t="shared" si="519"/>
        <v>77.47297995889268</v>
      </c>
    </row>
    <row r="3322" spans="1:17" x14ac:dyDescent="0.25">
      <c r="A3322" t="s">
        <v>1661</v>
      </c>
      <c r="B3322">
        <f t="shared" si="510"/>
        <v>1473455317</v>
      </c>
      <c r="C3322" s="1">
        <f t="shared" si="511"/>
        <v>42622.880983796298</v>
      </c>
      <c r="D3322" s="2">
        <f t="shared" si="512"/>
        <v>42622.880983796298</v>
      </c>
      <c r="E3322">
        <v>16494</v>
      </c>
      <c r="F3322">
        <f t="shared" si="513"/>
        <v>3.35693359375E-2</v>
      </c>
      <c r="G3322">
        <f t="shared" si="514"/>
        <v>-0.335693359375</v>
      </c>
      <c r="H3322">
        <v>16739</v>
      </c>
      <c r="I3322">
        <f t="shared" si="515"/>
        <v>3.2501220703125E-2</v>
      </c>
      <c r="J3322">
        <f t="shared" si="516"/>
        <v>-0.32501220703125</v>
      </c>
      <c r="K3322">
        <f t="shared" si="517"/>
        <v>1.068115234375E-2</v>
      </c>
      <c r="L3322">
        <v>0</v>
      </c>
      <c r="M3322">
        <v>5499</v>
      </c>
      <c r="N3322">
        <v>23055</v>
      </c>
      <c r="O3322">
        <v>0.2087</v>
      </c>
      <c r="P3322">
        <f t="shared" si="518"/>
        <v>1.3605508269495903</v>
      </c>
      <c r="Q3322">
        <f t="shared" si="519"/>
        <v>77.953820197245548</v>
      </c>
    </row>
    <row r="3323" spans="1:17" x14ac:dyDescent="0.25">
      <c r="A3323" t="s">
        <v>1662</v>
      </c>
      <c r="B3323">
        <f t="shared" si="510"/>
        <v>1473455318</v>
      </c>
      <c r="C3323" s="1">
        <f t="shared" si="511"/>
        <v>42622.880995370375</v>
      </c>
      <c r="D3323" s="2">
        <f t="shared" si="512"/>
        <v>42622.880995370375</v>
      </c>
      <c r="E3323">
        <v>16495</v>
      </c>
      <c r="F3323">
        <f t="shared" si="513"/>
        <v>3.387451171875E-2</v>
      </c>
      <c r="G3323">
        <f t="shared" si="514"/>
        <v>-0.3387451171875</v>
      </c>
      <c r="H3323">
        <v>16737</v>
      </c>
      <c r="I3323">
        <f t="shared" si="515"/>
        <v>3.2318115234375E-2</v>
      </c>
      <c r="J3323">
        <f t="shared" si="516"/>
        <v>-0.32318115234375</v>
      </c>
      <c r="K3323">
        <f t="shared" si="517"/>
        <v>1.556396484375E-2</v>
      </c>
      <c r="L3323">
        <v>0</v>
      </c>
      <c r="M3323">
        <v>5499</v>
      </c>
      <c r="N3323">
        <v>23135</v>
      </c>
      <c r="O3323">
        <v>0.2079</v>
      </c>
      <c r="P3323">
        <f t="shared" si="518"/>
        <v>1.3613687685379781</v>
      </c>
      <c r="Q3323">
        <f t="shared" si="519"/>
        <v>78.000684798148399</v>
      </c>
    </row>
    <row r="3324" spans="1:17" x14ac:dyDescent="0.25">
      <c r="A3324" t="s">
        <v>1662</v>
      </c>
      <c r="B3324">
        <f t="shared" si="510"/>
        <v>1473455318</v>
      </c>
      <c r="C3324" s="1">
        <f t="shared" si="511"/>
        <v>42622.880995370375</v>
      </c>
      <c r="D3324" s="2">
        <f t="shared" si="512"/>
        <v>42622.880995370375</v>
      </c>
      <c r="E3324">
        <v>16495</v>
      </c>
      <c r="F3324">
        <f t="shared" si="513"/>
        <v>3.387451171875E-2</v>
      </c>
      <c r="G3324">
        <f t="shared" si="514"/>
        <v>-0.3387451171875</v>
      </c>
      <c r="H3324">
        <v>16737</v>
      </c>
      <c r="I3324">
        <f t="shared" si="515"/>
        <v>3.2318115234375E-2</v>
      </c>
      <c r="J3324">
        <f t="shared" si="516"/>
        <v>-0.32318115234375</v>
      </c>
      <c r="K3324">
        <f t="shared" si="517"/>
        <v>1.556396484375E-2</v>
      </c>
      <c r="L3324">
        <v>0</v>
      </c>
      <c r="M3324">
        <v>5499</v>
      </c>
      <c r="N3324">
        <v>23174</v>
      </c>
      <c r="O3324">
        <v>0.2079</v>
      </c>
      <c r="P3324">
        <f t="shared" si="518"/>
        <v>1.3613687685379781</v>
      </c>
      <c r="Q3324">
        <f t="shared" si="519"/>
        <v>78.000684798148399</v>
      </c>
    </row>
    <row r="3325" spans="1:17" x14ac:dyDescent="0.25">
      <c r="A3325" t="s">
        <v>1663</v>
      </c>
      <c r="B3325">
        <f t="shared" si="510"/>
        <v>1473455319</v>
      </c>
      <c r="C3325" s="1">
        <f t="shared" si="511"/>
        <v>42622.881006944444</v>
      </c>
      <c r="D3325" s="2">
        <f t="shared" si="512"/>
        <v>42622.881006944444</v>
      </c>
      <c r="E3325">
        <v>16494</v>
      </c>
      <c r="F3325">
        <f t="shared" si="513"/>
        <v>3.35693359375E-2</v>
      </c>
      <c r="G3325">
        <f t="shared" si="514"/>
        <v>-0.335693359375</v>
      </c>
      <c r="H3325">
        <v>16738</v>
      </c>
      <c r="I3325">
        <f t="shared" si="515"/>
        <v>3.240966796875E-2</v>
      </c>
      <c r="J3325">
        <f t="shared" si="516"/>
        <v>-0.3240966796875</v>
      </c>
      <c r="K3325">
        <f t="shared" si="517"/>
        <v>1.15966796875E-2</v>
      </c>
      <c r="L3325">
        <v>0</v>
      </c>
      <c r="M3325">
        <v>5499</v>
      </c>
      <c r="N3325">
        <v>23176</v>
      </c>
      <c r="O3325">
        <v>0.21240000000000001</v>
      </c>
      <c r="P3325">
        <f t="shared" si="518"/>
        <v>1.3567659798564704</v>
      </c>
      <c r="Q3325">
        <f t="shared" si="519"/>
        <v>77.736964432707424</v>
      </c>
    </row>
    <row r="3326" spans="1:17" x14ac:dyDescent="0.25">
      <c r="A3326" t="s">
        <v>1663</v>
      </c>
      <c r="B3326">
        <f t="shared" si="510"/>
        <v>1473455319</v>
      </c>
      <c r="C3326" s="1">
        <f t="shared" si="511"/>
        <v>42622.881006944444</v>
      </c>
      <c r="D3326" s="2">
        <f t="shared" si="512"/>
        <v>42622.881006944444</v>
      </c>
      <c r="E3326">
        <v>16495</v>
      </c>
      <c r="F3326">
        <f t="shared" si="513"/>
        <v>3.387451171875E-2</v>
      </c>
      <c r="G3326">
        <f t="shared" si="514"/>
        <v>-0.3387451171875</v>
      </c>
      <c r="H3326">
        <v>16737</v>
      </c>
      <c r="I3326">
        <f t="shared" si="515"/>
        <v>3.2318115234375E-2</v>
      </c>
      <c r="J3326">
        <f t="shared" si="516"/>
        <v>-0.32318115234375</v>
      </c>
      <c r="K3326">
        <f t="shared" si="517"/>
        <v>1.556396484375E-2</v>
      </c>
      <c r="L3326">
        <v>0</v>
      </c>
      <c r="M3326">
        <v>5499</v>
      </c>
      <c r="N3326">
        <v>23190</v>
      </c>
      <c r="O3326">
        <v>0.2079</v>
      </c>
      <c r="P3326">
        <f t="shared" si="518"/>
        <v>1.3613687685379781</v>
      </c>
      <c r="Q3326">
        <f t="shared" si="519"/>
        <v>78.000684798148399</v>
      </c>
    </row>
    <row r="3327" spans="1:17" x14ac:dyDescent="0.25">
      <c r="A3327" t="s">
        <v>1664</v>
      </c>
      <c r="B3327">
        <f t="shared" si="510"/>
        <v>1473455320</v>
      </c>
      <c r="C3327" s="1">
        <f t="shared" si="511"/>
        <v>42622.881018518514</v>
      </c>
      <c r="D3327" s="2">
        <f t="shared" si="512"/>
        <v>42622.881018518514</v>
      </c>
      <c r="E3327">
        <v>16495</v>
      </c>
      <c r="F3327">
        <f t="shared" si="513"/>
        <v>3.387451171875E-2</v>
      </c>
      <c r="G3327">
        <f t="shared" si="514"/>
        <v>-0.3387451171875</v>
      </c>
      <c r="H3327">
        <v>16737</v>
      </c>
      <c r="I3327">
        <f t="shared" si="515"/>
        <v>3.2318115234375E-2</v>
      </c>
      <c r="J3327">
        <f t="shared" si="516"/>
        <v>-0.32318115234375</v>
      </c>
      <c r="K3327">
        <f t="shared" si="517"/>
        <v>1.556396484375E-2</v>
      </c>
      <c r="L3327">
        <v>0</v>
      </c>
      <c r="M3327">
        <v>5499</v>
      </c>
      <c r="N3327">
        <v>23150</v>
      </c>
      <c r="O3327">
        <v>0.2087</v>
      </c>
      <c r="P3327">
        <f t="shared" si="518"/>
        <v>1.3605508269495903</v>
      </c>
      <c r="Q3327">
        <f t="shared" si="519"/>
        <v>77.953820197245548</v>
      </c>
    </row>
    <row r="3328" spans="1:17" x14ac:dyDescent="0.25">
      <c r="A3328" t="s">
        <v>1664</v>
      </c>
      <c r="B3328">
        <f t="shared" si="510"/>
        <v>1473455320</v>
      </c>
      <c r="C3328" s="1">
        <f t="shared" si="511"/>
        <v>42622.881018518514</v>
      </c>
      <c r="D3328" s="2">
        <f t="shared" si="512"/>
        <v>42622.881018518514</v>
      </c>
      <c r="E3328">
        <v>16494</v>
      </c>
      <c r="F3328">
        <f t="shared" si="513"/>
        <v>3.35693359375E-2</v>
      </c>
      <c r="G3328">
        <f t="shared" si="514"/>
        <v>-0.335693359375</v>
      </c>
      <c r="H3328">
        <v>16738</v>
      </c>
      <c r="I3328">
        <f t="shared" si="515"/>
        <v>3.240966796875E-2</v>
      </c>
      <c r="J3328">
        <f t="shared" si="516"/>
        <v>-0.3240966796875</v>
      </c>
      <c r="K3328">
        <f t="shared" si="517"/>
        <v>1.15966796875E-2</v>
      </c>
      <c r="L3328">
        <v>0</v>
      </c>
      <c r="M3328">
        <v>5499</v>
      </c>
      <c r="N3328">
        <v>23190</v>
      </c>
      <c r="O3328">
        <v>0.2079</v>
      </c>
      <c r="P3328">
        <f t="shared" si="518"/>
        <v>1.3613687685379781</v>
      </c>
      <c r="Q3328">
        <f t="shared" si="519"/>
        <v>78.000684798148399</v>
      </c>
    </row>
    <row r="3329" spans="1:17" x14ac:dyDescent="0.25">
      <c r="A3329" t="s">
        <v>1665</v>
      </c>
      <c r="B3329">
        <f t="shared" ref="B3329:B3392" si="520">HEX2DEC(A3329)</f>
        <v>1473455321</v>
      </c>
      <c r="C3329" s="1">
        <f t="shared" ref="C3329:C3392" si="521">B3329/86400+25569</f>
        <v>42622.881030092598</v>
      </c>
      <c r="D3329" s="2">
        <f t="shared" ref="D3329:D3392" si="522">B3329/86400+25569</f>
        <v>42622.881030092598</v>
      </c>
      <c r="E3329">
        <v>16495</v>
      </c>
      <c r="F3329">
        <f t="shared" si="513"/>
        <v>3.387451171875E-2</v>
      </c>
      <c r="G3329">
        <f t="shared" si="514"/>
        <v>-0.3387451171875</v>
      </c>
      <c r="H3329">
        <v>16739</v>
      </c>
      <c r="I3329">
        <f t="shared" si="515"/>
        <v>3.2501220703125E-2</v>
      </c>
      <c r="J3329">
        <f t="shared" si="516"/>
        <v>-0.32501220703125</v>
      </c>
      <c r="K3329">
        <f t="shared" si="517"/>
        <v>1.373291015625E-2</v>
      </c>
      <c r="L3329">
        <v>0</v>
      </c>
      <c r="M3329">
        <v>5499</v>
      </c>
      <c r="N3329">
        <v>23195</v>
      </c>
      <c r="O3329">
        <v>0.21079999999999999</v>
      </c>
      <c r="P3329">
        <f t="shared" si="518"/>
        <v>1.3584030492830999</v>
      </c>
      <c r="Q3329">
        <f t="shared" si="519"/>
        <v>77.830761601623195</v>
      </c>
    </row>
    <row r="3330" spans="1:17" x14ac:dyDescent="0.25">
      <c r="A3330" t="s">
        <v>1665</v>
      </c>
      <c r="B3330">
        <f t="shared" si="520"/>
        <v>1473455321</v>
      </c>
      <c r="C3330" s="1">
        <f t="shared" si="521"/>
        <v>42622.881030092598</v>
      </c>
      <c r="D3330" s="2">
        <f t="shared" si="522"/>
        <v>42622.881030092598</v>
      </c>
      <c r="E3330">
        <v>16494</v>
      </c>
      <c r="F3330">
        <f t="shared" ref="F3330:F3393" si="523">(E3330-16384)*(10-0)/32768+0</f>
        <v>3.35693359375E-2</v>
      </c>
      <c r="G3330">
        <f t="shared" ref="G3330:G3393" si="524">-F3330*10</f>
        <v>-0.335693359375</v>
      </c>
      <c r="H3330">
        <v>16737</v>
      </c>
      <c r="I3330">
        <f t="shared" ref="I3330:I3393" si="525">(H3330-16384)*(3-0)/32768+0</f>
        <v>3.2318115234375E-2</v>
      </c>
      <c r="J3330">
        <f t="shared" ref="J3330:J3393" si="526">-I3330*10</f>
        <v>-0.32318115234375</v>
      </c>
      <c r="K3330">
        <f t="shared" ref="K3330:K3393" si="527">J3330-G3330</f>
        <v>1.251220703125E-2</v>
      </c>
      <c r="L3330">
        <v>0</v>
      </c>
      <c r="M3330">
        <v>5499</v>
      </c>
      <c r="N3330">
        <v>23224</v>
      </c>
      <c r="O3330">
        <v>0.2079</v>
      </c>
      <c r="P3330">
        <f t="shared" ref="P3330:P3393" si="528">ACOS(O3330)</f>
        <v>1.3613687685379781</v>
      </c>
      <c r="Q3330">
        <f t="shared" ref="Q3330:Q3393" si="529">DEGREES(P3330)</f>
        <v>78.000684798148399</v>
      </c>
    </row>
    <row r="3331" spans="1:17" x14ac:dyDescent="0.25">
      <c r="A3331" t="s">
        <v>1666</v>
      </c>
      <c r="B3331">
        <f t="shared" si="520"/>
        <v>1473455322</v>
      </c>
      <c r="C3331" s="1">
        <f t="shared" si="521"/>
        <v>42622.881041666667</v>
      </c>
      <c r="D3331" s="2">
        <f t="shared" si="522"/>
        <v>42622.881041666667</v>
      </c>
      <c r="E3331">
        <v>16495</v>
      </c>
      <c r="F3331">
        <f t="shared" si="523"/>
        <v>3.387451171875E-2</v>
      </c>
      <c r="G3331">
        <f t="shared" si="524"/>
        <v>-0.3387451171875</v>
      </c>
      <c r="H3331">
        <v>16739</v>
      </c>
      <c r="I3331">
        <f t="shared" si="525"/>
        <v>3.2501220703125E-2</v>
      </c>
      <c r="J3331">
        <f t="shared" si="526"/>
        <v>-0.32501220703125</v>
      </c>
      <c r="K3331">
        <f t="shared" si="527"/>
        <v>1.373291015625E-2</v>
      </c>
      <c r="L3331">
        <v>0</v>
      </c>
      <c r="M3331">
        <v>5499</v>
      </c>
      <c r="N3331">
        <v>23241</v>
      </c>
      <c r="O3331">
        <v>0.21240000000000001</v>
      </c>
      <c r="P3331">
        <f t="shared" si="528"/>
        <v>1.3567659798564704</v>
      </c>
      <c r="Q3331">
        <f t="shared" si="529"/>
        <v>77.736964432707424</v>
      </c>
    </row>
    <row r="3332" spans="1:17" x14ac:dyDescent="0.25">
      <c r="A3332" t="s">
        <v>1666</v>
      </c>
      <c r="B3332">
        <f t="shared" si="520"/>
        <v>1473455322</v>
      </c>
      <c r="C3332" s="1">
        <f t="shared" si="521"/>
        <v>42622.881041666667</v>
      </c>
      <c r="D3332" s="2">
        <f t="shared" si="522"/>
        <v>42622.881041666667</v>
      </c>
      <c r="E3332">
        <v>16495</v>
      </c>
      <c r="F3332">
        <f t="shared" si="523"/>
        <v>3.387451171875E-2</v>
      </c>
      <c r="G3332">
        <f t="shared" si="524"/>
        <v>-0.3387451171875</v>
      </c>
      <c r="H3332">
        <v>16741</v>
      </c>
      <c r="I3332">
        <f t="shared" si="525"/>
        <v>3.2684326171875E-2</v>
      </c>
      <c r="J3332">
        <f t="shared" si="526"/>
        <v>-0.32684326171875</v>
      </c>
      <c r="K3332">
        <f t="shared" si="527"/>
        <v>1.190185546875E-2</v>
      </c>
      <c r="L3332">
        <v>0</v>
      </c>
      <c r="M3332">
        <v>5499</v>
      </c>
      <c r="N3332">
        <v>23224</v>
      </c>
      <c r="O3332">
        <v>0.21160000000000001</v>
      </c>
      <c r="P3332">
        <f t="shared" si="528"/>
        <v>1.3575845870980112</v>
      </c>
      <c r="Q3332">
        <f t="shared" si="529"/>
        <v>77.783867172726559</v>
      </c>
    </row>
    <row r="3333" spans="1:17" x14ac:dyDescent="0.25">
      <c r="A3333" t="s">
        <v>1667</v>
      </c>
      <c r="B3333">
        <f t="shared" si="520"/>
        <v>1473455323</v>
      </c>
      <c r="C3333" s="1">
        <f t="shared" si="521"/>
        <v>42622.881053240737</v>
      </c>
      <c r="D3333" s="2">
        <f t="shared" si="522"/>
        <v>42622.881053240737</v>
      </c>
      <c r="E3333">
        <v>16493</v>
      </c>
      <c r="F3333">
        <f t="shared" si="523"/>
        <v>3.326416015625E-2</v>
      </c>
      <c r="G3333">
        <f t="shared" si="524"/>
        <v>-0.3326416015625</v>
      </c>
      <c r="H3333">
        <v>16738</v>
      </c>
      <c r="I3333">
        <f t="shared" si="525"/>
        <v>3.240966796875E-2</v>
      </c>
      <c r="J3333">
        <f t="shared" si="526"/>
        <v>-0.3240966796875</v>
      </c>
      <c r="K3333">
        <f t="shared" si="527"/>
        <v>8.544921875E-3</v>
      </c>
      <c r="L3333">
        <v>0</v>
      </c>
      <c r="M3333">
        <v>5499</v>
      </c>
      <c r="N3333">
        <v>23195</v>
      </c>
      <c r="O3333">
        <v>0.20949999999999999</v>
      </c>
      <c r="P3333">
        <f t="shared" si="528"/>
        <v>1.3597327425661616</v>
      </c>
      <c r="Q3333">
        <f t="shared" si="529"/>
        <v>77.906947414789528</v>
      </c>
    </row>
    <row r="3334" spans="1:17" x14ac:dyDescent="0.25">
      <c r="A3334" t="s">
        <v>1667</v>
      </c>
      <c r="B3334">
        <f t="shared" si="520"/>
        <v>1473455323</v>
      </c>
      <c r="C3334" s="1">
        <f t="shared" si="521"/>
        <v>42622.881053240737</v>
      </c>
      <c r="D3334" s="2">
        <f t="shared" si="522"/>
        <v>42622.881053240737</v>
      </c>
      <c r="E3334">
        <v>16495</v>
      </c>
      <c r="F3334">
        <f t="shared" si="523"/>
        <v>3.387451171875E-2</v>
      </c>
      <c r="G3334">
        <f t="shared" si="524"/>
        <v>-0.3387451171875</v>
      </c>
      <c r="H3334">
        <v>16738</v>
      </c>
      <c r="I3334">
        <f t="shared" si="525"/>
        <v>3.240966796875E-2</v>
      </c>
      <c r="J3334">
        <f t="shared" si="526"/>
        <v>-0.3240966796875</v>
      </c>
      <c r="K3334">
        <f t="shared" si="527"/>
        <v>1.46484375E-2</v>
      </c>
      <c r="L3334">
        <v>0</v>
      </c>
      <c r="M3334">
        <v>5499</v>
      </c>
      <c r="N3334">
        <v>23180</v>
      </c>
      <c r="O3334">
        <v>0.2079</v>
      </c>
      <c r="P3334">
        <f t="shared" si="528"/>
        <v>1.3613687685379781</v>
      </c>
      <c r="Q3334">
        <f t="shared" si="529"/>
        <v>78.000684798148399</v>
      </c>
    </row>
    <row r="3335" spans="1:17" x14ac:dyDescent="0.25">
      <c r="A3335" t="s">
        <v>1668</v>
      </c>
      <c r="B3335">
        <f t="shared" si="520"/>
        <v>1473455324</v>
      </c>
      <c r="C3335" s="1">
        <f t="shared" si="521"/>
        <v>42622.881064814814</v>
      </c>
      <c r="D3335" s="2">
        <f t="shared" si="522"/>
        <v>42622.881064814814</v>
      </c>
      <c r="E3335">
        <v>16495</v>
      </c>
      <c r="F3335">
        <f t="shared" si="523"/>
        <v>3.387451171875E-2</v>
      </c>
      <c r="G3335">
        <f t="shared" si="524"/>
        <v>-0.3387451171875</v>
      </c>
      <c r="H3335">
        <v>16739</v>
      </c>
      <c r="I3335">
        <f t="shared" si="525"/>
        <v>3.2501220703125E-2</v>
      </c>
      <c r="J3335">
        <f t="shared" si="526"/>
        <v>-0.32501220703125</v>
      </c>
      <c r="K3335">
        <f t="shared" si="527"/>
        <v>1.373291015625E-2</v>
      </c>
      <c r="L3335">
        <v>0</v>
      </c>
      <c r="M3335">
        <v>5499</v>
      </c>
      <c r="N3335">
        <v>23175</v>
      </c>
      <c r="O3335">
        <v>0.21160000000000001</v>
      </c>
      <c r="P3335">
        <f t="shared" si="528"/>
        <v>1.3575845870980112</v>
      </c>
      <c r="Q3335">
        <f t="shared" si="529"/>
        <v>77.783867172726559</v>
      </c>
    </row>
    <row r="3336" spans="1:17" x14ac:dyDescent="0.25">
      <c r="A3336" t="s">
        <v>1668</v>
      </c>
      <c r="B3336">
        <f t="shared" si="520"/>
        <v>1473455324</v>
      </c>
      <c r="C3336" s="1">
        <f t="shared" si="521"/>
        <v>42622.881064814814</v>
      </c>
      <c r="D3336" s="2">
        <f t="shared" si="522"/>
        <v>42622.881064814814</v>
      </c>
      <c r="E3336">
        <v>16495</v>
      </c>
      <c r="F3336">
        <f t="shared" si="523"/>
        <v>3.387451171875E-2</v>
      </c>
      <c r="G3336">
        <f t="shared" si="524"/>
        <v>-0.3387451171875</v>
      </c>
      <c r="H3336">
        <v>16739</v>
      </c>
      <c r="I3336">
        <f t="shared" si="525"/>
        <v>3.2501220703125E-2</v>
      </c>
      <c r="J3336">
        <f t="shared" si="526"/>
        <v>-0.32501220703125</v>
      </c>
      <c r="K3336">
        <f t="shared" si="527"/>
        <v>1.373291015625E-2</v>
      </c>
      <c r="L3336">
        <v>0</v>
      </c>
      <c r="M3336">
        <v>5499</v>
      </c>
      <c r="N3336">
        <v>23188</v>
      </c>
      <c r="O3336">
        <v>0.2087</v>
      </c>
      <c r="P3336">
        <f t="shared" si="528"/>
        <v>1.3605508269495903</v>
      </c>
      <c r="Q3336">
        <f t="shared" si="529"/>
        <v>77.953820197245548</v>
      </c>
    </row>
    <row r="3337" spans="1:17" x14ac:dyDescent="0.25">
      <c r="A3337" t="s">
        <v>1669</v>
      </c>
      <c r="B3337">
        <f t="shared" si="520"/>
        <v>1473455325</v>
      </c>
      <c r="C3337" s="1">
        <f t="shared" si="521"/>
        <v>42622.881076388891</v>
      </c>
      <c r="D3337" s="2">
        <f t="shared" si="522"/>
        <v>42622.881076388891</v>
      </c>
      <c r="E3337">
        <v>16495</v>
      </c>
      <c r="F3337">
        <f t="shared" si="523"/>
        <v>3.387451171875E-2</v>
      </c>
      <c r="G3337">
        <f t="shared" si="524"/>
        <v>-0.3387451171875</v>
      </c>
      <c r="H3337">
        <v>16739</v>
      </c>
      <c r="I3337">
        <f t="shared" si="525"/>
        <v>3.2501220703125E-2</v>
      </c>
      <c r="J3337">
        <f t="shared" si="526"/>
        <v>-0.32501220703125</v>
      </c>
      <c r="K3337">
        <f t="shared" si="527"/>
        <v>1.373291015625E-2</v>
      </c>
      <c r="L3337">
        <v>0</v>
      </c>
      <c r="M3337">
        <v>5499</v>
      </c>
      <c r="N3337">
        <v>23167</v>
      </c>
      <c r="O3337">
        <v>0.2132</v>
      </c>
      <c r="P3337">
        <f t="shared" si="528"/>
        <v>1.3559472269324686</v>
      </c>
      <c r="Q3337">
        <f t="shared" si="529"/>
        <v>77.690053345698118</v>
      </c>
    </row>
    <row r="3338" spans="1:17" x14ac:dyDescent="0.25">
      <c r="A3338" t="s">
        <v>1669</v>
      </c>
      <c r="B3338">
        <f t="shared" si="520"/>
        <v>1473455325</v>
      </c>
      <c r="C3338" s="1">
        <f t="shared" si="521"/>
        <v>42622.881076388891</v>
      </c>
      <c r="D3338" s="2">
        <f t="shared" si="522"/>
        <v>42622.881076388891</v>
      </c>
      <c r="E3338">
        <v>16495</v>
      </c>
      <c r="F3338">
        <f t="shared" si="523"/>
        <v>3.387451171875E-2</v>
      </c>
      <c r="G3338">
        <f t="shared" si="524"/>
        <v>-0.3387451171875</v>
      </c>
      <c r="H3338">
        <v>16736</v>
      </c>
      <c r="I3338">
        <f t="shared" si="525"/>
        <v>3.22265625E-2</v>
      </c>
      <c r="J3338">
        <f t="shared" si="526"/>
        <v>-0.322265625</v>
      </c>
      <c r="K3338">
        <f t="shared" si="527"/>
        <v>1.64794921875E-2</v>
      </c>
      <c r="L3338">
        <v>0</v>
      </c>
      <c r="M3338">
        <v>5499</v>
      </c>
      <c r="N3338">
        <v>23127</v>
      </c>
      <c r="O3338">
        <v>0.21609999999999999</v>
      </c>
      <c r="P3338">
        <f t="shared" si="528"/>
        <v>1.3529780164900029</v>
      </c>
      <c r="Q3338">
        <f t="shared" si="529"/>
        <v>77.519930118858667</v>
      </c>
    </row>
    <row r="3339" spans="1:17" x14ac:dyDescent="0.25">
      <c r="A3339" t="s">
        <v>1670</v>
      </c>
      <c r="B3339">
        <f t="shared" si="520"/>
        <v>1473455326</v>
      </c>
      <c r="C3339" s="1">
        <f t="shared" si="521"/>
        <v>42622.88108796296</v>
      </c>
      <c r="D3339" s="2">
        <f t="shared" si="522"/>
        <v>42622.88108796296</v>
      </c>
      <c r="E3339">
        <v>16493</v>
      </c>
      <c r="F3339">
        <f t="shared" si="523"/>
        <v>3.326416015625E-2</v>
      </c>
      <c r="G3339">
        <f t="shared" si="524"/>
        <v>-0.3326416015625</v>
      </c>
      <c r="H3339">
        <v>16740</v>
      </c>
      <c r="I3339">
        <f t="shared" si="525"/>
        <v>3.25927734375E-2</v>
      </c>
      <c r="J3339">
        <f t="shared" si="526"/>
        <v>-0.325927734375</v>
      </c>
      <c r="K3339">
        <f t="shared" si="527"/>
        <v>6.7138671875E-3</v>
      </c>
      <c r="L3339">
        <v>0</v>
      </c>
      <c r="M3339">
        <v>5499</v>
      </c>
      <c r="N3339">
        <v>23138</v>
      </c>
      <c r="O3339">
        <v>0.21240000000000001</v>
      </c>
      <c r="P3339">
        <f t="shared" si="528"/>
        <v>1.3567659798564704</v>
      </c>
      <c r="Q3339">
        <f t="shared" si="529"/>
        <v>77.736964432707424</v>
      </c>
    </row>
    <row r="3340" spans="1:17" x14ac:dyDescent="0.25">
      <c r="A3340" t="s">
        <v>1670</v>
      </c>
      <c r="B3340">
        <f t="shared" si="520"/>
        <v>1473455326</v>
      </c>
      <c r="C3340" s="1">
        <f t="shared" si="521"/>
        <v>42622.88108796296</v>
      </c>
      <c r="D3340" s="2">
        <f t="shared" si="522"/>
        <v>42622.88108796296</v>
      </c>
      <c r="E3340">
        <v>16494</v>
      </c>
      <c r="F3340">
        <f t="shared" si="523"/>
        <v>3.35693359375E-2</v>
      </c>
      <c r="G3340">
        <f t="shared" si="524"/>
        <v>-0.335693359375</v>
      </c>
      <c r="H3340">
        <v>16737</v>
      </c>
      <c r="I3340">
        <f t="shared" si="525"/>
        <v>3.2318115234375E-2</v>
      </c>
      <c r="J3340">
        <f t="shared" si="526"/>
        <v>-0.32318115234375</v>
      </c>
      <c r="K3340">
        <f t="shared" si="527"/>
        <v>1.251220703125E-2</v>
      </c>
      <c r="L3340">
        <v>0</v>
      </c>
      <c r="M3340">
        <v>5499</v>
      </c>
      <c r="N3340">
        <v>23073</v>
      </c>
      <c r="O3340">
        <v>0.20419999999999999</v>
      </c>
      <c r="P3340">
        <f t="shared" si="528"/>
        <v>1.3651499087676136</v>
      </c>
      <c r="Q3340">
        <f t="shared" si="529"/>
        <v>78.217328175053638</v>
      </c>
    </row>
    <row r="3341" spans="1:17" x14ac:dyDescent="0.25">
      <c r="A3341" t="s">
        <v>1671</v>
      </c>
      <c r="B3341">
        <f t="shared" si="520"/>
        <v>1473455327</v>
      </c>
      <c r="C3341" s="1">
        <f t="shared" si="521"/>
        <v>42622.881099537037</v>
      </c>
      <c r="D3341" s="2">
        <f t="shared" si="522"/>
        <v>42622.881099537037</v>
      </c>
      <c r="E3341">
        <v>16495</v>
      </c>
      <c r="F3341">
        <f t="shared" si="523"/>
        <v>3.387451171875E-2</v>
      </c>
      <c r="G3341">
        <f t="shared" si="524"/>
        <v>-0.3387451171875</v>
      </c>
      <c r="H3341">
        <v>16738</v>
      </c>
      <c r="I3341">
        <f t="shared" si="525"/>
        <v>3.240966796875E-2</v>
      </c>
      <c r="J3341">
        <f t="shared" si="526"/>
        <v>-0.3240966796875</v>
      </c>
      <c r="K3341">
        <f t="shared" si="527"/>
        <v>1.46484375E-2</v>
      </c>
      <c r="L3341">
        <v>0</v>
      </c>
      <c r="M3341">
        <v>5499</v>
      </c>
      <c r="N3341">
        <v>23008</v>
      </c>
      <c r="O3341">
        <v>0.20419999999999999</v>
      </c>
      <c r="P3341">
        <f t="shared" si="528"/>
        <v>1.3651499087676136</v>
      </c>
      <c r="Q3341">
        <f t="shared" si="529"/>
        <v>78.217328175053638</v>
      </c>
    </row>
    <row r="3342" spans="1:17" x14ac:dyDescent="0.25">
      <c r="A3342" t="s">
        <v>1671</v>
      </c>
      <c r="B3342">
        <f t="shared" si="520"/>
        <v>1473455327</v>
      </c>
      <c r="C3342" s="1">
        <f t="shared" si="521"/>
        <v>42622.881099537037</v>
      </c>
      <c r="D3342" s="2">
        <f t="shared" si="522"/>
        <v>42622.881099537037</v>
      </c>
      <c r="E3342">
        <v>16495</v>
      </c>
      <c r="F3342">
        <f t="shared" si="523"/>
        <v>3.387451171875E-2</v>
      </c>
      <c r="G3342">
        <f t="shared" si="524"/>
        <v>-0.3387451171875</v>
      </c>
      <c r="H3342">
        <v>16741</v>
      </c>
      <c r="I3342">
        <f t="shared" si="525"/>
        <v>3.2684326171875E-2</v>
      </c>
      <c r="J3342">
        <f t="shared" si="526"/>
        <v>-0.32684326171875</v>
      </c>
      <c r="K3342">
        <f t="shared" si="527"/>
        <v>1.190185546875E-2</v>
      </c>
      <c r="L3342">
        <v>0</v>
      </c>
      <c r="M3342">
        <v>5499</v>
      </c>
      <c r="N3342">
        <v>23015</v>
      </c>
      <c r="O3342">
        <v>0.20710000000000001</v>
      </c>
      <c r="P3342">
        <f t="shared" si="528"/>
        <v>1.3621865679530127</v>
      </c>
      <c r="Q3342">
        <f t="shared" si="529"/>
        <v>78.047541253118155</v>
      </c>
    </row>
    <row r="3343" spans="1:17" x14ac:dyDescent="0.25">
      <c r="A3343" t="s">
        <v>1672</v>
      </c>
      <c r="B3343">
        <f t="shared" si="520"/>
        <v>1473455328</v>
      </c>
      <c r="C3343" s="1">
        <f t="shared" si="521"/>
        <v>42622.881111111114</v>
      </c>
      <c r="D3343" s="2">
        <f t="shared" si="522"/>
        <v>42622.881111111114</v>
      </c>
      <c r="E3343">
        <v>16495</v>
      </c>
      <c r="F3343">
        <f t="shared" si="523"/>
        <v>3.387451171875E-2</v>
      </c>
      <c r="G3343">
        <f t="shared" si="524"/>
        <v>-0.3387451171875</v>
      </c>
      <c r="H3343">
        <v>16739</v>
      </c>
      <c r="I3343">
        <f t="shared" si="525"/>
        <v>3.2501220703125E-2</v>
      </c>
      <c r="J3343">
        <f t="shared" si="526"/>
        <v>-0.32501220703125</v>
      </c>
      <c r="K3343">
        <f t="shared" si="527"/>
        <v>1.373291015625E-2</v>
      </c>
      <c r="L3343">
        <v>0</v>
      </c>
      <c r="M3343">
        <v>5499</v>
      </c>
      <c r="N3343">
        <v>23065</v>
      </c>
      <c r="O3343">
        <v>0.21</v>
      </c>
      <c r="P3343">
        <f t="shared" si="528"/>
        <v>1.359221367036801</v>
      </c>
      <c r="Q3343">
        <f t="shared" si="529"/>
        <v>77.877647755210887</v>
      </c>
    </row>
    <row r="3344" spans="1:17" x14ac:dyDescent="0.25">
      <c r="A3344" t="s">
        <v>1672</v>
      </c>
      <c r="B3344">
        <f t="shared" si="520"/>
        <v>1473455328</v>
      </c>
      <c r="C3344" s="1">
        <f t="shared" si="521"/>
        <v>42622.881111111114</v>
      </c>
      <c r="D3344" s="2">
        <f t="shared" si="522"/>
        <v>42622.881111111114</v>
      </c>
      <c r="E3344">
        <v>16495</v>
      </c>
      <c r="F3344">
        <f t="shared" si="523"/>
        <v>3.387451171875E-2</v>
      </c>
      <c r="G3344">
        <f t="shared" si="524"/>
        <v>-0.3387451171875</v>
      </c>
      <c r="H3344">
        <v>16737</v>
      </c>
      <c r="I3344">
        <f t="shared" si="525"/>
        <v>3.2318115234375E-2</v>
      </c>
      <c r="J3344">
        <f t="shared" si="526"/>
        <v>-0.32318115234375</v>
      </c>
      <c r="K3344">
        <f t="shared" si="527"/>
        <v>1.556396484375E-2</v>
      </c>
      <c r="L3344">
        <v>0</v>
      </c>
      <c r="M3344">
        <v>5499</v>
      </c>
      <c r="N3344">
        <v>23134</v>
      </c>
      <c r="O3344">
        <v>0.21440000000000001</v>
      </c>
      <c r="P3344">
        <f t="shared" si="528"/>
        <v>1.3547188230201241</v>
      </c>
      <c r="Q3344">
        <f t="shared" si="529"/>
        <v>77.619670985983433</v>
      </c>
    </row>
    <row r="3345" spans="1:17" x14ac:dyDescent="0.25">
      <c r="A3345" t="s">
        <v>1673</v>
      </c>
      <c r="B3345">
        <f t="shared" si="520"/>
        <v>1473455329</v>
      </c>
      <c r="C3345" s="1">
        <f t="shared" si="521"/>
        <v>42622.881122685183</v>
      </c>
      <c r="D3345" s="2">
        <f t="shared" si="522"/>
        <v>42622.881122685183</v>
      </c>
      <c r="E3345">
        <v>16495</v>
      </c>
      <c r="F3345">
        <f t="shared" si="523"/>
        <v>3.387451171875E-2</v>
      </c>
      <c r="G3345">
        <f t="shared" si="524"/>
        <v>-0.3387451171875</v>
      </c>
      <c r="H3345">
        <v>16737</v>
      </c>
      <c r="I3345">
        <f t="shared" si="525"/>
        <v>3.2318115234375E-2</v>
      </c>
      <c r="J3345">
        <f t="shared" si="526"/>
        <v>-0.32318115234375</v>
      </c>
      <c r="K3345">
        <f t="shared" si="527"/>
        <v>1.556396484375E-2</v>
      </c>
      <c r="L3345">
        <v>0</v>
      </c>
      <c r="M3345">
        <v>5499</v>
      </c>
      <c r="N3345">
        <v>23172</v>
      </c>
      <c r="O3345">
        <v>0.20949999999999999</v>
      </c>
      <c r="P3345">
        <f t="shared" si="528"/>
        <v>1.3597327425661616</v>
      </c>
      <c r="Q3345">
        <f t="shared" si="529"/>
        <v>77.906947414789528</v>
      </c>
    </row>
    <row r="3346" spans="1:17" x14ac:dyDescent="0.25">
      <c r="A3346" t="s">
        <v>1673</v>
      </c>
      <c r="B3346">
        <f t="shared" si="520"/>
        <v>1473455329</v>
      </c>
      <c r="C3346" s="1">
        <f t="shared" si="521"/>
        <v>42622.881122685183</v>
      </c>
      <c r="D3346" s="2">
        <f t="shared" si="522"/>
        <v>42622.881122685183</v>
      </c>
      <c r="E3346">
        <v>16495</v>
      </c>
      <c r="F3346">
        <f t="shared" si="523"/>
        <v>3.387451171875E-2</v>
      </c>
      <c r="G3346">
        <f t="shared" si="524"/>
        <v>-0.3387451171875</v>
      </c>
      <c r="H3346">
        <v>16737</v>
      </c>
      <c r="I3346">
        <f t="shared" si="525"/>
        <v>3.2318115234375E-2</v>
      </c>
      <c r="J3346">
        <f t="shared" si="526"/>
        <v>-0.32318115234375</v>
      </c>
      <c r="K3346">
        <f t="shared" si="527"/>
        <v>1.556396484375E-2</v>
      </c>
      <c r="L3346">
        <v>0</v>
      </c>
      <c r="M3346">
        <v>5499</v>
      </c>
      <c r="N3346">
        <v>23187</v>
      </c>
      <c r="O3346">
        <v>0.21079999999999999</v>
      </c>
      <c r="P3346">
        <f t="shared" si="528"/>
        <v>1.3584030492830999</v>
      </c>
      <c r="Q3346">
        <f t="shared" si="529"/>
        <v>77.830761601623195</v>
      </c>
    </row>
    <row r="3347" spans="1:17" x14ac:dyDescent="0.25">
      <c r="A3347" t="s">
        <v>1674</v>
      </c>
      <c r="B3347">
        <f t="shared" si="520"/>
        <v>1473455330</v>
      </c>
      <c r="C3347" s="1">
        <f t="shared" si="521"/>
        <v>42622.88113425926</v>
      </c>
      <c r="D3347" s="2">
        <f t="shared" si="522"/>
        <v>42622.88113425926</v>
      </c>
      <c r="E3347">
        <v>16495</v>
      </c>
      <c r="F3347">
        <f t="shared" si="523"/>
        <v>3.387451171875E-2</v>
      </c>
      <c r="G3347">
        <f t="shared" si="524"/>
        <v>-0.3387451171875</v>
      </c>
      <c r="H3347">
        <v>16738</v>
      </c>
      <c r="I3347">
        <f t="shared" si="525"/>
        <v>3.240966796875E-2</v>
      </c>
      <c r="J3347">
        <f t="shared" si="526"/>
        <v>-0.3240966796875</v>
      </c>
      <c r="K3347">
        <f t="shared" si="527"/>
        <v>1.46484375E-2</v>
      </c>
      <c r="L3347">
        <v>0</v>
      </c>
      <c r="M3347">
        <v>5499</v>
      </c>
      <c r="N3347">
        <v>23198</v>
      </c>
      <c r="O3347">
        <v>0.2079</v>
      </c>
      <c r="P3347">
        <f t="shared" si="528"/>
        <v>1.3613687685379781</v>
      </c>
      <c r="Q3347">
        <f t="shared" si="529"/>
        <v>78.000684798148399</v>
      </c>
    </row>
    <row r="3348" spans="1:17" x14ac:dyDescent="0.25">
      <c r="A3348" t="s">
        <v>1674</v>
      </c>
      <c r="B3348">
        <f t="shared" si="520"/>
        <v>1473455330</v>
      </c>
      <c r="C3348" s="1">
        <f t="shared" si="521"/>
        <v>42622.88113425926</v>
      </c>
      <c r="D3348" s="2">
        <f t="shared" si="522"/>
        <v>42622.88113425926</v>
      </c>
      <c r="E3348">
        <v>16495</v>
      </c>
      <c r="F3348">
        <f t="shared" si="523"/>
        <v>3.387451171875E-2</v>
      </c>
      <c r="G3348">
        <f t="shared" si="524"/>
        <v>-0.3387451171875</v>
      </c>
      <c r="H3348">
        <v>16736</v>
      </c>
      <c r="I3348">
        <f t="shared" si="525"/>
        <v>3.22265625E-2</v>
      </c>
      <c r="J3348">
        <f t="shared" si="526"/>
        <v>-0.322265625</v>
      </c>
      <c r="K3348">
        <f t="shared" si="527"/>
        <v>1.64794921875E-2</v>
      </c>
      <c r="L3348">
        <v>0</v>
      </c>
      <c r="M3348">
        <v>5499</v>
      </c>
      <c r="N3348">
        <v>23215</v>
      </c>
      <c r="O3348">
        <v>0.2079</v>
      </c>
      <c r="P3348">
        <f t="shared" si="528"/>
        <v>1.3613687685379781</v>
      </c>
      <c r="Q3348">
        <f t="shared" si="529"/>
        <v>78.000684798148399</v>
      </c>
    </row>
    <row r="3349" spans="1:17" x14ac:dyDescent="0.25">
      <c r="A3349" t="s">
        <v>1675</v>
      </c>
      <c r="B3349">
        <f t="shared" si="520"/>
        <v>1473455331</v>
      </c>
      <c r="C3349" s="1">
        <f t="shared" si="521"/>
        <v>42622.881145833337</v>
      </c>
      <c r="D3349" s="2">
        <f t="shared" si="522"/>
        <v>42622.881145833337</v>
      </c>
      <c r="E3349">
        <v>16494</v>
      </c>
      <c r="F3349">
        <f t="shared" si="523"/>
        <v>3.35693359375E-2</v>
      </c>
      <c r="G3349">
        <f t="shared" si="524"/>
        <v>-0.335693359375</v>
      </c>
      <c r="H3349">
        <v>16739</v>
      </c>
      <c r="I3349">
        <f t="shared" si="525"/>
        <v>3.2501220703125E-2</v>
      </c>
      <c r="J3349">
        <f t="shared" si="526"/>
        <v>-0.32501220703125</v>
      </c>
      <c r="K3349">
        <f t="shared" si="527"/>
        <v>1.068115234375E-2</v>
      </c>
      <c r="L3349">
        <v>0</v>
      </c>
      <c r="M3349">
        <v>5499</v>
      </c>
      <c r="N3349">
        <v>23219</v>
      </c>
      <c r="O3349">
        <v>0.2079</v>
      </c>
      <c r="P3349">
        <f t="shared" si="528"/>
        <v>1.3613687685379781</v>
      </c>
      <c r="Q3349">
        <f t="shared" si="529"/>
        <v>78.000684798148399</v>
      </c>
    </row>
    <row r="3350" spans="1:17" x14ac:dyDescent="0.25">
      <c r="A3350" t="s">
        <v>1675</v>
      </c>
      <c r="B3350">
        <f t="shared" si="520"/>
        <v>1473455331</v>
      </c>
      <c r="C3350" s="1">
        <f t="shared" si="521"/>
        <v>42622.881145833337</v>
      </c>
      <c r="D3350" s="2">
        <f t="shared" si="522"/>
        <v>42622.881145833337</v>
      </c>
      <c r="E3350">
        <v>16494</v>
      </c>
      <c r="F3350">
        <f t="shared" si="523"/>
        <v>3.35693359375E-2</v>
      </c>
      <c r="G3350">
        <f t="shared" si="524"/>
        <v>-0.335693359375</v>
      </c>
      <c r="H3350">
        <v>16737</v>
      </c>
      <c r="I3350">
        <f t="shared" si="525"/>
        <v>3.2318115234375E-2</v>
      </c>
      <c r="J3350">
        <f t="shared" si="526"/>
        <v>-0.32318115234375</v>
      </c>
      <c r="K3350">
        <f t="shared" si="527"/>
        <v>1.251220703125E-2</v>
      </c>
      <c r="L3350">
        <v>0</v>
      </c>
      <c r="M3350">
        <v>5499</v>
      </c>
      <c r="N3350">
        <v>23234</v>
      </c>
      <c r="O3350">
        <v>0.20949999999999999</v>
      </c>
      <c r="P3350">
        <f t="shared" si="528"/>
        <v>1.3597327425661616</v>
      </c>
      <c r="Q3350">
        <f t="shared" si="529"/>
        <v>77.906947414789528</v>
      </c>
    </row>
    <row r="3351" spans="1:17" x14ac:dyDescent="0.25">
      <c r="A3351" t="s">
        <v>1676</v>
      </c>
      <c r="B3351">
        <f t="shared" si="520"/>
        <v>1473455332</v>
      </c>
      <c r="C3351" s="1">
        <f t="shared" si="521"/>
        <v>42622.881157407406</v>
      </c>
      <c r="D3351" s="2">
        <f t="shared" si="522"/>
        <v>42622.881157407406</v>
      </c>
      <c r="E3351">
        <v>16495</v>
      </c>
      <c r="F3351">
        <f t="shared" si="523"/>
        <v>3.387451171875E-2</v>
      </c>
      <c r="G3351">
        <f t="shared" si="524"/>
        <v>-0.3387451171875</v>
      </c>
      <c r="H3351">
        <v>16739</v>
      </c>
      <c r="I3351">
        <f t="shared" si="525"/>
        <v>3.2501220703125E-2</v>
      </c>
      <c r="J3351">
        <f t="shared" si="526"/>
        <v>-0.32501220703125</v>
      </c>
      <c r="K3351">
        <f t="shared" si="527"/>
        <v>1.373291015625E-2</v>
      </c>
      <c r="L3351">
        <v>0</v>
      </c>
      <c r="M3351">
        <v>5499</v>
      </c>
      <c r="N3351">
        <v>23235</v>
      </c>
      <c r="O3351">
        <v>0.20419999999999999</v>
      </c>
      <c r="P3351">
        <f t="shared" si="528"/>
        <v>1.3651499087676136</v>
      </c>
      <c r="Q3351">
        <f t="shared" si="529"/>
        <v>78.217328175053638</v>
      </c>
    </row>
    <row r="3352" spans="1:17" x14ac:dyDescent="0.25">
      <c r="A3352" t="s">
        <v>1676</v>
      </c>
      <c r="B3352">
        <f t="shared" si="520"/>
        <v>1473455332</v>
      </c>
      <c r="C3352" s="1">
        <f t="shared" si="521"/>
        <v>42622.881157407406</v>
      </c>
      <c r="D3352" s="2">
        <f t="shared" si="522"/>
        <v>42622.881157407406</v>
      </c>
      <c r="E3352">
        <v>16495</v>
      </c>
      <c r="F3352">
        <f t="shared" si="523"/>
        <v>3.387451171875E-2</v>
      </c>
      <c r="G3352">
        <f t="shared" si="524"/>
        <v>-0.3387451171875</v>
      </c>
      <c r="H3352">
        <v>16739</v>
      </c>
      <c r="I3352">
        <f t="shared" si="525"/>
        <v>3.2501220703125E-2</v>
      </c>
      <c r="J3352">
        <f t="shared" si="526"/>
        <v>-0.32501220703125</v>
      </c>
      <c r="K3352">
        <f t="shared" si="527"/>
        <v>1.373291015625E-2</v>
      </c>
      <c r="L3352">
        <v>0</v>
      </c>
      <c r="M3352">
        <v>5499</v>
      </c>
      <c r="N3352">
        <v>23233</v>
      </c>
      <c r="O3352">
        <v>0.21160000000000001</v>
      </c>
      <c r="P3352">
        <f t="shared" si="528"/>
        <v>1.3575845870980112</v>
      </c>
      <c r="Q3352">
        <f t="shared" si="529"/>
        <v>77.783867172726559</v>
      </c>
    </row>
    <row r="3353" spans="1:17" x14ac:dyDescent="0.25">
      <c r="A3353" t="s">
        <v>1677</v>
      </c>
      <c r="B3353">
        <f t="shared" si="520"/>
        <v>1473455333</v>
      </c>
      <c r="C3353" s="1">
        <f t="shared" si="521"/>
        <v>42622.881168981483</v>
      </c>
      <c r="D3353" s="2">
        <f t="shared" si="522"/>
        <v>42622.881168981483</v>
      </c>
      <c r="E3353">
        <v>16495</v>
      </c>
      <c r="F3353">
        <f t="shared" si="523"/>
        <v>3.387451171875E-2</v>
      </c>
      <c r="G3353">
        <f t="shared" si="524"/>
        <v>-0.3387451171875</v>
      </c>
      <c r="H3353">
        <v>16738</v>
      </c>
      <c r="I3353">
        <f t="shared" si="525"/>
        <v>3.240966796875E-2</v>
      </c>
      <c r="J3353">
        <f t="shared" si="526"/>
        <v>-0.3240966796875</v>
      </c>
      <c r="K3353">
        <f t="shared" si="527"/>
        <v>1.46484375E-2</v>
      </c>
      <c r="L3353">
        <v>0</v>
      </c>
      <c r="M3353">
        <v>5499</v>
      </c>
      <c r="N3353">
        <v>23231</v>
      </c>
      <c r="O3353">
        <v>0.20499999999999999</v>
      </c>
      <c r="P3353">
        <f t="shared" si="528"/>
        <v>1.3643326195339043</v>
      </c>
      <c r="Q3353">
        <f t="shared" si="529"/>
        <v>78.170500951320605</v>
      </c>
    </row>
    <row r="3354" spans="1:17" x14ac:dyDescent="0.25">
      <c r="A3354" t="s">
        <v>1677</v>
      </c>
      <c r="B3354">
        <f t="shared" si="520"/>
        <v>1473455333</v>
      </c>
      <c r="C3354" s="1">
        <f t="shared" si="521"/>
        <v>42622.881168981483</v>
      </c>
      <c r="D3354" s="2">
        <f t="shared" si="522"/>
        <v>42622.881168981483</v>
      </c>
      <c r="E3354">
        <v>16495</v>
      </c>
      <c r="F3354">
        <f t="shared" si="523"/>
        <v>3.387451171875E-2</v>
      </c>
      <c r="G3354">
        <f t="shared" si="524"/>
        <v>-0.3387451171875</v>
      </c>
      <c r="H3354">
        <v>16738</v>
      </c>
      <c r="I3354">
        <f t="shared" si="525"/>
        <v>3.240966796875E-2</v>
      </c>
      <c r="J3354">
        <f t="shared" si="526"/>
        <v>-0.3240966796875</v>
      </c>
      <c r="K3354">
        <f t="shared" si="527"/>
        <v>1.46484375E-2</v>
      </c>
      <c r="L3354">
        <v>0</v>
      </c>
      <c r="M3354">
        <v>5499</v>
      </c>
      <c r="N3354">
        <v>23220</v>
      </c>
      <c r="O3354">
        <v>0.20499999999999999</v>
      </c>
      <c r="P3354">
        <f t="shared" si="528"/>
        <v>1.3643326195339043</v>
      </c>
      <c r="Q3354">
        <f t="shared" si="529"/>
        <v>78.170500951320605</v>
      </c>
    </row>
    <row r="3355" spans="1:17" x14ac:dyDescent="0.25">
      <c r="A3355" t="s">
        <v>1678</v>
      </c>
      <c r="B3355">
        <f t="shared" si="520"/>
        <v>1473455334</v>
      </c>
      <c r="C3355" s="1">
        <f t="shared" si="521"/>
        <v>42622.88118055556</v>
      </c>
      <c r="D3355" s="2">
        <f t="shared" si="522"/>
        <v>42622.88118055556</v>
      </c>
      <c r="E3355">
        <v>16495</v>
      </c>
      <c r="F3355">
        <f t="shared" si="523"/>
        <v>3.387451171875E-2</v>
      </c>
      <c r="G3355">
        <f t="shared" si="524"/>
        <v>-0.3387451171875</v>
      </c>
      <c r="H3355">
        <v>16737</v>
      </c>
      <c r="I3355">
        <f t="shared" si="525"/>
        <v>3.2318115234375E-2</v>
      </c>
      <c r="J3355">
        <f t="shared" si="526"/>
        <v>-0.32318115234375</v>
      </c>
      <c r="K3355">
        <f t="shared" si="527"/>
        <v>1.556396484375E-2</v>
      </c>
      <c r="L3355">
        <v>0</v>
      </c>
      <c r="M3355">
        <v>5499</v>
      </c>
      <c r="N3355">
        <v>23221</v>
      </c>
      <c r="O3355">
        <v>0.20419999999999999</v>
      </c>
      <c r="P3355">
        <f t="shared" si="528"/>
        <v>1.3651499087676136</v>
      </c>
      <c r="Q3355">
        <f t="shared" si="529"/>
        <v>78.217328175053638</v>
      </c>
    </row>
    <row r="3356" spans="1:17" x14ac:dyDescent="0.25">
      <c r="A3356" t="s">
        <v>1678</v>
      </c>
      <c r="B3356">
        <f t="shared" si="520"/>
        <v>1473455334</v>
      </c>
      <c r="C3356" s="1">
        <f t="shared" si="521"/>
        <v>42622.88118055556</v>
      </c>
      <c r="D3356" s="2">
        <f t="shared" si="522"/>
        <v>42622.88118055556</v>
      </c>
      <c r="E3356">
        <v>16495</v>
      </c>
      <c r="F3356">
        <f t="shared" si="523"/>
        <v>3.387451171875E-2</v>
      </c>
      <c r="G3356">
        <f t="shared" si="524"/>
        <v>-0.3387451171875</v>
      </c>
      <c r="H3356">
        <v>16739</v>
      </c>
      <c r="I3356">
        <f t="shared" si="525"/>
        <v>3.2501220703125E-2</v>
      </c>
      <c r="J3356">
        <f t="shared" si="526"/>
        <v>-0.32501220703125</v>
      </c>
      <c r="K3356">
        <f t="shared" si="527"/>
        <v>1.373291015625E-2</v>
      </c>
      <c r="L3356">
        <v>0</v>
      </c>
      <c r="M3356">
        <v>5499</v>
      </c>
      <c r="N3356">
        <v>23230</v>
      </c>
      <c r="O3356">
        <v>0.21240000000000001</v>
      </c>
      <c r="P3356">
        <f t="shared" si="528"/>
        <v>1.3567659798564704</v>
      </c>
      <c r="Q3356">
        <f t="shared" si="529"/>
        <v>77.736964432707424</v>
      </c>
    </row>
    <row r="3357" spans="1:17" x14ac:dyDescent="0.25">
      <c r="A3357" t="s">
        <v>1679</v>
      </c>
      <c r="B3357">
        <f t="shared" si="520"/>
        <v>1473455335</v>
      </c>
      <c r="C3357" s="1">
        <f t="shared" si="521"/>
        <v>42622.881192129629</v>
      </c>
      <c r="D3357" s="2">
        <f t="shared" si="522"/>
        <v>42622.881192129629</v>
      </c>
      <c r="E3357">
        <v>16495</v>
      </c>
      <c r="F3357">
        <f t="shared" si="523"/>
        <v>3.387451171875E-2</v>
      </c>
      <c r="G3357">
        <f t="shared" si="524"/>
        <v>-0.3387451171875</v>
      </c>
      <c r="H3357">
        <v>16739</v>
      </c>
      <c r="I3357">
        <f t="shared" si="525"/>
        <v>3.2501220703125E-2</v>
      </c>
      <c r="J3357">
        <f t="shared" si="526"/>
        <v>-0.32501220703125</v>
      </c>
      <c r="K3357">
        <f t="shared" si="527"/>
        <v>1.373291015625E-2</v>
      </c>
      <c r="L3357">
        <v>0</v>
      </c>
      <c r="M3357">
        <v>5499</v>
      </c>
      <c r="N3357">
        <v>23239</v>
      </c>
      <c r="O3357">
        <v>0.22059999999999999</v>
      </c>
      <c r="P3357">
        <f t="shared" si="528"/>
        <v>1.3483667443180305</v>
      </c>
      <c r="Q3357">
        <f t="shared" si="529"/>
        <v>77.255723685218527</v>
      </c>
    </row>
    <row r="3358" spans="1:17" x14ac:dyDescent="0.25">
      <c r="A3358" t="s">
        <v>1679</v>
      </c>
      <c r="B3358">
        <f t="shared" si="520"/>
        <v>1473455335</v>
      </c>
      <c r="C3358" s="1">
        <f t="shared" si="521"/>
        <v>42622.881192129629</v>
      </c>
      <c r="D3358" s="2">
        <f t="shared" si="522"/>
        <v>42622.881192129629</v>
      </c>
      <c r="E3358">
        <v>16494</v>
      </c>
      <c r="F3358">
        <f t="shared" si="523"/>
        <v>3.35693359375E-2</v>
      </c>
      <c r="G3358">
        <f t="shared" si="524"/>
        <v>-0.335693359375</v>
      </c>
      <c r="H3358">
        <v>16737</v>
      </c>
      <c r="I3358">
        <f t="shared" si="525"/>
        <v>3.2318115234375E-2</v>
      </c>
      <c r="J3358">
        <f t="shared" si="526"/>
        <v>-0.32318115234375</v>
      </c>
      <c r="K3358">
        <f t="shared" si="527"/>
        <v>1.251220703125E-2</v>
      </c>
      <c r="L3358">
        <v>0</v>
      </c>
      <c r="M3358">
        <v>5499</v>
      </c>
      <c r="N3358">
        <v>23239</v>
      </c>
      <c r="O3358">
        <v>0.2079</v>
      </c>
      <c r="P3358">
        <f t="shared" si="528"/>
        <v>1.3613687685379781</v>
      </c>
      <c r="Q3358">
        <f t="shared" si="529"/>
        <v>78.000684798148399</v>
      </c>
    </row>
    <row r="3359" spans="1:17" x14ac:dyDescent="0.25">
      <c r="A3359" t="s">
        <v>1680</v>
      </c>
      <c r="B3359">
        <f t="shared" si="520"/>
        <v>1473455336</v>
      </c>
      <c r="C3359" s="1">
        <f t="shared" si="521"/>
        <v>42622.881203703699</v>
      </c>
      <c r="D3359" s="2">
        <f t="shared" si="522"/>
        <v>42622.881203703699</v>
      </c>
      <c r="E3359">
        <v>16495</v>
      </c>
      <c r="F3359">
        <f t="shared" si="523"/>
        <v>3.387451171875E-2</v>
      </c>
      <c r="G3359">
        <f t="shared" si="524"/>
        <v>-0.3387451171875</v>
      </c>
      <c r="H3359">
        <v>16738</v>
      </c>
      <c r="I3359">
        <f t="shared" si="525"/>
        <v>3.240966796875E-2</v>
      </c>
      <c r="J3359">
        <f t="shared" si="526"/>
        <v>-0.3240966796875</v>
      </c>
      <c r="K3359">
        <f t="shared" si="527"/>
        <v>1.46484375E-2</v>
      </c>
      <c r="L3359">
        <v>0</v>
      </c>
      <c r="M3359">
        <v>5499</v>
      </c>
      <c r="N3359">
        <v>23374</v>
      </c>
      <c r="O3359">
        <v>0.20580000000000001</v>
      </c>
      <c r="P3359">
        <f t="shared" si="528"/>
        <v>1.3635151903727816</v>
      </c>
      <c r="Q3359">
        <f t="shared" si="529"/>
        <v>78.123665710337363</v>
      </c>
    </row>
    <row r="3360" spans="1:17" x14ac:dyDescent="0.25">
      <c r="A3360" t="s">
        <v>1680</v>
      </c>
      <c r="B3360">
        <f t="shared" si="520"/>
        <v>1473455336</v>
      </c>
      <c r="C3360" s="1">
        <f t="shared" si="521"/>
        <v>42622.881203703699</v>
      </c>
      <c r="D3360" s="2">
        <f t="shared" si="522"/>
        <v>42622.881203703699</v>
      </c>
      <c r="E3360">
        <v>16495</v>
      </c>
      <c r="F3360">
        <f t="shared" si="523"/>
        <v>3.387451171875E-2</v>
      </c>
      <c r="G3360">
        <f t="shared" si="524"/>
        <v>-0.3387451171875</v>
      </c>
      <c r="H3360">
        <v>16738</v>
      </c>
      <c r="I3360">
        <f t="shared" si="525"/>
        <v>3.240966796875E-2</v>
      </c>
      <c r="J3360">
        <f t="shared" si="526"/>
        <v>-0.3240966796875</v>
      </c>
      <c r="K3360">
        <f t="shared" si="527"/>
        <v>1.46484375E-2</v>
      </c>
      <c r="L3360">
        <v>0</v>
      </c>
      <c r="M3360">
        <v>5499</v>
      </c>
      <c r="N3360">
        <v>23393</v>
      </c>
      <c r="O3360">
        <v>0.20730000000000001</v>
      </c>
      <c r="P3360">
        <f t="shared" si="528"/>
        <v>1.3619821313940419</v>
      </c>
      <c r="Q3360">
        <f t="shared" si="529"/>
        <v>78.035827901110949</v>
      </c>
    </row>
    <row r="3361" spans="1:17" x14ac:dyDescent="0.25">
      <c r="A3361" t="s">
        <v>1681</v>
      </c>
      <c r="B3361">
        <f t="shared" si="520"/>
        <v>1473455337</v>
      </c>
      <c r="C3361" s="1">
        <f t="shared" si="521"/>
        <v>42622.881215277783</v>
      </c>
      <c r="D3361" s="2">
        <f t="shared" si="522"/>
        <v>42622.881215277783</v>
      </c>
      <c r="E3361">
        <v>16495</v>
      </c>
      <c r="F3361">
        <f t="shared" si="523"/>
        <v>3.387451171875E-2</v>
      </c>
      <c r="G3361">
        <f t="shared" si="524"/>
        <v>-0.3387451171875</v>
      </c>
      <c r="H3361">
        <v>16738</v>
      </c>
      <c r="I3361">
        <f t="shared" si="525"/>
        <v>3.240966796875E-2</v>
      </c>
      <c r="J3361">
        <f t="shared" si="526"/>
        <v>-0.3240966796875</v>
      </c>
      <c r="K3361">
        <f t="shared" si="527"/>
        <v>1.46484375E-2</v>
      </c>
      <c r="L3361">
        <v>0</v>
      </c>
      <c r="M3361">
        <v>5499</v>
      </c>
      <c r="N3361">
        <v>23370</v>
      </c>
      <c r="O3361">
        <v>0.21079999999999999</v>
      </c>
      <c r="P3361">
        <f t="shared" si="528"/>
        <v>1.3584030492830999</v>
      </c>
      <c r="Q3361">
        <f t="shared" si="529"/>
        <v>77.830761601623195</v>
      </c>
    </row>
    <row r="3362" spans="1:17" x14ac:dyDescent="0.25">
      <c r="A3362" t="s">
        <v>1681</v>
      </c>
      <c r="B3362">
        <f t="shared" si="520"/>
        <v>1473455337</v>
      </c>
      <c r="C3362" s="1">
        <f t="shared" si="521"/>
        <v>42622.881215277783</v>
      </c>
      <c r="D3362" s="2">
        <f t="shared" si="522"/>
        <v>42622.881215277783</v>
      </c>
      <c r="E3362">
        <v>16494</v>
      </c>
      <c r="F3362">
        <f t="shared" si="523"/>
        <v>3.35693359375E-2</v>
      </c>
      <c r="G3362">
        <f t="shared" si="524"/>
        <v>-0.335693359375</v>
      </c>
      <c r="H3362">
        <v>16738</v>
      </c>
      <c r="I3362">
        <f t="shared" si="525"/>
        <v>3.240966796875E-2</v>
      </c>
      <c r="J3362">
        <f t="shared" si="526"/>
        <v>-0.3240966796875</v>
      </c>
      <c r="K3362">
        <f t="shared" si="527"/>
        <v>1.15966796875E-2</v>
      </c>
      <c r="L3362">
        <v>0</v>
      </c>
      <c r="M3362">
        <v>5499</v>
      </c>
      <c r="N3362">
        <v>23365</v>
      </c>
      <c r="O3362">
        <v>0.21940000000000001</v>
      </c>
      <c r="P3362">
        <f t="shared" si="528"/>
        <v>1.3495968829595846</v>
      </c>
      <c r="Q3362">
        <f t="shared" si="529"/>
        <v>77.326205437595533</v>
      </c>
    </row>
    <row r="3363" spans="1:17" x14ac:dyDescent="0.25">
      <c r="A3363" t="s">
        <v>1682</v>
      </c>
      <c r="B3363">
        <f t="shared" si="520"/>
        <v>1473455338</v>
      </c>
      <c r="C3363" s="1">
        <f t="shared" si="521"/>
        <v>42622.881226851852</v>
      </c>
      <c r="D3363" s="2">
        <f t="shared" si="522"/>
        <v>42622.881226851852</v>
      </c>
      <c r="E3363">
        <v>16495</v>
      </c>
      <c r="F3363">
        <f t="shared" si="523"/>
        <v>3.387451171875E-2</v>
      </c>
      <c r="G3363">
        <f t="shared" si="524"/>
        <v>-0.3387451171875</v>
      </c>
      <c r="H3363">
        <v>16738</v>
      </c>
      <c r="I3363">
        <f t="shared" si="525"/>
        <v>3.240966796875E-2</v>
      </c>
      <c r="J3363">
        <f t="shared" si="526"/>
        <v>-0.3240966796875</v>
      </c>
      <c r="K3363">
        <f t="shared" si="527"/>
        <v>1.46484375E-2</v>
      </c>
      <c r="L3363">
        <v>0</v>
      </c>
      <c r="M3363">
        <v>5499</v>
      </c>
      <c r="N3363">
        <v>23330</v>
      </c>
      <c r="O3363">
        <v>0.2079</v>
      </c>
      <c r="P3363">
        <f t="shared" si="528"/>
        <v>1.3613687685379781</v>
      </c>
      <c r="Q3363">
        <f t="shared" si="529"/>
        <v>78.000684798148399</v>
      </c>
    </row>
    <row r="3364" spans="1:17" x14ac:dyDescent="0.25">
      <c r="A3364" t="s">
        <v>1682</v>
      </c>
      <c r="B3364">
        <f t="shared" si="520"/>
        <v>1473455338</v>
      </c>
      <c r="C3364" s="1">
        <f t="shared" si="521"/>
        <v>42622.881226851852</v>
      </c>
      <c r="D3364" s="2">
        <f t="shared" si="522"/>
        <v>42622.881226851852</v>
      </c>
      <c r="E3364">
        <v>16495</v>
      </c>
      <c r="F3364">
        <f t="shared" si="523"/>
        <v>3.387451171875E-2</v>
      </c>
      <c r="G3364">
        <f t="shared" si="524"/>
        <v>-0.3387451171875</v>
      </c>
      <c r="H3364">
        <v>16739</v>
      </c>
      <c r="I3364">
        <f t="shared" si="525"/>
        <v>3.2501220703125E-2</v>
      </c>
      <c r="J3364">
        <f t="shared" si="526"/>
        <v>-0.32501220703125</v>
      </c>
      <c r="K3364">
        <f t="shared" si="527"/>
        <v>1.373291015625E-2</v>
      </c>
      <c r="L3364">
        <v>0</v>
      </c>
      <c r="M3364">
        <v>5499</v>
      </c>
      <c r="N3364">
        <v>23270</v>
      </c>
      <c r="O3364">
        <v>0.2079</v>
      </c>
      <c r="P3364">
        <f t="shared" si="528"/>
        <v>1.3613687685379781</v>
      </c>
      <c r="Q3364">
        <f t="shared" si="529"/>
        <v>78.000684798148399</v>
      </c>
    </row>
    <row r="3365" spans="1:17" x14ac:dyDescent="0.25">
      <c r="A3365" t="s">
        <v>1683</v>
      </c>
      <c r="B3365">
        <f t="shared" si="520"/>
        <v>1473455339</v>
      </c>
      <c r="C3365" s="1">
        <f t="shared" si="521"/>
        <v>42622.881238425922</v>
      </c>
      <c r="D3365" s="2">
        <f t="shared" si="522"/>
        <v>42622.881238425922</v>
      </c>
      <c r="E3365">
        <v>16494</v>
      </c>
      <c r="F3365">
        <f t="shared" si="523"/>
        <v>3.35693359375E-2</v>
      </c>
      <c r="G3365">
        <f t="shared" si="524"/>
        <v>-0.335693359375</v>
      </c>
      <c r="H3365">
        <v>16740</v>
      </c>
      <c r="I3365">
        <f t="shared" si="525"/>
        <v>3.25927734375E-2</v>
      </c>
      <c r="J3365">
        <f t="shared" si="526"/>
        <v>-0.325927734375</v>
      </c>
      <c r="K3365">
        <f t="shared" si="527"/>
        <v>9.765625E-3</v>
      </c>
      <c r="L3365">
        <v>0</v>
      </c>
      <c r="M3365">
        <v>5499</v>
      </c>
      <c r="N3365">
        <v>23190</v>
      </c>
      <c r="O3365">
        <v>0.20499999999999999</v>
      </c>
      <c r="P3365">
        <f t="shared" si="528"/>
        <v>1.3643326195339043</v>
      </c>
      <c r="Q3365">
        <f t="shared" si="529"/>
        <v>78.170500951320605</v>
      </c>
    </row>
    <row r="3366" spans="1:17" x14ac:dyDescent="0.25">
      <c r="A3366" t="s">
        <v>1683</v>
      </c>
      <c r="B3366">
        <f t="shared" si="520"/>
        <v>1473455339</v>
      </c>
      <c r="C3366" s="1">
        <f t="shared" si="521"/>
        <v>42622.881238425922</v>
      </c>
      <c r="D3366" s="2">
        <f t="shared" si="522"/>
        <v>42622.881238425922</v>
      </c>
      <c r="E3366">
        <v>16494</v>
      </c>
      <c r="F3366">
        <f t="shared" si="523"/>
        <v>3.35693359375E-2</v>
      </c>
      <c r="G3366">
        <f t="shared" si="524"/>
        <v>-0.335693359375</v>
      </c>
      <c r="H3366">
        <v>16739</v>
      </c>
      <c r="I3366">
        <f t="shared" si="525"/>
        <v>3.2501220703125E-2</v>
      </c>
      <c r="J3366">
        <f t="shared" si="526"/>
        <v>-0.32501220703125</v>
      </c>
      <c r="K3366">
        <f t="shared" si="527"/>
        <v>1.068115234375E-2</v>
      </c>
      <c r="L3366">
        <v>0</v>
      </c>
      <c r="M3366">
        <v>5499</v>
      </c>
      <c r="N3366">
        <v>23141</v>
      </c>
      <c r="O3366">
        <v>0.20580000000000001</v>
      </c>
      <c r="P3366">
        <f t="shared" si="528"/>
        <v>1.3635151903727816</v>
      </c>
      <c r="Q3366">
        <f t="shared" si="529"/>
        <v>78.123665710337363</v>
      </c>
    </row>
    <row r="3367" spans="1:17" x14ac:dyDescent="0.25">
      <c r="A3367" t="s">
        <v>1684</v>
      </c>
      <c r="B3367">
        <f t="shared" si="520"/>
        <v>1473455340</v>
      </c>
      <c r="C3367" s="1">
        <f t="shared" si="521"/>
        <v>42622.881249999999</v>
      </c>
      <c r="D3367" s="2">
        <f t="shared" si="522"/>
        <v>42622.881249999999</v>
      </c>
      <c r="E3367">
        <v>16494</v>
      </c>
      <c r="F3367">
        <f t="shared" si="523"/>
        <v>3.35693359375E-2</v>
      </c>
      <c r="G3367">
        <f t="shared" si="524"/>
        <v>-0.335693359375</v>
      </c>
      <c r="H3367">
        <v>16740</v>
      </c>
      <c r="I3367">
        <f t="shared" si="525"/>
        <v>3.25927734375E-2</v>
      </c>
      <c r="J3367">
        <f t="shared" si="526"/>
        <v>-0.325927734375</v>
      </c>
      <c r="K3367">
        <f t="shared" si="527"/>
        <v>9.765625E-3</v>
      </c>
      <c r="L3367">
        <v>0</v>
      </c>
      <c r="M3367">
        <v>5499</v>
      </c>
      <c r="N3367">
        <v>23127</v>
      </c>
      <c r="O3367">
        <v>0.20580000000000001</v>
      </c>
      <c r="P3367">
        <f t="shared" si="528"/>
        <v>1.3635151903727816</v>
      </c>
      <c r="Q3367">
        <f t="shared" si="529"/>
        <v>78.123665710337363</v>
      </c>
    </row>
    <row r="3368" spans="1:17" x14ac:dyDescent="0.25">
      <c r="A3368" t="s">
        <v>1684</v>
      </c>
      <c r="B3368">
        <f t="shared" si="520"/>
        <v>1473455340</v>
      </c>
      <c r="C3368" s="1">
        <f t="shared" si="521"/>
        <v>42622.881249999999</v>
      </c>
      <c r="D3368" s="2">
        <f t="shared" si="522"/>
        <v>42622.881249999999</v>
      </c>
      <c r="E3368">
        <v>16495</v>
      </c>
      <c r="F3368">
        <f t="shared" si="523"/>
        <v>3.387451171875E-2</v>
      </c>
      <c r="G3368">
        <f t="shared" si="524"/>
        <v>-0.3387451171875</v>
      </c>
      <c r="H3368">
        <v>16738</v>
      </c>
      <c r="I3368">
        <f t="shared" si="525"/>
        <v>3.240966796875E-2</v>
      </c>
      <c r="J3368">
        <f t="shared" si="526"/>
        <v>-0.3240966796875</v>
      </c>
      <c r="K3368">
        <f t="shared" si="527"/>
        <v>1.46484375E-2</v>
      </c>
      <c r="L3368">
        <v>0</v>
      </c>
      <c r="M3368">
        <v>5499</v>
      </c>
      <c r="N3368">
        <v>23133</v>
      </c>
      <c r="O3368">
        <v>0.20949999999999999</v>
      </c>
      <c r="P3368">
        <f t="shared" si="528"/>
        <v>1.3597327425661616</v>
      </c>
      <c r="Q3368">
        <f t="shared" si="529"/>
        <v>77.906947414789528</v>
      </c>
    </row>
    <row r="3369" spans="1:17" x14ac:dyDescent="0.25">
      <c r="A3369" t="s">
        <v>1685</v>
      </c>
      <c r="B3369">
        <f t="shared" si="520"/>
        <v>1473455341</v>
      </c>
      <c r="C3369" s="1">
        <f t="shared" si="521"/>
        <v>42622.881261574075</v>
      </c>
      <c r="D3369" s="2">
        <f t="shared" si="522"/>
        <v>42622.881261574075</v>
      </c>
      <c r="E3369">
        <v>16495</v>
      </c>
      <c r="F3369">
        <f t="shared" si="523"/>
        <v>3.387451171875E-2</v>
      </c>
      <c r="G3369">
        <f t="shared" si="524"/>
        <v>-0.3387451171875</v>
      </c>
      <c r="H3369">
        <v>16739</v>
      </c>
      <c r="I3369">
        <f t="shared" si="525"/>
        <v>3.2501220703125E-2</v>
      </c>
      <c r="J3369">
        <f t="shared" si="526"/>
        <v>-0.32501220703125</v>
      </c>
      <c r="K3369">
        <f t="shared" si="527"/>
        <v>1.373291015625E-2</v>
      </c>
      <c r="L3369">
        <v>0</v>
      </c>
      <c r="M3369">
        <v>5499</v>
      </c>
      <c r="N3369">
        <v>23094</v>
      </c>
      <c r="O3369">
        <v>0.22289999999999999</v>
      </c>
      <c r="P3369">
        <f t="shared" si="528"/>
        <v>1.3460080198413071</v>
      </c>
      <c r="Q3369">
        <f t="shared" si="529"/>
        <v>77.120578727668075</v>
      </c>
    </row>
    <row r="3370" spans="1:17" x14ac:dyDescent="0.25">
      <c r="A3370" t="s">
        <v>1685</v>
      </c>
      <c r="B3370">
        <f t="shared" si="520"/>
        <v>1473455341</v>
      </c>
      <c r="C3370" s="1">
        <f t="shared" si="521"/>
        <v>42622.881261574075</v>
      </c>
      <c r="D3370" s="2">
        <f t="shared" si="522"/>
        <v>42622.881261574075</v>
      </c>
      <c r="E3370">
        <v>16496</v>
      </c>
      <c r="F3370">
        <f t="shared" si="523"/>
        <v>3.41796875E-2</v>
      </c>
      <c r="G3370">
        <f t="shared" si="524"/>
        <v>-0.341796875</v>
      </c>
      <c r="H3370">
        <v>16737</v>
      </c>
      <c r="I3370">
        <f t="shared" si="525"/>
        <v>3.2318115234375E-2</v>
      </c>
      <c r="J3370">
        <f t="shared" si="526"/>
        <v>-0.32318115234375</v>
      </c>
      <c r="K3370">
        <f t="shared" si="527"/>
        <v>1.861572265625E-2</v>
      </c>
      <c r="L3370">
        <v>0</v>
      </c>
      <c r="M3370">
        <v>5499</v>
      </c>
      <c r="N3370">
        <v>23005</v>
      </c>
      <c r="O3370">
        <v>0.20419999999999999</v>
      </c>
      <c r="P3370">
        <f t="shared" si="528"/>
        <v>1.3651499087676136</v>
      </c>
      <c r="Q3370">
        <f t="shared" si="529"/>
        <v>78.217328175053638</v>
      </c>
    </row>
    <row r="3371" spans="1:17" x14ac:dyDescent="0.25">
      <c r="A3371" t="s">
        <v>1686</v>
      </c>
      <c r="B3371">
        <f t="shared" si="520"/>
        <v>1473455342</v>
      </c>
      <c r="C3371" s="1">
        <f t="shared" si="521"/>
        <v>42622.881273148145</v>
      </c>
      <c r="D3371" s="2">
        <f t="shared" si="522"/>
        <v>42622.881273148145</v>
      </c>
      <c r="E3371">
        <v>16495</v>
      </c>
      <c r="F3371">
        <f t="shared" si="523"/>
        <v>3.387451171875E-2</v>
      </c>
      <c r="G3371">
        <f t="shared" si="524"/>
        <v>-0.3387451171875</v>
      </c>
      <c r="H3371">
        <v>16737</v>
      </c>
      <c r="I3371">
        <f t="shared" si="525"/>
        <v>3.2318115234375E-2</v>
      </c>
      <c r="J3371">
        <f t="shared" si="526"/>
        <v>-0.32318115234375</v>
      </c>
      <c r="K3371">
        <f t="shared" si="527"/>
        <v>1.556396484375E-2</v>
      </c>
      <c r="L3371">
        <v>0</v>
      </c>
      <c r="M3371">
        <v>5499</v>
      </c>
      <c r="N3371">
        <v>22970</v>
      </c>
      <c r="O3371">
        <v>0.214</v>
      </c>
      <c r="P3371">
        <f t="shared" si="528"/>
        <v>1.3551283276990496</v>
      </c>
      <c r="Q3371">
        <f t="shared" si="529"/>
        <v>77.643133875776712</v>
      </c>
    </row>
    <row r="3372" spans="1:17" x14ac:dyDescent="0.25">
      <c r="A3372" t="s">
        <v>1686</v>
      </c>
      <c r="B3372">
        <f t="shared" si="520"/>
        <v>1473455342</v>
      </c>
      <c r="C3372" s="1">
        <f t="shared" si="521"/>
        <v>42622.881273148145</v>
      </c>
      <c r="D3372" s="2">
        <f t="shared" si="522"/>
        <v>42622.881273148145</v>
      </c>
      <c r="E3372">
        <v>16495</v>
      </c>
      <c r="F3372">
        <f t="shared" si="523"/>
        <v>3.387451171875E-2</v>
      </c>
      <c r="G3372">
        <f t="shared" si="524"/>
        <v>-0.3387451171875</v>
      </c>
      <c r="H3372">
        <v>16736</v>
      </c>
      <c r="I3372">
        <f t="shared" si="525"/>
        <v>3.22265625E-2</v>
      </c>
      <c r="J3372">
        <f t="shared" si="526"/>
        <v>-0.322265625</v>
      </c>
      <c r="K3372">
        <f t="shared" si="527"/>
        <v>1.64794921875E-2</v>
      </c>
      <c r="L3372">
        <v>0</v>
      </c>
      <c r="M3372">
        <v>5499</v>
      </c>
      <c r="N3372">
        <v>12023</v>
      </c>
      <c r="O3372">
        <v>0.18509999999999999</v>
      </c>
      <c r="P3372">
        <f t="shared" si="528"/>
        <v>1.3846227070220209</v>
      </c>
      <c r="Q3372">
        <f t="shared" si="529"/>
        <v>79.3330373303409</v>
      </c>
    </row>
    <row r="3373" spans="1:17" x14ac:dyDescent="0.25">
      <c r="A3373" t="s">
        <v>1687</v>
      </c>
      <c r="B3373">
        <f t="shared" si="520"/>
        <v>1473455343</v>
      </c>
      <c r="C3373" s="1">
        <f t="shared" si="521"/>
        <v>42622.881284722222</v>
      </c>
      <c r="D3373" s="2">
        <f t="shared" si="522"/>
        <v>42622.881284722222</v>
      </c>
      <c r="E3373">
        <v>16495</v>
      </c>
      <c r="F3373">
        <f t="shared" si="523"/>
        <v>3.387451171875E-2</v>
      </c>
      <c r="G3373">
        <f t="shared" si="524"/>
        <v>-0.3387451171875</v>
      </c>
      <c r="H3373">
        <v>16736</v>
      </c>
      <c r="I3373">
        <f t="shared" si="525"/>
        <v>3.22265625E-2</v>
      </c>
      <c r="J3373">
        <f t="shared" si="526"/>
        <v>-0.322265625</v>
      </c>
      <c r="K3373">
        <f t="shared" si="527"/>
        <v>1.64794921875E-2</v>
      </c>
      <c r="L3373">
        <v>0</v>
      </c>
      <c r="M3373">
        <v>5499</v>
      </c>
      <c r="N3373">
        <v>12015</v>
      </c>
      <c r="O3373">
        <v>0.13639999999999999</v>
      </c>
      <c r="P3373">
        <f t="shared" si="528"/>
        <v>1.4339697932604905</v>
      </c>
      <c r="Q3373">
        <f t="shared" si="529"/>
        <v>82.1604171030733</v>
      </c>
    </row>
    <row r="3374" spans="1:17" x14ac:dyDescent="0.25">
      <c r="A3374" t="s">
        <v>1687</v>
      </c>
      <c r="B3374">
        <f t="shared" si="520"/>
        <v>1473455343</v>
      </c>
      <c r="C3374" s="1">
        <f t="shared" si="521"/>
        <v>42622.881284722222</v>
      </c>
      <c r="D3374" s="2">
        <f t="shared" si="522"/>
        <v>42622.881284722222</v>
      </c>
      <c r="E3374">
        <v>16494</v>
      </c>
      <c r="F3374">
        <f t="shared" si="523"/>
        <v>3.35693359375E-2</v>
      </c>
      <c r="G3374">
        <f t="shared" si="524"/>
        <v>-0.335693359375</v>
      </c>
      <c r="H3374">
        <v>16737</v>
      </c>
      <c r="I3374">
        <f t="shared" si="525"/>
        <v>3.2318115234375E-2</v>
      </c>
      <c r="J3374">
        <f t="shared" si="526"/>
        <v>-0.32318115234375</v>
      </c>
      <c r="K3374">
        <f t="shared" si="527"/>
        <v>1.251220703125E-2</v>
      </c>
      <c r="L3374">
        <v>0</v>
      </c>
      <c r="M3374">
        <v>5499</v>
      </c>
      <c r="N3374">
        <v>19180</v>
      </c>
      <c r="O3374">
        <v>0.25440000000000002</v>
      </c>
      <c r="P3374">
        <f t="shared" si="528"/>
        <v>1.3135690863889686</v>
      </c>
      <c r="Q3374">
        <f t="shared" si="529"/>
        <v>75.261964748943328</v>
      </c>
    </row>
    <row r="3375" spans="1:17" x14ac:dyDescent="0.25">
      <c r="A3375" t="s">
        <v>1688</v>
      </c>
      <c r="B3375">
        <f t="shared" si="520"/>
        <v>1473455344</v>
      </c>
      <c r="C3375" s="1">
        <f t="shared" si="521"/>
        <v>42622.881296296298</v>
      </c>
      <c r="D3375" s="2">
        <f t="shared" si="522"/>
        <v>42622.881296296298</v>
      </c>
      <c r="E3375">
        <v>16494</v>
      </c>
      <c r="F3375">
        <f t="shared" si="523"/>
        <v>3.35693359375E-2</v>
      </c>
      <c r="G3375">
        <f t="shared" si="524"/>
        <v>-0.335693359375</v>
      </c>
      <c r="H3375">
        <v>16738</v>
      </c>
      <c r="I3375">
        <f t="shared" si="525"/>
        <v>3.240966796875E-2</v>
      </c>
      <c r="J3375">
        <f t="shared" si="526"/>
        <v>-0.3240966796875</v>
      </c>
      <c r="K3375">
        <f t="shared" si="527"/>
        <v>1.15966796875E-2</v>
      </c>
      <c r="L3375">
        <v>0</v>
      </c>
      <c r="M3375">
        <v>5499</v>
      </c>
      <c r="N3375">
        <v>27566</v>
      </c>
      <c r="O3375">
        <v>0.19089999999999999</v>
      </c>
      <c r="P3375">
        <f t="shared" si="528"/>
        <v>1.3787174003108145</v>
      </c>
      <c r="Q3375">
        <f t="shared" si="529"/>
        <v>78.994688179058485</v>
      </c>
    </row>
    <row r="3376" spans="1:17" x14ac:dyDescent="0.25">
      <c r="A3376" t="s">
        <v>1688</v>
      </c>
      <c r="B3376">
        <f t="shared" si="520"/>
        <v>1473455344</v>
      </c>
      <c r="C3376" s="1">
        <f t="shared" si="521"/>
        <v>42622.881296296298</v>
      </c>
      <c r="D3376" s="2">
        <f t="shared" si="522"/>
        <v>42622.881296296298</v>
      </c>
      <c r="E3376">
        <v>16495</v>
      </c>
      <c r="F3376">
        <f t="shared" si="523"/>
        <v>3.387451171875E-2</v>
      </c>
      <c r="G3376">
        <f t="shared" si="524"/>
        <v>-0.3387451171875</v>
      </c>
      <c r="H3376">
        <v>16738</v>
      </c>
      <c r="I3376">
        <f t="shared" si="525"/>
        <v>3.240966796875E-2</v>
      </c>
      <c r="J3376">
        <f t="shared" si="526"/>
        <v>-0.3240966796875</v>
      </c>
      <c r="K3376">
        <f t="shared" si="527"/>
        <v>1.46484375E-2</v>
      </c>
      <c r="L3376">
        <v>0</v>
      </c>
      <c r="M3376">
        <v>5499</v>
      </c>
      <c r="N3376">
        <v>32767</v>
      </c>
      <c r="O3376">
        <v>0.2009</v>
      </c>
      <c r="P3376">
        <f t="shared" si="528"/>
        <v>1.3685197610907711</v>
      </c>
      <c r="Q3376">
        <f t="shared" si="529"/>
        <v>78.410406490752919</v>
      </c>
    </row>
    <row r="3377" spans="1:17" x14ac:dyDescent="0.25">
      <c r="A3377" t="s">
        <v>1689</v>
      </c>
      <c r="B3377">
        <f t="shared" si="520"/>
        <v>1473455345</v>
      </c>
      <c r="C3377" s="1">
        <f t="shared" si="521"/>
        <v>42622.881307870368</v>
      </c>
      <c r="D3377" s="2">
        <f t="shared" si="522"/>
        <v>42622.881307870368</v>
      </c>
      <c r="E3377">
        <v>16494</v>
      </c>
      <c r="F3377">
        <f t="shared" si="523"/>
        <v>3.35693359375E-2</v>
      </c>
      <c r="G3377">
        <f t="shared" si="524"/>
        <v>-0.335693359375</v>
      </c>
      <c r="H3377">
        <v>16738</v>
      </c>
      <c r="I3377">
        <f t="shared" si="525"/>
        <v>3.240966796875E-2</v>
      </c>
      <c r="J3377">
        <f t="shared" si="526"/>
        <v>-0.3240966796875</v>
      </c>
      <c r="K3377">
        <f t="shared" si="527"/>
        <v>1.15966796875E-2</v>
      </c>
      <c r="L3377">
        <v>0</v>
      </c>
      <c r="M3377">
        <v>5499</v>
      </c>
      <c r="N3377">
        <v>32767</v>
      </c>
      <c r="O3377">
        <v>0.3327</v>
      </c>
      <c r="P3377">
        <f t="shared" si="528"/>
        <v>1.2316310890818523</v>
      </c>
      <c r="Q3377">
        <f t="shared" si="529"/>
        <v>70.567263321491254</v>
      </c>
    </row>
    <row r="3378" spans="1:17" x14ac:dyDescent="0.25">
      <c r="A3378" t="s">
        <v>1689</v>
      </c>
      <c r="B3378">
        <f t="shared" si="520"/>
        <v>1473455345</v>
      </c>
      <c r="C3378" s="1">
        <f t="shared" si="521"/>
        <v>42622.881307870368</v>
      </c>
      <c r="D3378" s="2">
        <f t="shared" si="522"/>
        <v>42622.881307870368</v>
      </c>
      <c r="E3378">
        <v>16495</v>
      </c>
      <c r="F3378">
        <f t="shared" si="523"/>
        <v>3.387451171875E-2</v>
      </c>
      <c r="G3378">
        <f t="shared" si="524"/>
        <v>-0.3387451171875</v>
      </c>
      <c r="H3378">
        <v>16738</v>
      </c>
      <c r="I3378">
        <f t="shared" si="525"/>
        <v>3.240966796875E-2</v>
      </c>
      <c r="J3378">
        <f t="shared" si="526"/>
        <v>-0.3240966796875</v>
      </c>
      <c r="K3378">
        <f t="shared" si="527"/>
        <v>1.46484375E-2</v>
      </c>
      <c r="L3378">
        <v>0</v>
      </c>
      <c r="M3378">
        <v>5499</v>
      </c>
      <c r="N3378">
        <v>32767</v>
      </c>
      <c r="O3378">
        <v>0.29959999999999998</v>
      </c>
      <c r="P3378">
        <f t="shared" si="528"/>
        <v>1.2665229590830442</v>
      </c>
      <c r="Q3378">
        <f t="shared" si="529"/>
        <v>72.566420211878693</v>
      </c>
    </row>
    <row r="3379" spans="1:17" x14ac:dyDescent="0.25">
      <c r="A3379" t="s">
        <v>1690</v>
      </c>
      <c r="B3379">
        <f t="shared" si="520"/>
        <v>1473455346</v>
      </c>
      <c r="C3379" s="1">
        <f t="shared" si="521"/>
        <v>42622.881319444445</v>
      </c>
      <c r="D3379" s="2">
        <f t="shared" si="522"/>
        <v>42622.881319444445</v>
      </c>
      <c r="E3379">
        <v>16494</v>
      </c>
      <c r="F3379">
        <f t="shared" si="523"/>
        <v>3.35693359375E-2</v>
      </c>
      <c r="G3379">
        <f t="shared" si="524"/>
        <v>-0.335693359375</v>
      </c>
      <c r="H3379">
        <v>16736</v>
      </c>
      <c r="I3379">
        <f t="shared" si="525"/>
        <v>3.22265625E-2</v>
      </c>
      <c r="J3379">
        <f t="shared" si="526"/>
        <v>-0.322265625</v>
      </c>
      <c r="K3379">
        <f t="shared" si="527"/>
        <v>1.3427734375E-2</v>
      </c>
      <c r="L3379">
        <v>0</v>
      </c>
      <c r="M3379">
        <v>5499</v>
      </c>
      <c r="N3379">
        <v>32767</v>
      </c>
      <c r="O3379">
        <v>4.9799999999999997E-2</v>
      </c>
      <c r="P3379">
        <f t="shared" si="528"/>
        <v>1.5209757194564419</v>
      </c>
      <c r="Q3379">
        <f t="shared" si="529"/>
        <v>87.145489466728051</v>
      </c>
    </row>
    <row r="3380" spans="1:17" x14ac:dyDescent="0.25">
      <c r="A3380" t="s">
        <v>1690</v>
      </c>
      <c r="B3380">
        <f t="shared" si="520"/>
        <v>1473455346</v>
      </c>
      <c r="C3380" s="1">
        <f t="shared" si="521"/>
        <v>42622.881319444445</v>
      </c>
      <c r="D3380" s="2">
        <f t="shared" si="522"/>
        <v>42622.881319444445</v>
      </c>
      <c r="E3380">
        <v>16493</v>
      </c>
      <c r="F3380">
        <f t="shared" si="523"/>
        <v>3.326416015625E-2</v>
      </c>
      <c r="G3380">
        <f t="shared" si="524"/>
        <v>-0.3326416015625</v>
      </c>
      <c r="H3380">
        <v>16738</v>
      </c>
      <c r="I3380">
        <f t="shared" si="525"/>
        <v>3.240966796875E-2</v>
      </c>
      <c r="J3380">
        <f t="shared" si="526"/>
        <v>-0.3240966796875</v>
      </c>
      <c r="K3380">
        <f t="shared" si="527"/>
        <v>8.544921875E-3</v>
      </c>
      <c r="L3380">
        <v>0</v>
      </c>
      <c r="M3380">
        <v>5499</v>
      </c>
      <c r="N3380">
        <v>32767</v>
      </c>
      <c r="O3380">
        <v>0.22639999999999999</v>
      </c>
      <c r="P3380">
        <f t="shared" si="528"/>
        <v>1.3424162092561014</v>
      </c>
      <c r="Q3380">
        <f t="shared" si="529"/>
        <v>76.914783140325369</v>
      </c>
    </row>
    <row r="3381" spans="1:17" x14ac:dyDescent="0.25">
      <c r="A3381" t="s">
        <v>1691</v>
      </c>
      <c r="B3381">
        <f t="shared" si="520"/>
        <v>1473455347</v>
      </c>
      <c r="C3381" s="1">
        <f t="shared" si="521"/>
        <v>42622.881331018521</v>
      </c>
      <c r="D3381" s="2">
        <f t="shared" si="522"/>
        <v>42622.881331018521</v>
      </c>
      <c r="E3381">
        <v>16495</v>
      </c>
      <c r="F3381">
        <f t="shared" si="523"/>
        <v>3.387451171875E-2</v>
      </c>
      <c r="G3381">
        <f t="shared" si="524"/>
        <v>-0.3387451171875</v>
      </c>
      <c r="H3381">
        <v>16738</v>
      </c>
      <c r="I3381">
        <f t="shared" si="525"/>
        <v>3.240966796875E-2</v>
      </c>
      <c r="J3381">
        <f t="shared" si="526"/>
        <v>-0.3240966796875</v>
      </c>
      <c r="K3381">
        <f t="shared" si="527"/>
        <v>1.46484375E-2</v>
      </c>
      <c r="L3381">
        <v>0</v>
      </c>
      <c r="M3381">
        <v>5499</v>
      </c>
      <c r="N3381">
        <v>32767</v>
      </c>
      <c r="O3381">
        <v>0.35859999999999997</v>
      </c>
      <c r="P3381">
        <f t="shared" si="528"/>
        <v>1.2040286123316453</v>
      </c>
      <c r="Q3381">
        <f t="shared" si="529"/>
        <v>68.985757899596422</v>
      </c>
    </row>
    <row r="3382" spans="1:17" x14ac:dyDescent="0.25">
      <c r="A3382" t="s">
        <v>1691</v>
      </c>
      <c r="B3382">
        <f t="shared" si="520"/>
        <v>1473455347</v>
      </c>
      <c r="C3382" s="1">
        <f t="shared" si="521"/>
        <v>42622.881331018521</v>
      </c>
      <c r="D3382" s="2">
        <f t="shared" si="522"/>
        <v>42622.881331018521</v>
      </c>
      <c r="E3382">
        <v>16494</v>
      </c>
      <c r="F3382">
        <f t="shared" si="523"/>
        <v>3.35693359375E-2</v>
      </c>
      <c r="G3382">
        <f t="shared" si="524"/>
        <v>-0.335693359375</v>
      </c>
      <c r="H3382">
        <v>16736</v>
      </c>
      <c r="I3382">
        <f t="shared" si="525"/>
        <v>3.22265625E-2</v>
      </c>
      <c r="J3382">
        <f t="shared" si="526"/>
        <v>-0.322265625</v>
      </c>
      <c r="K3382">
        <f t="shared" si="527"/>
        <v>1.3427734375E-2</v>
      </c>
      <c r="L3382">
        <v>0</v>
      </c>
      <c r="M3382">
        <v>5499</v>
      </c>
      <c r="N3382">
        <v>32767</v>
      </c>
      <c r="O3382">
        <v>0.1701</v>
      </c>
      <c r="P3382">
        <f t="shared" si="528"/>
        <v>1.3998651796831194</v>
      </c>
      <c r="Q3382">
        <f t="shared" si="529"/>
        <v>80.206366683165385</v>
      </c>
    </row>
    <row r="3383" spans="1:17" x14ac:dyDescent="0.25">
      <c r="A3383" t="s">
        <v>1692</v>
      </c>
      <c r="B3383">
        <f t="shared" si="520"/>
        <v>1473455348</v>
      </c>
      <c r="C3383" s="1">
        <f t="shared" si="521"/>
        <v>42622.881342592591</v>
      </c>
      <c r="D3383" s="2">
        <f t="shared" si="522"/>
        <v>42622.881342592591</v>
      </c>
      <c r="E3383">
        <v>16495</v>
      </c>
      <c r="F3383">
        <f t="shared" si="523"/>
        <v>3.387451171875E-2</v>
      </c>
      <c r="G3383">
        <f t="shared" si="524"/>
        <v>-0.3387451171875</v>
      </c>
      <c r="H3383">
        <v>16739</v>
      </c>
      <c r="I3383">
        <f t="shared" si="525"/>
        <v>3.2501220703125E-2</v>
      </c>
      <c r="J3383">
        <f t="shared" si="526"/>
        <v>-0.32501220703125</v>
      </c>
      <c r="K3383">
        <f t="shared" si="527"/>
        <v>1.373291015625E-2</v>
      </c>
      <c r="L3383">
        <v>0</v>
      </c>
      <c r="M3383">
        <v>5499</v>
      </c>
      <c r="N3383">
        <v>32767</v>
      </c>
      <c r="O3383">
        <v>0.152</v>
      </c>
      <c r="P3383">
        <f t="shared" si="528"/>
        <v>1.4182048551751849</v>
      </c>
      <c r="Q3383">
        <f t="shared" si="529"/>
        <v>81.257152686500248</v>
      </c>
    </row>
    <row r="3384" spans="1:17" x14ac:dyDescent="0.25">
      <c r="A3384" t="s">
        <v>1692</v>
      </c>
      <c r="B3384">
        <f t="shared" si="520"/>
        <v>1473455348</v>
      </c>
      <c r="C3384" s="1">
        <f t="shared" si="521"/>
        <v>42622.881342592591</v>
      </c>
      <c r="D3384" s="2">
        <f t="shared" si="522"/>
        <v>42622.881342592591</v>
      </c>
      <c r="E3384">
        <v>16493</v>
      </c>
      <c r="F3384">
        <f t="shared" si="523"/>
        <v>3.326416015625E-2</v>
      </c>
      <c r="G3384">
        <f t="shared" si="524"/>
        <v>-0.3326416015625</v>
      </c>
      <c r="H3384">
        <v>16735</v>
      </c>
      <c r="I3384">
        <f t="shared" si="525"/>
        <v>3.2135009765625E-2</v>
      </c>
      <c r="J3384">
        <f t="shared" si="526"/>
        <v>-0.32135009765625</v>
      </c>
      <c r="K3384">
        <f t="shared" si="527"/>
        <v>1.129150390625E-2</v>
      </c>
      <c r="L3384">
        <v>0</v>
      </c>
      <c r="M3384">
        <v>5499</v>
      </c>
      <c r="N3384">
        <v>32767</v>
      </c>
      <c r="O3384">
        <v>8.6800000000000002E-2</v>
      </c>
      <c r="P3384">
        <f t="shared" si="528"/>
        <v>1.483886960251759</v>
      </c>
      <c r="Q3384">
        <f t="shared" si="529"/>
        <v>85.020460096922733</v>
      </c>
    </row>
    <row r="3385" spans="1:17" x14ac:dyDescent="0.25">
      <c r="A3385" t="s">
        <v>1693</v>
      </c>
      <c r="B3385">
        <f t="shared" si="520"/>
        <v>1473455349</v>
      </c>
      <c r="C3385" s="1">
        <f t="shared" si="521"/>
        <v>42622.881354166668</v>
      </c>
      <c r="D3385" s="2">
        <f t="shared" si="522"/>
        <v>42622.881354166668</v>
      </c>
      <c r="E3385">
        <v>16494</v>
      </c>
      <c r="F3385">
        <f t="shared" si="523"/>
        <v>3.35693359375E-2</v>
      </c>
      <c r="G3385">
        <f t="shared" si="524"/>
        <v>-0.335693359375</v>
      </c>
      <c r="H3385">
        <v>16736</v>
      </c>
      <c r="I3385">
        <f t="shared" si="525"/>
        <v>3.22265625E-2</v>
      </c>
      <c r="J3385">
        <f t="shared" si="526"/>
        <v>-0.322265625</v>
      </c>
      <c r="K3385">
        <f t="shared" si="527"/>
        <v>1.3427734375E-2</v>
      </c>
      <c r="L3385">
        <v>0</v>
      </c>
      <c r="M3385">
        <v>5499</v>
      </c>
      <c r="N3385">
        <v>32767</v>
      </c>
      <c r="O3385">
        <v>0.13350000000000001</v>
      </c>
      <c r="P3385">
        <f t="shared" si="528"/>
        <v>1.436896567283265</v>
      </c>
      <c r="Q3385">
        <f t="shared" si="529"/>
        <v>82.328108902166804</v>
      </c>
    </row>
    <row r="3386" spans="1:17" x14ac:dyDescent="0.25">
      <c r="A3386" t="s">
        <v>1693</v>
      </c>
      <c r="B3386">
        <f t="shared" si="520"/>
        <v>1473455349</v>
      </c>
      <c r="C3386" s="1">
        <f t="shared" si="521"/>
        <v>42622.881354166668</v>
      </c>
      <c r="D3386" s="2">
        <f t="shared" si="522"/>
        <v>42622.881354166668</v>
      </c>
      <c r="E3386">
        <v>16495</v>
      </c>
      <c r="F3386">
        <f t="shared" si="523"/>
        <v>3.387451171875E-2</v>
      </c>
      <c r="G3386">
        <f t="shared" si="524"/>
        <v>-0.3387451171875</v>
      </c>
      <c r="H3386">
        <v>16737</v>
      </c>
      <c r="I3386">
        <f t="shared" si="525"/>
        <v>3.2318115234375E-2</v>
      </c>
      <c r="J3386">
        <f t="shared" si="526"/>
        <v>-0.32318115234375</v>
      </c>
      <c r="K3386">
        <f t="shared" si="527"/>
        <v>1.556396484375E-2</v>
      </c>
      <c r="L3386">
        <v>0</v>
      </c>
      <c r="M3386">
        <v>5499</v>
      </c>
      <c r="N3386">
        <v>32767</v>
      </c>
      <c r="O3386">
        <v>0.20569999999999999</v>
      </c>
      <c r="P3386">
        <f t="shared" si="528"/>
        <v>1.3636173766913295</v>
      </c>
      <c r="Q3386">
        <f t="shared" si="529"/>
        <v>78.129520555114141</v>
      </c>
    </row>
    <row r="3387" spans="1:17" x14ac:dyDescent="0.25">
      <c r="A3387" t="s">
        <v>1694</v>
      </c>
      <c r="B3387">
        <f t="shared" si="520"/>
        <v>1473455350</v>
      </c>
      <c r="C3387" s="1">
        <f t="shared" si="521"/>
        <v>42622.881365740745</v>
      </c>
      <c r="D3387" s="2">
        <f t="shared" si="522"/>
        <v>42622.881365740745</v>
      </c>
      <c r="E3387">
        <v>16495</v>
      </c>
      <c r="F3387">
        <f t="shared" si="523"/>
        <v>3.387451171875E-2</v>
      </c>
      <c r="G3387">
        <f t="shared" si="524"/>
        <v>-0.3387451171875</v>
      </c>
      <c r="H3387">
        <v>16736</v>
      </c>
      <c r="I3387">
        <f t="shared" si="525"/>
        <v>3.22265625E-2</v>
      </c>
      <c r="J3387">
        <f t="shared" si="526"/>
        <v>-0.322265625</v>
      </c>
      <c r="K3387">
        <f t="shared" si="527"/>
        <v>1.64794921875E-2</v>
      </c>
      <c r="L3387">
        <v>0</v>
      </c>
      <c r="M3387">
        <v>5499</v>
      </c>
      <c r="N3387">
        <v>32767</v>
      </c>
      <c r="O3387">
        <v>0.1956</v>
      </c>
      <c r="P3387">
        <f t="shared" si="528"/>
        <v>1.3739270958953511</v>
      </c>
      <c r="Q3387">
        <f t="shared" si="529"/>
        <v>78.720223953469556</v>
      </c>
    </row>
    <row r="3388" spans="1:17" x14ac:dyDescent="0.25">
      <c r="A3388" t="s">
        <v>1694</v>
      </c>
      <c r="B3388">
        <f t="shared" si="520"/>
        <v>1473455350</v>
      </c>
      <c r="C3388" s="1">
        <f t="shared" si="521"/>
        <v>42622.881365740745</v>
      </c>
      <c r="D3388" s="2">
        <f t="shared" si="522"/>
        <v>42622.881365740745</v>
      </c>
      <c r="E3388">
        <v>16495</v>
      </c>
      <c r="F3388">
        <f t="shared" si="523"/>
        <v>3.387451171875E-2</v>
      </c>
      <c r="G3388">
        <f t="shared" si="524"/>
        <v>-0.3387451171875</v>
      </c>
      <c r="H3388">
        <v>16737</v>
      </c>
      <c r="I3388">
        <f t="shared" si="525"/>
        <v>3.2318115234375E-2</v>
      </c>
      <c r="J3388">
        <f t="shared" si="526"/>
        <v>-0.32318115234375</v>
      </c>
      <c r="K3388">
        <f t="shared" si="527"/>
        <v>1.556396484375E-2</v>
      </c>
      <c r="L3388">
        <v>0</v>
      </c>
      <c r="M3388">
        <v>5499</v>
      </c>
      <c r="N3388">
        <v>32767</v>
      </c>
      <c r="O3388">
        <v>0.20119999999999999</v>
      </c>
      <c r="P3388">
        <f t="shared" si="528"/>
        <v>1.3682135076954214</v>
      </c>
      <c r="Q3388">
        <f t="shared" si="529"/>
        <v>78.392859463737821</v>
      </c>
    </row>
    <row r="3389" spans="1:17" x14ac:dyDescent="0.25">
      <c r="A3389" t="s">
        <v>1695</v>
      </c>
      <c r="B3389">
        <f t="shared" si="520"/>
        <v>1473455351</v>
      </c>
      <c r="C3389" s="1">
        <f t="shared" si="521"/>
        <v>42622.881377314814</v>
      </c>
      <c r="D3389" s="2">
        <f t="shared" si="522"/>
        <v>42622.881377314814</v>
      </c>
      <c r="E3389">
        <v>16495</v>
      </c>
      <c r="F3389">
        <f t="shared" si="523"/>
        <v>3.387451171875E-2</v>
      </c>
      <c r="G3389">
        <f t="shared" si="524"/>
        <v>-0.3387451171875</v>
      </c>
      <c r="H3389">
        <v>16735</v>
      </c>
      <c r="I3389">
        <f t="shared" si="525"/>
        <v>3.2135009765625E-2</v>
      </c>
      <c r="J3389">
        <f t="shared" si="526"/>
        <v>-0.32135009765625</v>
      </c>
      <c r="K3389">
        <f t="shared" si="527"/>
        <v>1.739501953125E-2</v>
      </c>
      <c r="L3389">
        <v>0</v>
      </c>
      <c r="M3389">
        <v>5499</v>
      </c>
      <c r="N3389">
        <v>32767</v>
      </c>
      <c r="O3389">
        <v>0.2107</v>
      </c>
      <c r="P3389">
        <f t="shared" si="528"/>
        <v>1.3585053468880954</v>
      </c>
      <c r="Q3389">
        <f t="shared" si="529"/>
        <v>77.836622822643733</v>
      </c>
    </row>
    <row r="3390" spans="1:17" x14ac:dyDescent="0.25">
      <c r="A3390" t="s">
        <v>1695</v>
      </c>
      <c r="B3390">
        <f t="shared" si="520"/>
        <v>1473455351</v>
      </c>
      <c r="C3390" s="1">
        <f t="shared" si="521"/>
        <v>42622.881377314814</v>
      </c>
      <c r="D3390" s="2">
        <f t="shared" si="522"/>
        <v>42622.881377314814</v>
      </c>
      <c r="E3390">
        <v>16494</v>
      </c>
      <c r="F3390">
        <f t="shared" si="523"/>
        <v>3.35693359375E-2</v>
      </c>
      <c r="G3390">
        <f t="shared" si="524"/>
        <v>-0.335693359375</v>
      </c>
      <c r="H3390">
        <v>16739</v>
      </c>
      <c r="I3390">
        <f t="shared" si="525"/>
        <v>3.2501220703125E-2</v>
      </c>
      <c r="J3390">
        <f t="shared" si="526"/>
        <v>-0.32501220703125</v>
      </c>
      <c r="K3390">
        <f t="shared" si="527"/>
        <v>1.068115234375E-2</v>
      </c>
      <c r="L3390">
        <v>0</v>
      </c>
      <c r="M3390">
        <v>5499</v>
      </c>
      <c r="N3390">
        <v>32767</v>
      </c>
      <c r="O3390">
        <v>0.2087</v>
      </c>
      <c r="P3390">
        <f t="shared" si="528"/>
        <v>1.3605508269495903</v>
      </c>
      <c r="Q3390">
        <f t="shared" si="529"/>
        <v>77.953820197245548</v>
      </c>
    </row>
    <row r="3391" spans="1:17" x14ac:dyDescent="0.25">
      <c r="A3391" t="s">
        <v>1696</v>
      </c>
      <c r="B3391">
        <f t="shared" si="520"/>
        <v>1473455352</v>
      </c>
      <c r="C3391" s="1">
        <f t="shared" si="521"/>
        <v>42622.881388888884</v>
      </c>
      <c r="D3391" s="2">
        <f t="shared" si="522"/>
        <v>42622.881388888884</v>
      </c>
      <c r="E3391">
        <v>16495</v>
      </c>
      <c r="F3391">
        <f t="shared" si="523"/>
        <v>3.387451171875E-2</v>
      </c>
      <c r="G3391">
        <f t="shared" si="524"/>
        <v>-0.3387451171875</v>
      </c>
      <c r="H3391">
        <v>16736</v>
      </c>
      <c r="I3391">
        <f t="shared" si="525"/>
        <v>3.22265625E-2</v>
      </c>
      <c r="J3391">
        <f t="shared" si="526"/>
        <v>-0.322265625</v>
      </c>
      <c r="K3391">
        <f t="shared" si="527"/>
        <v>1.64794921875E-2</v>
      </c>
      <c r="L3391">
        <v>0</v>
      </c>
      <c r="M3391">
        <v>5499</v>
      </c>
      <c r="N3391">
        <v>32767</v>
      </c>
      <c r="O3391">
        <v>0.19139999999999999</v>
      </c>
      <c r="P3391">
        <f t="shared" si="528"/>
        <v>1.3782080075284477</v>
      </c>
      <c r="Q3391">
        <f t="shared" si="529"/>
        <v>78.965502122514451</v>
      </c>
    </row>
    <row r="3392" spans="1:17" x14ac:dyDescent="0.25">
      <c r="A3392" t="s">
        <v>1696</v>
      </c>
      <c r="B3392">
        <f t="shared" si="520"/>
        <v>1473455352</v>
      </c>
      <c r="C3392" s="1">
        <f t="shared" si="521"/>
        <v>42622.881388888884</v>
      </c>
      <c r="D3392" s="2">
        <f t="shared" si="522"/>
        <v>42622.881388888884</v>
      </c>
      <c r="E3392">
        <v>16493</v>
      </c>
      <c r="F3392">
        <f t="shared" si="523"/>
        <v>3.326416015625E-2</v>
      </c>
      <c r="G3392">
        <f t="shared" si="524"/>
        <v>-0.3326416015625</v>
      </c>
      <c r="H3392">
        <v>16736</v>
      </c>
      <c r="I3392">
        <f t="shared" si="525"/>
        <v>3.22265625E-2</v>
      </c>
      <c r="J3392">
        <f t="shared" si="526"/>
        <v>-0.322265625</v>
      </c>
      <c r="K3392">
        <f t="shared" si="527"/>
        <v>1.03759765625E-2</v>
      </c>
      <c r="L3392">
        <v>0</v>
      </c>
      <c r="M3392">
        <v>5499</v>
      </c>
      <c r="N3392">
        <v>32767</v>
      </c>
      <c r="O3392">
        <v>0.1547</v>
      </c>
      <c r="P3392">
        <f t="shared" si="528"/>
        <v>1.415472536234653</v>
      </c>
      <c r="Q3392">
        <f t="shared" si="529"/>
        <v>81.100602342924105</v>
      </c>
    </row>
    <row r="3393" spans="1:17" x14ac:dyDescent="0.25">
      <c r="A3393" t="s">
        <v>1697</v>
      </c>
      <c r="B3393">
        <f t="shared" ref="B3393:B3456" si="530">HEX2DEC(A3393)</f>
        <v>1473455353</v>
      </c>
      <c r="C3393" s="1">
        <f t="shared" ref="C3393:C3456" si="531">B3393/86400+25569</f>
        <v>42622.881400462968</v>
      </c>
      <c r="D3393" s="2">
        <f t="shared" ref="D3393:D3456" si="532">B3393/86400+25569</f>
        <v>42622.881400462968</v>
      </c>
      <c r="E3393">
        <v>16494</v>
      </c>
      <c r="F3393">
        <f t="shared" si="523"/>
        <v>3.35693359375E-2</v>
      </c>
      <c r="G3393">
        <f t="shared" si="524"/>
        <v>-0.335693359375</v>
      </c>
      <c r="H3393">
        <v>16739</v>
      </c>
      <c r="I3393">
        <f t="shared" si="525"/>
        <v>3.2501220703125E-2</v>
      </c>
      <c r="J3393">
        <f t="shared" si="526"/>
        <v>-0.32501220703125</v>
      </c>
      <c r="K3393">
        <f t="shared" si="527"/>
        <v>1.068115234375E-2</v>
      </c>
      <c r="L3393">
        <v>0</v>
      </c>
      <c r="M3393">
        <v>5499</v>
      </c>
      <c r="N3393">
        <v>32767</v>
      </c>
      <c r="O3393">
        <v>0.24310000000000001</v>
      </c>
      <c r="P3393">
        <f t="shared" si="528"/>
        <v>1.3252358769288239</v>
      </c>
      <c r="Q3393">
        <f t="shared" si="529"/>
        <v>75.930422607340191</v>
      </c>
    </row>
    <row r="3394" spans="1:17" x14ac:dyDescent="0.25">
      <c r="A3394" t="s">
        <v>1697</v>
      </c>
      <c r="B3394">
        <f t="shared" si="530"/>
        <v>1473455353</v>
      </c>
      <c r="C3394" s="1">
        <f t="shared" si="531"/>
        <v>42622.881400462968</v>
      </c>
      <c r="D3394" s="2">
        <f t="shared" si="532"/>
        <v>42622.881400462968</v>
      </c>
      <c r="E3394">
        <v>16494</v>
      </c>
      <c r="F3394">
        <f t="shared" ref="F3394:F3457" si="533">(E3394-16384)*(10-0)/32768+0</f>
        <v>3.35693359375E-2</v>
      </c>
      <c r="G3394">
        <f t="shared" ref="G3394:G3457" si="534">-F3394*10</f>
        <v>-0.335693359375</v>
      </c>
      <c r="H3394">
        <v>16739</v>
      </c>
      <c r="I3394">
        <f t="shared" ref="I3394:I3457" si="535">(H3394-16384)*(3-0)/32768+0</f>
        <v>3.2501220703125E-2</v>
      </c>
      <c r="J3394">
        <f t="shared" ref="J3394:J3457" si="536">-I3394*10</f>
        <v>-0.32501220703125</v>
      </c>
      <c r="K3394">
        <f t="shared" ref="K3394:K3457" si="537">J3394-G3394</f>
        <v>1.068115234375E-2</v>
      </c>
      <c r="L3394">
        <v>0</v>
      </c>
      <c r="M3394">
        <v>5499</v>
      </c>
      <c r="N3394">
        <v>32767</v>
      </c>
      <c r="O3394">
        <v>5.79E-2</v>
      </c>
      <c r="P3394">
        <f t="shared" ref="P3394:P3457" si="538">ACOS(O3394)</f>
        <v>1.5128639271369368</v>
      </c>
      <c r="Q3394">
        <f t="shared" ref="Q3394:Q3457" si="539">DEGREES(P3394)</f>
        <v>86.68071800253378</v>
      </c>
    </row>
    <row r="3395" spans="1:17" x14ac:dyDescent="0.25">
      <c r="A3395" t="s">
        <v>1698</v>
      </c>
      <c r="B3395">
        <f t="shared" si="530"/>
        <v>1473455354</v>
      </c>
      <c r="C3395" s="1">
        <f t="shared" si="531"/>
        <v>42622.881412037037</v>
      </c>
      <c r="D3395" s="2">
        <f t="shared" si="532"/>
        <v>42622.881412037037</v>
      </c>
      <c r="E3395">
        <v>16495</v>
      </c>
      <c r="F3395">
        <f t="shared" si="533"/>
        <v>3.387451171875E-2</v>
      </c>
      <c r="G3395">
        <f t="shared" si="534"/>
        <v>-0.3387451171875</v>
      </c>
      <c r="H3395">
        <v>16737</v>
      </c>
      <c r="I3395">
        <f t="shared" si="535"/>
        <v>3.2318115234375E-2</v>
      </c>
      <c r="J3395">
        <f t="shared" si="536"/>
        <v>-0.32318115234375</v>
      </c>
      <c r="K3395">
        <f t="shared" si="537"/>
        <v>1.556396484375E-2</v>
      </c>
      <c r="L3395">
        <v>0</v>
      </c>
      <c r="M3395">
        <v>5499</v>
      </c>
      <c r="N3395">
        <v>32767</v>
      </c>
      <c r="O3395">
        <v>0.12509999999999999</v>
      </c>
      <c r="P3395">
        <f t="shared" si="538"/>
        <v>1.4453677044605766</v>
      </c>
      <c r="Q3395">
        <f t="shared" si="539"/>
        <v>82.81346931010313</v>
      </c>
    </row>
    <row r="3396" spans="1:17" x14ac:dyDescent="0.25">
      <c r="A3396" t="s">
        <v>1698</v>
      </c>
      <c r="B3396">
        <f t="shared" si="530"/>
        <v>1473455354</v>
      </c>
      <c r="C3396" s="1">
        <f t="shared" si="531"/>
        <v>42622.881412037037</v>
      </c>
      <c r="D3396" s="2">
        <f t="shared" si="532"/>
        <v>42622.881412037037</v>
      </c>
      <c r="E3396">
        <v>16493</v>
      </c>
      <c r="F3396">
        <f t="shared" si="533"/>
        <v>3.326416015625E-2</v>
      </c>
      <c r="G3396">
        <f t="shared" si="534"/>
        <v>-0.3326416015625</v>
      </c>
      <c r="H3396">
        <v>16738</v>
      </c>
      <c r="I3396">
        <f t="shared" si="535"/>
        <v>3.240966796875E-2</v>
      </c>
      <c r="J3396">
        <f t="shared" si="536"/>
        <v>-0.3240966796875</v>
      </c>
      <c r="K3396">
        <f t="shared" si="537"/>
        <v>8.544921875E-3</v>
      </c>
      <c r="L3396">
        <v>0</v>
      </c>
      <c r="M3396">
        <v>5499</v>
      </c>
      <c r="N3396">
        <v>32767</v>
      </c>
      <c r="O3396">
        <v>0.1326</v>
      </c>
      <c r="P3396">
        <f t="shared" si="538"/>
        <v>1.4378046406999263</v>
      </c>
      <c r="Q3396">
        <f t="shared" si="539"/>
        <v>82.380137676429527</v>
      </c>
    </row>
    <row r="3397" spans="1:17" x14ac:dyDescent="0.25">
      <c r="A3397" t="s">
        <v>1699</v>
      </c>
      <c r="B3397">
        <f t="shared" si="530"/>
        <v>1473455355</v>
      </c>
      <c r="C3397" s="1">
        <f t="shared" si="531"/>
        <v>42622.881423611107</v>
      </c>
      <c r="D3397" s="2">
        <f t="shared" si="532"/>
        <v>42622.881423611107</v>
      </c>
      <c r="E3397">
        <v>16493</v>
      </c>
      <c r="F3397">
        <f t="shared" si="533"/>
        <v>3.326416015625E-2</v>
      </c>
      <c r="G3397">
        <f t="shared" si="534"/>
        <v>-0.3326416015625</v>
      </c>
      <c r="H3397">
        <v>16739</v>
      </c>
      <c r="I3397">
        <f t="shared" si="535"/>
        <v>3.2501220703125E-2</v>
      </c>
      <c r="J3397">
        <f t="shared" si="536"/>
        <v>-0.32501220703125</v>
      </c>
      <c r="K3397">
        <f t="shared" si="537"/>
        <v>7.62939453125E-3</v>
      </c>
      <c r="L3397">
        <v>0</v>
      </c>
      <c r="M3397">
        <v>5499</v>
      </c>
      <c r="N3397">
        <v>32767</v>
      </c>
      <c r="O3397">
        <v>0.20499999999999999</v>
      </c>
      <c r="P3397">
        <f t="shared" si="538"/>
        <v>1.3643326195339043</v>
      </c>
      <c r="Q3397">
        <f t="shared" si="539"/>
        <v>78.170500951320605</v>
      </c>
    </row>
    <row r="3398" spans="1:17" x14ac:dyDescent="0.25">
      <c r="A3398" t="s">
        <v>1699</v>
      </c>
      <c r="B3398">
        <f t="shared" si="530"/>
        <v>1473455355</v>
      </c>
      <c r="C3398" s="1">
        <f t="shared" si="531"/>
        <v>42622.881423611107</v>
      </c>
      <c r="D3398" s="2">
        <f t="shared" si="532"/>
        <v>42622.881423611107</v>
      </c>
      <c r="E3398">
        <v>16495</v>
      </c>
      <c r="F3398">
        <f t="shared" si="533"/>
        <v>3.387451171875E-2</v>
      </c>
      <c r="G3398">
        <f t="shared" si="534"/>
        <v>-0.3387451171875</v>
      </c>
      <c r="H3398">
        <v>16738</v>
      </c>
      <c r="I3398">
        <f t="shared" si="535"/>
        <v>3.240966796875E-2</v>
      </c>
      <c r="J3398">
        <f t="shared" si="536"/>
        <v>-0.3240966796875</v>
      </c>
      <c r="K3398">
        <f t="shared" si="537"/>
        <v>1.46484375E-2</v>
      </c>
      <c r="L3398">
        <v>0</v>
      </c>
      <c r="M3398">
        <v>5499</v>
      </c>
      <c r="N3398">
        <v>32767</v>
      </c>
      <c r="O3398">
        <v>0.1986</v>
      </c>
      <c r="P3398">
        <f t="shared" si="538"/>
        <v>1.3708670671911061</v>
      </c>
      <c r="Q3398">
        <f t="shared" si="539"/>
        <v>78.544897223527428</v>
      </c>
    </row>
    <row r="3399" spans="1:17" x14ac:dyDescent="0.25">
      <c r="A3399" t="s">
        <v>1700</v>
      </c>
      <c r="B3399">
        <f t="shared" si="530"/>
        <v>1473455356</v>
      </c>
      <c r="C3399" s="1">
        <f t="shared" si="531"/>
        <v>42622.881435185191</v>
      </c>
      <c r="D3399" s="2">
        <f t="shared" si="532"/>
        <v>42622.881435185191</v>
      </c>
      <c r="E3399">
        <v>16495</v>
      </c>
      <c r="F3399">
        <f t="shared" si="533"/>
        <v>3.387451171875E-2</v>
      </c>
      <c r="G3399">
        <f t="shared" si="534"/>
        <v>-0.3387451171875</v>
      </c>
      <c r="H3399">
        <v>16738</v>
      </c>
      <c r="I3399">
        <f t="shared" si="535"/>
        <v>3.240966796875E-2</v>
      </c>
      <c r="J3399">
        <f t="shared" si="536"/>
        <v>-0.3240966796875</v>
      </c>
      <c r="K3399">
        <f t="shared" si="537"/>
        <v>1.46484375E-2</v>
      </c>
      <c r="L3399">
        <v>0</v>
      </c>
      <c r="M3399">
        <v>5499</v>
      </c>
      <c r="N3399">
        <v>32312</v>
      </c>
      <c r="O3399">
        <v>0.1968</v>
      </c>
      <c r="P3399">
        <f t="shared" si="538"/>
        <v>1.3727033101888673</v>
      </c>
      <c r="Q3399">
        <f t="shared" si="539"/>
        <v>78.650106197459593</v>
      </c>
    </row>
    <row r="3400" spans="1:17" x14ac:dyDescent="0.25">
      <c r="A3400" t="s">
        <v>1700</v>
      </c>
      <c r="B3400">
        <f t="shared" si="530"/>
        <v>1473455356</v>
      </c>
      <c r="C3400" s="1">
        <f t="shared" si="531"/>
        <v>42622.881435185191</v>
      </c>
      <c r="D3400" s="2">
        <f t="shared" si="532"/>
        <v>42622.881435185191</v>
      </c>
      <c r="E3400">
        <v>16495</v>
      </c>
      <c r="F3400">
        <f t="shared" si="533"/>
        <v>3.387451171875E-2</v>
      </c>
      <c r="G3400">
        <f t="shared" si="534"/>
        <v>-0.3387451171875</v>
      </c>
      <c r="H3400">
        <v>16737</v>
      </c>
      <c r="I3400">
        <f t="shared" si="535"/>
        <v>3.2318115234375E-2</v>
      </c>
      <c r="J3400">
        <f t="shared" si="536"/>
        <v>-0.32318115234375</v>
      </c>
      <c r="K3400">
        <f t="shared" si="537"/>
        <v>1.556396484375E-2</v>
      </c>
      <c r="L3400">
        <v>0</v>
      </c>
      <c r="M3400">
        <v>5499</v>
      </c>
      <c r="N3400">
        <v>32767</v>
      </c>
      <c r="O3400">
        <v>0.19220000000000001</v>
      </c>
      <c r="P3400">
        <f t="shared" si="538"/>
        <v>1.3773928737565835</v>
      </c>
      <c r="Q3400">
        <f t="shared" si="539"/>
        <v>78.918798397648047</v>
      </c>
    </row>
    <row r="3401" spans="1:17" x14ac:dyDescent="0.25">
      <c r="A3401" t="s">
        <v>1701</v>
      </c>
      <c r="B3401">
        <f t="shared" si="530"/>
        <v>1473455357</v>
      </c>
      <c r="C3401" s="1">
        <f t="shared" si="531"/>
        <v>42622.88144675926</v>
      </c>
      <c r="D3401" s="2">
        <f t="shared" si="532"/>
        <v>42622.88144675926</v>
      </c>
      <c r="E3401">
        <v>16494</v>
      </c>
      <c r="F3401">
        <f t="shared" si="533"/>
        <v>3.35693359375E-2</v>
      </c>
      <c r="G3401">
        <f t="shared" si="534"/>
        <v>-0.335693359375</v>
      </c>
      <c r="H3401">
        <v>16739</v>
      </c>
      <c r="I3401">
        <f t="shared" si="535"/>
        <v>3.2501220703125E-2</v>
      </c>
      <c r="J3401">
        <f t="shared" si="536"/>
        <v>-0.32501220703125</v>
      </c>
      <c r="K3401">
        <f t="shared" si="537"/>
        <v>1.068115234375E-2</v>
      </c>
      <c r="L3401">
        <v>0</v>
      </c>
      <c r="M3401">
        <v>5499</v>
      </c>
      <c r="N3401">
        <v>32767</v>
      </c>
      <c r="O3401">
        <v>0.18920000000000001</v>
      </c>
      <c r="P3401">
        <f t="shared" si="538"/>
        <v>1.3804489592251681</v>
      </c>
      <c r="Q3401">
        <f t="shared" si="539"/>
        <v>79.093899196829199</v>
      </c>
    </row>
    <row r="3402" spans="1:17" x14ac:dyDescent="0.25">
      <c r="A3402" t="s">
        <v>1701</v>
      </c>
      <c r="B3402">
        <f t="shared" si="530"/>
        <v>1473455357</v>
      </c>
      <c r="C3402" s="1">
        <f t="shared" si="531"/>
        <v>42622.88144675926</v>
      </c>
      <c r="D3402" s="2">
        <f t="shared" si="532"/>
        <v>42622.88144675926</v>
      </c>
      <c r="E3402">
        <v>16495</v>
      </c>
      <c r="F3402">
        <f t="shared" si="533"/>
        <v>3.387451171875E-2</v>
      </c>
      <c r="G3402">
        <f t="shared" si="534"/>
        <v>-0.3387451171875</v>
      </c>
      <c r="H3402">
        <v>16738</v>
      </c>
      <c r="I3402">
        <f t="shared" si="535"/>
        <v>3.240966796875E-2</v>
      </c>
      <c r="J3402">
        <f t="shared" si="536"/>
        <v>-0.3240966796875</v>
      </c>
      <c r="K3402">
        <f t="shared" si="537"/>
        <v>1.46484375E-2</v>
      </c>
      <c r="L3402">
        <v>0</v>
      </c>
      <c r="M3402">
        <v>5499</v>
      </c>
      <c r="N3402">
        <v>32767</v>
      </c>
      <c r="O3402">
        <v>0.20180000000000001</v>
      </c>
      <c r="P3402">
        <f t="shared" si="538"/>
        <v>1.3676009430744978</v>
      </c>
      <c r="Q3402">
        <f t="shared" si="539"/>
        <v>78.35776209627987</v>
      </c>
    </row>
    <row r="3403" spans="1:17" x14ac:dyDescent="0.25">
      <c r="A3403" t="s">
        <v>1702</v>
      </c>
      <c r="B3403">
        <f t="shared" si="530"/>
        <v>1473455358</v>
      </c>
      <c r="C3403" s="1">
        <f t="shared" si="531"/>
        <v>42622.88145833333</v>
      </c>
      <c r="D3403" s="2">
        <f t="shared" si="532"/>
        <v>42622.88145833333</v>
      </c>
      <c r="E3403">
        <v>16494</v>
      </c>
      <c r="F3403">
        <f t="shared" si="533"/>
        <v>3.35693359375E-2</v>
      </c>
      <c r="G3403">
        <f t="shared" si="534"/>
        <v>-0.335693359375</v>
      </c>
      <c r="H3403">
        <v>16739</v>
      </c>
      <c r="I3403">
        <f t="shared" si="535"/>
        <v>3.2501220703125E-2</v>
      </c>
      <c r="J3403">
        <f t="shared" si="536"/>
        <v>-0.32501220703125</v>
      </c>
      <c r="K3403">
        <f t="shared" si="537"/>
        <v>1.068115234375E-2</v>
      </c>
      <c r="L3403">
        <v>0</v>
      </c>
      <c r="M3403">
        <v>5499</v>
      </c>
      <c r="N3403">
        <v>32767</v>
      </c>
      <c r="O3403">
        <v>0.1827</v>
      </c>
      <c r="P3403">
        <f t="shared" si="538"/>
        <v>1.3870643500049773</v>
      </c>
      <c r="Q3403">
        <f t="shared" si="539"/>
        <v>79.472933168342024</v>
      </c>
    </row>
    <row r="3404" spans="1:17" x14ac:dyDescent="0.25">
      <c r="A3404" t="s">
        <v>1702</v>
      </c>
      <c r="B3404">
        <f t="shared" si="530"/>
        <v>1473455358</v>
      </c>
      <c r="C3404" s="1">
        <f t="shared" si="531"/>
        <v>42622.88145833333</v>
      </c>
      <c r="D3404" s="2">
        <f t="shared" si="532"/>
        <v>42622.88145833333</v>
      </c>
      <c r="E3404">
        <v>16495</v>
      </c>
      <c r="F3404">
        <f t="shared" si="533"/>
        <v>3.387451171875E-2</v>
      </c>
      <c r="G3404">
        <f t="shared" si="534"/>
        <v>-0.3387451171875</v>
      </c>
      <c r="H3404">
        <v>16739</v>
      </c>
      <c r="I3404">
        <f t="shared" si="535"/>
        <v>3.2501220703125E-2</v>
      </c>
      <c r="J3404">
        <f t="shared" si="536"/>
        <v>-0.32501220703125</v>
      </c>
      <c r="K3404">
        <f t="shared" si="537"/>
        <v>1.373291015625E-2</v>
      </c>
      <c r="L3404">
        <v>0</v>
      </c>
      <c r="M3404">
        <v>5499</v>
      </c>
      <c r="N3404">
        <v>32767</v>
      </c>
      <c r="O3404">
        <v>0.19589999999999999</v>
      </c>
      <c r="P3404">
        <f t="shared" si="538"/>
        <v>1.3736211775461518</v>
      </c>
      <c r="Q3404">
        <f t="shared" si="539"/>
        <v>78.702696123184822</v>
      </c>
    </row>
    <row r="3405" spans="1:17" x14ac:dyDescent="0.25">
      <c r="A3405" t="s">
        <v>1703</v>
      </c>
      <c r="B3405">
        <f t="shared" si="530"/>
        <v>1473455359</v>
      </c>
      <c r="C3405" s="1">
        <f t="shared" si="531"/>
        <v>42622.881469907406</v>
      </c>
      <c r="D3405" s="2">
        <f t="shared" si="532"/>
        <v>42622.881469907406</v>
      </c>
      <c r="E3405">
        <v>16494</v>
      </c>
      <c r="F3405">
        <f t="shared" si="533"/>
        <v>3.35693359375E-2</v>
      </c>
      <c r="G3405">
        <f t="shared" si="534"/>
        <v>-0.335693359375</v>
      </c>
      <c r="H3405">
        <v>16738</v>
      </c>
      <c r="I3405">
        <f t="shared" si="535"/>
        <v>3.240966796875E-2</v>
      </c>
      <c r="J3405">
        <f t="shared" si="536"/>
        <v>-0.3240966796875</v>
      </c>
      <c r="K3405">
        <f t="shared" si="537"/>
        <v>1.15966796875E-2</v>
      </c>
      <c r="L3405">
        <v>0</v>
      </c>
      <c r="M3405">
        <v>5499</v>
      </c>
      <c r="N3405">
        <v>32767</v>
      </c>
      <c r="O3405">
        <v>0.19739999999999999</v>
      </c>
      <c r="P3405">
        <f t="shared" si="538"/>
        <v>1.3720913047050409</v>
      </c>
      <c r="Q3405">
        <f t="shared" si="539"/>
        <v>78.615040866197475</v>
      </c>
    </row>
    <row r="3406" spans="1:17" x14ac:dyDescent="0.25">
      <c r="A3406" t="s">
        <v>1703</v>
      </c>
      <c r="B3406">
        <f t="shared" si="530"/>
        <v>1473455359</v>
      </c>
      <c r="C3406" s="1">
        <f t="shared" si="531"/>
        <v>42622.881469907406</v>
      </c>
      <c r="D3406" s="2">
        <f t="shared" si="532"/>
        <v>42622.881469907406</v>
      </c>
      <c r="E3406">
        <v>16495</v>
      </c>
      <c r="F3406">
        <f t="shared" si="533"/>
        <v>3.387451171875E-2</v>
      </c>
      <c r="G3406">
        <f t="shared" si="534"/>
        <v>-0.3387451171875</v>
      </c>
      <c r="H3406">
        <v>16737</v>
      </c>
      <c r="I3406">
        <f t="shared" si="535"/>
        <v>3.2318115234375E-2</v>
      </c>
      <c r="J3406">
        <f t="shared" si="536"/>
        <v>-0.32318115234375</v>
      </c>
      <c r="K3406">
        <f t="shared" si="537"/>
        <v>1.556396484375E-2</v>
      </c>
      <c r="L3406">
        <v>0</v>
      </c>
      <c r="M3406">
        <v>5499</v>
      </c>
      <c r="N3406">
        <v>32767</v>
      </c>
      <c r="O3406">
        <v>0.19439999999999999</v>
      </c>
      <c r="P3406">
        <f t="shared" si="538"/>
        <v>1.3751505829639439</v>
      </c>
      <c r="Q3406">
        <f t="shared" si="539"/>
        <v>78.790324598788743</v>
      </c>
    </row>
    <row r="3407" spans="1:17" x14ac:dyDescent="0.25">
      <c r="A3407" t="s">
        <v>1704</v>
      </c>
      <c r="B3407">
        <f t="shared" si="530"/>
        <v>1473455360</v>
      </c>
      <c r="C3407" s="1">
        <f t="shared" si="531"/>
        <v>42622.881481481483</v>
      </c>
      <c r="D3407" s="2">
        <f t="shared" si="532"/>
        <v>42622.881481481483</v>
      </c>
      <c r="E3407">
        <v>16494</v>
      </c>
      <c r="F3407">
        <f t="shared" si="533"/>
        <v>3.35693359375E-2</v>
      </c>
      <c r="G3407">
        <f t="shared" si="534"/>
        <v>-0.335693359375</v>
      </c>
      <c r="H3407">
        <v>16736</v>
      </c>
      <c r="I3407">
        <f t="shared" si="535"/>
        <v>3.22265625E-2</v>
      </c>
      <c r="J3407">
        <f t="shared" si="536"/>
        <v>-0.322265625</v>
      </c>
      <c r="K3407">
        <f t="shared" si="537"/>
        <v>1.3427734375E-2</v>
      </c>
      <c r="L3407">
        <v>0</v>
      </c>
      <c r="M3407">
        <v>5499</v>
      </c>
      <c r="N3407">
        <v>32767</v>
      </c>
      <c r="O3407">
        <v>0.2011</v>
      </c>
      <c r="P3407">
        <f t="shared" si="538"/>
        <v>1.368315594299601</v>
      </c>
      <c r="Q3407">
        <f t="shared" si="539"/>
        <v>78.398708595302139</v>
      </c>
    </row>
    <row r="3408" spans="1:17" x14ac:dyDescent="0.25">
      <c r="A3408" t="s">
        <v>1704</v>
      </c>
      <c r="B3408">
        <f t="shared" si="530"/>
        <v>1473455360</v>
      </c>
      <c r="C3408" s="1">
        <f t="shared" si="531"/>
        <v>42622.881481481483</v>
      </c>
      <c r="D3408" s="2">
        <f t="shared" si="532"/>
        <v>42622.881481481483</v>
      </c>
      <c r="E3408">
        <v>16494</v>
      </c>
      <c r="F3408">
        <f t="shared" si="533"/>
        <v>3.35693359375E-2</v>
      </c>
      <c r="G3408">
        <f t="shared" si="534"/>
        <v>-0.335693359375</v>
      </c>
      <c r="H3408">
        <v>16736</v>
      </c>
      <c r="I3408">
        <f t="shared" si="535"/>
        <v>3.22265625E-2</v>
      </c>
      <c r="J3408">
        <f t="shared" si="536"/>
        <v>-0.322265625</v>
      </c>
      <c r="K3408">
        <f t="shared" si="537"/>
        <v>1.3427734375E-2</v>
      </c>
      <c r="L3408">
        <v>0</v>
      </c>
      <c r="M3408">
        <v>5499</v>
      </c>
      <c r="N3408">
        <v>32767</v>
      </c>
      <c r="O3408">
        <v>0.2019</v>
      </c>
      <c r="P3408">
        <f t="shared" si="538"/>
        <v>1.36749884146051</v>
      </c>
      <c r="Q3408">
        <f t="shared" si="539"/>
        <v>78.351912104716902</v>
      </c>
    </row>
    <row r="3409" spans="1:17" x14ac:dyDescent="0.25">
      <c r="A3409" t="s">
        <v>1705</v>
      </c>
      <c r="B3409">
        <f t="shared" si="530"/>
        <v>1473455361</v>
      </c>
      <c r="C3409" s="1">
        <f t="shared" si="531"/>
        <v>42622.881493055553</v>
      </c>
      <c r="D3409" s="2">
        <f t="shared" si="532"/>
        <v>42622.881493055553</v>
      </c>
      <c r="E3409">
        <v>16495</v>
      </c>
      <c r="F3409">
        <f t="shared" si="533"/>
        <v>3.387451171875E-2</v>
      </c>
      <c r="G3409">
        <f t="shared" si="534"/>
        <v>-0.3387451171875</v>
      </c>
      <c r="H3409">
        <v>16738</v>
      </c>
      <c r="I3409">
        <f t="shared" si="535"/>
        <v>3.240966796875E-2</v>
      </c>
      <c r="J3409">
        <f t="shared" si="536"/>
        <v>-0.3240966796875</v>
      </c>
      <c r="K3409">
        <f t="shared" si="537"/>
        <v>1.46484375E-2</v>
      </c>
      <c r="L3409">
        <v>0</v>
      </c>
      <c r="M3409">
        <v>5499</v>
      </c>
      <c r="N3409">
        <v>32767</v>
      </c>
      <c r="O3409">
        <v>0.20399999999999999</v>
      </c>
      <c r="P3409">
        <f t="shared" si="538"/>
        <v>1.3653542092847624</v>
      </c>
      <c r="Q3409">
        <f t="shared" si="539"/>
        <v>78.229033732438609</v>
      </c>
    </row>
    <row r="3410" spans="1:17" x14ac:dyDescent="0.25">
      <c r="A3410" t="s">
        <v>1705</v>
      </c>
      <c r="B3410">
        <f t="shared" si="530"/>
        <v>1473455361</v>
      </c>
      <c r="C3410" s="1">
        <f t="shared" si="531"/>
        <v>42622.881493055553</v>
      </c>
      <c r="D3410" s="2">
        <f t="shared" si="532"/>
        <v>42622.881493055553</v>
      </c>
      <c r="E3410">
        <v>16494</v>
      </c>
      <c r="F3410">
        <f t="shared" si="533"/>
        <v>3.35693359375E-2</v>
      </c>
      <c r="G3410">
        <f t="shared" si="534"/>
        <v>-0.335693359375</v>
      </c>
      <c r="H3410">
        <v>16739</v>
      </c>
      <c r="I3410">
        <f t="shared" si="535"/>
        <v>3.2501220703125E-2</v>
      </c>
      <c r="J3410">
        <f t="shared" si="536"/>
        <v>-0.32501220703125</v>
      </c>
      <c r="K3410">
        <f t="shared" si="537"/>
        <v>1.068115234375E-2</v>
      </c>
      <c r="L3410">
        <v>0</v>
      </c>
      <c r="M3410">
        <v>5499</v>
      </c>
      <c r="N3410">
        <v>32767</v>
      </c>
      <c r="O3410">
        <v>0.2056</v>
      </c>
      <c r="P3410">
        <f t="shared" si="538"/>
        <v>1.3637195608150592</v>
      </c>
      <c r="Q3410">
        <f t="shared" si="539"/>
        <v>78.13537527413709</v>
      </c>
    </row>
    <row r="3411" spans="1:17" x14ac:dyDescent="0.25">
      <c r="A3411" t="s">
        <v>1706</v>
      </c>
      <c r="B3411">
        <f t="shared" si="530"/>
        <v>1473455362</v>
      </c>
      <c r="C3411" s="1">
        <f t="shared" si="531"/>
        <v>42622.881504629629</v>
      </c>
      <c r="D3411" s="2">
        <f t="shared" si="532"/>
        <v>42622.881504629629</v>
      </c>
      <c r="E3411">
        <v>16494</v>
      </c>
      <c r="F3411">
        <f t="shared" si="533"/>
        <v>3.35693359375E-2</v>
      </c>
      <c r="G3411">
        <f t="shared" si="534"/>
        <v>-0.335693359375</v>
      </c>
      <c r="H3411">
        <v>16739</v>
      </c>
      <c r="I3411">
        <f t="shared" si="535"/>
        <v>3.2501220703125E-2</v>
      </c>
      <c r="J3411">
        <f t="shared" si="536"/>
        <v>-0.32501220703125</v>
      </c>
      <c r="K3411">
        <f t="shared" si="537"/>
        <v>1.068115234375E-2</v>
      </c>
      <c r="L3411">
        <v>0</v>
      </c>
      <c r="M3411">
        <v>5499</v>
      </c>
      <c r="N3411">
        <v>32767</v>
      </c>
      <c r="O3411">
        <v>0.20030000000000001</v>
      </c>
      <c r="P3411">
        <f t="shared" si="538"/>
        <v>1.3691322102130157</v>
      </c>
      <c r="Q3411">
        <f t="shared" si="539"/>
        <v>78.445497240624022</v>
      </c>
    </row>
    <row r="3412" spans="1:17" x14ac:dyDescent="0.25">
      <c r="A3412" t="s">
        <v>1706</v>
      </c>
      <c r="B3412">
        <f t="shared" si="530"/>
        <v>1473455362</v>
      </c>
      <c r="C3412" s="1">
        <f t="shared" si="531"/>
        <v>42622.881504629629</v>
      </c>
      <c r="D3412" s="2">
        <f t="shared" si="532"/>
        <v>42622.881504629629</v>
      </c>
      <c r="E3412">
        <v>16493</v>
      </c>
      <c r="F3412">
        <f t="shared" si="533"/>
        <v>3.326416015625E-2</v>
      </c>
      <c r="G3412">
        <f t="shared" si="534"/>
        <v>-0.3326416015625</v>
      </c>
      <c r="H3412">
        <v>16738</v>
      </c>
      <c r="I3412">
        <f t="shared" si="535"/>
        <v>3.240966796875E-2</v>
      </c>
      <c r="J3412">
        <f t="shared" si="536"/>
        <v>-0.3240966796875</v>
      </c>
      <c r="K3412">
        <f t="shared" si="537"/>
        <v>8.544921875E-3</v>
      </c>
      <c r="L3412">
        <v>0</v>
      </c>
      <c r="M3412">
        <v>5499</v>
      </c>
      <c r="N3412">
        <v>32767</v>
      </c>
      <c r="O3412">
        <v>0.20319999999999999</v>
      </c>
      <c r="P3412">
        <f t="shared" si="538"/>
        <v>1.3661713244774201</v>
      </c>
      <c r="Q3412">
        <f t="shared" si="539"/>
        <v>78.275850984353909</v>
      </c>
    </row>
    <row r="3413" spans="1:17" x14ac:dyDescent="0.25">
      <c r="A3413" t="s">
        <v>1707</v>
      </c>
      <c r="B3413">
        <f t="shared" si="530"/>
        <v>1473455363</v>
      </c>
      <c r="C3413" s="1">
        <f t="shared" si="531"/>
        <v>42622.881516203706</v>
      </c>
      <c r="D3413" s="2">
        <f t="shared" si="532"/>
        <v>42622.881516203706</v>
      </c>
      <c r="E3413">
        <v>16493</v>
      </c>
      <c r="F3413">
        <f t="shared" si="533"/>
        <v>3.326416015625E-2</v>
      </c>
      <c r="G3413">
        <f t="shared" si="534"/>
        <v>-0.3326416015625</v>
      </c>
      <c r="H3413">
        <v>16739</v>
      </c>
      <c r="I3413">
        <f t="shared" si="535"/>
        <v>3.2501220703125E-2</v>
      </c>
      <c r="J3413">
        <f t="shared" si="536"/>
        <v>-0.32501220703125</v>
      </c>
      <c r="K3413">
        <f t="shared" si="537"/>
        <v>7.62939453125E-3</v>
      </c>
      <c r="L3413">
        <v>0</v>
      </c>
      <c r="M3413">
        <v>5499</v>
      </c>
      <c r="N3413">
        <v>32767</v>
      </c>
      <c r="O3413">
        <v>0.1958</v>
      </c>
      <c r="P3413">
        <f t="shared" si="538"/>
        <v>1.3737231524050684</v>
      </c>
      <c r="Q3413">
        <f t="shared" si="539"/>
        <v>78.708538852217188</v>
      </c>
    </row>
    <row r="3414" spans="1:17" x14ac:dyDescent="0.25">
      <c r="A3414" t="s">
        <v>1707</v>
      </c>
      <c r="B3414">
        <f t="shared" si="530"/>
        <v>1473455363</v>
      </c>
      <c r="C3414" s="1">
        <f t="shared" si="531"/>
        <v>42622.881516203706</v>
      </c>
      <c r="D3414" s="2">
        <f t="shared" si="532"/>
        <v>42622.881516203706</v>
      </c>
      <c r="E3414">
        <v>16495</v>
      </c>
      <c r="F3414">
        <f t="shared" si="533"/>
        <v>3.387451171875E-2</v>
      </c>
      <c r="G3414">
        <f t="shared" si="534"/>
        <v>-0.3387451171875</v>
      </c>
      <c r="H3414">
        <v>16738</v>
      </c>
      <c r="I3414">
        <f t="shared" si="535"/>
        <v>3.240966796875E-2</v>
      </c>
      <c r="J3414">
        <f t="shared" si="536"/>
        <v>-0.3240966796875</v>
      </c>
      <c r="K3414">
        <f t="shared" si="537"/>
        <v>1.46484375E-2</v>
      </c>
      <c r="L3414">
        <v>0</v>
      </c>
      <c r="M3414">
        <v>5499</v>
      </c>
      <c r="N3414">
        <v>32767</v>
      </c>
      <c r="O3414">
        <v>0.2069</v>
      </c>
      <c r="P3414">
        <f t="shared" si="538"/>
        <v>1.3623909956649514</v>
      </c>
      <c r="Q3414">
        <f t="shared" si="539"/>
        <v>78.059254098227754</v>
      </c>
    </row>
    <row r="3415" spans="1:17" x14ac:dyDescent="0.25">
      <c r="A3415" t="s">
        <v>1708</v>
      </c>
      <c r="B3415">
        <f t="shared" si="530"/>
        <v>1473455364</v>
      </c>
      <c r="C3415" s="1">
        <f t="shared" si="531"/>
        <v>42622.881527777776</v>
      </c>
      <c r="D3415" s="2">
        <f t="shared" si="532"/>
        <v>42622.881527777776</v>
      </c>
      <c r="E3415">
        <v>16494</v>
      </c>
      <c r="F3415">
        <f t="shared" si="533"/>
        <v>3.35693359375E-2</v>
      </c>
      <c r="G3415">
        <f t="shared" si="534"/>
        <v>-0.335693359375</v>
      </c>
      <c r="H3415">
        <v>16739</v>
      </c>
      <c r="I3415">
        <f t="shared" si="535"/>
        <v>3.2501220703125E-2</v>
      </c>
      <c r="J3415">
        <f t="shared" si="536"/>
        <v>-0.32501220703125</v>
      </c>
      <c r="K3415">
        <f t="shared" si="537"/>
        <v>1.068115234375E-2</v>
      </c>
      <c r="L3415">
        <v>0</v>
      </c>
      <c r="M3415">
        <v>5499</v>
      </c>
      <c r="N3415">
        <v>32767</v>
      </c>
      <c r="O3415">
        <v>0.19209999999999999</v>
      </c>
      <c r="P3415">
        <f t="shared" si="538"/>
        <v>1.3774947725834201</v>
      </c>
      <c r="Q3415">
        <f t="shared" si="539"/>
        <v>78.924636770363122</v>
      </c>
    </row>
    <row r="3416" spans="1:17" x14ac:dyDescent="0.25">
      <c r="A3416" t="s">
        <v>1708</v>
      </c>
      <c r="B3416">
        <f t="shared" si="530"/>
        <v>1473455364</v>
      </c>
      <c r="C3416" s="1">
        <f t="shared" si="531"/>
        <v>42622.881527777776</v>
      </c>
      <c r="D3416" s="2">
        <f t="shared" si="532"/>
        <v>42622.881527777776</v>
      </c>
      <c r="E3416">
        <v>16495</v>
      </c>
      <c r="F3416">
        <f t="shared" si="533"/>
        <v>3.387451171875E-2</v>
      </c>
      <c r="G3416">
        <f t="shared" si="534"/>
        <v>-0.3387451171875</v>
      </c>
      <c r="H3416">
        <v>16739</v>
      </c>
      <c r="I3416">
        <f t="shared" si="535"/>
        <v>3.2501220703125E-2</v>
      </c>
      <c r="J3416">
        <f t="shared" si="536"/>
        <v>-0.32501220703125</v>
      </c>
      <c r="K3416">
        <f t="shared" si="537"/>
        <v>1.373291015625E-2</v>
      </c>
      <c r="L3416">
        <v>0</v>
      </c>
      <c r="M3416">
        <v>5499</v>
      </c>
      <c r="N3416">
        <v>32767</v>
      </c>
      <c r="O3416">
        <v>0.20849999999999999</v>
      </c>
      <c r="P3416">
        <f t="shared" si="538"/>
        <v>1.3607553257094218</v>
      </c>
      <c r="Q3416">
        <f t="shared" si="539"/>
        <v>77.965537113099558</v>
      </c>
    </row>
    <row r="3417" spans="1:17" x14ac:dyDescent="0.25">
      <c r="A3417" t="s">
        <v>1709</v>
      </c>
      <c r="B3417">
        <f t="shared" si="530"/>
        <v>1473455365</v>
      </c>
      <c r="C3417" s="1">
        <f t="shared" si="531"/>
        <v>42622.881539351853</v>
      </c>
      <c r="D3417" s="2">
        <f t="shared" si="532"/>
        <v>42622.881539351853</v>
      </c>
      <c r="E3417">
        <v>16493</v>
      </c>
      <c r="F3417">
        <f t="shared" si="533"/>
        <v>3.326416015625E-2</v>
      </c>
      <c r="G3417">
        <f t="shared" si="534"/>
        <v>-0.3326416015625</v>
      </c>
      <c r="H3417">
        <v>16736</v>
      </c>
      <c r="I3417">
        <f t="shared" si="535"/>
        <v>3.22265625E-2</v>
      </c>
      <c r="J3417">
        <f t="shared" si="536"/>
        <v>-0.322265625</v>
      </c>
      <c r="K3417">
        <f t="shared" si="537"/>
        <v>1.03759765625E-2</v>
      </c>
      <c r="L3417">
        <v>0</v>
      </c>
      <c r="M3417">
        <v>5499</v>
      </c>
      <c r="N3417">
        <v>32767</v>
      </c>
      <c r="O3417">
        <v>0.19289999999999999</v>
      </c>
      <c r="P3417">
        <f t="shared" si="538"/>
        <v>1.3766795249607338</v>
      </c>
      <c r="Q3417">
        <f t="shared" si="539"/>
        <v>78.877926522325112</v>
      </c>
    </row>
    <row r="3418" spans="1:17" x14ac:dyDescent="0.25">
      <c r="A3418" t="s">
        <v>1709</v>
      </c>
      <c r="B3418">
        <f t="shared" si="530"/>
        <v>1473455365</v>
      </c>
      <c r="C3418" s="1">
        <f t="shared" si="531"/>
        <v>42622.881539351853</v>
      </c>
      <c r="D3418" s="2">
        <f t="shared" si="532"/>
        <v>42622.881539351853</v>
      </c>
      <c r="E3418">
        <v>16495</v>
      </c>
      <c r="F3418">
        <f t="shared" si="533"/>
        <v>3.387451171875E-2</v>
      </c>
      <c r="G3418">
        <f t="shared" si="534"/>
        <v>-0.3387451171875</v>
      </c>
      <c r="H3418">
        <v>16736</v>
      </c>
      <c r="I3418">
        <f t="shared" si="535"/>
        <v>3.22265625E-2</v>
      </c>
      <c r="J3418">
        <f t="shared" si="536"/>
        <v>-0.322265625</v>
      </c>
      <c r="K3418">
        <f t="shared" si="537"/>
        <v>1.64794921875E-2</v>
      </c>
      <c r="L3418">
        <v>0</v>
      </c>
      <c r="M3418">
        <v>5499</v>
      </c>
      <c r="N3418">
        <v>32767</v>
      </c>
      <c r="O3418">
        <v>0.20610000000000001</v>
      </c>
      <c r="P3418">
        <f t="shared" si="538"/>
        <v>1.3632086182361423</v>
      </c>
      <c r="Q3418">
        <f t="shared" si="539"/>
        <v>78.10610042079162</v>
      </c>
    </row>
    <row r="3419" spans="1:17" x14ac:dyDescent="0.25">
      <c r="A3419" t="s">
        <v>1710</v>
      </c>
      <c r="B3419">
        <f t="shared" si="530"/>
        <v>1473455366</v>
      </c>
      <c r="C3419" s="1">
        <f t="shared" si="531"/>
        <v>42622.881550925929</v>
      </c>
      <c r="D3419" s="2">
        <f t="shared" si="532"/>
        <v>42622.881550925929</v>
      </c>
      <c r="E3419">
        <v>16494</v>
      </c>
      <c r="F3419">
        <f t="shared" si="533"/>
        <v>3.35693359375E-2</v>
      </c>
      <c r="G3419">
        <f t="shared" si="534"/>
        <v>-0.335693359375</v>
      </c>
      <c r="H3419">
        <v>16738</v>
      </c>
      <c r="I3419">
        <f t="shared" si="535"/>
        <v>3.240966796875E-2</v>
      </c>
      <c r="J3419">
        <f t="shared" si="536"/>
        <v>-0.3240966796875</v>
      </c>
      <c r="K3419">
        <f t="shared" si="537"/>
        <v>1.15966796875E-2</v>
      </c>
      <c r="L3419">
        <v>0</v>
      </c>
      <c r="M3419">
        <v>5499</v>
      </c>
      <c r="N3419">
        <v>32767</v>
      </c>
      <c r="O3419">
        <v>0.187</v>
      </c>
      <c r="P3419">
        <f t="shared" si="538"/>
        <v>1.3826889437241572</v>
      </c>
      <c r="Q3419">
        <f t="shared" si="539"/>
        <v>79.222240854795999</v>
      </c>
    </row>
    <row r="3420" spans="1:17" x14ac:dyDescent="0.25">
      <c r="A3420" t="s">
        <v>1710</v>
      </c>
      <c r="B3420">
        <f t="shared" si="530"/>
        <v>1473455366</v>
      </c>
      <c r="C3420" s="1">
        <f t="shared" si="531"/>
        <v>42622.881550925929</v>
      </c>
      <c r="D3420" s="2">
        <f t="shared" si="532"/>
        <v>42622.881550925929</v>
      </c>
      <c r="E3420">
        <v>16495</v>
      </c>
      <c r="F3420">
        <f t="shared" si="533"/>
        <v>3.387451171875E-2</v>
      </c>
      <c r="G3420">
        <f t="shared" si="534"/>
        <v>-0.3387451171875</v>
      </c>
      <c r="H3420">
        <v>16739</v>
      </c>
      <c r="I3420">
        <f t="shared" si="535"/>
        <v>3.2501220703125E-2</v>
      </c>
      <c r="J3420">
        <f t="shared" si="536"/>
        <v>-0.32501220703125</v>
      </c>
      <c r="K3420">
        <f t="shared" si="537"/>
        <v>1.373291015625E-2</v>
      </c>
      <c r="L3420">
        <v>0</v>
      </c>
      <c r="M3420">
        <v>5499</v>
      </c>
      <c r="N3420">
        <v>32767</v>
      </c>
      <c r="O3420">
        <v>0.20319999999999999</v>
      </c>
      <c r="P3420">
        <f t="shared" si="538"/>
        <v>1.3661713244774201</v>
      </c>
      <c r="Q3420">
        <f t="shared" si="539"/>
        <v>78.275850984353909</v>
      </c>
    </row>
    <row r="3421" spans="1:17" x14ac:dyDescent="0.25">
      <c r="A3421" t="s">
        <v>1711</v>
      </c>
      <c r="B3421">
        <f t="shared" si="530"/>
        <v>1473455367</v>
      </c>
      <c r="C3421" s="1">
        <f t="shared" si="531"/>
        <v>42622.881562499999</v>
      </c>
      <c r="D3421" s="2">
        <f t="shared" si="532"/>
        <v>42622.881562499999</v>
      </c>
      <c r="E3421">
        <v>16495</v>
      </c>
      <c r="F3421">
        <f t="shared" si="533"/>
        <v>3.387451171875E-2</v>
      </c>
      <c r="G3421">
        <f t="shared" si="534"/>
        <v>-0.3387451171875</v>
      </c>
      <c r="H3421">
        <v>16739</v>
      </c>
      <c r="I3421">
        <f t="shared" si="535"/>
        <v>3.2501220703125E-2</v>
      </c>
      <c r="J3421">
        <f t="shared" si="536"/>
        <v>-0.32501220703125</v>
      </c>
      <c r="K3421">
        <f t="shared" si="537"/>
        <v>1.373291015625E-2</v>
      </c>
      <c r="L3421">
        <v>0</v>
      </c>
      <c r="M3421">
        <v>5499</v>
      </c>
      <c r="N3421">
        <v>32767</v>
      </c>
      <c r="O3421">
        <v>0.19589999999999999</v>
      </c>
      <c r="P3421">
        <f t="shared" si="538"/>
        <v>1.3736211775461518</v>
      </c>
      <c r="Q3421">
        <f t="shared" si="539"/>
        <v>78.702696123184822</v>
      </c>
    </row>
    <row r="3422" spans="1:17" x14ac:dyDescent="0.25">
      <c r="A3422" t="s">
        <v>1711</v>
      </c>
      <c r="B3422">
        <f t="shared" si="530"/>
        <v>1473455367</v>
      </c>
      <c r="C3422" s="1">
        <f t="shared" si="531"/>
        <v>42622.881562499999</v>
      </c>
      <c r="D3422" s="2">
        <f t="shared" si="532"/>
        <v>42622.881562499999</v>
      </c>
      <c r="E3422">
        <v>16495</v>
      </c>
      <c r="F3422">
        <f t="shared" si="533"/>
        <v>3.387451171875E-2</v>
      </c>
      <c r="G3422">
        <f t="shared" si="534"/>
        <v>-0.3387451171875</v>
      </c>
      <c r="H3422">
        <v>16739</v>
      </c>
      <c r="I3422">
        <f t="shared" si="535"/>
        <v>3.2501220703125E-2</v>
      </c>
      <c r="J3422">
        <f t="shared" si="536"/>
        <v>-0.32501220703125</v>
      </c>
      <c r="K3422">
        <f t="shared" si="537"/>
        <v>1.373291015625E-2</v>
      </c>
      <c r="L3422">
        <v>0</v>
      </c>
      <c r="M3422">
        <v>5499</v>
      </c>
      <c r="N3422">
        <v>32767</v>
      </c>
      <c r="O3422">
        <v>0.20319999999999999</v>
      </c>
      <c r="P3422">
        <f t="shared" si="538"/>
        <v>1.3661713244774201</v>
      </c>
      <c r="Q3422">
        <f t="shared" si="539"/>
        <v>78.275850984353909</v>
      </c>
    </row>
    <row r="3423" spans="1:17" x14ac:dyDescent="0.25">
      <c r="A3423" t="s">
        <v>1712</v>
      </c>
      <c r="B3423">
        <f t="shared" si="530"/>
        <v>1473455368</v>
      </c>
      <c r="C3423" s="1">
        <f t="shared" si="531"/>
        <v>42622.881574074076</v>
      </c>
      <c r="D3423" s="2">
        <f t="shared" si="532"/>
        <v>42622.881574074076</v>
      </c>
      <c r="E3423">
        <v>16494</v>
      </c>
      <c r="F3423">
        <f t="shared" si="533"/>
        <v>3.35693359375E-2</v>
      </c>
      <c r="G3423">
        <f t="shared" si="534"/>
        <v>-0.335693359375</v>
      </c>
      <c r="H3423">
        <v>16741</v>
      </c>
      <c r="I3423">
        <f t="shared" si="535"/>
        <v>3.2684326171875E-2</v>
      </c>
      <c r="J3423">
        <f t="shared" si="536"/>
        <v>-0.32684326171875</v>
      </c>
      <c r="K3423">
        <f t="shared" si="537"/>
        <v>8.85009765625E-3</v>
      </c>
      <c r="L3423">
        <v>0</v>
      </c>
      <c r="M3423">
        <v>5499</v>
      </c>
      <c r="N3423">
        <v>32767</v>
      </c>
      <c r="O3423">
        <v>0.1996</v>
      </c>
      <c r="P3423">
        <f t="shared" si="538"/>
        <v>1.3698466372974396</v>
      </c>
      <c r="Q3423">
        <f t="shared" si="539"/>
        <v>78.486430897331346</v>
      </c>
    </row>
    <row r="3424" spans="1:17" x14ac:dyDescent="0.25">
      <c r="A3424" t="s">
        <v>1712</v>
      </c>
      <c r="B3424">
        <f t="shared" si="530"/>
        <v>1473455368</v>
      </c>
      <c r="C3424" s="1">
        <f t="shared" si="531"/>
        <v>42622.881574074076</v>
      </c>
      <c r="D3424" s="2">
        <f t="shared" si="532"/>
        <v>42622.881574074076</v>
      </c>
      <c r="E3424">
        <v>16494</v>
      </c>
      <c r="F3424">
        <f t="shared" si="533"/>
        <v>3.35693359375E-2</v>
      </c>
      <c r="G3424">
        <f t="shared" si="534"/>
        <v>-0.335693359375</v>
      </c>
      <c r="H3424">
        <v>16739</v>
      </c>
      <c r="I3424">
        <f t="shared" si="535"/>
        <v>3.2501220703125E-2</v>
      </c>
      <c r="J3424">
        <f t="shared" si="536"/>
        <v>-0.32501220703125</v>
      </c>
      <c r="K3424">
        <f t="shared" si="537"/>
        <v>1.068115234375E-2</v>
      </c>
      <c r="L3424">
        <v>0</v>
      </c>
      <c r="M3424">
        <v>5499</v>
      </c>
      <c r="N3424">
        <v>32767</v>
      </c>
      <c r="O3424">
        <v>0.20530000000000001</v>
      </c>
      <c r="P3424">
        <f t="shared" si="538"/>
        <v>1.3640261000294207</v>
      </c>
      <c r="Q3424">
        <f t="shared" si="539"/>
        <v>78.152938677375261</v>
      </c>
    </row>
    <row r="3425" spans="1:17" x14ac:dyDescent="0.25">
      <c r="A3425" t="s">
        <v>1713</v>
      </c>
      <c r="B3425">
        <f t="shared" si="530"/>
        <v>1473455369</v>
      </c>
      <c r="C3425" s="1">
        <f t="shared" si="531"/>
        <v>42622.881585648152</v>
      </c>
      <c r="D3425" s="2">
        <f t="shared" si="532"/>
        <v>42622.881585648152</v>
      </c>
      <c r="E3425">
        <v>16495</v>
      </c>
      <c r="F3425">
        <f t="shared" si="533"/>
        <v>3.387451171875E-2</v>
      </c>
      <c r="G3425">
        <f t="shared" si="534"/>
        <v>-0.3387451171875</v>
      </c>
      <c r="H3425">
        <v>16737</v>
      </c>
      <c r="I3425">
        <f t="shared" si="535"/>
        <v>3.2318115234375E-2</v>
      </c>
      <c r="J3425">
        <f t="shared" si="536"/>
        <v>-0.32318115234375</v>
      </c>
      <c r="K3425">
        <f t="shared" si="537"/>
        <v>1.556396484375E-2</v>
      </c>
      <c r="L3425">
        <v>0</v>
      </c>
      <c r="M3425">
        <v>5499</v>
      </c>
      <c r="N3425">
        <v>32767</v>
      </c>
      <c r="O3425">
        <v>0.19739999999999999</v>
      </c>
      <c r="P3425">
        <f t="shared" si="538"/>
        <v>1.3720913047050409</v>
      </c>
      <c r="Q3425">
        <f t="shared" si="539"/>
        <v>78.615040866197475</v>
      </c>
    </row>
    <row r="3426" spans="1:17" x14ac:dyDescent="0.25">
      <c r="A3426" t="s">
        <v>1713</v>
      </c>
      <c r="B3426">
        <f t="shared" si="530"/>
        <v>1473455369</v>
      </c>
      <c r="C3426" s="1">
        <f t="shared" si="531"/>
        <v>42622.881585648152</v>
      </c>
      <c r="D3426" s="2">
        <f t="shared" si="532"/>
        <v>42622.881585648152</v>
      </c>
      <c r="E3426">
        <v>16494</v>
      </c>
      <c r="F3426">
        <f t="shared" si="533"/>
        <v>3.35693359375E-2</v>
      </c>
      <c r="G3426">
        <f t="shared" si="534"/>
        <v>-0.335693359375</v>
      </c>
      <c r="H3426">
        <v>16740</v>
      </c>
      <c r="I3426">
        <f t="shared" si="535"/>
        <v>3.25927734375E-2</v>
      </c>
      <c r="J3426">
        <f t="shared" si="536"/>
        <v>-0.325927734375</v>
      </c>
      <c r="K3426">
        <f t="shared" si="537"/>
        <v>9.765625E-3</v>
      </c>
      <c r="L3426">
        <v>0</v>
      </c>
      <c r="M3426">
        <v>5499</v>
      </c>
      <c r="N3426">
        <v>32767</v>
      </c>
      <c r="O3426">
        <v>0.20760000000000001</v>
      </c>
      <c r="P3426">
        <f t="shared" si="538"/>
        <v>1.3616754599461938</v>
      </c>
      <c r="Q3426">
        <f t="shared" si="539"/>
        <v>78.018256921452078</v>
      </c>
    </row>
    <row r="3427" spans="1:17" x14ac:dyDescent="0.25">
      <c r="A3427" t="s">
        <v>1714</v>
      </c>
      <c r="B3427">
        <f t="shared" si="530"/>
        <v>1473455370</v>
      </c>
      <c r="C3427" s="1">
        <f t="shared" si="531"/>
        <v>42622.881597222222</v>
      </c>
      <c r="D3427" s="2">
        <f t="shared" si="532"/>
        <v>42622.881597222222</v>
      </c>
      <c r="E3427">
        <v>16494</v>
      </c>
      <c r="F3427">
        <f t="shared" si="533"/>
        <v>3.35693359375E-2</v>
      </c>
      <c r="G3427">
        <f t="shared" si="534"/>
        <v>-0.335693359375</v>
      </c>
      <c r="H3427">
        <v>16737</v>
      </c>
      <c r="I3427">
        <f t="shared" si="535"/>
        <v>3.2318115234375E-2</v>
      </c>
      <c r="J3427">
        <f t="shared" si="536"/>
        <v>-0.32318115234375</v>
      </c>
      <c r="K3427">
        <f t="shared" si="537"/>
        <v>1.251220703125E-2</v>
      </c>
      <c r="L3427">
        <v>0</v>
      </c>
      <c r="M3427">
        <v>5499</v>
      </c>
      <c r="N3427">
        <v>32767</v>
      </c>
      <c r="O3427">
        <v>0.20039999999999999</v>
      </c>
      <c r="P3427">
        <f t="shared" si="538"/>
        <v>1.3690301406909964</v>
      </c>
      <c r="Q3427">
        <f t="shared" si="539"/>
        <v>78.439649087795402</v>
      </c>
    </row>
    <row r="3428" spans="1:17" x14ac:dyDescent="0.25">
      <c r="A3428" t="s">
        <v>1714</v>
      </c>
      <c r="B3428">
        <f t="shared" si="530"/>
        <v>1473455370</v>
      </c>
      <c r="C3428" s="1">
        <f t="shared" si="531"/>
        <v>42622.881597222222</v>
      </c>
      <c r="D3428" s="2">
        <f t="shared" si="532"/>
        <v>42622.881597222222</v>
      </c>
      <c r="E3428">
        <v>16494</v>
      </c>
      <c r="F3428">
        <f t="shared" si="533"/>
        <v>3.35693359375E-2</v>
      </c>
      <c r="G3428">
        <f t="shared" si="534"/>
        <v>-0.335693359375</v>
      </c>
      <c r="H3428">
        <v>16739</v>
      </c>
      <c r="I3428">
        <f t="shared" si="535"/>
        <v>3.2501220703125E-2</v>
      </c>
      <c r="J3428">
        <f t="shared" si="536"/>
        <v>-0.32501220703125</v>
      </c>
      <c r="K3428">
        <f t="shared" si="537"/>
        <v>1.068115234375E-2</v>
      </c>
      <c r="L3428">
        <v>0</v>
      </c>
      <c r="M3428">
        <v>5499</v>
      </c>
      <c r="N3428">
        <v>32767</v>
      </c>
      <c r="O3428">
        <v>0.20319999999999999</v>
      </c>
      <c r="P3428">
        <f t="shared" si="538"/>
        <v>1.3661713244774201</v>
      </c>
      <c r="Q3428">
        <f t="shared" si="539"/>
        <v>78.275850984353909</v>
      </c>
    </row>
    <row r="3429" spans="1:17" x14ac:dyDescent="0.25">
      <c r="A3429" t="s">
        <v>1715</v>
      </c>
      <c r="B3429">
        <f t="shared" si="530"/>
        <v>1473455371</v>
      </c>
      <c r="C3429" s="1">
        <f t="shared" si="531"/>
        <v>42622.881608796291</v>
      </c>
      <c r="D3429" s="2">
        <f t="shared" si="532"/>
        <v>42622.881608796291</v>
      </c>
      <c r="E3429">
        <v>16495</v>
      </c>
      <c r="F3429">
        <f t="shared" si="533"/>
        <v>3.387451171875E-2</v>
      </c>
      <c r="G3429">
        <f t="shared" si="534"/>
        <v>-0.3387451171875</v>
      </c>
      <c r="H3429">
        <v>16740</v>
      </c>
      <c r="I3429">
        <f t="shared" si="535"/>
        <v>3.25927734375E-2</v>
      </c>
      <c r="J3429">
        <f t="shared" si="536"/>
        <v>-0.325927734375</v>
      </c>
      <c r="K3429">
        <f t="shared" si="537"/>
        <v>1.28173828125E-2</v>
      </c>
      <c r="L3429">
        <v>0</v>
      </c>
      <c r="M3429">
        <v>5499</v>
      </c>
      <c r="N3429">
        <v>32767</v>
      </c>
      <c r="O3429">
        <v>0.19589999999999999</v>
      </c>
      <c r="P3429">
        <f t="shared" si="538"/>
        <v>1.3736211775461518</v>
      </c>
      <c r="Q3429">
        <f t="shared" si="539"/>
        <v>78.702696123184822</v>
      </c>
    </row>
    <row r="3430" spans="1:17" x14ac:dyDescent="0.25">
      <c r="A3430" t="s">
        <v>1715</v>
      </c>
      <c r="B3430">
        <f t="shared" si="530"/>
        <v>1473455371</v>
      </c>
      <c r="C3430" s="1">
        <f t="shared" si="531"/>
        <v>42622.881608796291</v>
      </c>
      <c r="D3430" s="2">
        <f t="shared" si="532"/>
        <v>42622.881608796291</v>
      </c>
      <c r="E3430">
        <v>16495</v>
      </c>
      <c r="F3430">
        <f t="shared" si="533"/>
        <v>3.387451171875E-2</v>
      </c>
      <c r="G3430">
        <f t="shared" si="534"/>
        <v>-0.3387451171875</v>
      </c>
      <c r="H3430">
        <v>16738</v>
      </c>
      <c r="I3430">
        <f t="shared" si="535"/>
        <v>3.240966796875E-2</v>
      </c>
      <c r="J3430">
        <f t="shared" si="536"/>
        <v>-0.3240966796875</v>
      </c>
      <c r="K3430">
        <f t="shared" si="537"/>
        <v>1.46484375E-2</v>
      </c>
      <c r="L3430">
        <v>0</v>
      </c>
      <c r="M3430">
        <v>5499</v>
      </c>
      <c r="N3430">
        <v>32767</v>
      </c>
      <c r="O3430">
        <v>0.21060000000000001</v>
      </c>
      <c r="P3430">
        <f t="shared" si="538"/>
        <v>1.3586076422375717</v>
      </c>
      <c r="Q3430">
        <f t="shared" si="539"/>
        <v>77.842483914432535</v>
      </c>
    </row>
    <row r="3431" spans="1:17" x14ac:dyDescent="0.25">
      <c r="A3431" t="s">
        <v>1716</v>
      </c>
      <c r="B3431">
        <f t="shared" si="530"/>
        <v>1473455372</v>
      </c>
      <c r="C3431" s="1">
        <f t="shared" si="531"/>
        <v>42622.881620370375</v>
      </c>
      <c r="D3431" s="2">
        <f t="shared" si="532"/>
        <v>42622.881620370375</v>
      </c>
      <c r="E3431">
        <v>16494</v>
      </c>
      <c r="F3431">
        <f t="shared" si="533"/>
        <v>3.35693359375E-2</v>
      </c>
      <c r="G3431">
        <f t="shared" si="534"/>
        <v>-0.335693359375</v>
      </c>
      <c r="H3431">
        <v>16738</v>
      </c>
      <c r="I3431">
        <f t="shared" si="535"/>
        <v>3.240966796875E-2</v>
      </c>
      <c r="J3431">
        <f t="shared" si="536"/>
        <v>-0.3240966796875</v>
      </c>
      <c r="K3431">
        <f t="shared" si="537"/>
        <v>1.15966796875E-2</v>
      </c>
      <c r="L3431">
        <v>0</v>
      </c>
      <c r="M3431">
        <v>5499</v>
      </c>
      <c r="N3431">
        <v>32767</v>
      </c>
      <c r="O3431">
        <v>0.19359999999999999</v>
      </c>
      <c r="P3431">
        <f t="shared" si="538"/>
        <v>1.3759660761115871</v>
      </c>
      <c r="Q3431">
        <f t="shared" si="539"/>
        <v>78.837048914370541</v>
      </c>
    </row>
    <row r="3432" spans="1:17" x14ac:dyDescent="0.25">
      <c r="A3432" t="s">
        <v>1716</v>
      </c>
      <c r="B3432">
        <f t="shared" si="530"/>
        <v>1473455372</v>
      </c>
      <c r="C3432" s="1">
        <f t="shared" si="531"/>
        <v>42622.881620370375</v>
      </c>
      <c r="D3432" s="2">
        <f t="shared" si="532"/>
        <v>42622.881620370375</v>
      </c>
      <c r="E3432">
        <v>16494</v>
      </c>
      <c r="F3432">
        <f t="shared" si="533"/>
        <v>3.35693359375E-2</v>
      </c>
      <c r="G3432">
        <f t="shared" si="534"/>
        <v>-0.335693359375</v>
      </c>
      <c r="H3432">
        <v>16739</v>
      </c>
      <c r="I3432">
        <f t="shared" si="535"/>
        <v>3.2501220703125E-2</v>
      </c>
      <c r="J3432">
        <f t="shared" si="536"/>
        <v>-0.32501220703125</v>
      </c>
      <c r="K3432">
        <f t="shared" si="537"/>
        <v>1.068115234375E-2</v>
      </c>
      <c r="L3432">
        <v>0</v>
      </c>
      <c r="M3432">
        <v>5499</v>
      </c>
      <c r="N3432">
        <v>32767</v>
      </c>
      <c r="O3432">
        <v>0.20610000000000001</v>
      </c>
      <c r="P3432">
        <f t="shared" si="538"/>
        <v>1.3632086182361423</v>
      </c>
      <c r="Q3432">
        <f t="shared" si="539"/>
        <v>78.10610042079162</v>
      </c>
    </row>
    <row r="3433" spans="1:17" x14ac:dyDescent="0.25">
      <c r="A3433" t="s">
        <v>1717</v>
      </c>
      <c r="B3433">
        <f t="shared" si="530"/>
        <v>1473455373</v>
      </c>
      <c r="C3433" s="1">
        <f t="shared" si="531"/>
        <v>42622.881631944445</v>
      </c>
      <c r="D3433" s="2">
        <f t="shared" si="532"/>
        <v>42622.881631944445</v>
      </c>
      <c r="E3433">
        <v>16495</v>
      </c>
      <c r="F3433">
        <f t="shared" si="533"/>
        <v>3.387451171875E-2</v>
      </c>
      <c r="G3433">
        <f t="shared" si="534"/>
        <v>-0.3387451171875</v>
      </c>
      <c r="H3433">
        <v>16736</v>
      </c>
      <c r="I3433">
        <f t="shared" si="535"/>
        <v>3.22265625E-2</v>
      </c>
      <c r="J3433">
        <f t="shared" si="536"/>
        <v>-0.322265625</v>
      </c>
      <c r="K3433">
        <f t="shared" si="537"/>
        <v>1.64794921875E-2</v>
      </c>
      <c r="L3433">
        <v>0</v>
      </c>
      <c r="M3433">
        <v>5499</v>
      </c>
      <c r="N3433">
        <v>32767</v>
      </c>
      <c r="O3433">
        <v>0.19739999999999999</v>
      </c>
      <c r="P3433">
        <f t="shared" si="538"/>
        <v>1.3720913047050409</v>
      </c>
      <c r="Q3433">
        <f t="shared" si="539"/>
        <v>78.615040866197475</v>
      </c>
    </row>
    <row r="3434" spans="1:17" x14ac:dyDescent="0.25">
      <c r="A3434" t="s">
        <v>1717</v>
      </c>
      <c r="B3434">
        <f t="shared" si="530"/>
        <v>1473455373</v>
      </c>
      <c r="C3434" s="1">
        <f t="shared" si="531"/>
        <v>42622.881631944445</v>
      </c>
      <c r="D3434" s="2">
        <f t="shared" si="532"/>
        <v>42622.881631944445</v>
      </c>
      <c r="E3434">
        <v>16495</v>
      </c>
      <c r="F3434">
        <f t="shared" si="533"/>
        <v>3.387451171875E-2</v>
      </c>
      <c r="G3434">
        <f t="shared" si="534"/>
        <v>-0.3387451171875</v>
      </c>
      <c r="H3434">
        <v>16739</v>
      </c>
      <c r="I3434">
        <f t="shared" si="535"/>
        <v>3.2501220703125E-2</v>
      </c>
      <c r="J3434">
        <f t="shared" si="536"/>
        <v>-0.32501220703125</v>
      </c>
      <c r="K3434">
        <f t="shared" si="537"/>
        <v>1.373291015625E-2</v>
      </c>
      <c r="L3434">
        <v>0</v>
      </c>
      <c r="M3434">
        <v>5499</v>
      </c>
      <c r="N3434">
        <v>32767</v>
      </c>
      <c r="O3434">
        <v>0.20319999999999999</v>
      </c>
      <c r="P3434">
        <f t="shared" si="538"/>
        <v>1.3661713244774201</v>
      </c>
      <c r="Q3434">
        <f t="shared" si="539"/>
        <v>78.275850984353909</v>
      </c>
    </row>
    <row r="3435" spans="1:17" x14ac:dyDescent="0.25">
      <c r="A3435" t="s">
        <v>1718</v>
      </c>
      <c r="B3435">
        <f t="shared" si="530"/>
        <v>1473455374</v>
      </c>
      <c r="C3435" s="1">
        <f t="shared" si="531"/>
        <v>42622.881643518514</v>
      </c>
      <c r="D3435" s="2">
        <f t="shared" si="532"/>
        <v>42622.881643518514</v>
      </c>
      <c r="E3435">
        <v>16493</v>
      </c>
      <c r="F3435">
        <f t="shared" si="533"/>
        <v>3.326416015625E-2</v>
      </c>
      <c r="G3435">
        <f t="shared" si="534"/>
        <v>-0.3326416015625</v>
      </c>
      <c r="H3435">
        <v>16738</v>
      </c>
      <c r="I3435">
        <f t="shared" si="535"/>
        <v>3.240966796875E-2</v>
      </c>
      <c r="J3435">
        <f t="shared" si="536"/>
        <v>-0.3240966796875</v>
      </c>
      <c r="K3435">
        <f t="shared" si="537"/>
        <v>8.544921875E-3</v>
      </c>
      <c r="L3435">
        <v>0</v>
      </c>
      <c r="M3435">
        <v>5499</v>
      </c>
      <c r="N3435">
        <v>32767</v>
      </c>
      <c r="O3435">
        <v>0.1951</v>
      </c>
      <c r="P3435">
        <f t="shared" si="538"/>
        <v>1.3744369183490655</v>
      </c>
      <c r="Q3435">
        <f t="shared" si="539"/>
        <v>78.749434628368391</v>
      </c>
    </row>
    <row r="3436" spans="1:17" x14ac:dyDescent="0.25">
      <c r="A3436" t="s">
        <v>1718</v>
      </c>
      <c r="B3436">
        <f t="shared" si="530"/>
        <v>1473455374</v>
      </c>
      <c r="C3436" s="1">
        <f t="shared" si="531"/>
        <v>42622.881643518514</v>
      </c>
      <c r="D3436" s="2">
        <f t="shared" si="532"/>
        <v>42622.881643518514</v>
      </c>
      <c r="E3436">
        <v>16495</v>
      </c>
      <c r="F3436">
        <f t="shared" si="533"/>
        <v>3.387451171875E-2</v>
      </c>
      <c r="G3436">
        <f t="shared" si="534"/>
        <v>-0.3387451171875</v>
      </c>
      <c r="H3436">
        <v>16737</v>
      </c>
      <c r="I3436">
        <f t="shared" si="535"/>
        <v>3.2318115234375E-2</v>
      </c>
      <c r="J3436">
        <f t="shared" si="536"/>
        <v>-0.32318115234375</v>
      </c>
      <c r="K3436">
        <f t="shared" si="537"/>
        <v>1.556396484375E-2</v>
      </c>
      <c r="L3436">
        <v>0</v>
      </c>
      <c r="M3436">
        <v>5499</v>
      </c>
      <c r="N3436">
        <v>32767</v>
      </c>
      <c r="O3436">
        <v>0.19969999999999999</v>
      </c>
      <c r="P3436">
        <f t="shared" si="538"/>
        <v>1.3697445826594759</v>
      </c>
      <c r="Q3436">
        <f t="shared" si="539"/>
        <v>78.480583597296288</v>
      </c>
    </row>
    <row r="3437" spans="1:17" x14ac:dyDescent="0.25">
      <c r="A3437" t="s">
        <v>1719</v>
      </c>
      <c r="B3437">
        <f t="shared" si="530"/>
        <v>1473455375</v>
      </c>
      <c r="C3437" s="1">
        <f t="shared" si="531"/>
        <v>42622.881655092591</v>
      </c>
      <c r="D3437" s="2">
        <f t="shared" si="532"/>
        <v>42622.881655092591</v>
      </c>
      <c r="E3437">
        <v>16494</v>
      </c>
      <c r="F3437">
        <f t="shared" si="533"/>
        <v>3.35693359375E-2</v>
      </c>
      <c r="G3437">
        <f t="shared" si="534"/>
        <v>-0.335693359375</v>
      </c>
      <c r="H3437">
        <v>16740</v>
      </c>
      <c r="I3437">
        <f t="shared" si="535"/>
        <v>3.25927734375E-2</v>
      </c>
      <c r="J3437">
        <f t="shared" si="536"/>
        <v>-0.325927734375</v>
      </c>
      <c r="K3437">
        <f t="shared" si="537"/>
        <v>9.765625E-3</v>
      </c>
      <c r="L3437">
        <v>0</v>
      </c>
      <c r="M3437">
        <v>5499</v>
      </c>
      <c r="N3437">
        <v>32767</v>
      </c>
      <c r="O3437">
        <v>0.1981</v>
      </c>
      <c r="P3437">
        <f t="shared" si="538"/>
        <v>1.3713772029544686</v>
      </c>
      <c r="Q3437">
        <f t="shared" si="539"/>
        <v>78.574125849746778</v>
      </c>
    </row>
    <row r="3438" spans="1:17" x14ac:dyDescent="0.25">
      <c r="A3438" t="s">
        <v>1719</v>
      </c>
      <c r="B3438">
        <f t="shared" si="530"/>
        <v>1473455375</v>
      </c>
      <c r="C3438" s="1">
        <f t="shared" si="531"/>
        <v>42622.881655092591</v>
      </c>
      <c r="D3438" s="2">
        <f t="shared" si="532"/>
        <v>42622.881655092591</v>
      </c>
      <c r="E3438">
        <v>16494</v>
      </c>
      <c r="F3438">
        <f t="shared" si="533"/>
        <v>3.35693359375E-2</v>
      </c>
      <c r="G3438">
        <f t="shared" si="534"/>
        <v>-0.335693359375</v>
      </c>
      <c r="H3438">
        <v>16739</v>
      </c>
      <c r="I3438">
        <f t="shared" si="535"/>
        <v>3.2501220703125E-2</v>
      </c>
      <c r="J3438">
        <f t="shared" si="536"/>
        <v>-0.32501220703125</v>
      </c>
      <c r="K3438">
        <f t="shared" si="537"/>
        <v>1.068115234375E-2</v>
      </c>
      <c r="L3438">
        <v>0</v>
      </c>
      <c r="M3438">
        <v>5499</v>
      </c>
      <c r="N3438">
        <v>32767</v>
      </c>
      <c r="O3438">
        <v>0.2026</v>
      </c>
      <c r="P3438">
        <f t="shared" si="538"/>
        <v>1.366784069921783</v>
      </c>
      <c r="Q3438">
        <f t="shared" si="539"/>
        <v>78.310958712231766</v>
      </c>
    </row>
    <row r="3439" spans="1:17" x14ac:dyDescent="0.25">
      <c r="A3439" t="s">
        <v>1720</v>
      </c>
      <c r="B3439">
        <f t="shared" si="530"/>
        <v>1473455376</v>
      </c>
      <c r="C3439" s="1">
        <f t="shared" si="531"/>
        <v>42622.881666666668</v>
      </c>
      <c r="D3439" s="2">
        <f t="shared" si="532"/>
        <v>42622.881666666668</v>
      </c>
      <c r="E3439">
        <v>16495</v>
      </c>
      <c r="F3439">
        <f t="shared" si="533"/>
        <v>3.387451171875E-2</v>
      </c>
      <c r="G3439">
        <f t="shared" si="534"/>
        <v>-0.3387451171875</v>
      </c>
      <c r="H3439">
        <v>16735</v>
      </c>
      <c r="I3439">
        <f t="shared" si="535"/>
        <v>3.2135009765625E-2</v>
      </c>
      <c r="J3439">
        <f t="shared" si="536"/>
        <v>-0.32135009765625</v>
      </c>
      <c r="K3439">
        <f t="shared" si="537"/>
        <v>1.739501953125E-2</v>
      </c>
      <c r="L3439">
        <v>0</v>
      </c>
      <c r="M3439">
        <v>5499</v>
      </c>
      <c r="N3439">
        <v>32767</v>
      </c>
      <c r="O3439">
        <v>0.1981</v>
      </c>
      <c r="P3439">
        <f t="shared" si="538"/>
        <v>1.3713772029544686</v>
      </c>
      <c r="Q3439">
        <f t="shared" si="539"/>
        <v>78.574125849746778</v>
      </c>
    </row>
    <row r="3440" spans="1:17" x14ac:dyDescent="0.25">
      <c r="A3440" t="s">
        <v>1720</v>
      </c>
      <c r="B3440">
        <f t="shared" si="530"/>
        <v>1473455376</v>
      </c>
      <c r="C3440" s="1">
        <f t="shared" si="531"/>
        <v>42622.881666666668</v>
      </c>
      <c r="D3440" s="2">
        <f t="shared" si="532"/>
        <v>42622.881666666668</v>
      </c>
      <c r="E3440">
        <v>16494</v>
      </c>
      <c r="F3440">
        <f t="shared" si="533"/>
        <v>3.35693359375E-2</v>
      </c>
      <c r="G3440">
        <f t="shared" si="534"/>
        <v>-0.335693359375</v>
      </c>
      <c r="H3440">
        <v>16739</v>
      </c>
      <c r="I3440">
        <f t="shared" si="535"/>
        <v>3.2501220703125E-2</v>
      </c>
      <c r="J3440">
        <f t="shared" si="536"/>
        <v>-0.32501220703125</v>
      </c>
      <c r="K3440">
        <f t="shared" si="537"/>
        <v>1.068115234375E-2</v>
      </c>
      <c r="L3440">
        <v>0</v>
      </c>
      <c r="M3440">
        <v>5499</v>
      </c>
      <c r="N3440">
        <v>32767</v>
      </c>
      <c r="O3440">
        <v>0.1981</v>
      </c>
      <c r="P3440">
        <f t="shared" si="538"/>
        <v>1.3713772029544686</v>
      </c>
      <c r="Q3440">
        <f t="shared" si="539"/>
        <v>78.574125849746778</v>
      </c>
    </row>
    <row r="3441" spans="1:17" x14ac:dyDescent="0.25">
      <c r="A3441" t="s">
        <v>1721</v>
      </c>
      <c r="B3441">
        <f t="shared" si="530"/>
        <v>1473455377</v>
      </c>
      <c r="C3441" s="1">
        <f t="shared" si="531"/>
        <v>42622.881678240738</v>
      </c>
      <c r="D3441" s="2">
        <f t="shared" si="532"/>
        <v>42622.881678240738</v>
      </c>
      <c r="E3441">
        <v>16495</v>
      </c>
      <c r="F3441">
        <f t="shared" si="533"/>
        <v>3.387451171875E-2</v>
      </c>
      <c r="G3441">
        <f t="shared" si="534"/>
        <v>-0.3387451171875</v>
      </c>
      <c r="H3441">
        <v>16739</v>
      </c>
      <c r="I3441">
        <f t="shared" si="535"/>
        <v>3.2501220703125E-2</v>
      </c>
      <c r="J3441">
        <f t="shared" si="536"/>
        <v>-0.32501220703125</v>
      </c>
      <c r="K3441">
        <f t="shared" si="537"/>
        <v>1.373291015625E-2</v>
      </c>
      <c r="L3441">
        <v>0</v>
      </c>
      <c r="M3441">
        <v>5499</v>
      </c>
      <c r="N3441">
        <v>32767</v>
      </c>
      <c r="O3441">
        <v>0.19739999999999999</v>
      </c>
      <c r="P3441">
        <f t="shared" si="538"/>
        <v>1.3720913047050409</v>
      </c>
      <c r="Q3441">
        <f t="shared" si="539"/>
        <v>78.615040866197475</v>
      </c>
    </row>
    <row r="3442" spans="1:17" x14ac:dyDescent="0.25">
      <c r="A3442" t="s">
        <v>1721</v>
      </c>
      <c r="B3442">
        <f t="shared" si="530"/>
        <v>1473455377</v>
      </c>
      <c r="C3442" s="1">
        <f t="shared" si="531"/>
        <v>42622.881678240738</v>
      </c>
      <c r="D3442" s="2">
        <f t="shared" si="532"/>
        <v>42622.881678240738</v>
      </c>
      <c r="E3442">
        <v>16494</v>
      </c>
      <c r="F3442">
        <f t="shared" si="533"/>
        <v>3.35693359375E-2</v>
      </c>
      <c r="G3442">
        <f t="shared" si="534"/>
        <v>-0.335693359375</v>
      </c>
      <c r="H3442">
        <v>16738</v>
      </c>
      <c r="I3442">
        <f t="shared" si="535"/>
        <v>3.240966796875E-2</v>
      </c>
      <c r="J3442">
        <f t="shared" si="536"/>
        <v>-0.3240966796875</v>
      </c>
      <c r="K3442">
        <f t="shared" si="537"/>
        <v>1.15966796875E-2</v>
      </c>
      <c r="L3442">
        <v>0</v>
      </c>
      <c r="M3442">
        <v>5499</v>
      </c>
      <c r="N3442">
        <v>32767</v>
      </c>
      <c r="O3442">
        <v>0.1981</v>
      </c>
      <c r="P3442">
        <f t="shared" si="538"/>
        <v>1.3713772029544686</v>
      </c>
      <c r="Q3442">
        <f t="shared" si="539"/>
        <v>78.574125849746778</v>
      </c>
    </row>
    <row r="3443" spans="1:17" x14ac:dyDescent="0.25">
      <c r="A3443" t="s">
        <v>1722</v>
      </c>
      <c r="B3443">
        <f t="shared" si="530"/>
        <v>1473455378</v>
      </c>
      <c r="C3443" s="1">
        <f t="shared" si="531"/>
        <v>42622.881689814814</v>
      </c>
      <c r="D3443" s="2">
        <f t="shared" si="532"/>
        <v>42622.881689814814</v>
      </c>
      <c r="E3443">
        <v>16494</v>
      </c>
      <c r="F3443">
        <f t="shared" si="533"/>
        <v>3.35693359375E-2</v>
      </c>
      <c r="G3443">
        <f t="shared" si="534"/>
        <v>-0.335693359375</v>
      </c>
      <c r="H3443">
        <v>16735</v>
      </c>
      <c r="I3443">
        <f t="shared" si="535"/>
        <v>3.2135009765625E-2</v>
      </c>
      <c r="J3443">
        <f t="shared" si="536"/>
        <v>-0.32135009765625</v>
      </c>
      <c r="K3443">
        <f t="shared" si="537"/>
        <v>1.434326171875E-2</v>
      </c>
      <c r="L3443">
        <v>0</v>
      </c>
      <c r="M3443">
        <v>5499</v>
      </c>
      <c r="N3443">
        <v>32767</v>
      </c>
      <c r="O3443">
        <v>0.2064</v>
      </c>
      <c r="P3443">
        <f t="shared" si="538"/>
        <v>1.3629020263026179</v>
      </c>
      <c r="Q3443">
        <f t="shared" si="539"/>
        <v>78.088533996967925</v>
      </c>
    </row>
    <row r="3444" spans="1:17" x14ac:dyDescent="0.25">
      <c r="A3444" t="s">
        <v>1722</v>
      </c>
      <c r="B3444">
        <f t="shared" si="530"/>
        <v>1473455378</v>
      </c>
      <c r="C3444" s="1">
        <f t="shared" si="531"/>
        <v>42622.881689814814</v>
      </c>
      <c r="D3444" s="2">
        <f t="shared" si="532"/>
        <v>42622.881689814814</v>
      </c>
      <c r="E3444">
        <v>16495</v>
      </c>
      <c r="F3444">
        <f t="shared" si="533"/>
        <v>3.387451171875E-2</v>
      </c>
      <c r="G3444">
        <f t="shared" si="534"/>
        <v>-0.3387451171875</v>
      </c>
      <c r="H3444">
        <v>16739</v>
      </c>
      <c r="I3444">
        <f t="shared" si="535"/>
        <v>3.2501220703125E-2</v>
      </c>
      <c r="J3444">
        <f t="shared" si="536"/>
        <v>-0.32501220703125</v>
      </c>
      <c r="K3444">
        <f t="shared" si="537"/>
        <v>1.373291015625E-2</v>
      </c>
      <c r="L3444">
        <v>0</v>
      </c>
      <c r="M3444">
        <v>5499</v>
      </c>
      <c r="N3444">
        <v>32767</v>
      </c>
      <c r="O3444">
        <v>0.1966</v>
      </c>
      <c r="P3444">
        <f t="shared" si="538"/>
        <v>1.3729072952990935</v>
      </c>
      <c r="Q3444">
        <f t="shared" si="539"/>
        <v>78.661793683359065</v>
      </c>
    </row>
    <row r="3445" spans="1:17" x14ac:dyDescent="0.25">
      <c r="A3445" t="s">
        <v>1723</v>
      </c>
      <c r="B3445">
        <f t="shared" si="530"/>
        <v>1473455379</v>
      </c>
      <c r="C3445" s="1">
        <f t="shared" si="531"/>
        <v>42622.881701388891</v>
      </c>
      <c r="D3445" s="2">
        <f t="shared" si="532"/>
        <v>42622.881701388891</v>
      </c>
      <c r="E3445">
        <v>16495</v>
      </c>
      <c r="F3445">
        <f t="shared" si="533"/>
        <v>3.387451171875E-2</v>
      </c>
      <c r="G3445">
        <f t="shared" si="534"/>
        <v>-0.3387451171875</v>
      </c>
      <c r="H3445">
        <v>16737</v>
      </c>
      <c r="I3445">
        <f t="shared" si="535"/>
        <v>3.2318115234375E-2</v>
      </c>
      <c r="J3445">
        <f t="shared" si="536"/>
        <v>-0.32318115234375</v>
      </c>
      <c r="K3445">
        <f t="shared" si="537"/>
        <v>1.556396484375E-2</v>
      </c>
      <c r="L3445">
        <v>0</v>
      </c>
      <c r="M3445">
        <v>5499</v>
      </c>
      <c r="N3445">
        <v>32767</v>
      </c>
      <c r="O3445">
        <v>0.20180000000000001</v>
      </c>
      <c r="P3445">
        <f t="shared" si="538"/>
        <v>1.3676009430744978</v>
      </c>
      <c r="Q3445">
        <f t="shared" si="539"/>
        <v>78.35776209627987</v>
      </c>
    </row>
    <row r="3446" spans="1:17" x14ac:dyDescent="0.25">
      <c r="A3446" t="s">
        <v>1723</v>
      </c>
      <c r="B3446">
        <f t="shared" si="530"/>
        <v>1473455379</v>
      </c>
      <c r="C3446" s="1">
        <f t="shared" si="531"/>
        <v>42622.881701388891</v>
      </c>
      <c r="D3446" s="2">
        <f t="shared" si="532"/>
        <v>42622.881701388891</v>
      </c>
      <c r="E3446">
        <v>16495</v>
      </c>
      <c r="F3446">
        <f t="shared" si="533"/>
        <v>3.387451171875E-2</v>
      </c>
      <c r="G3446">
        <f t="shared" si="534"/>
        <v>-0.3387451171875</v>
      </c>
      <c r="H3446">
        <v>16737</v>
      </c>
      <c r="I3446">
        <f t="shared" si="535"/>
        <v>3.2318115234375E-2</v>
      </c>
      <c r="J3446">
        <f t="shared" si="536"/>
        <v>-0.32318115234375</v>
      </c>
      <c r="K3446">
        <f t="shared" si="537"/>
        <v>1.556396484375E-2</v>
      </c>
      <c r="L3446">
        <v>0</v>
      </c>
      <c r="M3446">
        <v>5499</v>
      </c>
      <c r="N3446">
        <v>32767</v>
      </c>
      <c r="O3446">
        <v>0.1966</v>
      </c>
      <c r="P3446">
        <f t="shared" si="538"/>
        <v>1.3729072952990935</v>
      </c>
      <c r="Q3446">
        <f t="shared" si="539"/>
        <v>78.661793683359065</v>
      </c>
    </row>
    <row r="3447" spans="1:17" x14ac:dyDescent="0.25">
      <c r="A3447" t="s">
        <v>1724</v>
      </c>
      <c r="B3447">
        <f t="shared" si="530"/>
        <v>1473455380</v>
      </c>
      <c r="C3447" s="1">
        <f t="shared" si="531"/>
        <v>42622.881712962961</v>
      </c>
      <c r="D3447" s="2">
        <f t="shared" si="532"/>
        <v>42622.881712962961</v>
      </c>
      <c r="E3447">
        <v>16495</v>
      </c>
      <c r="F3447">
        <f t="shared" si="533"/>
        <v>3.387451171875E-2</v>
      </c>
      <c r="G3447">
        <f t="shared" si="534"/>
        <v>-0.3387451171875</v>
      </c>
      <c r="H3447">
        <v>16740</v>
      </c>
      <c r="I3447">
        <f t="shared" si="535"/>
        <v>3.25927734375E-2</v>
      </c>
      <c r="J3447">
        <f t="shared" si="536"/>
        <v>-0.325927734375</v>
      </c>
      <c r="K3447">
        <f t="shared" si="537"/>
        <v>1.28173828125E-2</v>
      </c>
      <c r="L3447">
        <v>0</v>
      </c>
      <c r="M3447">
        <v>5499</v>
      </c>
      <c r="N3447">
        <v>32767</v>
      </c>
      <c r="O3447">
        <v>0.20480000000000001</v>
      </c>
      <c r="P3447">
        <f t="shared" si="538"/>
        <v>1.364536954936391</v>
      </c>
      <c r="Q3447">
        <f t="shared" si="539"/>
        <v>78.182208507488212</v>
      </c>
    </row>
    <row r="3448" spans="1:17" x14ac:dyDescent="0.25">
      <c r="A3448" t="s">
        <v>1724</v>
      </c>
      <c r="B3448">
        <f t="shared" si="530"/>
        <v>1473455380</v>
      </c>
      <c r="C3448" s="1">
        <f t="shared" si="531"/>
        <v>42622.881712962961</v>
      </c>
      <c r="D3448" s="2">
        <f t="shared" si="532"/>
        <v>42622.881712962961</v>
      </c>
      <c r="E3448">
        <v>16495</v>
      </c>
      <c r="F3448">
        <f t="shared" si="533"/>
        <v>3.387451171875E-2</v>
      </c>
      <c r="G3448">
        <f t="shared" si="534"/>
        <v>-0.3387451171875</v>
      </c>
      <c r="H3448">
        <v>16738</v>
      </c>
      <c r="I3448">
        <f t="shared" si="535"/>
        <v>3.240966796875E-2</v>
      </c>
      <c r="J3448">
        <f t="shared" si="536"/>
        <v>-0.3240966796875</v>
      </c>
      <c r="K3448">
        <f t="shared" si="537"/>
        <v>1.46484375E-2</v>
      </c>
      <c r="L3448">
        <v>0</v>
      </c>
      <c r="M3448">
        <v>5499</v>
      </c>
      <c r="N3448">
        <v>32767</v>
      </c>
      <c r="O3448">
        <v>0.19589999999999999</v>
      </c>
      <c r="P3448">
        <f t="shared" si="538"/>
        <v>1.3736211775461518</v>
      </c>
      <c r="Q3448">
        <f t="shared" si="539"/>
        <v>78.702696123184822</v>
      </c>
    </row>
    <row r="3449" spans="1:17" x14ac:dyDescent="0.25">
      <c r="A3449" t="s">
        <v>1725</v>
      </c>
      <c r="B3449">
        <f t="shared" si="530"/>
        <v>1473455381</v>
      </c>
      <c r="C3449" s="1">
        <f t="shared" si="531"/>
        <v>42622.881724537037</v>
      </c>
      <c r="D3449" s="2">
        <f t="shared" si="532"/>
        <v>42622.881724537037</v>
      </c>
      <c r="E3449">
        <v>16495</v>
      </c>
      <c r="F3449">
        <f t="shared" si="533"/>
        <v>3.387451171875E-2</v>
      </c>
      <c r="G3449">
        <f t="shared" si="534"/>
        <v>-0.3387451171875</v>
      </c>
      <c r="H3449">
        <v>16739</v>
      </c>
      <c r="I3449">
        <f t="shared" si="535"/>
        <v>3.2501220703125E-2</v>
      </c>
      <c r="J3449">
        <f t="shared" si="536"/>
        <v>-0.32501220703125</v>
      </c>
      <c r="K3449">
        <f t="shared" si="537"/>
        <v>1.373291015625E-2</v>
      </c>
      <c r="L3449">
        <v>0</v>
      </c>
      <c r="M3449">
        <v>5499</v>
      </c>
      <c r="N3449">
        <v>32767</v>
      </c>
      <c r="O3449">
        <v>0.19819999999999999</v>
      </c>
      <c r="P3449">
        <f t="shared" si="538"/>
        <v>1.3712751800137788</v>
      </c>
      <c r="Q3449">
        <f t="shared" si="539"/>
        <v>78.56828036583174</v>
      </c>
    </row>
    <row r="3450" spans="1:17" x14ac:dyDescent="0.25">
      <c r="A3450" t="s">
        <v>1725</v>
      </c>
      <c r="B3450">
        <f t="shared" si="530"/>
        <v>1473455381</v>
      </c>
      <c r="C3450" s="1">
        <f t="shared" si="531"/>
        <v>42622.881724537037</v>
      </c>
      <c r="D3450" s="2">
        <f t="shared" si="532"/>
        <v>42622.881724537037</v>
      </c>
      <c r="E3450">
        <v>16494</v>
      </c>
      <c r="F3450">
        <f t="shared" si="533"/>
        <v>3.35693359375E-2</v>
      </c>
      <c r="G3450">
        <f t="shared" si="534"/>
        <v>-0.335693359375</v>
      </c>
      <c r="H3450">
        <v>16738</v>
      </c>
      <c r="I3450">
        <f t="shared" si="535"/>
        <v>3.240966796875E-2</v>
      </c>
      <c r="J3450">
        <f t="shared" si="536"/>
        <v>-0.3240966796875</v>
      </c>
      <c r="K3450">
        <f t="shared" si="537"/>
        <v>1.15966796875E-2</v>
      </c>
      <c r="L3450">
        <v>0</v>
      </c>
      <c r="M3450">
        <v>5499</v>
      </c>
      <c r="N3450">
        <v>32767</v>
      </c>
      <c r="O3450">
        <v>0.19739999999999999</v>
      </c>
      <c r="P3450">
        <f t="shared" si="538"/>
        <v>1.3720913047050409</v>
      </c>
      <c r="Q3450">
        <f t="shared" si="539"/>
        <v>78.615040866197475</v>
      </c>
    </row>
    <row r="3451" spans="1:17" x14ac:dyDescent="0.25">
      <c r="A3451" t="s">
        <v>1726</v>
      </c>
      <c r="B3451">
        <f t="shared" si="530"/>
        <v>1473455382</v>
      </c>
      <c r="C3451" s="1">
        <f t="shared" si="531"/>
        <v>42622.881736111114</v>
      </c>
      <c r="D3451" s="2">
        <f t="shared" si="532"/>
        <v>42622.881736111114</v>
      </c>
      <c r="E3451">
        <v>16494</v>
      </c>
      <c r="F3451">
        <f t="shared" si="533"/>
        <v>3.35693359375E-2</v>
      </c>
      <c r="G3451">
        <f t="shared" si="534"/>
        <v>-0.335693359375</v>
      </c>
      <c r="H3451">
        <v>16739</v>
      </c>
      <c r="I3451">
        <f t="shared" si="535"/>
        <v>3.2501220703125E-2</v>
      </c>
      <c r="J3451">
        <f t="shared" si="536"/>
        <v>-0.32501220703125</v>
      </c>
      <c r="K3451">
        <f t="shared" si="537"/>
        <v>1.068115234375E-2</v>
      </c>
      <c r="L3451">
        <v>0</v>
      </c>
      <c r="M3451">
        <v>5499</v>
      </c>
      <c r="N3451">
        <v>32767</v>
      </c>
      <c r="O3451">
        <v>0.1915</v>
      </c>
      <c r="P3451">
        <f t="shared" si="538"/>
        <v>1.378106122904065</v>
      </c>
      <c r="Q3451">
        <f t="shared" si="539"/>
        <v>78.959664563540031</v>
      </c>
    </row>
    <row r="3452" spans="1:17" x14ac:dyDescent="0.25">
      <c r="A3452" t="s">
        <v>1726</v>
      </c>
      <c r="B3452">
        <f t="shared" si="530"/>
        <v>1473455382</v>
      </c>
      <c r="C3452" s="1">
        <f t="shared" si="531"/>
        <v>42622.881736111114</v>
      </c>
      <c r="D3452" s="2">
        <f t="shared" si="532"/>
        <v>42622.881736111114</v>
      </c>
      <c r="E3452">
        <v>16494</v>
      </c>
      <c r="F3452">
        <f t="shared" si="533"/>
        <v>3.35693359375E-2</v>
      </c>
      <c r="G3452">
        <f t="shared" si="534"/>
        <v>-0.335693359375</v>
      </c>
      <c r="H3452">
        <v>16736</v>
      </c>
      <c r="I3452">
        <f t="shared" si="535"/>
        <v>3.22265625E-2</v>
      </c>
      <c r="J3452">
        <f t="shared" si="536"/>
        <v>-0.322265625</v>
      </c>
      <c r="K3452">
        <f t="shared" si="537"/>
        <v>1.3427734375E-2</v>
      </c>
      <c r="L3452">
        <v>0</v>
      </c>
      <c r="M3452">
        <v>5499</v>
      </c>
      <c r="N3452">
        <v>32767</v>
      </c>
      <c r="O3452">
        <v>0.19289999999999999</v>
      </c>
      <c r="P3452">
        <f t="shared" si="538"/>
        <v>1.3766795249607338</v>
      </c>
      <c r="Q3452">
        <f t="shared" si="539"/>
        <v>78.877926522325112</v>
      </c>
    </row>
    <row r="3453" spans="1:17" x14ac:dyDescent="0.25">
      <c r="A3453" t="s">
        <v>1727</v>
      </c>
      <c r="B3453">
        <f t="shared" si="530"/>
        <v>1473455383</v>
      </c>
      <c r="C3453" s="1">
        <f t="shared" si="531"/>
        <v>42622.881747685184</v>
      </c>
      <c r="D3453" s="2">
        <f t="shared" si="532"/>
        <v>42622.881747685184</v>
      </c>
      <c r="E3453">
        <v>16495</v>
      </c>
      <c r="F3453">
        <f t="shared" si="533"/>
        <v>3.387451171875E-2</v>
      </c>
      <c r="G3453">
        <f t="shared" si="534"/>
        <v>-0.3387451171875</v>
      </c>
      <c r="H3453">
        <v>16738</v>
      </c>
      <c r="I3453">
        <f t="shared" si="535"/>
        <v>3.240966796875E-2</v>
      </c>
      <c r="J3453">
        <f t="shared" si="536"/>
        <v>-0.3240966796875</v>
      </c>
      <c r="K3453">
        <f t="shared" si="537"/>
        <v>1.46484375E-2</v>
      </c>
      <c r="L3453">
        <v>0</v>
      </c>
      <c r="M3453">
        <v>5499</v>
      </c>
      <c r="N3453">
        <v>32767</v>
      </c>
      <c r="O3453">
        <v>0.1966</v>
      </c>
      <c r="P3453">
        <f t="shared" si="538"/>
        <v>1.3729072952990935</v>
      </c>
      <c r="Q3453">
        <f t="shared" si="539"/>
        <v>78.661793683359065</v>
      </c>
    </row>
    <row r="3454" spans="1:17" x14ac:dyDescent="0.25">
      <c r="A3454" t="s">
        <v>1727</v>
      </c>
      <c r="B3454">
        <f t="shared" si="530"/>
        <v>1473455383</v>
      </c>
      <c r="C3454" s="1">
        <f t="shared" si="531"/>
        <v>42622.881747685184</v>
      </c>
      <c r="D3454" s="2">
        <f t="shared" si="532"/>
        <v>42622.881747685184</v>
      </c>
      <c r="E3454">
        <v>16494</v>
      </c>
      <c r="F3454">
        <f t="shared" si="533"/>
        <v>3.35693359375E-2</v>
      </c>
      <c r="G3454">
        <f t="shared" si="534"/>
        <v>-0.335693359375</v>
      </c>
      <c r="H3454">
        <v>16738</v>
      </c>
      <c r="I3454">
        <f t="shared" si="535"/>
        <v>3.240966796875E-2</v>
      </c>
      <c r="J3454">
        <f t="shared" si="536"/>
        <v>-0.3240966796875</v>
      </c>
      <c r="K3454">
        <f t="shared" si="537"/>
        <v>1.15966796875E-2</v>
      </c>
      <c r="L3454">
        <v>0</v>
      </c>
      <c r="M3454">
        <v>5499</v>
      </c>
      <c r="N3454">
        <v>32767</v>
      </c>
      <c r="O3454">
        <v>0.19439999999999999</v>
      </c>
      <c r="P3454">
        <f t="shared" si="538"/>
        <v>1.3751505829639439</v>
      </c>
      <c r="Q3454">
        <f t="shared" si="539"/>
        <v>78.790324598788743</v>
      </c>
    </row>
    <row r="3455" spans="1:17" x14ac:dyDescent="0.25">
      <c r="A3455" t="s">
        <v>1728</v>
      </c>
      <c r="B3455">
        <f t="shared" si="530"/>
        <v>1473455384</v>
      </c>
      <c r="C3455" s="1">
        <f t="shared" si="531"/>
        <v>42622.88175925926</v>
      </c>
      <c r="D3455" s="2">
        <f t="shared" si="532"/>
        <v>42622.88175925926</v>
      </c>
      <c r="E3455">
        <v>16495</v>
      </c>
      <c r="F3455">
        <f t="shared" si="533"/>
        <v>3.387451171875E-2</v>
      </c>
      <c r="G3455">
        <f t="shared" si="534"/>
        <v>-0.3387451171875</v>
      </c>
      <c r="H3455">
        <v>16739</v>
      </c>
      <c r="I3455">
        <f t="shared" si="535"/>
        <v>3.2501220703125E-2</v>
      </c>
      <c r="J3455">
        <f t="shared" si="536"/>
        <v>-0.32501220703125</v>
      </c>
      <c r="K3455">
        <f t="shared" si="537"/>
        <v>1.373291015625E-2</v>
      </c>
      <c r="L3455">
        <v>0</v>
      </c>
      <c r="M3455">
        <v>5499</v>
      </c>
      <c r="N3455">
        <v>32767</v>
      </c>
      <c r="O3455">
        <v>0.19950000000000001</v>
      </c>
      <c r="P3455">
        <f t="shared" si="538"/>
        <v>1.3699486898138928</v>
      </c>
      <c r="Q3455">
        <f t="shared" si="539"/>
        <v>78.492278075812806</v>
      </c>
    </row>
    <row r="3456" spans="1:17" x14ac:dyDescent="0.25">
      <c r="A3456" t="s">
        <v>1728</v>
      </c>
      <c r="B3456">
        <f t="shared" si="530"/>
        <v>1473455384</v>
      </c>
      <c r="C3456" s="1">
        <f t="shared" si="531"/>
        <v>42622.88175925926</v>
      </c>
      <c r="D3456" s="2">
        <f t="shared" si="532"/>
        <v>42622.88175925926</v>
      </c>
      <c r="E3456">
        <v>16494</v>
      </c>
      <c r="F3456">
        <f t="shared" si="533"/>
        <v>3.35693359375E-2</v>
      </c>
      <c r="G3456">
        <f t="shared" si="534"/>
        <v>-0.335693359375</v>
      </c>
      <c r="H3456">
        <v>16739</v>
      </c>
      <c r="I3456">
        <f t="shared" si="535"/>
        <v>3.2501220703125E-2</v>
      </c>
      <c r="J3456">
        <f t="shared" si="536"/>
        <v>-0.32501220703125</v>
      </c>
      <c r="K3456">
        <f t="shared" si="537"/>
        <v>1.068115234375E-2</v>
      </c>
      <c r="L3456">
        <v>0</v>
      </c>
      <c r="M3456">
        <v>5499</v>
      </c>
      <c r="N3456">
        <v>32767</v>
      </c>
      <c r="O3456">
        <v>0.19889999999999999</v>
      </c>
      <c r="P3456">
        <f t="shared" si="538"/>
        <v>1.3705609604277957</v>
      </c>
      <c r="Q3456">
        <f t="shared" si="539"/>
        <v>78.527358597909327</v>
      </c>
    </row>
    <row r="3457" spans="1:17" x14ac:dyDescent="0.25">
      <c r="A3457" t="s">
        <v>1729</v>
      </c>
      <c r="B3457">
        <f t="shared" ref="B3457:B3520" si="540">HEX2DEC(A3457)</f>
        <v>1473455385</v>
      </c>
      <c r="C3457" s="1">
        <f t="shared" ref="C3457:C3520" si="541">B3457/86400+25569</f>
        <v>42622.881770833337</v>
      </c>
      <c r="D3457" s="2">
        <f t="shared" ref="D3457:D3520" si="542">B3457/86400+25569</f>
        <v>42622.881770833337</v>
      </c>
      <c r="E3457">
        <v>16495</v>
      </c>
      <c r="F3457">
        <f t="shared" si="533"/>
        <v>3.387451171875E-2</v>
      </c>
      <c r="G3457">
        <f t="shared" si="534"/>
        <v>-0.3387451171875</v>
      </c>
      <c r="H3457">
        <v>16737</v>
      </c>
      <c r="I3457">
        <f t="shared" si="535"/>
        <v>3.2318115234375E-2</v>
      </c>
      <c r="J3457">
        <f t="shared" si="536"/>
        <v>-0.32318115234375</v>
      </c>
      <c r="K3457">
        <f t="shared" si="537"/>
        <v>1.556396484375E-2</v>
      </c>
      <c r="L3457">
        <v>0</v>
      </c>
      <c r="M3457">
        <v>5499</v>
      </c>
      <c r="N3457">
        <v>32767</v>
      </c>
      <c r="O3457">
        <v>0.19289999999999999</v>
      </c>
      <c r="P3457">
        <f t="shared" si="538"/>
        <v>1.3766795249607338</v>
      </c>
      <c r="Q3457">
        <f t="shared" si="539"/>
        <v>78.877926522325112</v>
      </c>
    </row>
    <row r="3458" spans="1:17" x14ac:dyDescent="0.25">
      <c r="A3458" t="s">
        <v>1729</v>
      </c>
      <c r="B3458">
        <f t="shared" si="540"/>
        <v>1473455385</v>
      </c>
      <c r="C3458" s="1">
        <f t="shared" si="541"/>
        <v>42622.881770833337</v>
      </c>
      <c r="D3458" s="2">
        <f t="shared" si="542"/>
        <v>42622.881770833337</v>
      </c>
      <c r="E3458">
        <v>16493</v>
      </c>
      <c r="F3458">
        <f t="shared" ref="F3458:F3521" si="543">(E3458-16384)*(10-0)/32768+0</f>
        <v>3.326416015625E-2</v>
      </c>
      <c r="G3458">
        <f t="shared" ref="G3458:G3521" si="544">-F3458*10</f>
        <v>-0.3326416015625</v>
      </c>
      <c r="H3458">
        <v>16736</v>
      </c>
      <c r="I3458">
        <f t="shared" ref="I3458:I3521" si="545">(H3458-16384)*(3-0)/32768+0</f>
        <v>3.22265625E-2</v>
      </c>
      <c r="J3458">
        <f t="shared" ref="J3458:J3521" si="546">-I3458*10</f>
        <v>-0.322265625</v>
      </c>
      <c r="K3458">
        <f t="shared" ref="K3458:K3521" si="547">J3458-G3458</f>
        <v>1.03759765625E-2</v>
      </c>
      <c r="L3458">
        <v>0</v>
      </c>
      <c r="M3458">
        <v>5499</v>
      </c>
      <c r="N3458">
        <v>32767</v>
      </c>
      <c r="O3458">
        <v>0.1951</v>
      </c>
      <c r="P3458">
        <f t="shared" ref="P3458:P3521" si="548">ACOS(O3458)</f>
        <v>1.3744369183490655</v>
      </c>
      <c r="Q3458">
        <f t="shared" ref="Q3458:Q3521" si="549">DEGREES(P3458)</f>
        <v>78.749434628368391</v>
      </c>
    </row>
    <row r="3459" spans="1:17" x14ac:dyDescent="0.25">
      <c r="A3459" t="s">
        <v>1730</v>
      </c>
      <c r="B3459">
        <f t="shared" si="540"/>
        <v>1473455386</v>
      </c>
      <c r="C3459" s="1">
        <f t="shared" si="541"/>
        <v>42622.881782407407</v>
      </c>
      <c r="D3459" s="2">
        <f t="shared" si="542"/>
        <v>42622.881782407407</v>
      </c>
      <c r="E3459">
        <v>16495</v>
      </c>
      <c r="F3459">
        <f t="shared" si="543"/>
        <v>3.387451171875E-2</v>
      </c>
      <c r="G3459">
        <f t="shared" si="544"/>
        <v>-0.3387451171875</v>
      </c>
      <c r="H3459">
        <v>16737</v>
      </c>
      <c r="I3459">
        <f t="shared" si="545"/>
        <v>3.2318115234375E-2</v>
      </c>
      <c r="J3459">
        <f t="shared" si="546"/>
        <v>-0.32318115234375</v>
      </c>
      <c r="K3459">
        <f t="shared" si="547"/>
        <v>1.556396484375E-2</v>
      </c>
      <c r="L3459">
        <v>0</v>
      </c>
      <c r="M3459">
        <v>5499</v>
      </c>
      <c r="N3459">
        <v>32767</v>
      </c>
      <c r="O3459">
        <v>0.2011</v>
      </c>
      <c r="P3459">
        <f t="shared" si="548"/>
        <v>1.368315594299601</v>
      </c>
      <c r="Q3459">
        <f t="shared" si="549"/>
        <v>78.398708595302139</v>
      </c>
    </row>
    <row r="3460" spans="1:17" x14ac:dyDescent="0.25">
      <c r="A3460" t="s">
        <v>1730</v>
      </c>
      <c r="B3460">
        <f t="shared" si="540"/>
        <v>1473455386</v>
      </c>
      <c r="C3460" s="1">
        <f t="shared" si="541"/>
        <v>42622.881782407407</v>
      </c>
      <c r="D3460" s="2">
        <f t="shared" si="542"/>
        <v>42622.881782407407</v>
      </c>
      <c r="E3460">
        <v>16494</v>
      </c>
      <c r="F3460">
        <f t="shared" si="543"/>
        <v>3.35693359375E-2</v>
      </c>
      <c r="G3460">
        <f t="shared" si="544"/>
        <v>-0.335693359375</v>
      </c>
      <c r="H3460">
        <v>16736</v>
      </c>
      <c r="I3460">
        <f t="shared" si="545"/>
        <v>3.22265625E-2</v>
      </c>
      <c r="J3460">
        <f t="shared" si="546"/>
        <v>-0.322265625</v>
      </c>
      <c r="K3460">
        <f t="shared" si="547"/>
        <v>1.3427734375E-2</v>
      </c>
      <c r="L3460">
        <v>0</v>
      </c>
      <c r="M3460">
        <v>5499</v>
      </c>
      <c r="N3460">
        <v>32767</v>
      </c>
      <c r="O3460">
        <v>0.19070000000000001</v>
      </c>
      <c r="P3460">
        <f t="shared" si="548"/>
        <v>1.3789211432872894</v>
      </c>
      <c r="Q3460">
        <f t="shared" si="549"/>
        <v>79.006361791715932</v>
      </c>
    </row>
    <row r="3461" spans="1:17" x14ac:dyDescent="0.25">
      <c r="A3461" t="s">
        <v>1731</v>
      </c>
      <c r="B3461">
        <f t="shared" si="540"/>
        <v>1473455387</v>
      </c>
      <c r="C3461" s="1">
        <f t="shared" si="541"/>
        <v>42622.881793981476</v>
      </c>
      <c r="D3461" s="2">
        <f t="shared" si="542"/>
        <v>42622.881793981476</v>
      </c>
      <c r="E3461">
        <v>16493</v>
      </c>
      <c r="F3461">
        <f t="shared" si="543"/>
        <v>3.326416015625E-2</v>
      </c>
      <c r="G3461">
        <f t="shared" si="544"/>
        <v>-0.3326416015625</v>
      </c>
      <c r="H3461">
        <v>16737</v>
      </c>
      <c r="I3461">
        <f t="shared" si="545"/>
        <v>3.2318115234375E-2</v>
      </c>
      <c r="J3461">
        <f t="shared" si="546"/>
        <v>-0.32318115234375</v>
      </c>
      <c r="K3461">
        <f t="shared" si="547"/>
        <v>9.46044921875E-3</v>
      </c>
      <c r="L3461">
        <v>0</v>
      </c>
      <c r="M3461">
        <v>5499</v>
      </c>
      <c r="N3461">
        <v>32767</v>
      </c>
      <c r="O3461">
        <v>0.1966</v>
      </c>
      <c r="P3461">
        <f t="shared" si="548"/>
        <v>1.3729072952990935</v>
      </c>
      <c r="Q3461">
        <f t="shared" si="549"/>
        <v>78.661793683359065</v>
      </c>
    </row>
    <row r="3462" spans="1:17" x14ac:dyDescent="0.25">
      <c r="A3462" t="s">
        <v>1731</v>
      </c>
      <c r="B3462">
        <f t="shared" si="540"/>
        <v>1473455387</v>
      </c>
      <c r="C3462" s="1">
        <f t="shared" si="541"/>
        <v>42622.881793981476</v>
      </c>
      <c r="D3462" s="2">
        <f t="shared" si="542"/>
        <v>42622.881793981476</v>
      </c>
      <c r="E3462">
        <v>16495</v>
      </c>
      <c r="F3462">
        <f t="shared" si="543"/>
        <v>3.387451171875E-2</v>
      </c>
      <c r="G3462">
        <f t="shared" si="544"/>
        <v>-0.3387451171875</v>
      </c>
      <c r="H3462">
        <v>16737</v>
      </c>
      <c r="I3462">
        <f t="shared" si="545"/>
        <v>3.2318115234375E-2</v>
      </c>
      <c r="J3462">
        <f t="shared" si="546"/>
        <v>-0.32318115234375</v>
      </c>
      <c r="K3462">
        <f t="shared" si="547"/>
        <v>1.556396484375E-2</v>
      </c>
      <c r="L3462">
        <v>0</v>
      </c>
      <c r="M3462">
        <v>5499</v>
      </c>
      <c r="N3462">
        <v>32767</v>
      </c>
      <c r="O3462">
        <v>0.19439999999999999</v>
      </c>
      <c r="P3462">
        <f t="shared" si="548"/>
        <v>1.3751505829639439</v>
      </c>
      <c r="Q3462">
        <f t="shared" si="549"/>
        <v>78.790324598788743</v>
      </c>
    </row>
    <row r="3463" spans="1:17" x14ac:dyDescent="0.25">
      <c r="A3463" t="s">
        <v>1732</v>
      </c>
      <c r="B3463">
        <f t="shared" si="540"/>
        <v>1473455388</v>
      </c>
      <c r="C3463" s="1">
        <f t="shared" si="541"/>
        <v>42622.88180555556</v>
      </c>
      <c r="D3463" s="2">
        <f t="shared" si="542"/>
        <v>42622.88180555556</v>
      </c>
      <c r="E3463">
        <v>16494</v>
      </c>
      <c r="F3463">
        <f t="shared" si="543"/>
        <v>3.35693359375E-2</v>
      </c>
      <c r="G3463">
        <f t="shared" si="544"/>
        <v>-0.335693359375</v>
      </c>
      <c r="H3463">
        <v>16738</v>
      </c>
      <c r="I3463">
        <f t="shared" si="545"/>
        <v>3.240966796875E-2</v>
      </c>
      <c r="J3463">
        <f t="shared" si="546"/>
        <v>-0.3240966796875</v>
      </c>
      <c r="K3463">
        <f t="shared" si="547"/>
        <v>1.15966796875E-2</v>
      </c>
      <c r="L3463">
        <v>0</v>
      </c>
      <c r="M3463">
        <v>5499</v>
      </c>
      <c r="N3463">
        <v>32767</v>
      </c>
      <c r="O3463">
        <v>0.20469999999999999</v>
      </c>
      <c r="P3463">
        <f t="shared" si="548"/>
        <v>1.3646391193611043</v>
      </c>
      <c r="Q3463">
        <f t="shared" si="549"/>
        <v>78.188062097840657</v>
      </c>
    </row>
    <row r="3464" spans="1:17" x14ac:dyDescent="0.25">
      <c r="A3464" t="s">
        <v>1732</v>
      </c>
      <c r="B3464">
        <f t="shared" si="540"/>
        <v>1473455388</v>
      </c>
      <c r="C3464" s="1">
        <f t="shared" si="541"/>
        <v>42622.88180555556</v>
      </c>
      <c r="D3464" s="2">
        <f t="shared" si="542"/>
        <v>42622.88180555556</v>
      </c>
      <c r="E3464">
        <v>16495</v>
      </c>
      <c r="F3464">
        <f t="shared" si="543"/>
        <v>3.387451171875E-2</v>
      </c>
      <c r="G3464">
        <f t="shared" si="544"/>
        <v>-0.3387451171875</v>
      </c>
      <c r="H3464">
        <v>16739</v>
      </c>
      <c r="I3464">
        <f t="shared" si="545"/>
        <v>3.2501220703125E-2</v>
      </c>
      <c r="J3464">
        <f t="shared" si="546"/>
        <v>-0.32501220703125</v>
      </c>
      <c r="K3464">
        <f t="shared" si="547"/>
        <v>1.373291015625E-2</v>
      </c>
      <c r="L3464">
        <v>0</v>
      </c>
      <c r="M3464">
        <v>5499</v>
      </c>
      <c r="N3464">
        <v>32767</v>
      </c>
      <c r="O3464">
        <v>0.18629999999999999</v>
      </c>
      <c r="P3464">
        <f t="shared" si="548"/>
        <v>1.3834014652559854</v>
      </c>
      <c r="Q3464">
        <f t="shared" si="549"/>
        <v>79.263065331381952</v>
      </c>
    </row>
    <row r="3465" spans="1:17" x14ac:dyDescent="0.25">
      <c r="A3465" t="s">
        <v>1733</v>
      </c>
      <c r="B3465">
        <f t="shared" si="540"/>
        <v>1473455389</v>
      </c>
      <c r="C3465" s="1">
        <f t="shared" si="541"/>
        <v>42622.88181712963</v>
      </c>
      <c r="D3465" s="2">
        <f t="shared" si="542"/>
        <v>42622.88181712963</v>
      </c>
      <c r="E3465">
        <v>16495</v>
      </c>
      <c r="F3465">
        <f t="shared" si="543"/>
        <v>3.387451171875E-2</v>
      </c>
      <c r="G3465">
        <f t="shared" si="544"/>
        <v>-0.3387451171875</v>
      </c>
      <c r="H3465">
        <v>16737</v>
      </c>
      <c r="I3465">
        <f t="shared" si="545"/>
        <v>3.2318115234375E-2</v>
      </c>
      <c r="J3465">
        <f t="shared" si="546"/>
        <v>-0.32318115234375</v>
      </c>
      <c r="K3465">
        <f t="shared" si="547"/>
        <v>1.556396484375E-2</v>
      </c>
      <c r="L3465">
        <v>0</v>
      </c>
      <c r="M3465">
        <v>5499</v>
      </c>
      <c r="N3465">
        <v>32767</v>
      </c>
      <c r="O3465">
        <v>0.1905</v>
      </c>
      <c r="P3465">
        <f t="shared" si="548"/>
        <v>1.3791248781999066</v>
      </c>
      <c r="Q3465">
        <f t="shared" si="549"/>
        <v>79.018034942348365</v>
      </c>
    </row>
    <row r="3466" spans="1:17" x14ac:dyDescent="0.25">
      <c r="A3466" t="s">
        <v>1733</v>
      </c>
      <c r="B3466">
        <f t="shared" si="540"/>
        <v>1473455389</v>
      </c>
      <c r="C3466" s="1">
        <f t="shared" si="541"/>
        <v>42622.88181712963</v>
      </c>
      <c r="D3466" s="2">
        <f t="shared" si="542"/>
        <v>42622.88181712963</v>
      </c>
      <c r="E3466">
        <v>16495</v>
      </c>
      <c r="F3466">
        <f t="shared" si="543"/>
        <v>3.387451171875E-2</v>
      </c>
      <c r="G3466">
        <f t="shared" si="544"/>
        <v>-0.3387451171875</v>
      </c>
      <c r="H3466">
        <v>16739</v>
      </c>
      <c r="I3466">
        <f t="shared" si="545"/>
        <v>3.2501220703125E-2</v>
      </c>
      <c r="J3466">
        <f t="shared" si="546"/>
        <v>-0.32501220703125</v>
      </c>
      <c r="K3466">
        <f t="shared" si="547"/>
        <v>1.373291015625E-2</v>
      </c>
      <c r="L3466">
        <v>0</v>
      </c>
      <c r="M3466">
        <v>5499</v>
      </c>
      <c r="N3466">
        <v>32767</v>
      </c>
      <c r="O3466">
        <v>0.2024</v>
      </c>
      <c r="P3466">
        <f t="shared" si="548"/>
        <v>1.3669883011307145</v>
      </c>
      <c r="Q3466">
        <f t="shared" si="549"/>
        <v>78.322660298548399</v>
      </c>
    </row>
    <row r="3467" spans="1:17" x14ac:dyDescent="0.25">
      <c r="A3467" t="s">
        <v>1734</v>
      </c>
      <c r="B3467">
        <f t="shared" si="540"/>
        <v>1473455390</v>
      </c>
      <c r="C3467" s="1">
        <f t="shared" si="541"/>
        <v>42622.881828703699</v>
      </c>
      <c r="D3467" s="2">
        <f t="shared" si="542"/>
        <v>42622.881828703699</v>
      </c>
      <c r="E3467">
        <v>16494</v>
      </c>
      <c r="F3467">
        <f t="shared" si="543"/>
        <v>3.35693359375E-2</v>
      </c>
      <c r="G3467">
        <f t="shared" si="544"/>
        <v>-0.335693359375</v>
      </c>
      <c r="H3467">
        <v>16736</v>
      </c>
      <c r="I3467">
        <f t="shared" si="545"/>
        <v>3.22265625E-2</v>
      </c>
      <c r="J3467">
        <f t="shared" si="546"/>
        <v>-0.322265625</v>
      </c>
      <c r="K3467">
        <f t="shared" si="547"/>
        <v>1.3427734375E-2</v>
      </c>
      <c r="L3467">
        <v>0</v>
      </c>
      <c r="M3467">
        <v>5499</v>
      </c>
      <c r="N3467">
        <v>32767</v>
      </c>
      <c r="O3467">
        <v>0.19289999999999999</v>
      </c>
      <c r="P3467">
        <f t="shared" si="548"/>
        <v>1.3766795249607338</v>
      </c>
      <c r="Q3467">
        <f t="shared" si="549"/>
        <v>78.877926522325112</v>
      </c>
    </row>
    <row r="3468" spans="1:17" x14ac:dyDescent="0.25">
      <c r="A3468" t="s">
        <v>1734</v>
      </c>
      <c r="B3468">
        <f t="shared" si="540"/>
        <v>1473455390</v>
      </c>
      <c r="C3468" s="1">
        <f t="shared" si="541"/>
        <v>42622.881828703699</v>
      </c>
      <c r="D3468" s="2">
        <f t="shared" si="542"/>
        <v>42622.881828703699</v>
      </c>
      <c r="E3468">
        <v>16494</v>
      </c>
      <c r="F3468">
        <f t="shared" si="543"/>
        <v>3.35693359375E-2</v>
      </c>
      <c r="G3468">
        <f t="shared" si="544"/>
        <v>-0.335693359375</v>
      </c>
      <c r="H3468">
        <v>16738</v>
      </c>
      <c r="I3468">
        <f t="shared" si="545"/>
        <v>3.240966796875E-2</v>
      </c>
      <c r="J3468">
        <f t="shared" si="546"/>
        <v>-0.3240966796875</v>
      </c>
      <c r="K3468">
        <f t="shared" si="547"/>
        <v>1.15966796875E-2</v>
      </c>
      <c r="L3468">
        <v>0</v>
      </c>
      <c r="M3468">
        <v>5499</v>
      </c>
      <c r="N3468">
        <v>32767</v>
      </c>
      <c r="O3468">
        <v>0.1958</v>
      </c>
      <c r="P3468">
        <f t="shared" si="548"/>
        <v>1.3737231524050684</v>
      </c>
      <c r="Q3468">
        <f t="shared" si="549"/>
        <v>78.708538852217188</v>
      </c>
    </row>
    <row r="3469" spans="1:17" x14ac:dyDescent="0.25">
      <c r="A3469" t="s">
        <v>1735</v>
      </c>
      <c r="B3469">
        <f t="shared" si="540"/>
        <v>1473455391</v>
      </c>
      <c r="C3469" s="1">
        <f t="shared" si="541"/>
        <v>42622.881840277776</v>
      </c>
      <c r="D3469" s="2">
        <f t="shared" si="542"/>
        <v>42622.881840277776</v>
      </c>
      <c r="E3469">
        <v>16494</v>
      </c>
      <c r="F3469">
        <f t="shared" si="543"/>
        <v>3.35693359375E-2</v>
      </c>
      <c r="G3469">
        <f t="shared" si="544"/>
        <v>-0.335693359375</v>
      </c>
      <c r="H3469">
        <v>16740</v>
      </c>
      <c r="I3469">
        <f t="shared" si="545"/>
        <v>3.25927734375E-2</v>
      </c>
      <c r="J3469">
        <f t="shared" si="546"/>
        <v>-0.325927734375</v>
      </c>
      <c r="K3469">
        <f t="shared" si="547"/>
        <v>9.765625E-3</v>
      </c>
      <c r="L3469">
        <v>0</v>
      </c>
      <c r="M3469">
        <v>5499</v>
      </c>
      <c r="N3469">
        <v>32767</v>
      </c>
      <c r="O3469">
        <v>0.20180000000000001</v>
      </c>
      <c r="P3469">
        <f t="shared" si="548"/>
        <v>1.3676009430744978</v>
      </c>
      <c r="Q3469">
        <f t="shared" si="549"/>
        <v>78.35776209627987</v>
      </c>
    </row>
    <row r="3470" spans="1:17" x14ac:dyDescent="0.25">
      <c r="A3470" t="s">
        <v>1735</v>
      </c>
      <c r="B3470">
        <f t="shared" si="540"/>
        <v>1473455391</v>
      </c>
      <c r="C3470" s="1">
        <f t="shared" si="541"/>
        <v>42622.881840277776</v>
      </c>
      <c r="D3470" s="2">
        <f t="shared" si="542"/>
        <v>42622.881840277776</v>
      </c>
      <c r="E3470">
        <v>16494</v>
      </c>
      <c r="F3470">
        <f t="shared" si="543"/>
        <v>3.35693359375E-2</v>
      </c>
      <c r="G3470">
        <f t="shared" si="544"/>
        <v>-0.335693359375</v>
      </c>
      <c r="H3470">
        <v>16739</v>
      </c>
      <c r="I3470">
        <f t="shared" si="545"/>
        <v>3.2501220703125E-2</v>
      </c>
      <c r="J3470">
        <f t="shared" si="546"/>
        <v>-0.32501220703125</v>
      </c>
      <c r="K3470">
        <f t="shared" si="547"/>
        <v>1.068115234375E-2</v>
      </c>
      <c r="L3470">
        <v>0</v>
      </c>
      <c r="M3470">
        <v>5499</v>
      </c>
      <c r="N3470">
        <v>32767</v>
      </c>
      <c r="O3470">
        <v>0.2077</v>
      </c>
      <c r="P3470">
        <f t="shared" si="548"/>
        <v>1.3615732316962241</v>
      </c>
      <c r="Q3470">
        <f t="shared" si="549"/>
        <v>78.012399674181808</v>
      </c>
    </row>
    <row r="3471" spans="1:17" x14ac:dyDescent="0.25">
      <c r="A3471" t="s">
        <v>1736</v>
      </c>
      <c r="B3471">
        <f t="shared" si="540"/>
        <v>1473455392</v>
      </c>
      <c r="C3471" s="1">
        <f t="shared" si="541"/>
        <v>42622.881851851853</v>
      </c>
      <c r="D3471" s="2">
        <f t="shared" si="542"/>
        <v>42622.881851851853</v>
      </c>
      <c r="E3471">
        <v>16495</v>
      </c>
      <c r="F3471">
        <f t="shared" si="543"/>
        <v>3.387451171875E-2</v>
      </c>
      <c r="G3471">
        <f t="shared" si="544"/>
        <v>-0.3387451171875</v>
      </c>
      <c r="H3471">
        <v>16740</v>
      </c>
      <c r="I3471">
        <f t="shared" si="545"/>
        <v>3.25927734375E-2</v>
      </c>
      <c r="J3471">
        <f t="shared" si="546"/>
        <v>-0.325927734375</v>
      </c>
      <c r="K3471">
        <f t="shared" si="547"/>
        <v>1.28173828125E-2</v>
      </c>
      <c r="L3471">
        <v>0</v>
      </c>
      <c r="M3471">
        <v>5499</v>
      </c>
      <c r="N3471">
        <v>32767</v>
      </c>
      <c r="O3471">
        <v>0.1951</v>
      </c>
      <c r="P3471">
        <f t="shared" si="548"/>
        <v>1.3744369183490655</v>
      </c>
      <c r="Q3471">
        <f t="shared" si="549"/>
        <v>78.749434628368391</v>
      </c>
    </row>
    <row r="3472" spans="1:17" x14ac:dyDescent="0.25">
      <c r="A3472" t="s">
        <v>1736</v>
      </c>
      <c r="B3472">
        <f t="shared" si="540"/>
        <v>1473455392</v>
      </c>
      <c r="C3472" s="1">
        <f t="shared" si="541"/>
        <v>42622.881851851853</v>
      </c>
      <c r="D3472" s="2">
        <f t="shared" si="542"/>
        <v>42622.881851851853</v>
      </c>
      <c r="E3472">
        <v>16495</v>
      </c>
      <c r="F3472">
        <f t="shared" si="543"/>
        <v>3.387451171875E-2</v>
      </c>
      <c r="G3472">
        <f t="shared" si="544"/>
        <v>-0.3387451171875</v>
      </c>
      <c r="H3472">
        <v>16738</v>
      </c>
      <c r="I3472">
        <f t="shared" si="545"/>
        <v>3.240966796875E-2</v>
      </c>
      <c r="J3472">
        <f t="shared" si="546"/>
        <v>-0.3240966796875</v>
      </c>
      <c r="K3472">
        <f t="shared" si="547"/>
        <v>1.46484375E-2</v>
      </c>
      <c r="L3472">
        <v>0</v>
      </c>
      <c r="M3472">
        <v>5499</v>
      </c>
      <c r="N3472">
        <v>32767</v>
      </c>
      <c r="O3472">
        <v>0.1951</v>
      </c>
      <c r="P3472">
        <f t="shared" si="548"/>
        <v>1.3744369183490655</v>
      </c>
      <c r="Q3472">
        <f t="shared" si="549"/>
        <v>78.749434628368391</v>
      </c>
    </row>
    <row r="3473" spans="1:17" x14ac:dyDescent="0.25">
      <c r="A3473" t="s">
        <v>1737</v>
      </c>
      <c r="B3473">
        <f t="shared" si="540"/>
        <v>1473455393</v>
      </c>
      <c r="C3473" s="1">
        <f t="shared" si="541"/>
        <v>42622.881863425922</v>
      </c>
      <c r="D3473" s="2">
        <f t="shared" si="542"/>
        <v>42622.881863425922</v>
      </c>
      <c r="E3473">
        <v>16494</v>
      </c>
      <c r="F3473">
        <f t="shared" si="543"/>
        <v>3.35693359375E-2</v>
      </c>
      <c r="G3473">
        <f t="shared" si="544"/>
        <v>-0.335693359375</v>
      </c>
      <c r="H3473">
        <v>16738</v>
      </c>
      <c r="I3473">
        <f t="shared" si="545"/>
        <v>3.240966796875E-2</v>
      </c>
      <c r="J3473">
        <f t="shared" si="546"/>
        <v>-0.3240966796875</v>
      </c>
      <c r="K3473">
        <f t="shared" si="547"/>
        <v>1.15966796875E-2</v>
      </c>
      <c r="L3473">
        <v>0</v>
      </c>
      <c r="M3473">
        <v>5499</v>
      </c>
      <c r="N3473">
        <v>32767</v>
      </c>
      <c r="O3473">
        <v>0.1981</v>
      </c>
      <c r="P3473">
        <f t="shared" si="548"/>
        <v>1.3713772029544686</v>
      </c>
      <c r="Q3473">
        <f t="shared" si="549"/>
        <v>78.574125849746778</v>
      </c>
    </row>
    <row r="3474" spans="1:17" x14ac:dyDescent="0.25">
      <c r="A3474" t="s">
        <v>1737</v>
      </c>
      <c r="B3474">
        <f t="shared" si="540"/>
        <v>1473455393</v>
      </c>
      <c r="C3474" s="1">
        <f t="shared" si="541"/>
        <v>42622.881863425922</v>
      </c>
      <c r="D3474" s="2">
        <f t="shared" si="542"/>
        <v>42622.881863425922</v>
      </c>
      <c r="E3474">
        <v>16495</v>
      </c>
      <c r="F3474">
        <f t="shared" si="543"/>
        <v>3.387451171875E-2</v>
      </c>
      <c r="G3474">
        <f t="shared" si="544"/>
        <v>-0.3387451171875</v>
      </c>
      <c r="H3474">
        <v>16737</v>
      </c>
      <c r="I3474">
        <f t="shared" si="545"/>
        <v>3.2318115234375E-2</v>
      </c>
      <c r="J3474">
        <f t="shared" si="546"/>
        <v>-0.32318115234375</v>
      </c>
      <c r="K3474">
        <f t="shared" si="547"/>
        <v>1.556396484375E-2</v>
      </c>
      <c r="L3474">
        <v>0</v>
      </c>
      <c r="M3474">
        <v>5499</v>
      </c>
      <c r="N3474">
        <v>32767</v>
      </c>
      <c r="O3474">
        <v>0.19589999999999999</v>
      </c>
      <c r="P3474">
        <f t="shared" si="548"/>
        <v>1.3736211775461518</v>
      </c>
      <c r="Q3474">
        <f t="shared" si="549"/>
        <v>78.702696123184822</v>
      </c>
    </row>
    <row r="3475" spans="1:17" x14ac:dyDescent="0.25">
      <c r="A3475" t="s">
        <v>1738</v>
      </c>
      <c r="B3475">
        <f t="shared" si="540"/>
        <v>1473455394</v>
      </c>
      <c r="C3475" s="1">
        <f t="shared" si="541"/>
        <v>42622.881874999999</v>
      </c>
      <c r="D3475" s="2">
        <f t="shared" si="542"/>
        <v>42622.881874999999</v>
      </c>
      <c r="E3475">
        <v>16494</v>
      </c>
      <c r="F3475">
        <f t="shared" si="543"/>
        <v>3.35693359375E-2</v>
      </c>
      <c r="G3475">
        <f t="shared" si="544"/>
        <v>-0.335693359375</v>
      </c>
      <c r="H3475">
        <v>16738</v>
      </c>
      <c r="I3475">
        <f t="shared" si="545"/>
        <v>3.240966796875E-2</v>
      </c>
      <c r="J3475">
        <f t="shared" si="546"/>
        <v>-0.3240966796875</v>
      </c>
      <c r="K3475">
        <f t="shared" si="547"/>
        <v>1.15966796875E-2</v>
      </c>
      <c r="L3475">
        <v>0</v>
      </c>
      <c r="M3475">
        <v>5499</v>
      </c>
      <c r="N3475">
        <v>32767</v>
      </c>
      <c r="O3475">
        <v>0.19370000000000001</v>
      </c>
      <c r="P3475">
        <f t="shared" si="548"/>
        <v>1.3758641466561736</v>
      </c>
      <c r="Q3475">
        <f t="shared" si="549"/>
        <v>78.831208786767291</v>
      </c>
    </row>
    <row r="3476" spans="1:17" x14ac:dyDescent="0.25">
      <c r="A3476" t="s">
        <v>1738</v>
      </c>
      <c r="B3476">
        <f t="shared" si="540"/>
        <v>1473455394</v>
      </c>
      <c r="C3476" s="1">
        <f t="shared" si="541"/>
        <v>42622.881874999999</v>
      </c>
      <c r="D3476" s="2">
        <f t="shared" si="542"/>
        <v>42622.881874999999</v>
      </c>
      <c r="E3476">
        <v>16495</v>
      </c>
      <c r="F3476">
        <f t="shared" si="543"/>
        <v>3.387451171875E-2</v>
      </c>
      <c r="G3476">
        <f t="shared" si="544"/>
        <v>-0.3387451171875</v>
      </c>
      <c r="H3476">
        <v>16738</v>
      </c>
      <c r="I3476">
        <f t="shared" si="545"/>
        <v>3.240966796875E-2</v>
      </c>
      <c r="J3476">
        <f t="shared" si="546"/>
        <v>-0.3240966796875</v>
      </c>
      <c r="K3476">
        <f t="shared" si="547"/>
        <v>1.46484375E-2</v>
      </c>
      <c r="L3476">
        <v>0</v>
      </c>
      <c r="M3476">
        <v>5499</v>
      </c>
      <c r="N3476">
        <v>32767</v>
      </c>
      <c r="O3476">
        <v>0.1981</v>
      </c>
      <c r="P3476">
        <f t="shared" si="548"/>
        <v>1.3713772029544686</v>
      </c>
      <c r="Q3476">
        <f t="shared" si="549"/>
        <v>78.574125849746778</v>
      </c>
    </row>
    <row r="3477" spans="1:17" x14ac:dyDescent="0.25">
      <c r="A3477" t="s">
        <v>1739</v>
      </c>
      <c r="B3477">
        <f t="shared" si="540"/>
        <v>1473455395</v>
      </c>
      <c r="C3477" s="1">
        <f t="shared" si="541"/>
        <v>42622.881886574076</v>
      </c>
      <c r="D3477" s="2">
        <f t="shared" si="542"/>
        <v>42622.881886574076</v>
      </c>
      <c r="E3477">
        <v>16493</v>
      </c>
      <c r="F3477">
        <f t="shared" si="543"/>
        <v>3.326416015625E-2</v>
      </c>
      <c r="G3477">
        <f t="shared" si="544"/>
        <v>-0.3326416015625</v>
      </c>
      <c r="H3477">
        <v>16737</v>
      </c>
      <c r="I3477">
        <f t="shared" si="545"/>
        <v>3.2318115234375E-2</v>
      </c>
      <c r="J3477">
        <f t="shared" si="546"/>
        <v>-0.32318115234375</v>
      </c>
      <c r="K3477">
        <f t="shared" si="547"/>
        <v>9.46044921875E-3</v>
      </c>
      <c r="L3477">
        <v>0</v>
      </c>
      <c r="M3477">
        <v>5499</v>
      </c>
      <c r="N3477">
        <v>32767</v>
      </c>
      <c r="O3477">
        <v>0.19289999999999999</v>
      </c>
      <c r="P3477">
        <f t="shared" si="548"/>
        <v>1.3766795249607338</v>
      </c>
      <c r="Q3477">
        <f t="shared" si="549"/>
        <v>78.877926522325112</v>
      </c>
    </row>
    <row r="3478" spans="1:17" x14ac:dyDescent="0.25">
      <c r="A3478" t="s">
        <v>1739</v>
      </c>
      <c r="B3478">
        <f t="shared" si="540"/>
        <v>1473455395</v>
      </c>
      <c r="C3478" s="1">
        <f t="shared" si="541"/>
        <v>42622.881886574076</v>
      </c>
      <c r="D3478" s="2">
        <f t="shared" si="542"/>
        <v>42622.881886574076</v>
      </c>
      <c r="E3478">
        <v>16493</v>
      </c>
      <c r="F3478">
        <f t="shared" si="543"/>
        <v>3.326416015625E-2</v>
      </c>
      <c r="G3478">
        <f t="shared" si="544"/>
        <v>-0.3326416015625</v>
      </c>
      <c r="H3478">
        <v>16737</v>
      </c>
      <c r="I3478">
        <f t="shared" si="545"/>
        <v>3.2318115234375E-2</v>
      </c>
      <c r="J3478">
        <f t="shared" si="546"/>
        <v>-0.32318115234375</v>
      </c>
      <c r="K3478">
        <f t="shared" si="547"/>
        <v>9.46044921875E-3</v>
      </c>
      <c r="L3478">
        <v>0</v>
      </c>
      <c r="M3478">
        <v>5499</v>
      </c>
      <c r="N3478">
        <v>32767</v>
      </c>
      <c r="O3478">
        <v>0.1915</v>
      </c>
      <c r="P3478">
        <f t="shared" si="548"/>
        <v>1.378106122904065</v>
      </c>
      <c r="Q3478">
        <f t="shared" si="549"/>
        <v>78.959664563540031</v>
      </c>
    </row>
    <row r="3479" spans="1:17" x14ac:dyDescent="0.25">
      <c r="A3479" t="s">
        <v>1740</v>
      </c>
      <c r="B3479">
        <f t="shared" si="540"/>
        <v>1473455396</v>
      </c>
      <c r="C3479" s="1">
        <f t="shared" si="541"/>
        <v>42622.881898148145</v>
      </c>
      <c r="D3479" s="2">
        <f t="shared" si="542"/>
        <v>42622.881898148145</v>
      </c>
      <c r="E3479">
        <v>16494</v>
      </c>
      <c r="F3479">
        <f t="shared" si="543"/>
        <v>3.35693359375E-2</v>
      </c>
      <c r="G3479">
        <f t="shared" si="544"/>
        <v>-0.335693359375</v>
      </c>
      <c r="H3479">
        <v>16739</v>
      </c>
      <c r="I3479">
        <f t="shared" si="545"/>
        <v>3.2501220703125E-2</v>
      </c>
      <c r="J3479">
        <f t="shared" si="546"/>
        <v>-0.32501220703125</v>
      </c>
      <c r="K3479">
        <f t="shared" si="547"/>
        <v>1.068115234375E-2</v>
      </c>
      <c r="L3479">
        <v>0</v>
      </c>
      <c r="M3479">
        <v>5499</v>
      </c>
      <c r="N3479">
        <v>32767</v>
      </c>
      <c r="O3479">
        <v>0.1996</v>
      </c>
      <c r="P3479">
        <f t="shared" si="548"/>
        <v>1.3698466372974396</v>
      </c>
      <c r="Q3479">
        <f t="shared" si="549"/>
        <v>78.486430897331346</v>
      </c>
    </row>
    <row r="3480" spans="1:17" x14ac:dyDescent="0.25">
      <c r="A3480" t="s">
        <v>1740</v>
      </c>
      <c r="B3480">
        <f t="shared" si="540"/>
        <v>1473455396</v>
      </c>
      <c r="C3480" s="1">
        <f t="shared" si="541"/>
        <v>42622.881898148145</v>
      </c>
      <c r="D3480" s="2">
        <f t="shared" si="542"/>
        <v>42622.881898148145</v>
      </c>
      <c r="E3480">
        <v>16494</v>
      </c>
      <c r="F3480">
        <f t="shared" si="543"/>
        <v>3.35693359375E-2</v>
      </c>
      <c r="G3480">
        <f t="shared" si="544"/>
        <v>-0.335693359375</v>
      </c>
      <c r="H3480">
        <v>16737</v>
      </c>
      <c r="I3480">
        <f t="shared" si="545"/>
        <v>3.2318115234375E-2</v>
      </c>
      <c r="J3480">
        <f t="shared" si="546"/>
        <v>-0.32318115234375</v>
      </c>
      <c r="K3480">
        <f t="shared" si="547"/>
        <v>1.251220703125E-2</v>
      </c>
      <c r="L3480">
        <v>0</v>
      </c>
      <c r="M3480">
        <v>5499</v>
      </c>
      <c r="N3480">
        <v>32767</v>
      </c>
      <c r="O3480">
        <v>0.18920000000000001</v>
      </c>
      <c r="P3480">
        <f t="shared" si="548"/>
        <v>1.3804489592251681</v>
      </c>
      <c r="Q3480">
        <f t="shared" si="549"/>
        <v>79.093899196829199</v>
      </c>
    </row>
    <row r="3481" spans="1:17" x14ac:dyDescent="0.25">
      <c r="A3481" t="s">
        <v>1741</v>
      </c>
      <c r="B3481">
        <f t="shared" si="540"/>
        <v>1473455397</v>
      </c>
      <c r="C3481" s="1">
        <f t="shared" si="541"/>
        <v>42622.881909722222</v>
      </c>
      <c r="D3481" s="2">
        <f t="shared" si="542"/>
        <v>42622.881909722222</v>
      </c>
      <c r="E3481">
        <v>16495</v>
      </c>
      <c r="F3481">
        <f t="shared" si="543"/>
        <v>3.387451171875E-2</v>
      </c>
      <c r="G3481">
        <f t="shared" si="544"/>
        <v>-0.3387451171875</v>
      </c>
      <c r="H3481">
        <v>16737</v>
      </c>
      <c r="I3481">
        <f t="shared" si="545"/>
        <v>3.2318115234375E-2</v>
      </c>
      <c r="J3481">
        <f t="shared" si="546"/>
        <v>-0.32318115234375</v>
      </c>
      <c r="K3481">
        <f t="shared" si="547"/>
        <v>1.556396484375E-2</v>
      </c>
      <c r="L3481">
        <v>0</v>
      </c>
      <c r="M3481">
        <v>5499</v>
      </c>
      <c r="N3481">
        <v>32767</v>
      </c>
      <c r="O3481">
        <v>0.20979999999999999</v>
      </c>
      <c r="P3481">
        <f t="shared" si="548"/>
        <v>1.3594259239809825</v>
      </c>
      <c r="Q3481">
        <f t="shared" si="549"/>
        <v>77.889368004782582</v>
      </c>
    </row>
    <row r="3482" spans="1:17" x14ac:dyDescent="0.25">
      <c r="A3482" t="s">
        <v>1741</v>
      </c>
      <c r="B3482">
        <f t="shared" si="540"/>
        <v>1473455397</v>
      </c>
      <c r="C3482" s="1">
        <f t="shared" si="541"/>
        <v>42622.881909722222</v>
      </c>
      <c r="D3482" s="2">
        <f t="shared" si="542"/>
        <v>42622.881909722222</v>
      </c>
      <c r="E3482">
        <v>16495</v>
      </c>
      <c r="F3482">
        <f t="shared" si="543"/>
        <v>3.387451171875E-2</v>
      </c>
      <c r="G3482">
        <f t="shared" si="544"/>
        <v>-0.3387451171875</v>
      </c>
      <c r="H3482">
        <v>16736</v>
      </c>
      <c r="I3482">
        <f t="shared" si="545"/>
        <v>3.22265625E-2</v>
      </c>
      <c r="J3482">
        <f t="shared" si="546"/>
        <v>-0.322265625</v>
      </c>
      <c r="K3482">
        <f t="shared" si="547"/>
        <v>1.64794921875E-2</v>
      </c>
      <c r="L3482">
        <v>0</v>
      </c>
      <c r="M3482">
        <v>5499</v>
      </c>
      <c r="N3482">
        <v>32767</v>
      </c>
      <c r="O3482">
        <v>0.20030000000000001</v>
      </c>
      <c r="P3482">
        <f t="shared" si="548"/>
        <v>1.3691322102130157</v>
      </c>
      <c r="Q3482">
        <f t="shared" si="549"/>
        <v>78.445497240624022</v>
      </c>
    </row>
    <row r="3483" spans="1:17" x14ac:dyDescent="0.25">
      <c r="A3483" t="s">
        <v>1742</v>
      </c>
      <c r="B3483">
        <f t="shared" si="540"/>
        <v>1473455398</v>
      </c>
      <c r="C3483" s="1">
        <f t="shared" si="541"/>
        <v>42622.881921296299</v>
      </c>
      <c r="D3483" s="2">
        <f t="shared" si="542"/>
        <v>42622.881921296299</v>
      </c>
      <c r="E3483">
        <v>16493</v>
      </c>
      <c r="F3483">
        <f t="shared" si="543"/>
        <v>3.326416015625E-2</v>
      </c>
      <c r="G3483">
        <f t="shared" si="544"/>
        <v>-0.3326416015625</v>
      </c>
      <c r="H3483">
        <v>16737</v>
      </c>
      <c r="I3483">
        <f t="shared" si="545"/>
        <v>3.2318115234375E-2</v>
      </c>
      <c r="J3483">
        <f t="shared" si="546"/>
        <v>-0.32318115234375</v>
      </c>
      <c r="K3483">
        <f t="shared" si="547"/>
        <v>9.46044921875E-3</v>
      </c>
      <c r="L3483">
        <v>0</v>
      </c>
      <c r="M3483">
        <v>5499</v>
      </c>
      <c r="N3483">
        <v>32767</v>
      </c>
      <c r="O3483">
        <v>0.20399999999999999</v>
      </c>
      <c r="P3483">
        <f t="shared" si="548"/>
        <v>1.3653542092847624</v>
      </c>
      <c r="Q3483">
        <f t="shared" si="549"/>
        <v>78.229033732438609</v>
      </c>
    </row>
    <row r="3484" spans="1:17" x14ac:dyDescent="0.25">
      <c r="A3484" t="s">
        <v>1742</v>
      </c>
      <c r="B3484">
        <f t="shared" si="540"/>
        <v>1473455398</v>
      </c>
      <c r="C3484" s="1">
        <f t="shared" si="541"/>
        <v>42622.881921296299</v>
      </c>
      <c r="D3484" s="2">
        <f t="shared" si="542"/>
        <v>42622.881921296299</v>
      </c>
      <c r="E3484">
        <v>16495</v>
      </c>
      <c r="F3484">
        <f t="shared" si="543"/>
        <v>3.387451171875E-2</v>
      </c>
      <c r="G3484">
        <f t="shared" si="544"/>
        <v>-0.3387451171875</v>
      </c>
      <c r="H3484">
        <v>16738</v>
      </c>
      <c r="I3484">
        <f t="shared" si="545"/>
        <v>3.240966796875E-2</v>
      </c>
      <c r="J3484">
        <f t="shared" si="546"/>
        <v>-0.3240966796875</v>
      </c>
      <c r="K3484">
        <f t="shared" si="547"/>
        <v>1.46484375E-2</v>
      </c>
      <c r="L3484">
        <v>0</v>
      </c>
      <c r="M3484">
        <v>5499</v>
      </c>
      <c r="N3484">
        <v>32767</v>
      </c>
      <c r="O3484">
        <v>0.1988</v>
      </c>
      <c r="P3484">
        <f t="shared" si="548"/>
        <v>1.3706629981271239</v>
      </c>
      <c r="Q3484">
        <f t="shared" si="549"/>
        <v>78.533204927432053</v>
      </c>
    </row>
    <row r="3485" spans="1:17" x14ac:dyDescent="0.25">
      <c r="A3485" t="s">
        <v>1743</v>
      </c>
      <c r="B3485">
        <f t="shared" si="540"/>
        <v>1473455399</v>
      </c>
      <c r="C3485" s="1">
        <f t="shared" si="541"/>
        <v>42622.881932870368</v>
      </c>
      <c r="D3485" s="2">
        <f t="shared" si="542"/>
        <v>42622.881932870368</v>
      </c>
      <c r="E3485">
        <v>16495</v>
      </c>
      <c r="F3485">
        <f t="shared" si="543"/>
        <v>3.387451171875E-2</v>
      </c>
      <c r="G3485">
        <f t="shared" si="544"/>
        <v>-0.3387451171875</v>
      </c>
      <c r="H3485">
        <v>16735</v>
      </c>
      <c r="I3485">
        <f t="shared" si="545"/>
        <v>3.2135009765625E-2</v>
      </c>
      <c r="J3485">
        <f t="shared" si="546"/>
        <v>-0.32135009765625</v>
      </c>
      <c r="K3485">
        <f t="shared" si="547"/>
        <v>1.739501953125E-2</v>
      </c>
      <c r="L3485">
        <v>0</v>
      </c>
      <c r="M3485">
        <v>5499</v>
      </c>
      <c r="N3485">
        <v>32767</v>
      </c>
      <c r="O3485">
        <v>0.1996</v>
      </c>
      <c r="P3485">
        <f t="shared" si="548"/>
        <v>1.3698466372974396</v>
      </c>
      <c r="Q3485">
        <f t="shared" si="549"/>
        <v>78.486430897331346</v>
      </c>
    </row>
    <row r="3486" spans="1:17" x14ac:dyDescent="0.25">
      <c r="A3486" t="s">
        <v>1743</v>
      </c>
      <c r="B3486">
        <f t="shared" si="540"/>
        <v>1473455399</v>
      </c>
      <c r="C3486" s="1">
        <f t="shared" si="541"/>
        <v>42622.881932870368</v>
      </c>
      <c r="D3486" s="2">
        <f t="shared" si="542"/>
        <v>42622.881932870368</v>
      </c>
      <c r="E3486">
        <v>16495</v>
      </c>
      <c r="F3486">
        <f t="shared" si="543"/>
        <v>3.387451171875E-2</v>
      </c>
      <c r="G3486">
        <f t="shared" si="544"/>
        <v>-0.3387451171875</v>
      </c>
      <c r="H3486">
        <v>16740</v>
      </c>
      <c r="I3486">
        <f t="shared" si="545"/>
        <v>3.25927734375E-2</v>
      </c>
      <c r="J3486">
        <f t="shared" si="546"/>
        <v>-0.325927734375</v>
      </c>
      <c r="K3486">
        <f t="shared" si="547"/>
        <v>1.28173828125E-2</v>
      </c>
      <c r="L3486">
        <v>0</v>
      </c>
      <c r="M3486">
        <v>5499</v>
      </c>
      <c r="N3486">
        <v>32767</v>
      </c>
      <c r="O3486">
        <v>0.1996</v>
      </c>
      <c r="P3486">
        <f t="shared" si="548"/>
        <v>1.3698466372974396</v>
      </c>
      <c r="Q3486">
        <f t="shared" si="549"/>
        <v>78.486430897331346</v>
      </c>
    </row>
    <row r="3487" spans="1:17" x14ac:dyDescent="0.25">
      <c r="A3487" t="s">
        <v>1744</v>
      </c>
      <c r="B3487">
        <f t="shared" si="540"/>
        <v>1473455400</v>
      </c>
      <c r="C3487" s="1">
        <f t="shared" si="541"/>
        <v>42622.881944444445</v>
      </c>
      <c r="D3487" s="2">
        <f t="shared" si="542"/>
        <v>42622.881944444445</v>
      </c>
      <c r="E3487">
        <v>16495</v>
      </c>
      <c r="F3487">
        <f t="shared" si="543"/>
        <v>3.387451171875E-2</v>
      </c>
      <c r="G3487">
        <f t="shared" si="544"/>
        <v>-0.3387451171875</v>
      </c>
      <c r="H3487">
        <v>16737</v>
      </c>
      <c r="I3487">
        <f t="shared" si="545"/>
        <v>3.2318115234375E-2</v>
      </c>
      <c r="J3487">
        <f t="shared" si="546"/>
        <v>-0.32318115234375</v>
      </c>
      <c r="K3487">
        <f t="shared" si="547"/>
        <v>1.556396484375E-2</v>
      </c>
      <c r="L3487">
        <v>0</v>
      </c>
      <c r="M3487">
        <v>5499</v>
      </c>
      <c r="N3487">
        <v>32767</v>
      </c>
      <c r="O3487">
        <v>0.2011</v>
      </c>
      <c r="P3487">
        <f t="shared" si="548"/>
        <v>1.368315594299601</v>
      </c>
      <c r="Q3487">
        <f t="shared" si="549"/>
        <v>78.398708595302139</v>
      </c>
    </row>
    <row r="3488" spans="1:17" x14ac:dyDescent="0.25">
      <c r="A3488" t="s">
        <v>1744</v>
      </c>
      <c r="B3488">
        <f t="shared" si="540"/>
        <v>1473455400</v>
      </c>
      <c r="C3488" s="1">
        <f t="shared" si="541"/>
        <v>42622.881944444445</v>
      </c>
      <c r="D3488" s="2">
        <f t="shared" si="542"/>
        <v>42622.881944444445</v>
      </c>
      <c r="E3488">
        <v>16493</v>
      </c>
      <c r="F3488">
        <f t="shared" si="543"/>
        <v>3.326416015625E-2</v>
      </c>
      <c r="G3488">
        <f t="shared" si="544"/>
        <v>-0.3326416015625</v>
      </c>
      <c r="H3488">
        <v>16737</v>
      </c>
      <c r="I3488">
        <f t="shared" si="545"/>
        <v>3.2318115234375E-2</v>
      </c>
      <c r="J3488">
        <f t="shared" si="546"/>
        <v>-0.32318115234375</v>
      </c>
      <c r="K3488">
        <f t="shared" si="547"/>
        <v>9.46044921875E-3</v>
      </c>
      <c r="L3488">
        <v>0</v>
      </c>
      <c r="M3488">
        <v>5499</v>
      </c>
      <c r="N3488">
        <v>32767</v>
      </c>
      <c r="O3488">
        <v>0.1966</v>
      </c>
      <c r="P3488">
        <f t="shared" si="548"/>
        <v>1.3729072952990935</v>
      </c>
      <c r="Q3488">
        <f t="shared" si="549"/>
        <v>78.661793683359065</v>
      </c>
    </row>
    <row r="3489" spans="1:17" x14ac:dyDescent="0.25">
      <c r="A3489" t="s">
        <v>1745</v>
      </c>
      <c r="B3489">
        <f t="shared" si="540"/>
        <v>1473455401</v>
      </c>
      <c r="C3489" s="1">
        <f t="shared" si="541"/>
        <v>42622.881956018522</v>
      </c>
      <c r="D3489" s="2">
        <f t="shared" si="542"/>
        <v>42622.881956018522</v>
      </c>
      <c r="E3489">
        <v>16495</v>
      </c>
      <c r="F3489">
        <f t="shared" si="543"/>
        <v>3.387451171875E-2</v>
      </c>
      <c r="G3489">
        <f t="shared" si="544"/>
        <v>-0.3387451171875</v>
      </c>
      <c r="H3489">
        <v>16739</v>
      </c>
      <c r="I3489">
        <f t="shared" si="545"/>
        <v>3.2501220703125E-2</v>
      </c>
      <c r="J3489">
        <f t="shared" si="546"/>
        <v>-0.32501220703125</v>
      </c>
      <c r="K3489">
        <f t="shared" si="547"/>
        <v>1.373291015625E-2</v>
      </c>
      <c r="L3489">
        <v>0</v>
      </c>
      <c r="M3489">
        <v>5499</v>
      </c>
      <c r="N3489">
        <v>32767</v>
      </c>
      <c r="O3489">
        <v>0.20469999999999999</v>
      </c>
      <c r="P3489">
        <f t="shared" si="548"/>
        <v>1.3646391193611043</v>
      </c>
      <c r="Q3489">
        <f t="shared" si="549"/>
        <v>78.188062097840657</v>
      </c>
    </row>
    <row r="3490" spans="1:17" x14ac:dyDescent="0.25">
      <c r="A3490" t="s">
        <v>1745</v>
      </c>
      <c r="B3490">
        <f t="shared" si="540"/>
        <v>1473455401</v>
      </c>
      <c r="C3490" s="1">
        <f t="shared" si="541"/>
        <v>42622.881956018522</v>
      </c>
      <c r="D3490" s="2">
        <f t="shared" si="542"/>
        <v>42622.881956018522</v>
      </c>
      <c r="E3490">
        <v>16495</v>
      </c>
      <c r="F3490">
        <f t="shared" si="543"/>
        <v>3.387451171875E-2</v>
      </c>
      <c r="G3490">
        <f t="shared" si="544"/>
        <v>-0.3387451171875</v>
      </c>
      <c r="H3490">
        <v>16736</v>
      </c>
      <c r="I3490">
        <f t="shared" si="545"/>
        <v>3.22265625E-2</v>
      </c>
      <c r="J3490">
        <f t="shared" si="546"/>
        <v>-0.322265625</v>
      </c>
      <c r="K3490">
        <f t="shared" si="547"/>
        <v>1.64794921875E-2</v>
      </c>
      <c r="L3490">
        <v>0</v>
      </c>
      <c r="M3490">
        <v>5499</v>
      </c>
      <c r="N3490">
        <v>32767</v>
      </c>
      <c r="O3490">
        <v>0.19589999999999999</v>
      </c>
      <c r="P3490">
        <f t="shared" si="548"/>
        <v>1.3736211775461518</v>
      </c>
      <c r="Q3490">
        <f t="shared" si="549"/>
        <v>78.702696123184822</v>
      </c>
    </row>
    <row r="3491" spans="1:17" x14ac:dyDescent="0.25">
      <c r="A3491" t="s">
        <v>1746</v>
      </c>
      <c r="B3491">
        <f t="shared" si="540"/>
        <v>1473455402</v>
      </c>
      <c r="C3491" s="1">
        <f t="shared" si="541"/>
        <v>42622.881967592592</v>
      </c>
      <c r="D3491" s="2">
        <f t="shared" si="542"/>
        <v>42622.881967592592</v>
      </c>
      <c r="E3491">
        <v>16495</v>
      </c>
      <c r="F3491">
        <f t="shared" si="543"/>
        <v>3.387451171875E-2</v>
      </c>
      <c r="G3491">
        <f t="shared" si="544"/>
        <v>-0.3387451171875</v>
      </c>
      <c r="H3491">
        <v>16738</v>
      </c>
      <c r="I3491">
        <f t="shared" si="545"/>
        <v>3.240966796875E-2</v>
      </c>
      <c r="J3491">
        <f t="shared" si="546"/>
        <v>-0.3240966796875</v>
      </c>
      <c r="K3491">
        <f t="shared" si="547"/>
        <v>1.46484375E-2</v>
      </c>
      <c r="L3491">
        <v>0</v>
      </c>
      <c r="M3491">
        <v>5499</v>
      </c>
      <c r="N3491">
        <v>32767</v>
      </c>
      <c r="O3491">
        <v>0.1973</v>
      </c>
      <c r="P3491">
        <f t="shared" si="548"/>
        <v>1.3721933108502382</v>
      </c>
      <c r="Q3491">
        <f t="shared" si="549"/>
        <v>78.620885387801678</v>
      </c>
    </row>
    <row r="3492" spans="1:17" x14ac:dyDescent="0.25">
      <c r="A3492" t="s">
        <v>1746</v>
      </c>
      <c r="B3492">
        <f t="shared" si="540"/>
        <v>1473455402</v>
      </c>
      <c r="C3492" s="1">
        <f t="shared" si="541"/>
        <v>42622.881967592592</v>
      </c>
      <c r="D3492" s="2">
        <f t="shared" si="542"/>
        <v>42622.881967592592</v>
      </c>
      <c r="E3492">
        <v>16495</v>
      </c>
      <c r="F3492">
        <f t="shared" si="543"/>
        <v>3.387451171875E-2</v>
      </c>
      <c r="G3492">
        <f t="shared" si="544"/>
        <v>-0.3387451171875</v>
      </c>
      <c r="H3492">
        <v>16738</v>
      </c>
      <c r="I3492">
        <f t="shared" si="545"/>
        <v>3.240966796875E-2</v>
      </c>
      <c r="J3492">
        <f t="shared" si="546"/>
        <v>-0.3240966796875</v>
      </c>
      <c r="K3492">
        <f t="shared" si="547"/>
        <v>1.46484375E-2</v>
      </c>
      <c r="L3492">
        <v>0</v>
      </c>
      <c r="M3492">
        <v>5499</v>
      </c>
      <c r="N3492">
        <v>32767</v>
      </c>
      <c r="O3492">
        <v>0.2039</v>
      </c>
      <c r="P3492">
        <f t="shared" si="548"/>
        <v>1.365456356281274</v>
      </c>
      <c r="Q3492">
        <f t="shared" si="549"/>
        <v>78.234886324228654</v>
      </c>
    </row>
    <row r="3493" spans="1:17" x14ac:dyDescent="0.25">
      <c r="A3493" t="s">
        <v>1747</v>
      </c>
      <c r="B3493">
        <f t="shared" si="540"/>
        <v>1473455403</v>
      </c>
      <c r="C3493" s="1">
        <f t="shared" si="541"/>
        <v>42622.881979166668</v>
      </c>
      <c r="D3493" s="2">
        <f t="shared" si="542"/>
        <v>42622.881979166668</v>
      </c>
      <c r="E3493">
        <v>16494</v>
      </c>
      <c r="F3493">
        <f t="shared" si="543"/>
        <v>3.35693359375E-2</v>
      </c>
      <c r="G3493">
        <f t="shared" si="544"/>
        <v>-0.335693359375</v>
      </c>
      <c r="H3493">
        <v>16739</v>
      </c>
      <c r="I3493">
        <f t="shared" si="545"/>
        <v>3.2501220703125E-2</v>
      </c>
      <c r="J3493">
        <f t="shared" si="546"/>
        <v>-0.32501220703125</v>
      </c>
      <c r="K3493">
        <f t="shared" si="547"/>
        <v>1.068115234375E-2</v>
      </c>
      <c r="L3493">
        <v>0</v>
      </c>
      <c r="M3493">
        <v>5499</v>
      </c>
      <c r="N3493">
        <v>32767</v>
      </c>
      <c r="O3493">
        <v>0.19800000000000001</v>
      </c>
      <c r="P3493">
        <f t="shared" si="548"/>
        <v>1.3714792237915516</v>
      </c>
      <c r="Q3493">
        <f t="shared" si="549"/>
        <v>78.57997121313403</v>
      </c>
    </row>
    <row r="3494" spans="1:17" x14ac:dyDescent="0.25">
      <c r="A3494" t="s">
        <v>1747</v>
      </c>
      <c r="B3494">
        <f t="shared" si="540"/>
        <v>1473455403</v>
      </c>
      <c r="C3494" s="1">
        <f t="shared" si="541"/>
        <v>42622.881979166668</v>
      </c>
      <c r="D3494" s="2">
        <f t="shared" si="542"/>
        <v>42622.881979166668</v>
      </c>
      <c r="E3494">
        <v>16495</v>
      </c>
      <c r="F3494">
        <f t="shared" si="543"/>
        <v>3.387451171875E-2</v>
      </c>
      <c r="G3494">
        <f t="shared" si="544"/>
        <v>-0.3387451171875</v>
      </c>
      <c r="H3494">
        <v>16740</v>
      </c>
      <c r="I3494">
        <f t="shared" si="545"/>
        <v>3.25927734375E-2</v>
      </c>
      <c r="J3494">
        <f t="shared" si="546"/>
        <v>-0.325927734375</v>
      </c>
      <c r="K3494">
        <f t="shared" si="547"/>
        <v>1.28173828125E-2</v>
      </c>
      <c r="L3494">
        <v>0</v>
      </c>
      <c r="M3494">
        <v>5499</v>
      </c>
      <c r="N3494">
        <v>32767</v>
      </c>
      <c r="O3494">
        <v>0.19750000000000001</v>
      </c>
      <c r="P3494">
        <f t="shared" si="548"/>
        <v>1.3719892964645755</v>
      </c>
      <c r="Q3494">
        <f t="shared" si="549"/>
        <v>78.609196224543254</v>
      </c>
    </row>
    <row r="3495" spans="1:17" x14ac:dyDescent="0.25">
      <c r="A3495" t="s">
        <v>1748</v>
      </c>
      <c r="B3495">
        <f t="shared" si="540"/>
        <v>1473455404</v>
      </c>
      <c r="C3495" s="1">
        <f t="shared" si="541"/>
        <v>42622.881990740745</v>
      </c>
      <c r="D3495" s="2">
        <f t="shared" si="542"/>
        <v>42622.881990740745</v>
      </c>
      <c r="E3495">
        <v>16495</v>
      </c>
      <c r="F3495">
        <f t="shared" si="543"/>
        <v>3.387451171875E-2</v>
      </c>
      <c r="G3495">
        <f t="shared" si="544"/>
        <v>-0.3387451171875</v>
      </c>
      <c r="H3495">
        <v>16738</v>
      </c>
      <c r="I3495">
        <f t="shared" si="545"/>
        <v>3.240966796875E-2</v>
      </c>
      <c r="J3495">
        <f t="shared" si="546"/>
        <v>-0.3240966796875</v>
      </c>
      <c r="K3495">
        <f t="shared" si="547"/>
        <v>1.46484375E-2</v>
      </c>
      <c r="L3495">
        <v>0</v>
      </c>
      <c r="M3495">
        <v>5499</v>
      </c>
      <c r="N3495">
        <v>32767</v>
      </c>
      <c r="O3495">
        <v>0.20399999999999999</v>
      </c>
      <c r="P3495">
        <f t="shared" si="548"/>
        <v>1.3653542092847624</v>
      </c>
      <c r="Q3495">
        <f t="shared" si="549"/>
        <v>78.229033732438609</v>
      </c>
    </row>
    <row r="3496" spans="1:17" x14ac:dyDescent="0.25">
      <c r="A3496" t="s">
        <v>1748</v>
      </c>
      <c r="B3496">
        <f t="shared" si="540"/>
        <v>1473455404</v>
      </c>
      <c r="C3496" s="1">
        <f t="shared" si="541"/>
        <v>42622.881990740745</v>
      </c>
      <c r="D3496" s="2">
        <f t="shared" si="542"/>
        <v>42622.881990740745</v>
      </c>
      <c r="E3496">
        <v>16493</v>
      </c>
      <c r="F3496">
        <f t="shared" si="543"/>
        <v>3.326416015625E-2</v>
      </c>
      <c r="G3496">
        <f t="shared" si="544"/>
        <v>-0.3326416015625</v>
      </c>
      <c r="H3496">
        <v>16737</v>
      </c>
      <c r="I3496">
        <f t="shared" si="545"/>
        <v>3.2318115234375E-2</v>
      </c>
      <c r="J3496">
        <f t="shared" si="546"/>
        <v>-0.32318115234375</v>
      </c>
      <c r="K3496">
        <f t="shared" si="547"/>
        <v>9.46044921875E-3</v>
      </c>
      <c r="L3496">
        <v>0</v>
      </c>
      <c r="M3496">
        <v>5499</v>
      </c>
      <c r="N3496">
        <v>32767</v>
      </c>
      <c r="O3496">
        <v>0.20269999999999999</v>
      </c>
      <c r="P3496">
        <f t="shared" si="548"/>
        <v>1.3666819510817241</v>
      </c>
      <c r="Q3496">
        <f t="shared" si="549"/>
        <v>78.30510773368762</v>
      </c>
    </row>
    <row r="3497" spans="1:17" x14ac:dyDescent="0.25">
      <c r="A3497" t="s">
        <v>1749</v>
      </c>
      <c r="B3497">
        <f t="shared" si="540"/>
        <v>1473455405</v>
      </c>
      <c r="C3497" s="1">
        <f t="shared" si="541"/>
        <v>42622.882002314815</v>
      </c>
      <c r="D3497" s="2">
        <f t="shared" si="542"/>
        <v>42622.882002314815</v>
      </c>
      <c r="E3497">
        <v>16495</v>
      </c>
      <c r="F3497">
        <f t="shared" si="543"/>
        <v>3.387451171875E-2</v>
      </c>
      <c r="G3497">
        <f t="shared" si="544"/>
        <v>-0.3387451171875</v>
      </c>
      <c r="H3497">
        <v>16741</v>
      </c>
      <c r="I3497">
        <f t="shared" si="545"/>
        <v>3.2684326171875E-2</v>
      </c>
      <c r="J3497">
        <f t="shared" si="546"/>
        <v>-0.32684326171875</v>
      </c>
      <c r="K3497">
        <f t="shared" si="547"/>
        <v>1.190185546875E-2</v>
      </c>
      <c r="L3497">
        <v>0</v>
      </c>
      <c r="M3497">
        <v>5499</v>
      </c>
      <c r="N3497">
        <v>32767</v>
      </c>
      <c r="O3497">
        <v>0.20030000000000001</v>
      </c>
      <c r="P3497">
        <f t="shared" si="548"/>
        <v>1.3691322102130157</v>
      </c>
      <c r="Q3497">
        <f t="shared" si="549"/>
        <v>78.445497240624022</v>
      </c>
    </row>
    <row r="3498" spans="1:17" x14ac:dyDescent="0.25">
      <c r="A3498" t="s">
        <v>1749</v>
      </c>
      <c r="B3498">
        <f t="shared" si="540"/>
        <v>1473455405</v>
      </c>
      <c r="C3498" s="1">
        <f t="shared" si="541"/>
        <v>42622.882002314815</v>
      </c>
      <c r="D3498" s="2">
        <f t="shared" si="542"/>
        <v>42622.882002314815</v>
      </c>
      <c r="E3498">
        <v>16493</v>
      </c>
      <c r="F3498">
        <f t="shared" si="543"/>
        <v>3.326416015625E-2</v>
      </c>
      <c r="G3498">
        <f t="shared" si="544"/>
        <v>-0.3326416015625</v>
      </c>
      <c r="H3498">
        <v>16736</v>
      </c>
      <c r="I3498">
        <f t="shared" si="545"/>
        <v>3.22265625E-2</v>
      </c>
      <c r="J3498">
        <f t="shared" si="546"/>
        <v>-0.322265625</v>
      </c>
      <c r="K3498">
        <f t="shared" si="547"/>
        <v>1.03759765625E-2</v>
      </c>
      <c r="L3498">
        <v>0</v>
      </c>
      <c r="M3498">
        <v>5499</v>
      </c>
      <c r="N3498">
        <v>32767</v>
      </c>
      <c r="O3498">
        <v>0.19370000000000001</v>
      </c>
      <c r="P3498">
        <f t="shared" si="548"/>
        <v>1.3758641466561736</v>
      </c>
      <c r="Q3498">
        <f t="shared" si="549"/>
        <v>78.831208786767291</v>
      </c>
    </row>
    <row r="3499" spans="1:17" x14ac:dyDescent="0.25">
      <c r="A3499" t="s">
        <v>1750</v>
      </c>
      <c r="B3499">
        <f t="shared" si="540"/>
        <v>1473455406</v>
      </c>
      <c r="C3499" s="1">
        <f t="shared" si="541"/>
        <v>42622.882013888884</v>
      </c>
      <c r="D3499" s="2">
        <f t="shared" si="542"/>
        <v>42622.882013888884</v>
      </c>
      <c r="E3499">
        <v>16494</v>
      </c>
      <c r="F3499">
        <f t="shared" si="543"/>
        <v>3.35693359375E-2</v>
      </c>
      <c r="G3499">
        <f t="shared" si="544"/>
        <v>-0.335693359375</v>
      </c>
      <c r="H3499">
        <v>16739</v>
      </c>
      <c r="I3499">
        <f t="shared" si="545"/>
        <v>3.2501220703125E-2</v>
      </c>
      <c r="J3499">
        <f t="shared" si="546"/>
        <v>-0.32501220703125</v>
      </c>
      <c r="K3499">
        <f t="shared" si="547"/>
        <v>1.068115234375E-2</v>
      </c>
      <c r="L3499">
        <v>0</v>
      </c>
      <c r="M3499">
        <v>5499</v>
      </c>
      <c r="N3499">
        <v>32767</v>
      </c>
      <c r="O3499">
        <v>0.1996</v>
      </c>
      <c r="P3499">
        <f t="shared" si="548"/>
        <v>1.3698466372974396</v>
      </c>
      <c r="Q3499">
        <f t="shared" si="549"/>
        <v>78.486430897331346</v>
      </c>
    </row>
    <row r="3500" spans="1:17" x14ac:dyDescent="0.25">
      <c r="A3500" t="s">
        <v>1750</v>
      </c>
      <c r="B3500">
        <f t="shared" si="540"/>
        <v>1473455406</v>
      </c>
      <c r="C3500" s="1">
        <f t="shared" si="541"/>
        <v>42622.882013888884</v>
      </c>
      <c r="D3500" s="2">
        <f t="shared" si="542"/>
        <v>42622.882013888884</v>
      </c>
      <c r="E3500">
        <v>16495</v>
      </c>
      <c r="F3500">
        <f t="shared" si="543"/>
        <v>3.387451171875E-2</v>
      </c>
      <c r="G3500">
        <f t="shared" si="544"/>
        <v>-0.3387451171875</v>
      </c>
      <c r="H3500">
        <v>16734</v>
      </c>
      <c r="I3500">
        <f t="shared" si="545"/>
        <v>3.204345703125E-2</v>
      </c>
      <c r="J3500">
        <f t="shared" si="546"/>
        <v>-0.3204345703125</v>
      </c>
      <c r="K3500">
        <f t="shared" si="547"/>
        <v>1.8310546875E-2</v>
      </c>
      <c r="L3500">
        <v>0</v>
      </c>
      <c r="M3500">
        <v>5499</v>
      </c>
      <c r="N3500">
        <v>32767</v>
      </c>
      <c r="O3500">
        <v>0.19520000000000001</v>
      </c>
      <c r="P3500">
        <f t="shared" si="548"/>
        <v>1.3743349579989474</v>
      </c>
      <c r="Q3500">
        <f t="shared" si="549"/>
        <v>78.743592730628947</v>
      </c>
    </row>
    <row r="3501" spans="1:17" x14ac:dyDescent="0.25">
      <c r="A3501" t="s">
        <v>1751</v>
      </c>
      <c r="B3501">
        <f t="shared" si="540"/>
        <v>1473455407</v>
      </c>
      <c r="C3501" s="1">
        <f t="shared" si="541"/>
        <v>42622.882025462968</v>
      </c>
      <c r="D3501" s="2">
        <f t="shared" si="542"/>
        <v>42622.882025462968</v>
      </c>
      <c r="E3501">
        <v>16495</v>
      </c>
      <c r="F3501">
        <f t="shared" si="543"/>
        <v>3.387451171875E-2</v>
      </c>
      <c r="G3501">
        <f t="shared" si="544"/>
        <v>-0.3387451171875</v>
      </c>
      <c r="H3501">
        <v>16738</v>
      </c>
      <c r="I3501">
        <f t="shared" si="545"/>
        <v>3.240966796875E-2</v>
      </c>
      <c r="J3501">
        <f t="shared" si="546"/>
        <v>-0.3240966796875</v>
      </c>
      <c r="K3501">
        <f t="shared" si="547"/>
        <v>1.46484375E-2</v>
      </c>
      <c r="L3501">
        <v>0</v>
      </c>
      <c r="M3501">
        <v>5499</v>
      </c>
      <c r="N3501">
        <v>32767</v>
      </c>
      <c r="O3501">
        <v>0.19139999999999999</v>
      </c>
      <c r="P3501">
        <f t="shared" si="548"/>
        <v>1.3782080075284477</v>
      </c>
      <c r="Q3501">
        <f t="shared" si="549"/>
        <v>78.965502122514451</v>
      </c>
    </row>
    <row r="3502" spans="1:17" x14ac:dyDescent="0.25">
      <c r="A3502" t="s">
        <v>1751</v>
      </c>
      <c r="B3502">
        <f t="shared" si="540"/>
        <v>1473455407</v>
      </c>
      <c r="C3502" s="1">
        <f t="shared" si="541"/>
        <v>42622.882025462968</v>
      </c>
      <c r="D3502" s="2">
        <f t="shared" si="542"/>
        <v>42622.882025462968</v>
      </c>
      <c r="E3502">
        <v>16494</v>
      </c>
      <c r="F3502">
        <f t="shared" si="543"/>
        <v>3.35693359375E-2</v>
      </c>
      <c r="G3502">
        <f t="shared" si="544"/>
        <v>-0.335693359375</v>
      </c>
      <c r="H3502">
        <v>16737</v>
      </c>
      <c r="I3502">
        <f t="shared" si="545"/>
        <v>3.2318115234375E-2</v>
      </c>
      <c r="J3502">
        <f t="shared" si="546"/>
        <v>-0.32318115234375</v>
      </c>
      <c r="K3502">
        <f t="shared" si="547"/>
        <v>1.251220703125E-2</v>
      </c>
      <c r="L3502">
        <v>0</v>
      </c>
      <c r="M3502">
        <v>5499</v>
      </c>
      <c r="N3502">
        <v>32767</v>
      </c>
      <c r="O3502">
        <v>0.1996</v>
      </c>
      <c r="P3502">
        <f t="shared" si="548"/>
        <v>1.3698466372974396</v>
      </c>
      <c r="Q3502">
        <f t="shared" si="549"/>
        <v>78.486430897331346</v>
      </c>
    </row>
    <row r="3503" spans="1:17" x14ac:dyDescent="0.25">
      <c r="A3503" t="s">
        <v>1752</v>
      </c>
      <c r="B3503">
        <f t="shared" si="540"/>
        <v>1473455408</v>
      </c>
      <c r="C3503" s="1">
        <f t="shared" si="541"/>
        <v>42622.882037037038</v>
      </c>
      <c r="D3503" s="2">
        <f t="shared" si="542"/>
        <v>42622.882037037038</v>
      </c>
      <c r="E3503">
        <v>16493</v>
      </c>
      <c r="F3503">
        <f t="shared" si="543"/>
        <v>3.326416015625E-2</v>
      </c>
      <c r="G3503">
        <f t="shared" si="544"/>
        <v>-0.3326416015625</v>
      </c>
      <c r="H3503">
        <v>16740</v>
      </c>
      <c r="I3503">
        <f t="shared" si="545"/>
        <v>3.25927734375E-2</v>
      </c>
      <c r="J3503">
        <f t="shared" si="546"/>
        <v>-0.325927734375</v>
      </c>
      <c r="K3503">
        <f t="shared" si="547"/>
        <v>6.7138671875E-3</v>
      </c>
      <c r="L3503">
        <v>0</v>
      </c>
      <c r="M3503">
        <v>5499</v>
      </c>
      <c r="N3503">
        <v>32767</v>
      </c>
      <c r="O3503">
        <v>0.20319999999999999</v>
      </c>
      <c r="P3503">
        <f t="shared" si="548"/>
        <v>1.3661713244774201</v>
      </c>
      <c r="Q3503">
        <f t="shared" si="549"/>
        <v>78.275850984353909</v>
      </c>
    </row>
    <row r="3504" spans="1:17" x14ac:dyDescent="0.25">
      <c r="A3504" t="s">
        <v>1752</v>
      </c>
      <c r="B3504">
        <f t="shared" si="540"/>
        <v>1473455408</v>
      </c>
      <c r="C3504" s="1">
        <f t="shared" si="541"/>
        <v>42622.882037037038</v>
      </c>
      <c r="D3504" s="2">
        <f t="shared" si="542"/>
        <v>42622.882037037038</v>
      </c>
      <c r="E3504">
        <v>16495</v>
      </c>
      <c r="F3504">
        <f t="shared" si="543"/>
        <v>3.387451171875E-2</v>
      </c>
      <c r="G3504">
        <f t="shared" si="544"/>
        <v>-0.3387451171875</v>
      </c>
      <c r="H3504">
        <v>16738</v>
      </c>
      <c r="I3504">
        <f t="shared" si="545"/>
        <v>3.240966796875E-2</v>
      </c>
      <c r="J3504">
        <f t="shared" si="546"/>
        <v>-0.3240966796875</v>
      </c>
      <c r="K3504">
        <f t="shared" si="547"/>
        <v>1.46484375E-2</v>
      </c>
      <c r="L3504">
        <v>0</v>
      </c>
      <c r="M3504">
        <v>5499</v>
      </c>
      <c r="N3504">
        <v>32767</v>
      </c>
      <c r="O3504">
        <v>0.1981</v>
      </c>
      <c r="P3504">
        <f t="shared" si="548"/>
        <v>1.3713772029544686</v>
      </c>
      <c r="Q3504">
        <f t="shared" si="549"/>
        <v>78.574125849746778</v>
      </c>
    </row>
    <row r="3505" spans="1:17" x14ac:dyDescent="0.25">
      <c r="A3505" t="s">
        <v>1753</v>
      </c>
      <c r="B3505">
        <f t="shared" si="540"/>
        <v>1473455409</v>
      </c>
      <c r="C3505" s="1">
        <f t="shared" si="541"/>
        <v>42622.882048611107</v>
      </c>
      <c r="D3505" s="2">
        <f t="shared" si="542"/>
        <v>42622.882048611107</v>
      </c>
      <c r="E3505">
        <v>16495</v>
      </c>
      <c r="F3505">
        <f t="shared" si="543"/>
        <v>3.387451171875E-2</v>
      </c>
      <c r="G3505">
        <f t="shared" si="544"/>
        <v>-0.3387451171875</v>
      </c>
      <c r="H3505">
        <v>16736</v>
      </c>
      <c r="I3505">
        <f t="shared" si="545"/>
        <v>3.22265625E-2</v>
      </c>
      <c r="J3505">
        <f t="shared" si="546"/>
        <v>-0.322265625</v>
      </c>
      <c r="K3505">
        <f t="shared" si="547"/>
        <v>1.64794921875E-2</v>
      </c>
      <c r="L3505">
        <v>0</v>
      </c>
      <c r="M3505">
        <v>5499</v>
      </c>
      <c r="N3505">
        <v>32767</v>
      </c>
      <c r="O3505">
        <v>0.19520000000000001</v>
      </c>
      <c r="P3505">
        <f t="shared" si="548"/>
        <v>1.3743349579989474</v>
      </c>
      <c r="Q3505">
        <f t="shared" si="549"/>
        <v>78.743592730628947</v>
      </c>
    </row>
    <row r="3506" spans="1:17" x14ac:dyDescent="0.25">
      <c r="A3506" t="s">
        <v>1753</v>
      </c>
      <c r="B3506">
        <f t="shared" si="540"/>
        <v>1473455409</v>
      </c>
      <c r="C3506" s="1">
        <f t="shared" si="541"/>
        <v>42622.882048611107</v>
      </c>
      <c r="D3506" s="2">
        <f t="shared" si="542"/>
        <v>42622.882048611107</v>
      </c>
      <c r="E3506">
        <v>16493</v>
      </c>
      <c r="F3506">
        <f t="shared" si="543"/>
        <v>3.326416015625E-2</v>
      </c>
      <c r="G3506">
        <f t="shared" si="544"/>
        <v>-0.3326416015625</v>
      </c>
      <c r="H3506">
        <v>16739</v>
      </c>
      <c r="I3506">
        <f t="shared" si="545"/>
        <v>3.2501220703125E-2</v>
      </c>
      <c r="J3506">
        <f t="shared" si="546"/>
        <v>-0.32501220703125</v>
      </c>
      <c r="K3506">
        <f t="shared" si="547"/>
        <v>7.62939453125E-3</v>
      </c>
      <c r="L3506">
        <v>0</v>
      </c>
      <c r="M3506">
        <v>5499</v>
      </c>
      <c r="N3506">
        <v>32767</v>
      </c>
      <c r="O3506">
        <v>0.19370000000000001</v>
      </c>
      <c r="P3506">
        <f t="shared" si="548"/>
        <v>1.3758641466561736</v>
      </c>
      <c r="Q3506">
        <f t="shared" si="549"/>
        <v>78.831208786767291</v>
      </c>
    </row>
    <row r="3507" spans="1:17" x14ac:dyDescent="0.25">
      <c r="A3507" t="s">
        <v>1754</v>
      </c>
      <c r="B3507">
        <f t="shared" si="540"/>
        <v>1473455410</v>
      </c>
      <c r="C3507" s="1">
        <f t="shared" si="541"/>
        <v>42622.882060185184</v>
      </c>
      <c r="D3507" s="2">
        <f t="shared" si="542"/>
        <v>42622.882060185184</v>
      </c>
      <c r="E3507">
        <v>16495</v>
      </c>
      <c r="F3507">
        <f t="shared" si="543"/>
        <v>3.387451171875E-2</v>
      </c>
      <c r="G3507">
        <f t="shared" si="544"/>
        <v>-0.3387451171875</v>
      </c>
      <c r="H3507">
        <v>16740</v>
      </c>
      <c r="I3507">
        <f t="shared" si="545"/>
        <v>3.25927734375E-2</v>
      </c>
      <c r="J3507">
        <f t="shared" si="546"/>
        <v>-0.325927734375</v>
      </c>
      <c r="K3507">
        <f t="shared" si="547"/>
        <v>1.28173828125E-2</v>
      </c>
      <c r="L3507">
        <v>0</v>
      </c>
      <c r="M3507">
        <v>5499</v>
      </c>
      <c r="N3507">
        <v>32767</v>
      </c>
      <c r="O3507">
        <v>0.19589999999999999</v>
      </c>
      <c r="P3507">
        <f t="shared" si="548"/>
        <v>1.3736211775461518</v>
      </c>
      <c r="Q3507">
        <f t="shared" si="549"/>
        <v>78.702696123184822</v>
      </c>
    </row>
    <row r="3508" spans="1:17" x14ac:dyDescent="0.25">
      <c r="A3508" t="s">
        <v>1754</v>
      </c>
      <c r="B3508">
        <f t="shared" si="540"/>
        <v>1473455410</v>
      </c>
      <c r="C3508" s="1">
        <f t="shared" si="541"/>
        <v>42622.882060185184</v>
      </c>
      <c r="D3508" s="2">
        <f t="shared" si="542"/>
        <v>42622.882060185184</v>
      </c>
      <c r="E3508">
        <v>16494</v>
      </c>
      <c r="F3508">
        <f t="shared" si="543"/>
        <v>3.35693359375E-2</v>
      </c>
      <c r="G3508">
        <f t="shared" si="544"/>
        <v>-0.335693359375</v>
      </c>
      <c r="H3508">
        <v>16738</v>
      </c>
      <c r="I3508">
        <f t="shared" si="545"/>
        <v>3.240966796875E-2</v>
      </c>
      <c r="J3508">
        <f t="shared" si="546"/>
        <v>-0.3240966796875</v>
      </c>
      <c r="K3508">
        <f t="shared" si="547"/>
        <v>1.15966796875E-2</v>
      </c>
      <c r="L3508">
        <v>0</v>
      </c>
      <c r="M3508">
        <v>5499</v>
      </c>
      <c r="N3508">
        <v>32767</v>
      </c>
      <c r="O3508">
        <v>0.19520000000000001</v>
      </c>
      <c r="P3508">
        <f t="shared" si="548"/>
        <v>1.3743349579989474</v>
      </c>
      <c r="Q3508">
        <f t="shared" si="549"/>
        <v>78.743592730628947</v>
      </c>
    </row>
    <row r="3509" spans="1:17" x14ac:dyDescent="0.25">
      <c r="A3509" t="s">
        <v>1755</v>
      </c>
      <c r="B3509">
        <f t="shared" si="540"/>
        <v>1473455411</v>
      </c>
      <c r="C3509" s="1">
        <f t="shared" si="541"/>
        <v>42622.882071759261</v>
      </c>
      <c r="D3509" s="2">
        <f t="shared" si="542"/>
        <v>42622.882071759261</v>
      </c>
      <c r="E3509">
        <v>16495</v>
      </c>
      <c r="F3509">
        <f t="shared" si="543"/>
        <v>3.387451171875E-2</v>
      </c>
      <c r="G3509">
        <f t="shared" si="544"/>
        <v>-0.3387451171875</v>
      </c>
      <c r="H3509">
        <v>16738</v>
      </c>
      <c r="I3509">
        <f t="shared" si="545"/>
        <v>3.240966796875E-2</v>
      </c>
      <c r="J3509">
        <f t="shared" si="546"/>
        <v>-0.3240966796875</v>
      </c>
      <c r="K3509">
        <f t="shared" si="547"/>
        <v>1.46484375E-2</v>
      </c>
      <c r="L3509">
        <v>0</v>
      </c>
      <c r="M3509">
        <v>5499</v>
      </c>
      <c r="N3509">
        <v>32767</v>
      </c>
      <c r="O3509">
        <v>0.19139999999999999</v>
      </c>
      <c r="P3509">
        <f t="shared" si="548"/>
        <v>1.3782080075284477</v>
      </c>
      <c r="Q3509">
        <f t="shared" si="549"/>
        <v>78.965502122514451</v>
      </c>
    </row>
    <row r="3510" spans="1:17" x14ac:dyDescent="0.25">
      <c r="A3510" t="s">
        <v>1755</v>
      </c>
      <c r="B3510">
        <f t="shared" si="540"/>
        <v>1473455411</v>
      </c>
      <c r="C3510" s="1">
        <f t="shared" si="541"/>
        <v>42622.882071759261</v>
      </c>
      <c r="D3510" s="2">
        <f t="shared" si="542"/>
        <v>42622.882071759261</v>
      </c>
      <c r="E3510">
        <v>16494</v>
      </c>
      <c r="F3510">
        <f t="shared" si="543"/>
        <v>3.35693359375E-2</v>
      </c>
      <c r="G3510">
        <f t="shared" si="544"/>
        <v>-0.335693359375</v>
      </c>
      <c r="H3510">
        <v>16738</v>
      </c>
      <c r="I3510">
        <f t="shared" si="545"/>
        <v>3.240966796875E-2</v>
      </c>
      <c r="J3510">
        <f t="shared" si="546"/>
        <v>-0.3240966796875</v>
      </c>
      <c r="K3510">
        <f t="shared" si="547"/>
        <v>1.15966796875E-2</v>
      </c>
      <c r="L3510">
        <v>0</v>
      </c>
      <c r="M3510">
        <v>5499</v>
      </c>
      <c r="N3510">
        <v>32767</v>
      </c>
      <c r="O3510">
        <v>0.2019</v>
      </c>
      <c r="P3510">
        <f t="shared" si="548"/>
        <v>1.36749884146051</v>
      </c>
      <c r="Q3510">
        <f t="shared" si="549"/>
        <v>78.351912104716902</v>
      </c>
    </row>
    <row r="3511" spans="1:17" x14ac:dyDescent="0.25">
      <c r="A3511" t="s">
        <v>1756</v>
      </c>
      <c r="B3511">
        <f t="shared" si="540"/>
        <v>1473455412</v>
      </c>
      <c r="C3511" s="1">
        <f t="shared" si="541"/>
        <v>42622.88208333333</v>
      </c>
      <c r="D3511" s="2">
        <f t="shared" si="542"/>
        <v>42622.88208333333</v>
      </c>
      <c r="E3511">
        <v>16494</v>
      </c>
      <c r="F3511">
        <f t="shared" si="543"/>
        <v>3.35693359375E-2</v>
      </c>
      <c r="G3511">
        <f t="shared" si="544"/>
        <v>-0.335693359375</v>
      </c>
      <c r="H3511">
        <v>16738</v>
      </c>
      <c r="I3511">
        <f t="shared" si="545"/>
        <v>3.240966796875E-2</v>
      </c>
      <c r="J3511">
        <f t="shared" si="546"/>
        <v>-0.3240966796875</v>
      </c>
      <c r="K3511">
        <f t="shared" si="547"/>
        <v>1.15966796875E-2</v>
      </c>
      <c r="L3511">
        <v>0</v>
      </c>
      <c r="M3511">
        <v>5499</v>
      </c>
      <c r="N3511">
        <v>32767</v>
      </c>
      <c r="O3511">
        <v>0.19289999999999999</v>
      </c>
      <c r="P3511">
        <f t="shared" si="548"/>
        <v>1.3766795249607338</v>
      </c>
      <c r="Q3511">
        <f t="shared" si="549"/>
        <v>78.877926522325112</v>
      </c>
    </row>
    <row r="3512" spans="1:17" x14ac:dyDescent="0.25">
      <c r="A3512" t="s">
        <v>1756</v>
      </c>
      <c r="B3512">
        <f t="shared" si="540"/>
        <v>1473455412</v>
      </c>
      <c r="C3512" s="1">
        <f t="shared" si="541"/>
        <v>42622.88208333333</v>
      </c>
      <c r="D3512" s="2">
        <f t="shared" si="542"/>
        <v>42622.88208333333</v>
      </c>
      <c r="E3512">
        <v>16495</v>
      </c>
      <c r="F3512">
        <f t="shared" si="543"/>
        <v>3.387451171875E-2</v>
      </c>
      <c r="G3512">
        <f t="shared" si="544"/>
        <v>-0.3387451171875</v>
      </c>
      <c r="H3512">
        <v>16739</v>
      </c>
      <c r="I3512">
        <f t="shared" si="545"/>
        <v>3.2501220703125E-2</v>
      </c>
      <c r="J3512">
        <f t="shared" si="546"/>
        <v>-0.32501220703125</v>
      </c>
      <c r="K3512">
        <f t="shared" si="547"/>
        <v>1.373291015625E-2</v>
      </c>
      <c r="L3512">
        <v>0</v>
      </c>
      <c r="M3512">
        <v>5499</v>
      </c>
      <c r="N3512">
        <v>32767</v>
      </c>
      <c r="O3512">
        <v>0.1951</v>
      </c>
      <c r="P3512">
        <f t="shared" si="548"/>
        <v>1.3744369183490655</v>
      </c>
      <c r="Q3512">
        <f t="shared" si="549"/>
        <v>78.749434628368391</v>
      </c>
    </row>
    <row r="3513" spans="1:17" x14ac:dyDescent="0.25">
      <c r="A3513" t="s">
        <v>1757</v>
      </c>
      <c r="B3513">
        <f t="shared" si="540"/>
        <v>1473455413</v>
      </c>
      <c r="C3513" s="1">
        <f t="shared" si="541"/>
        <v>42622.882094907407</v>
      </c>
      <c r="D3513" s="2">
        <f t="shared" si="542"/>
        <v>42622.882094907407</v>
      </c>
      <c r="E3513">
        <v>16494</v>
      </c>
      <c r="F3513">
        <f t="shared" si="543"/>
        <v>3.35693359375E-2</v>
      </c>
      <c r="G3513">
        <f t="shared" si="544"/>
        <v>-0.335693359375</v>
      </c>
      <c r="H3513">
        <v>16738</v>
      </c>
      <c r="I3513">
        <f t="shared" si="545"/>
        <v>3.240966796875E-2</v>
      </c>
      <c r="J3513">
        <f t="shared" si="546"/>
        <v>-0.3240966796875</v>
      </c>
      <c r="K3513">
        <f t="shared" si="547"/>
        <v>1.15966796875E-2</v>
      </c>
      <c r="L3513">
        <v>0</v>
      </c>
      <c r="M3513">
        <v>5499</v>
      </c>
      <c r="N3513">
        <v>32767</v>
      </c>
      <c r="O3513">
        <v>0.19889999999999999</v>
      </c>
      <c r="P3513">
        <f t="shared" si="548"/>
        <v>1.3705609604277957</v>
      </c>
      <c r="Q3513">
        <f t="shared" si="549"/>
        <v>78.527358597909327</v>
      </c>
    </row>
    <row r="3514" spans="1:17" x14ac:dyDescent="0.25">
      <c r="A3514" t="s">
        <v>1757</v>
      </c>
      <c r="B3514">
        <f t="shared" si="540"/>
        <v>1473455413</v>
      </c>
      <c r="C3514" s="1">
        <f t="shared" si="541"/>
        <v>42622.882094907407</v>
      </c>
      <c r="D3514" s="2">
        <f t="shared" si="542"/>
        <v>42622.882094907407</v>
      </c>
      <c r="E3514">
        <v>16494</v>
      </c>
      <c r="F3514">
        <f t="shared" si="543"/>
        <v>3.35693359375E-2</v>
      </c>
      <c r="G3514">
        <f t="shared" si="544"/>
        <v>-0.335693359375</v>
      </c>
      <c r="H3514">
        <v>16738</v>
      </c>
      <c r="I3514">
        <f t="shared" si="545"/>
        <v>3.240966796875E-2</v>
      </c>
      <c r="J3514">
        <f t="shared" si="546"/>
        <v>-0.3240966796875</v>
      </c>
      <c r="K3514">
        <f t="shared" si="547"/>
        <v>1.15966796875E-2</v>
      </c>
      <c r="L3514">
        <v>0</v>
      </c>
      <c r="M3514">
        <v>5499</v>
      </c>
      <c r="N3514">
        <v>32767</v>
      </c>
      <c r="O3514">
        <v>0.19889999999999999</v>
      </c>
      <c r="P3514">
        <f t="shared" si="548"/>
        <v>1.3705609604277957</v>
      </c>
      <c r="Q3514">
        <f t="shared" si="549"/>
        <v>78.527358597909327</v>
      </c>
    </row>
    <row r="3515" spans="1:17" x14ac:dyDescent="0.25">
      <c r="A3515" t="s">
        <v>1758</v>
      </c>
      <c r="B3515">
        <f t="shared" si="540"/>
        <v>1473455414</v>
      </c>
      <c r="C3515" s="1">
        <f t="shared" si="541"/>
        <v>42622.882106481484</v>
      </c>
      <c r="D3515" s="2">
        <f t="shared" si="542"/>
        <v>42622.882106481484</v>
      </c>
      <c r="E3515">
        <v>16494</v>
      </c>
      <c r="F3515">
        <f t="shared" si="543"/>
        <v>3.35693359375E-2</v>
      </c>
      <c r="G3515">
        <f t="shared" si="544"/>
        <v>-0.335693359375</v>
      </c>
      <c r="H3515">
        <v>16736</v>
      </c>
      <c r="I3515">
        <f t="shared" si="545"/>
        <v>3.22265625E-2</v>
      </c>
      <c r="J3515">
        <f t="shared" si="546"/>
        <v>-0.322265625</v>
      </c>
      <c r="K3515">
        <f t="shared" si="547"/>
        <v>1.3427734375E-2</v>
      </c>
      <c r="L3515">
        <v>0</v>
      </c>
      <c r="M3515">
        <v>5499</v>
      </c>
      <c r="N3515">
        <v>32767</v>
      </c>
      <c r="O3515">
        <v>0.1855</v>
      </c>
      <c r="P3515">
        <f t="shared" si="548"/>
        <v>1.3842156577388316</v>
      </c>
      <c r="Q3515">
        <f t="shared" si="549"/>
        <v>79.309715124360324</v>
      </c>
    </row>
    <row r="3516" spans="1:17" x14ac:dyDescent="0.25">
      <c r="A3516" t="s">
        <v>1758</v>
      </c>
      <c r="B3516">
        <f t="shared" si="540"/>
        <v>1473455414</v>
      </c>
      <c r="C3516" s="1">
        <f t="shared" si="541"/>
        <v>42622.882106481484</v>
      </c>
      <c r="D3516" s="2">
        <f t="shared" si="542"/>
        <v>42622.882106481484</v>
      </c>
      <c r="E3516">
        <v>16493</v>
      </c>
      <c r="F3516">
        <f t="shared" si="543"/>
        <v>3.326416015625E-2</v>
      </c>
      <c r="G3516">
        <f t="shared" si="544"/>
        <v>-0.3326416015625</v>
      </c>
      <c r="H3516">
        <v>16738</v>
      </c>
      <c r="I3516">
        <f t="shared" si="545"/>
        <v>3.240966796875E-2</v>
      </c>
      <c r="J3516">
        <f t="shared" si="546"/>
        <v>-0.3240966796875</v>
      </c>
      <c r="K3516">
        <f t="shared" si="547"/>
        <v>8.544921875E-3</v>
      </c>
      <c r="L3516">
        <v>0</v>
      </c>
      <c r="M3516">
        <v>5499</v>
      </c>
      <c r="N3516">
        <v>32767</v>
      </c>
      <c r="O3516">
        <v>0.2019</v>
      </c>
      <c r="P3516">
        <f t="shared" si="548"/>
        <v>1.36749884146051</v>
      </c>
      <c r="Q3516">
        <f t="shared" si="549"/>
        <v>78.351912104716902</v>
      </c>
    </row>
    <row r="3517" spans="1:17" x14ac:dyDescent="0.25">
      <c r="A3517" t="s">
        <v>1759</v>
      </c>
      <c r="B3517">
        <f t="shared" si="540"/>
        <v>1473455415</v>
      </c>
      <c r="C3517" s="1">
        <f t="shared" si="541"/>
        <v>42622.882118055553</v>
      </c>
      <c r="D3517" s="2">
        <f t="shared" si="542"/>
        <v>42622.882118055553</v>
      </c>
      <c r="E3517">
        <v>16494</v>
      </c>
      <c r="F3517">
        <f t="shared" si="543"/>
        <v>3.35693359375E-2</v>
      </c>
      <c r="G3517">
        <f t="shared" si="544"/>
        <v>-0.335693359375</v>
      </c>
      <c r="H3517">
        <v>16739</v>
      </c>
      <c r="I3517">
        <f t="shared" si="545"/>
        <v>3.2501220703125E-2</v>
      </c>
      <c r="J3517">
        <f t="shared" si="546"/>
        <v>-0.32501220703125</v>
      </c>
      <c r="K3517">
        <f t="shared" si="547"/>
        <v>1.068115234375E-2</v>
      </c>
      <c r="L3517">
        <v>0</v>
      </c>
      <c r="M3517">
        <v>5499</v>
      </c>
      <c r="N3517">
        <v>32767</v>
      </c>
      <c r="O3517">
        <v>0.19289999999999999</v>
      </c>
      <c r="P3517">
        <f t="shared" si="548"/>
        <v>1.3766795249607338</v>
      </c>
      <c r="Q3517">
        <f t="shared" si="549"/>
        <v>78.877926522325112</v>
      </c>
    </row>
    <row r="3518" spans="1:17" x14ac:dyDescent="0.25">
      <c r="A3518" t="s">
        <v>1759</v>
      </c>
      <c r="B3518">
        <f t="shared" si="540"/>
        <v>1473455415</v>
      </c>
      <c r="C3518" s="1">
        <f t="shared" si="541"/>
        <v>42622.882118055553</v>
      </c>
      <c r="D3518" s="2">
        <f t="shared" si="542"/>
        <v>42622.882118055553</v>
      </c>
      <c r="E3518">
        <v>16495</v>
      </c>
      <c r="F3518">
        <f t="shared" si="543"/>
        <v>3.387451171875E-2</v>
      </c>
      <c r="G3518">
        <f t="shared" si="544"/>
        <v>-0.3387451171875</v>
      </c>
      <c r="H3518">
        <v>16735</v>
      </c>
      <c r="I3518">
        <f t="shared" si="545"/>
        <v>3.2135009765625E-2</v>
      </c>
      <c r="J3518">
        <f t="shared" si="546"/>
        <v>-0.32135009765625</v>
      </c>
      <c r="K3518">
        <f t="shared" si="547"/>
        <v>1.739501953125E-2</v>
      </c>
      <c r="L3518">
        <v>0</v>
      </c>
      <c r="M3518">
        <v>5499</v>
      </c>
      <c r="N3518">
        <v>32767</v>
      </c>
      <c r="O3518">
        <v>0.2019</v>
      </c>
      <c r="P3518">
        <f t="shared" si="548"/>
        <v>1.36749884146051</v>
      </c>
      <c r="Q3518">
        <f t="shared" si="549"/>
        <v>78.351912104716902</v>
      </c>
    </row>
    <row r="3519" spans="1:17" x14ac:dyDescent="0.25">
      <c r="A3519" t="s">
        <v>1760</v>
      </c>
      <c r="B3519">
        <f t="shared" si="540"/>
        <v>1473455416</v>
      </c>
      <c r="C3519" s="1">
        <f t="shared" si="541"/>
        <v>42622.88212962963</v>
      </c>
      <c r="D3519" s="2">
        <f t="shared" si="542"/>
        <v>42622.88212962963</v>
      </c>
      <c r="E3519">
        <v>16493</v>
      </c>
      <c r="F3519">
        <f t="shared" si="543"/>
        <v>3.326416015625E-2</v>
      </c>
      <c r="G3519">
        <f t="shared" si="544"/>
        <v>-0.3326416015625</v>
      </c>
      <c r="H3519">
        <v>16738</v>
      </c>
      <c r="I3519">
        <f t="shared" si="545"/>
        <v>3.240966796875E-2</v>
      </c>
      <c r="J3519">
        <f t="shared" si="546"/>
        <v>-0.3240966796875</v>
      </c>
      <c r="K3519">
        <f t="shared" si="547"/>
        <v>8.544921875E-3</v>
      </c>
      <c r="L3519">
        <v>0</v>
      </c>
      <c r="M3519">
        <v>5499</v>
      </c>
      <c r="N3519">
        <v>32767</v>
      </c>
      <c r="O3519">
        <v>0.19289999999999999</v>
      </c>
      <c r="P3519">
        <f t="shared" si="548"/>
        <v>1.3766795249607338</v>
      </c>
      <c r="Q3519">
        <f t="shared" si="549"/>
        <v>78.877926522325112</v>
      </c>
    </row>
    <row r="3520" spans="1:17" x14ac:dyDescent="0.25">
      <c r="A3520" t="s">
        <v>1760</v>
      </c>
      <c r="B3520">
        <f t="shared" si="540"/>
        <v>1473455416</v>
      </c>
      <c r="C3520" s="1">
        <f t="shared" si="541"/>
        <v>42622.88212962963</v>
      </c>
      <c r="D3520" s="2">
        <f t="shared" si="542"/>
        <v>42622.88212962963</v>
      </c>
      <c r="E3520">
        <v>16495</v>
      </c>
      <c r="F3520">
        <f t="shared" si="543"/>
        <v>3.387451171875E-2</v>
      </c>
      <c r="G3520">
        <f t="shared" si="544"/>
        <v>-0.3387451171875</v>
      </c>
      <c r="H3520">
        <v>16736</v>
      </c>
      <c r="I3520">
        <f t="shared" si="545"/>
        <v>3.22265625E-2</v>
      </c>
      <c r="J3520">
        <f t="shared" si="546"/>
        <v>-0.322265625</v>
      </c>
      <c r="K3520">
        <f t="shared" si="547"/>
        <v>1.64794921875E-2</v>
      </c>
      <c r="L3520">
        <v>0</v>
      </c>
      <c r="M3520">
        <v>5499</v>
      </c>
      <c r="N3520">
        <v>32767</v>
      </c>
      <c r="O3520">
        <v>0.2056</v>
      </c>
      <c r="P3520">
        <f t="shared" si="548"/>
        <v>1.3637195608150592</v>
      </c>
      <c r="Q3520">
        <f t="shared" si="549"/>
        <v>78.13537527413709</v>
      </c>
    </row>
    <row r="3521" spans="1:17" x14ac:dyDescent="0.25">
      <c r="A3521" t="s">
        <v>1761</v>
      </c>
      <c r="B3521">
        <f t="shared" ref="B3521:B3584" si="550">HEX2DEC(A3521)</f>
        <v>1473455417</v>
      </c>
      <c r="C3521" s="1">
        <f t="shared" ref="C3521:C3584" si="551">B3521/86400+25569</f>
        <v>42622.882141203707</v>
      </c>
      <c r="D3521" s="2">
        <f t="shared" ref="D3521:D3584" si="552">B3521/86400+25569</f>
        <v>42622.882141203707</v>
      </c>
      <c r="E3521">
        <v>16495</v>
      </c>
      <c r="F3521">
        <f t="shared" si="543"/>
        <v>3.387451171875E-2</v>
      </c>
      <c r="G3521">
        <f t="shared" si="544"/>
        <v>-0.3387451171875</v>
      </c>
      <c r="H3521">
        <v>16736</v>
      </c>
      <c r="I3521">
        <f t="shared" si="545"/>
        <v>3.22265625E-2</v>
      </c>
      <c r="J3521">
        <f t="shared" si="546"/>
        <v>-0.322265625</v>
      </c>
      <c r="K3521">
        <f t="shared" si="547"/>
        <v>1.64794921875E-2</v>
      </c>
      <c r="L3521">
        <v>0</v>
      </c>
      <c r="M3521">
        <v>5499</v>
      </c>
      <c r="N3521">
        <v>32767</v>
      </c>
      <c r="O3521">
        <v>0.19289999999999999</v>
      </c>
      <c r="P3521">
        <f t="shared" si="548"/>
        <v>1.3766795249607338</v>
      </c>
      <c r="Q3521">
        <f t="shared" si="549"/>
        <v>78.877926522325112</v>
      </c>
    </row>
    <row r="3522" spans="1:17" x14ac:dyDescent="0.25">
      <c r="A3522" t="s">
        <v>1761</v>
      </c>
      <c r="B3522">
        <f t="shared" si="550"/>
        <v>1473455417</v>
      </c>
      <c r="C3522" s="1">
        <f t="shared" si="551"/>
        <v>42622.882141203707</v>
      </c>
      <c r="D3522" s="2">
        <f t="shared" si="552"/>
        <v>42622.882141203707</v>
      </c>
      <c r="E3522">
        <v>16494</v>
      </c>
      <c r="F3522">
        <f t="shared" ref="F3522:F3585" si="553">(E3522-16384)*(10-0)/32768+0</f>
        <v>3.35693359375E-2</v>
      </c>
      <c r="G3522">
        <f t="shared" ref="G3522:G3585" si="554">-F3522*10</f>
        <v>-0.335693359375</v>
      </c>
      <c r="H3522">
        <v>16736</v>
      </c>
      <c r="I3522">
        <f t="shared" ref="I3522:I3585" si="555">(H3522-16384)*(3-0)/32768+0</f>
        <v>3.22265625E-2</v>
      </c>
      <c r="J3522">
        <f t="shared" ref="J3522:J3585" si="556">-I3522*10</f>
        <v>-0.322265625</v>
      </c>
      <c r="K3522">
        <f t="shared" ref="K3522:K3585" si="557">J3522-G3522</f>
        <v>1.3427734375E-2</v>
      </c>
      <c r="L3522">
        <v>0</v>
      </c>
      <c r="M3522">
        <v>5499</v>
      </c>
      <c r="N3522">
        <v>32767</v>
      </c>
      <c r="O3522">
        <v>0.20030000000000001</v>
      </c>
      <c r="P3522">
        <f t="shared" ref="P3522:P3585" si="558">ACOS(O3522)</f>
        <v>1.3691322102130157</v>
      </c>
      <c r="Q3522">
        <f t="shared" ref="Q3522:Q3585" si="559">DEGREES(P3522)</f>
        <v>78.445497240624022</v>
      </c>
    </row>
    <row r="3523" spans="1:17" x14ac:dyDescent="0.25">
      <c r="A3523" t="s">
        <v>1762</v>
      </c>
      <c r="B3523">
        <f t="shared" si="550"/>
        <v>1473455418</v>
      </c>
      <c r="C3523" s="1">
        <f t="shared" si="551"/>
        <v>42622.882152777776</v>
      </c>
      <c r="D3523" s="2">
        <f t="shared" si="552"/>
        <v>42622.882152777776</v>
      </c>
      <c r="E3523">
        <v>16495</v>
      </c>
      <c r="F3523">
        <f t="shared" si="553"/>
        <v>3.387451171875E-2</v>
      </c>
      <c r="G3523">
        <f t="shared" si="554"/>
        <v>-0.3387451171875</v>
      </c>
      <c r="H3523">
        <v>16736</v>
      </c>
      <c r="I3523">
        <f t="shared" si="555"/>
        <v>3.22265625E-2</v>
      </c>
      <c r="J3523">
        <f t="shared" si="556"/>
        <v>-0.322265625</v>
      </c>
      <c r="K3523">
        <f t="shared" si="557"/>
        <v>1.64794921875E-2</v>
      </c>
      <c r="L3523">
        <v>0</v>
      </c>
      <c r="M3523">
        <v>5499</v>
      </c>
      <c r="N3523">
        <v>32767</v>
      </c>
      <c r="O3523">
        <v>0.19289999999999999</v>
      </c>
      <c r="P3523">
        <f t="shared" si="558"/>
        <v>1.3766795249607338</v>
      </c>
      <c r="Q3523">
        <f t="shared" si="559"/>
        <v>78.877926522325112</v>
      </c>
    </row>
    <row r="3524" spans="1:17" x14ac:dyDescent="0.25">
      <c r="A3524" t="s">
        <v>1762</v>
      </c>
      <c r="B3524">
        <f t="shared" si="550"/>
        <v>1473455418</v>
      </c>
      <c r="C3524" s="1">
        <f t="shared" si="551"/>
        <v>42622.882152777776</v>
      </c>
      <c r="D3524" s="2">
        <f t="shared" si="552"/>
        <v>42622.882152777776</v>
      </c>
      <c r="E3524">
        <v>16494</v>
      </c>
      <c r="F3524">
        <f t="shared" si="553"/>
        <v>3.35693359375E-2</v>
      </c>
      <c r="G3524">
        <f t="shared" si="554"/>
        <v>-0.335693359375</v>
      </c>
      <c r="H3524">
        <v>16738</v>
      </c>
      <c r="I3524">
        <f t="shared" si="555"/>
        <v>3.240966796875E-2</v>
      </c>
      <c r="J3524">
        <f t="shared" si="556"/>
        <v>-0.3240966796875</v>
      </c>
      <c r="K3524">
        <f t="shared" si="557"/>
        <v>1.15966796875E-2</v>
      </c>
      <c r="L3524">
        <v>0</v>
      </c>
      <c r="M3524">
        <v>5499</v>
      </c>
      <c r="N3524">
        <v>32767</v>
      </c>
      <c r="O3524">
        <v>0.20680000000000001</v>
      </c>
      <c r="P3524">
        <f t="shared" si="558"/>
        <v>1.362493206206312</v>
      </c>
      <c r="Q3524">
        <f t="shared" si="559"/>
        <v>78.065110330869459</v>
      </c>
    </row>
    <row r="3525" spans="1:17" x14ac:dyDescent="0.25">
      <c r="A3525" t="s">
        <v>1763</v>
      </c>
      <c r="B3525">
        <f t="shared" si="550"/>
        <v>1473455419</v>
      </c>
      <c r="C3525" s="1">
        <f t="shared" si="551"/>
        <v>42622.882164351853</v>
      </c>
      <c r="D3525" s="2">
        <f t="shared" si="552"/>
        <v>42622.882164351853</v>
      </c>
      <c r="E3525">
        <v>16495</v>
      </c>
      <c r="F3525">
        <f t="shared" si="553"/>
        <v>3.387451171875E-2</v>
      </c>
      <c r="G3525">
        <f t="shared" si="554"/>
        <v>-0.3387451171875</v>
      </c>
      <c r="H3525">
        <v>16735</v>
      </c>
      <c r="I3525">
        <f t="shared" si="555"/>
        <v>3.2135009765625E-2</v>
      </c>
      <c r="J3525">
        <f t="shared" si="556"/>
        <v>-0.32135009765625</v>
      </c>
      <c r="K3525">
        <f t="shared" si="557"/>
        <v>1.739501953125E-2</v>
      </c>
      <c r="L3525">
        <v>0</v>
      </c>
      <c r="M3525">
        <v>5499</v>
      </c>
      <c r="N3525">
        <v>32767</v>
      </c>
      <c r="O3525">
        <v>0.19289999999999999</v>
      </c>
      <c r="P3525">
        <f t="shared" si="558"/>
        <v>1.3766795249607338</v>
      </c>
      <c r="Q3525">
        <f t="shared" si="559"/>
        <v>78.877926522325112</v>
      </c>
    </row>
    <row r="3526" spans="1:17" x14ac:dyDescent="0.25">
      <c r="A3526" t="s">
        <v>1763</v>
      </c>
      <c r="B3526">
        <f t="shared" si="550"/>
        <v>1473455419</v>
      </c>
      <c r="C3526" s="1">
        <f t="shared" si="551"/>
        <v>42622.882164351853</v>
      </c>
      <c r="D3526" s="2">
        <f t="shared" si="552"/>
        <v>42622.882164351853</v>
      </c>
      <c r="E3526">
        <v>16493</v>
      </c>
      <c r="F3526">
        <f t="shared" si="553"/>
        <v>3.326416015625E-2</v>
      </c>
      <c r="G3526">
        <f t="shared" si="554"/>
        <v>-0.3326416015625</v>
      </c>
      <c r="H3526">
        <v>16737</v>
      </c>
      <c r="I3526">
        <f t="shared" si="555"/>
        <v>3.2318115234375E-2</v>
      </c>
      <c r="J3526">
        <f t="shared" si="556"/>
        <v>-0.32318115234375</v>
      </c>
      <c r="K3526">
        <f t="shared" si="557"/>
        <v>9.46044921875E-3</v>
      </c>
      <c r="L3526">
        <v>0</v>
      </c>
      <c r="M3526">
        <v>5499</v>
      </c>
      <c r="N3526">
        <v>32767</v>
      </c>
      <c r="O3526">
        <v>0.20319999999999999</v>
      </c>
      <c r="P3526">
        <f t="shared" si="558"/>
        <v>1.3661713244774201</v>
      </c>
      <c r="Q3526">
        <f t="shared" si="559"/>
        <v>78.275850984353909</v>
      </c>
    </row>
    <row r="3527" spans="1:17" x14ac:dyDescent="0.25">
      <c r="A3527" t="s">
        <v>1764</v>
      </c>
      <c r="B3527">
        <f t="shared" si="550"/>
        <v>1473455420</v>
      </c>
      <c r="C3527" s="1">
        <f t="shared" si="551"/>
        <v>42622.88217592593</v>
      </c>
      <c r="D3527" s="2">
        <f t="shared" si="552"/>
        <v>42622.88217592593</v>
      </c>
      <c r="E3527">
        <v>16493</v>
      </c>
      <c r="F3527">
        <f t="shared" si="553"/>
        <v>3.326416015625E-2</v>
      </c>
      <c r="G3527">
        <f t="shared" si="554"/>
        <v>-0.3326416015625</v>
      </c>
      <c r="H3527">
        <v>16739</v>
      </c>
      <c r="I3527">
        <f t="shared" si="555"/>
        <v>3.2501220703125E-2</v>
      </c>
      <c r="J3527">
        <f t="shared" si="556"/>
        <v>-0.32501220703125</v>
      </c>
      <c r="K3527">
        <f t="shared" si="557"/>
        <v>7.62939453125E-3</v>
      </c>
      <c r="L3527">
        <v>0</v>
      </c>
      <c r="M3527">
        <v>5499</v>
      </c>
      <c r="N3527">
        <v>32767</v>
      </c>
      <c r="O3527">
        <v>0.19209999999999999</v>
      </c>
      <c r="P3527">
        <f t="shared" si="558"/>
        <v>1.3774947725834201</v>
      </c>
      <c r="Q3527">
        <f t="shared" si="559"/>
        <v>78.924636770363122</v>
      </c>
    </row>
    <row r="3528" spans="1:17" x14ac:dyDescent="0.25">
      <c r="A3528" t="s">
        <v>1764</v>
      </c>
      <c r="B3528">
        <f t="shared" si="550"/>
        <v>1473455420</v>
      </c>
      <c r="C3528" s="1">
        <f t="shared" si="551"/>
        <v>42622.88217592593</v>
      </c>
      <c r="D3528" s="2">
        <f t="shared" si="552"/>
        <v>42622.88217592593</v>
      </c>
      <c r="E3528">
        <v>16495</v>
      </c>
      <c r="F3528">
        <f t="shared" si="553"/>
        <v>3.387451171875E-2</v>
      </c>
      <c r="G3528">
        <f t="shared" si="554"/>
        <v>-0.3387451171875</v>
      </c>
      <c r="H3528">
        <v>16738</v>
      </c>
      <c r="I3528">
        <f t="shared" si="555"/>
        <v>3.240966796875E-2</v>
      </c>
      <c r="J3528">
        <f t="shared" si="556"/>
        <v>-0.3240966796875</v>
      </c>
      <c r="K3528">
        <f t="shared" si="557"/>
        <v>1.46484375E-2</v>
      </c>
      <c r="L3528">
        <v>0</v>
      </c>
      <c r="M3528">
        <v>5499</v>
      </c>
      <c r="N3528">
        <v>32767</v>
      </c>
      <c r="O3528">
        <v>0.20319999999999999</v>
      </c>
      <c r="P3528">
        <f t="shared" si="558"/>
        <v>1.3661713244774201</v>
      </c>
      <c r="Q3528">
        <f t="shared" si="559"/>
        <v>78.275850984353909</v>
      </c>
    </row>
    <row r="3529" spans="1:17" x14ac:dyDescent="0.25">
      <c r="A3529" t="s">
        <v>1765</v>
      </c>
      <c r="B3529">
        <f t="shared" si="550"/>
        <v>1473455421</v>
      </c>
      <c r="C3529" s="1">
        <f t="shared" si="551"/>
        <v>42622.882187499999</v>
      </c>
      <c r="D3529" s="2">
        <f t="shared" si="552"/>
        <v>42622.882187499999</v>
      </c>
      <c r="E3529">
        <v>16495</v>
      </c>
      <c r="F3529">
        <f t="shared" si="553"/>
        <v>3.387451171875E-2</v>
      </c>
      <c r="G3529">
        <f t="shared" si="554"/>
        <v>-0.3387451171875</v>
      </c>
      <c r="H3529">
        <v>16738</v>
      </c>
      <c r="I3529">
        <f t="shared" si="555"/>
        <v>3.240966796875E-2</v>
      </c>
      <c r="J3529">
        <f t="shared" si="556"/>
        <v>-0.3240966796875</v>
      </c>
      <c r="K3529">
        <f t="shared" si="557"/>
        <v>1.46484375E-2</v>
      </c>
      <c r="L3529">
        <v>0</v>
      </c>
      <c r="M3529">
        <v>5499</v>
      </c>
      <c r="N3529">
        <v>32767</v>
      </c>
      <c r="O3529">
        <v>0.1966</v>
      </c>
      <c r="P3529">
        <f t="shared" si="558"/>
        <v>1.3729072952990935</v>
      </c>
      <c r="Q3529">
        <f t="shared" si="559"/>
        <v>78.661793683359065</v>
      </c>
    </row>
    <row r="3530" spans="1:17" x14ac:dyDescent="0.25">
      <c r="A3530" t="s">
        <v>1765</v>
      </c>
      <c r="B3530">
        <f t="shared" si="550"/>
        <v>1473455421</v>
      </c>
      <c r="C3530" s="1">
        <f t="shared" si="551"/>
        <v>42622.882187499999</v>
      </c>
      <c r="D3530" s="2">
        <f t="shared" si="552"/>
        <v>42622.882187499999</v>
      </c>
      <c r="E3530">
        <v>16493</v>
      </c>
      <c r="F3530">
        <f t="shared" si="553"/>
        <v>3.326416015625E-2</v>
      </c>
      <c r="G3530">
        <f t="shared" si="554"/>
        <v>-0.3326416015625</v>
      </c>
      <c r="H3530">
        <v>16742</v>
      </c>
      <c r="I3530">
        <f t="shared" si="555"/>
        <v>3.277587890625E-2</v>
      </c>
      <c r="J3530">
        <f t="shared" si="556"/>
        <v>-0.3277587890625</v>
      </c>
      <c r="K3530">
        <f t="shared" si="557"/>
        <v>4.8828125E-3</v>
      </c>
      <c r="L3530">
        <v>0</v>
      </c>
      <c r="M3530">
        <v>5499</v>
      </c>
      <c r="N3530">
        <v>32767</v>
      </c>
      <c r="O3530">
        <v>0.20250000000000001</v>
      </c>
      <c r="P3530">
        <f t="shared" si="558"/>
        <v>1.3668861866043793</v>
      </c>
      <c r="Q3530">
        <f t="shared" si="559"/>
        <v>78.316809567162423</v>
      </c>
    </row>
    <row r="3531" spans="1:17" x14ac:dyDescent="0.25">
      <c r="A3531" t="s">
        <v>1766</v>
      </c>
      <c r="B3531">
        <f t="shared" si="550"/>
        <v>1473455422</v>
      </c>
      <c r="C3531" s="1">
        <f t="shared" si="551"/>
        <v>42622.882199074069</v>
      </c>
      <c r="D3531" s="2">
        <f t="shared" si="552"/>
        <v>42622.882199074069</v>
      </c>
      <c r="E3531">
        <v>16494</v>
      </c>
      <c r="F3531">
        <f t="shared" si="553"/>
        <v>3.35693359375E-2</v>
      </c>
      <c r="G3531">
        <f t="shared" si="554"/>
        <v>-0.335693359375</v>
      </c>
      <c r="H3531">
        <v>16739</v>
      </c>
      <c r="I3531">
        <f t="shared" si="555"/>
        <v>3.2501220703125E-2</v>
      </c>
      <c r="J3531">
        <f t="shared" si="556"/>
        <v>-0.32501220703125</v>
      </c>
      <c r="K3531">
        <f t="shared" si="557"/>
        <v>1.068115234375E-2</v>
      </c>
      <c r="L3531">
        <v>0</v>
      </c>
      <c r="M3531">
        <v>5499</v>
      </c>
      <c r="N3531">
        <v>32767</v>
      </c>
      <c r="O3531">
        <v>0.2077</v>
      </c>
      <c r="P3531">
        <f t="shared" si="558"/>
        <v>1.3615732316962241</v>
      </c>
      <c r="Q3531">
        <f t="shared" si="559"/>
        <v>78.012399674181808</v>
      </c>
    </row>
    <row r="3532" spans="1:17" x14ac:dyDescent="0.25">
      <c r="A3532" t="s">
        <v>1766</v>
      </c>
      <c r="B3532">
        <f t="shared" si="550"/>
        <v>1473455422</v>
      </c>
      <c r="C3532" s="1">
        <f t="shared" si="551"/>
        <v>42622.882199074069</v>
      </c>
      <c r="D3532" s="2">
        <f t="shared" si="552"/>
        <v>42622.882199074069</v>
      </c>
      <c r="E3532">
        <v>16494</v>
      </c>
      <c r="F3532">
        <f t="shared" si="553"/>
        <v>3.35693359375E-2</v>
      </c>
      <c r="G3532">
        <f t="shared" si="554"/>
        <v>-0.335693359375</v>
      </c>
      <c r="H3532">
        <v>16734</v>
      </c>
      <c r="I3532">
        <f t="shared" si="555"/>
        <v>3.204345703125E-2</v>
      </c>
      <c r="J3532">
        <f t="shared" si="556"/>
        <v>-0.3204345703125</v>
      </c>
      <c r="K3532">
        <f t="shared" si="557"/>
        <v>1.52587890625E-2</v>
      </c>
      <c r="L3532">
        <v>0</v>
      </c>
      <c r="M3532">
        <v>5499</v>
      </c>
      <c r="N3532">
        <v>32767</v>
      </c>
      <c r="O3532">
        <v>0.20399999999999999</v>
      </c>
      <c r="P3532">
        <f t="shared" si="558"/>
        <v>1.3653542092847624</v>
      </c>
      <c r="Q3532">
        <f t="shared" si="559"/>
        <v>78.229033732438609</v>
      </c>
    </row>
    <row r="3533" spans="1:17" x14ac:dyDescent="0.25">
      <c r="A3533" t="s">
        <v>1767</v>
      </c>
      <c r="B3533">
        <f t="shared" si="550"/>
        <v>1473455423</v>
      </c>
      <c r="C3533" s="1">
        <f t="shared" si="551"/>
        <v>42622.882210648153</v>
      </c>
      <c r="D3533" s="2">
        <f t="shared" si="552"/>
        <v>42622.882210648153</v>
      </c>
      <c r="E3533">
        <v>16496</v>
      </c>
      <c r="F3533">
        <f t="shared" si="553"/>
        <v>3.41796875E-2</v>
      </c>
      <c r="G3533">
        <f t="shared" si="554"/>
        <v>-0.341796875</v>
      </c>
      <c r="H3533">
        <v>16738</v>
      </c>
      <c r="I3533">
        <f t="shared" si="555"/>
        <v>3.240966796875E-2</v>
      </c>
      <c r="J3533">
        <f t="shared" si="556"/>
        <v>-0.3240966796875</v>
      </c>
      <c r="K3533">
        <f t="shared" si="557"/>
        <v>1.77001953125E-2</v>
      </c>
      <c r="L3533">
        <v>0</v>
      </c>
      <c r="M3533">
        <v>5499</v>
      </c>
      <c r="N3533">
        <v>32767</v>
      </c>
      <c r="O3533">
        <v>0.19889999999999999</v>
      </c>
      <c r="P3533">
        <f t="shared" si="558"/>
        <v>1.3705609604277957</v>
      </c>
      <c r="Q3533">
        <f t="shared" si="559"/>
        <v>78.527358597909327</v>
      </c>
    </row>
    <row r="3534" spans="1:17" x14ac:dyDescent="0.25">
      <c r="A3534" t="s">
        <v>1767</v>
      </c>
      <c r="B3534">
        <f t="shared" si="550"/>
        <v>1473455423</v>
      </c>
      <c r="C3534" s="1">
        <f t="shared" si="551"/>
        <v>42622.882210648153</v>
      </c>
      <c r="D3534" s="2">
        <f t="shared" si="552"/>
        <v>42622.882210648153</v>
      </c>
      <c r="E3534">
        <v>16493</v>
      </c>
      <c r="F3534">
        <f t="shared" si="553"/>
        <v>3.326416015625E-2</v>
      </c>
      <c r="G3534">
        <f t="shared" si="554"/>
        <v>-0.3326416015625</v>
      </c>
      <c r="H3534">
        <v>16736</v>
      </c>
      <c r="I3534">
        <f t="shared" si="555"/>
        <v>3.22265625E-2</v>
      </c>
      <c r="J3534">
        <f t="shared" si="556"/>
        <v>-0.322265625</v>
      </c>
      <c r="K3534">
        <f t="shared" si="557"/>
        <v>1.03759765625E-2</v>
      </c>
      <c r="L3534">
        <v>0</v>
      </c>
      <c r="M3534">
        <v>5499</v>
      </c>
      <c r="N3534">
        <v>32767</v>
      </c>
      <c r="O3534">
        <v>0.1981</v>
      </c>
      <c r="P3534">
        <f t="shared" si="558"/>
        <v>1.3713772029544686</v>
      </c>
      <c r="Q3534">
        <f t="shared" si="559"/>
        <v>78.574125849746778</v>
      </c>
    </row>
    <row r="3535" spans="1:17" x14ac:dyDescent="0.25">
      <c r="A3535" t="s">
        <v>1768</v>
      </c>
      <c r="B3535">
        <f t="shared" si="550"/>
        <v>1473455424</v>
      </c>
      <c r="C3535" s="1">
        <f t="shared" si="551"/>
        <v>42622.882222222222</v>
      </c>
      <c r="D3535" s="2">
        <f t="shared" si="552"/>
        <v>42622.882222222222</v>
      </c>
      <c r="E3535">
        <v>16495</v>
      </c>
      <c r="F3535">
        <f t="shared" si="553"/>
        <v>3.387451171875E-2</v>
      </c>
      <c r="G3535">
        <f t="shared" si="554"/>
        <v>-0.3387451171875</v>
      </c>
      <c r="H3535">
        <v>16736</v>
      </c>
      <c r="I3535">
        <f t="shared" si="555"/>
        <v>3.22265625E-2</v>
      </c>
      <c r="J3535">
        <f t="shared" si="556"/>
        <v>-0.322265625</v>
      </c>
      <c r="K3535">
        <f t="shared" si="557"/>
        <v>1.64794921875E-2</v>
      </c>
      <c r="L3535">
        <v>0</v>
      </c>
      <c r="M3535">
        <v>5499</v>
      </c>
      <c r="N3535">
        <v>32767</v>
      </c>
      <c r="O3535">
        <v>0.20180000000000001</v>
      </c>
      <c r="P3535">
        <f t="shared" si="558"/>
        <v>1.3676009430744978</v>
      </c>
      <c r="Q3535">
        <f t="shared" si="559"/>
        <v>78.35776209627987</v>
      </c>
    </row>
    <row r="3536" spans="1:17" x14ac:dyDescent="0.25">
      <c r="A3536" t="s">
        <v>1768</v>
      </c>
      <c r="B3536">
        <f t="shared" si="550"/>
        <v>1473455424</v>
      </c>
      <c r="C3536" s="1">
        <f t="shared" si="551"/>
        <v>42622.882222222222</v>
      </c>
      <c r="D3536" s="2">
        <f t="shared" si="552"/>
        <v>42622.882222222222</v>
      </c>
      <c r="E3536">
        <v>16494</v>
      </c>
      <c r="F3536">
        <f t="shared" si="553"/>
        <v>3.35693359375E-2</v>
      </c>
      <c r="G3536">
        <f t="shared" si="554"/>
        <v>-0.335693359375</v>
      </c>
      <c r="H3536">
        <v>16737</v>
      </c>
      <c r="I3536">
        <f t="shared" si="555"/>
        <v>3.2318115234375E-2</v>
      </c>
      <c r="J3536">
        <f t="shared" si="556"/>
        <v>-0.32318115234375</v>
      </c>
      <c r="K3536">
        <f t="shared" si="557"/>
        <v>1.251220703125E-2</v>
      </c>
      <c r="L3536">
        <v>0</v>
      </c>
      <c r="M3536">
        <v>5499</v>
      </c>
      <c r="N3536">
        <v>32767</v>
      </c>
      <c r="O3536">
        <v>0.2056</v>
      </c>
      <c r="P3536">
        <f t="shared" si="558"/>
        <v>1.3637195608150592</v>
      </c>
      <c r="Q3536">
        <f t="shared" si="559"/>
        <v>78.13537527413709</v>
      </c>
    </row>
    <row r="3537" spans="1:17" x14ac:dyDescent="0.25">
      <c r="A3537" t="s">
        <v>1769</v>
      </c>
      <c r="B3537">
        <f t="shared" si="550"/>
        <v>1473455425</v>
      </c>
      <c r="C3537" s="1">
        <f t="shared" si="551"/>
        <v>42622.882233796292</v>
      </c>
      <c r="D3537" s="2">
        <f t="shared" si="552"/>
        <v>42622.882233796292</v>
      </c>
      <c r="E3537">
        <v>16495</v>
      </c>
      <c r="F3537">
        <f t="shared" si="553"/>
        <v>3.387451171875E-2</v>
      </c>
      <c r="G3537">
        <f t="shared" si="554"/>
        <v>-0.3387451171875</v>
      </c>
      <c r="H3537">
        <v>16738</v>
      </c>
      <c r="I3537">
        <f t="shared" si="555"/>
        <v>3.240966796875E-2</v>
      </c>
      <c r="J3537">
        <f t="shared" si="556"/>
        <v>-0.3240966796875</v>
      </c>
      <c r="K3537">
        <f t="shared" si="557"/>
        <v>1.46484375E-2</v>
      </c>
      <c r="L3537">
        <v>0</v>
      </c>
      <c r="M3537">
        <v>5499</v>
      </c>
      <c r="N3537">
        <v>32767</v>
      </c>
      <c r="O3537">
        <v>0.1966</v>
      </c>
      <c r="P3537">
        <f t="shared" si="558"/>
        <v>1.3729072952990935</v>
      </c>
      <c r="Q3537">
        <f t="shared" si="559"/>
        <v>78.661793683359065</v>
      </c>
    </row>
    <row r="3538" spans="1:17" x14ac:dyDescent="0.25">
      <c r="A3538" t="s">
        <v>1769</v>
      </c>
      <c r="B3538">
        <f t="shared" si="550"/>
        <v>1473455425</v>
      </c>
      <c r="C3538" s="1">
        <f t="shared" si="551"/>
        <v>42622.882233796292</v>
      </c>
      <c r="D3538" s="2">
        <f t="shared" si="552"/>
        <v>42622.882233796292</v>
      </c>
      <c r="E3538">
        <v>16495</v>
      </c>
      <c r="F3538">
        <f t="shared" si="553"/>
        <v>3.387451171875E-2</v>
      </c>
      <c r="G3538">
        <f t="shared" si="554"/>
        <v>-0.3387451171875</v>
      </c>
      <c r="H3538">
        <v>16738</v>
      </c>
      <c r="I3538">
        <f t="shared" si="555"/>
        <v>3.240966796875E-2</v>
      </c>
      <c r="J3538">
        <f t="shared" si="556"/>
        <v>-0.3240966796875</v>
      </c>
      <c r="K3538">
        <f t="shared" si="557"/>
        <v>1.46484375E-2</v>
      </c>
      <c r="L3538">
        <v>0</v>
      </c>
      <c r="M3538">
        <v>5499</v>
      </c>
      <c r="N3538">
        <v>32767</v>
      </c>
      <c r="O3538">
        <v>0.18990000000000001</v>
      </c>
      <c r="P3538">
        <f t="shared" si="558"/>
        <v>1.3797360346487257</v>
      </c>
      <c r="Q3538">
        <f t="shared" si="559"/>
        <v>79.053051627487903</v>
      </c>
    </row>
    <row r="3539" spans="1:17" x14ac:dyDescent="0.25">
      <c r="A3539" t="s">
        <v>1770</v>
      </c>
      <c r="B3539">
        <f t="shared" si="550"/>
        <v>1473455426</v>
      </c>
      <c r="C3539" s="1">
        <f t="shared" si="551"/>
        <v>42622.882245370369</v>
      </c>
      <c r="D3539" s="2">
        <f t="shared" si="552"/>
        <v>42622.882245370369</v>
      </c>
      <c r="E3539">
        <v>16493</v>
      </c>
      <c r="F3539">
        <f t="shared" si="553"/>
        <v>3.326416015625E-2</v>
      </c>
      <c r="G3539">
        <f t="shared" si="554"/>
        <v>-0.3326416015625</v>
      </c>
      <c r="H3539">
        <v>16737</v>
      </c>
      <c r="I3539">
        <f t="shared" si="555"/>
        <v>3.2318115234375E-2</v>
      </c>
      <c r="J3539">
        <f t="shared" si="556"/>
        <v>-0.32318115234375</v>
      </c>
      <c r="K3539">
        <f t="shared" si="557"/>
        <v>9.46044921875E-3</v>
      </c>
      <c r="L3539">
        <v>0</v>
      </c>
      <c r="M3539">
        <v>5499</v>
      </c>
      <c r="N3539">
        <v>32767</v>
      </c>
      <c r="O3539">
        <v>0.20399999999999999</v>
      </c>
      <c r="P3539">
        <f t="shared" si="558"/>
        <v>1.3653542092847624</v>
      </c>
      <c r="Q3539">
        <f t="shared" si="559"/>
        <v>78.229033732438609</v>
      </c>
    </row>
    <row r="3540" spans="1:17" x14ac:dyDescent="0.25">
      <c r="A3540" t="s">
        <v>1770</v>
      </c>
      <c r="B3540">
        <f t="shared" si="550"/>
        <v>1473455426</v>
      </c>
      <c r="C3540" s="1">
        <f t="shared" si="551"/>
        <v>42622.882245370369</v>
      </c>
      <c r="D3540" s="2">
        <f t="shared" si="552"/>
        <v>42622.882245370369</v>
      </c>
      <c r="E3540">
        <v>16494</v>
      </c>
      <c r="F3540">
        <f t="shared" si="553"/>
        <v>3.35693359375E-2</v>
      </c>
      <c r="G3540">
        <f t="shared" si="554"/>
        <v>-0.335693359375</v>
      </c>
      <c r="H3540">
        <v>16741</v>
      </c>
      <c r="I3540">
        <f t="shared" si="555"/>
        <v>3.2684326171875E-2</v>
      </c>
      <c r="J3540">
        <f t="shared" si="556"/>
        <v>-0.32684326171875</v>
      </c>
      <c r="K3540">
        <f t="shared" si="557"/>
        <v>8.85009765625E-3</v>
      </c>
      <c r="L3540">
        <v>0</v>
      </c>
      <c r="M3540">
        <v>5499</v>
      </c>
      <c r="N3540">
        <v>32767</v>
      </c>
      <c r="O3540">
        <v>0.18990000000000001</v>
      </c>
      <c r="P3540">
        <f t="shared" si="558"/>
        <v>1.3797360346487257</v>
      </c>
      <c r="Q3540">
        <f t="shared" si="559"/>
        <v>79.053051627487903</v>
      </c>
    </row>
    <row r="3541" spans="1:17" x14ac:dyDescent="0.25">
      <c r="A3541" t="s">
        <v>1771</v>
      </c>
      <c r="B3541">
        <f t="shared" si="550"/>
        <v>1473455427</v>
      </c>
      <c r="C3541" s="1">
        <f t="shared" si="551"/>
        <v>42622.882256944446</v>
      </c>
      <c r="D3541" s="2">
        <f t="shared" si="552"/>
        <v>42622.882256944446</v>
      </c>
      <c r="E3541">
        <v>16494</v>
      </c>
      <c r="F3541">
        <f t="shared" si="553"/>
        <v>3.35693359375E-2</v>
      </c>
      <c r="G3541">
        <f t="shared" si="554"/>
        <v>-0.335693359375</v>
      </c>
      <c r="H3541">
        <v>16735</v>
      </c>
      <c r="I3541">
        <f t="shared" si="555"/>
        <v>3.2135009765625E-2</v>
      </c>
      <c r="J3541">
        <f t="shared" si="556"/>
        <v>-0.32135009765625</v>
      </c>
      <c r="K3541">
        <f t="shared" si="557"/>
        <v>1.434326171875E-2</v>
      </c>
      <c r="L3541">
        <v>0</v>
      </c>
      <c r="M3541">
        <v>5499</v>
      </c>
      <c r="N3541">
        <v>32767</v>
      </c>
      <c r="O3541">
        <v>0.20610000000000001</v>
      </c>
      <c r="P3541">
        <f t="shared" si="558"/>
        <v>1.3632086182361423</v>
      </c>
      <c r="Q3541">
        <f t="shared" si="559"/>
        <v>78.10610042079162</v>
      </c>
    </row>
    <row r="3542" spans="1:17" x14ac:dyDescent="0.25">
      <c r="A3542" t="s">
        <v>1771</v>
      </c>
      <c r="B3542">
        <f t="shared" si="550"/>
        <v>1473455427</v>
      </c>
      <c r="C3542" s="1">
        <f t="shared" si="551"/>
        <v>42622.882256944446</v>
      </c>
      <c r="D3542" s="2">
        <f t="shared" si="552"/>
        <v>42622.882256944446</v>
      </c>
      <c r="E3542">
        <v>16494</v>
      </c>
      <c r="F3542">
        <f t="shared" si="553"/>
        <v>3.35693359375E-2</v>
      </c>
      <c r="G3542">
        <f t="shared" si="554"/>
        <v>-0.335693359375</v>
      </c>
      <c r="H3542">
        <v>16739</v>
      </c>
      <c r="I3542">
        <f t="shared" si="555"/>
        <v>3.2501220703125E-2</v>
      </c>
      <c r="J3542">
        <f t="shared" si="556"/>
        <v>-0.32501220703125</v>
      </c>
      <c r="K3542">
        <f t="shared" si="557"/>
        <v>1.068115234375E-2</v>
      </c>
      <c r="L3542">
        <v>0</v>
      </c>
      <c r="M3542">
        <v>5499</v>
      </c>
      <c r="N3542">
        <v>32767</v>
      </c>
      <c r="O3542">
        <v>0.1966</v>
      </c>
      <c r="P3542">
        <f t="shared" si="558"/>
        <v>1.3729072952990935</v>
      </c>
      <c r="Q3542">
        <f t="shared" si="559"/>
        <v>78.661793683359065</v>
      </c>
    </row>
    <row r="3543" spans="1:17" x14ac:dyDescent="0.25">
      <c r="A3543" t="s">
        <v>1772</v>
      </c>
      <c r="B3543">
        <f t="shared" si="550"/>
        <v>1473455428</v>
      </c>
      <c r="C3543" s="1">
        <f t="shared" si="551"/>
        <v>42622.882268518515</v>
      </c>
      <c r="D3543" s="2">
        <f t="shared" si="552"/>
        <v>42622.882268518515</v>
      </c>
      <c r="E3543">
        <v>16494</v>
      </c>
      <c r="F3543">
        <f t="shared" si="553"/>
        <v>3.35693359375E-2</v>
      </c>
      <c r="G3543">
        <f t="shared" si="554"/>
        <v>-0.335693359375</v>
      </c>
      <c r="H3543">
        <v>16741</v>
      </c>
      <c r="I3543">
        <f t="shared" si="555"/>
        <v>3.2684326171875E-2</v>
      </c>
      <c r="J3543">
        <f t="shared" si="556"/>
        <v>-0.32684326171875</v>
      </c>
      <c r="K3543">
        <f t="shared" si="557"/>
        <v>8.85009765625E-3</v>
      </c>
      <c r="L3543">
        <v>0</v>
      </c>
      <c r="M3543">
        <v>5499</v>
      </c>
      <c r="N3543">
        <v>32767</v>
      </c>
      <c r="O3543">
        <v>0.20319999999999999</v>
      </c>
      <c r="P3543">
        <f t="shared" si="558"/>
        <v>1.3661713244774201</v>
      </c>
      <c r="Q3543">
        <f t="shared" si="559"/>
        <v>78.275850984353909</v>
      </c>
    </row>
    <row r="3544" spans="1:17" x14ac:dyDescent="0.25">
      <c r="A3544" t="s">
        <v>1772</v>
      </c>
      <c r="B3544">
        <f t="shared" si="550"/>
        <v>1473455428</v>
      </c>
      <c r="C3544" s="1">
        <f t="shared" si="551"/>
        <v>42622.882268518515</v>
      </c>
      <c r="D3544" s="2">
        <f t="shared" si="552"/>
        <v>42622.882268518515</v>
      </c>
      <c r="E3544">
        <v>16495</v>
      </c>
      <c r="F3544">
        <f t="shared" si="553"/>
        <v>3.387451171875E-2</v>
      </c>
      <c r="G3544">
        <f t="shared" si="554"/>
        <v>-0.3387451171875</v>
      </c>
      <c r="H3544">
        <v>16735</v>
      </c>
      <c r="I3544">
        <f t="shared" si="555"/>
        <v>3.2135009765625E-2</v>
      </c>
      <c r="J3544">
        <f t="shared" si="556"/>
        <v>-0.32135009765625</v>
      </c>
      <c r="K3544">
        <f t="shared" si="557"/>
        <v>1.739501953125E-2</v>
      </c>
      <c r="L3544">
        <v>0</v>
      </c>
      <c r="M3544">
        <v>5499</v>
      </c>
      <c r="N3544">
        <v>32767</v>
      </c>
      <c r="O3544">
        <v>0.18920000000000001</v>
      </c>
      <c r="P3544">
        <f t="shared" si="558"/>
        <v>1.3804489592251681</v>
      </c>
      <c r="Q3544">
        <f t="shared" si="559"/>
        <v>79.093899196829199</v>
      </c>
    </row>
    <row r="3545" spans="1:17" x14ac:dyDescent="0.25">
      <c r="A3545" t="s">
        <v>1773</v>
      </c>
      <c r="B3545">
        <f t="shared" si="550"/>
        <v>1473455429</v>
      </c>
      <c r="C3545" s="1">
        <f t="shared" si="551"/>
        <v>42622.882280092592</v>
      </c>
      <c r="D3545" s="2">
        <f t="shared" si="552"/>
        <v>42622.882280092592</v>
      </c>
      <c r="E3545">
        <v>16495</v>
      </c>
      <c r="F3545">
        <f t="shared" si="553"/>
        <v>3.387451171875E-2</v>
      </c>
      <c r="G3545">
        <f t="shared" si="554"/>
        <v>-0.3387451171875</v>
      </c>
      <c r="H3545">
        <v>16737</v>
      </c>
      <c r="I3545">
        <f t="shared" si="555"/>
        <v>3.2318115234375E-2</v>
      </c>
      <c r="J3545">
        <f t="shared" si="556"/>
        <v>-0.32318115234375</v>
      </c>
      <c r="K3545">
        <f t="shared" si="557"/>
        <v>1.556396484375E-2</v>
      </c>
      <c r="L3545">
        <v>0</v>
      </c>
      <c r="M3545">
        <v>5499</v>
      </c>
      <c r="N3545">
        <v>32767</v>
      </c>
      <c r="O3545">
        <v>0.2056</v>
      </c>
      <c r="P3545">
        <f t="shared" si="558"/>
        <v>1.3637195608150592</v>
      </c>
      <c r="Q3545">
        <f t="shared" si="559"/>
        <v>78.13537527413709</v>
      </c>
    </row>
    <row r="3546" spans="1:17" x14ac:dyDescent="0.25">
      <c r="A3546" t="s">
        <v>1773</v>
      </c>
      <c r="B3546">
        <f t="shared" si="550"/>
        <v>1473455429</v>
      </c>
      <c r="C3546" s="1">
        <f t="shared" si="551"/>
        <v>42622.882280092592</v>
      </c>
      <c r="D3546" s="2">
        <f t="shared" si="552"/>
        <v>42622.882280092592</v>
      </c>
      <c r="E3546">
        <v>16494</v>
      </c>
      <c r="F3546">
        <f t="shared" si="553"/>
        <v>3.35693359375E-2</v>
      </c>
      <c r="G3546">
        <f t="shared" si="554"/>
        <v>-0.335693359375</v>
      </c>
      <c r="H3546">
        <v>16738</v>
      </c>
      <c r="I3546">
        <f t="shared" si="555"/>
        <v>3.240966796875E-2</v>
      </c>
      <c r="J3546">
        <f t="shared" si="556"/>
        <v>-0.3240966796875</v>
      </c>
      <c r="K3546">
        <f t="shared" si="557"/>
        <v>1.15966796875E-2</v>
      </c>
      <c r="L3546">
        <v>0</v>
      </c>
      <c r="M3546">
        <v>5499</v>
      </c>
      <c r="N3546">
        <v>32767</v>
      </c>
      <c r="O3546">
        <v>0.19359999999999999</v>
      </c>
      <c r="P3546">
        <f t="shared" si="558"/>
        <v>1.3759660761115871</v>
      </c>
      <c r="Q3546">
        <f t="shared" si="559"/>
        <v>78.837048914370541</v>
      </c>
    </row>
    <row r="3547" spans="1:17" x14ac:dyDescent="0.25">
      <c r="A3547" t="s">
        <v>1774</v>
      </c>
      <c r="B3547">
        <f t="shared" si="550"/>
        <v>1473455430</v>
      </c>
      <c r="C3547" s="1">
        <f t="shared" si="551"/>
        <v>42622.882291666669</v>
      </c>
      <c r="D3547" s="2">
        <f t="shared" si="552"/>
        <v>42622.882291666669</v>
      </c>
      <c r="E3547">
        <v>16493</v>
      </c>
      <c r="F3547">
        <f t="shared" si="553"/>
        <v>3.326416015625E-2</v>
      </c>
      <c r="G3547">
        <f t="shared" si="554"/>
        <v>-0.3326416015625</v>
      </c>
      <c r="H3547">
        <v>16737</v>
      </c>
      <c r="I3547">
        <f t="shared" si="555"/>
        <v>3.2318115234375E-2</v>
      </c>
      <c r="J3547">
        <f t="shared" si="556"/>
        <v>-0.32318115234375</v>
      </c>
      <c r="K3547">
        <f t="shared" si="557"/>
        <v>9.46044921875E-3</v>
      </c>
      <c r="L3547">
        <v>0</v>
      </c>
      <c r="M3547">
        <v>5499</v>
      </c>
      <c r="N3547">
        <v>32767</v>
      </c>
      <c r="O3547">
        <v>0.20849999999999999</v>
      </c>
      <c r="P3547">
        <f t="shared" si="558"/>
        <v>1.3607553257094218</v>
      </c>
      <c r="Q3547">
        <f t="shared" si="559"/>
        <v>77.965537113099558</v>
      </c>
    </row>
    <row r="3548" spans="1:17" x14ac:dyDescent="0.25">
      <c r="A3548" t="s">
        <v>1774</v>
      </c>
      <c r="B3548">
        <f t="shared" si="550"/>
        <v>1473455430</v>
      </c>
      <c r="C3548" s="1">
        <f t="shared" si="551"/>
        <v>42622.882291666669</v>
      </c>
      <c r="D3548" s="2">
        <f t="shared" si="552"/>
        <v>42622.882291666669</v>
      </c>
      <c r="E3548">
        <v>16495</v>
      </c>
      <c r="F3548">
        <f t="shared" si="553"/>
        <v>3.387451171875E-2</v>
      </c>
      <c r="G3548">
        <f t="shared" si="554"/>
        <v>-0.3387451171875</v>
      </c>
      <c r="H3548">
        <v>16738</v>
      </c>
      <c r="I3548">
        <f t="shared" si="555"/>
        <v>3.240966796875E-2</v>
      </c>
      <c r="J3548">
        <f t="shared" si="556"/>
        <v>-0.3240966796875</v>
      </c>
      <c r="K3548">
        <f t="shared" si="557"/>
        <v>1.46484375E-2</v>
      </c>
      <c r="L3548">
        <v>0</v>
      </c>
      <c r="M3548">
        <v>5499</v>
      </c>
      <c r="N3548">
        <v>32767</v>
      </c>
      <c r="O3548">
        <v>0.18990000000000001</v>
      </c>
      <c r="P3548">
        <f t="shared" si="558"/>
        <v>1.3797360346487257</v>
      </c>
      <c r="Q3548">
        <f t="shared" si="559"/>
        <v>79.053051627487903</v>
      </c>
    </row>
    <row r="3549" spans="1:17" x14ac:dyDescent="0.25">
      <c r="A3549" t="s">
        <v>1775</v>
      </c>
      <c r="B3549">
        <f t="shared" si="550"/>
        <v>1473455431</v>
      </c>
      <c r="C3549" s="1">
        <f t="shared" si="551"/>
        <v>42622.882303240738</v>
      </c>
      <c r="D3549" s="2">
        <f t="shared" si="552"/>
        <v>42622.882303240738</v>
      </c>
      <c r="E3549">
        <v>16494</v>
      </c>
      <c r="F3549">
        <f t="shared" si="553"/>
        <v>3.35693359375E-2</v>
      </c>
      <c r="G3549">
        <f t="shared" si="554"/>
        <v>-0.335693359375</v>
      </c>
      <c r="H3549">
        <v>16740</v>
      </c>
      <c r="I3549">
        <f t="shared" si="555"/>
        <v>3.25927734375E-2</v>
      </c>
      <c r="J3549">
        <f t="shared" si="556"/>
        <v>-0.325927734375</v>
      </c>
      <c r="K3549">
        <f t="shared" si="557"/>
        <v>9.765625E-3</v>
      </c>
      <c r="L3549">
        <v>0</v>
      </c>
      <c r="M3549">
        <v>5499</v>
      </c>
      <c r="N3549">
        <v>32767</v>
      </c>
      <c r="O3549">
        <v>0.2026</v>
      </c>
      <c r="P3549">
        <f t="shared" si="558"/>
        <v>1.366784069921783</v>
      </c>
      <c r="Q3549">
        <f t="shared" si="559"/>
        <v>78.310958712231766</v>
      </c>
    </row>
    <row r="3550" spans="1:17" x14ac:dyDescent="0.25">
      <c r="A3550" t="s">
        <v>1775</v>
      </c>
      <c r="B3550">
        <f t="shared" si="550"/>
        <v>1473455431</v>
      </c>
      <c r="C3550" s="1">
        <f t="shared" si="551"/>
        <v>42622.882303240738</v>
      </c>
      <c r="D3550" s="2">
        <f t="shared" si="552"/>
        <v>42622.882303240738</v>
      </c>
      <c r="E3550">
        <v>16494</v>
      </c>
      <c r="F3550">
        <f t="shared" si="553"/>
        <v>3.35693359375E-2</v>
      </c>
      <c r="G3550">
        <f t="shared" si="554"/>
        <v>-0.335693359375</v>
      </c>
      <c r="H3550">
        <v>16736</v>
      </c>
      <c r="I3550">
        <f t="shared" si="555"/>
        <v>3.22265625E-2</v>
      </c>
      <c r="J3550">
        <f t="shared" si="556"/>
        <v>-0.322265625</v>
      </c>
      <c r="K3550">
        <f t="shared" si="557"/>
        <v>1.3427734375E-2</v>
      </c>
      <c r="L3550">
        <v>0</v>
      </c>
      <c r="M3550">
        <v>5499</v>
      </c>
      <c r="N3550">
        <v>32767</v>
      </c>
      <c r="O3550">
        <v>0.19289999999999999</v>
      </c>
      <c r="P3550">
        <f t="shared" si="558"/>
        <v>1.3766795249607338</v>
      </c>
      <c r="Q3550">
        <f t="shared" si="559"/>
        <v>78.877926522325112</v>
      </c>
    </row>
    <row r="3551" spans="1:17" x14ac:dyDescent="0.25">
      <c r="A3551" t="s">
        <v>1776</v>
      </c>
      <c r="B3551">
        <f t="shared" si="550"/>
        <v>1473455432</v>
      </c>
      <c r="C3551" s="1">
        <f t="shared" si="551"/>
        <v>42622.882314814815</v>
      </c>
      <c r="D3551" s="2">
        <f t="shared" si="552"/>
        <v>42622.882314814815</v>
      </c>
      <c r="E3551">
        <v>16494</v>
      </c>
      <c r="F3551">
        <f t="shared" si="553"/>
        <v>3.35693359375E-2</v>
      </c>
      <c r="G3551">
        <f t="shared" si="554"/>
        <v>-0.335693359375</v>
      </c>
      <c r="H3551">
        <v>16736</v>
      </c>
      <c r="I3551">
        <f t="shared" si="555"/>
        <v>3.22265625E-2</v>
      </c>
      <c r="J3551">
        <f t="shared" si="556"/>
        <v>-0.322265625</v>
      </c>
      <c r="K3551">
        <f t="shared" si="557"/>
        <v>1.3427734375E-2</v>
      </c>
      <c r="L3551">
        <v>0</v>
      </c>
      <c r="M3551">
        <v>5499</v>
      </c>
      <c r="N3551">
        <v>32767</v>
      </c>
      <c r="O3551">
        <v>0.1951</v>
      </c>
      <c r="P3551">
        <f t="shared" si="558"/>
        <v>1.3744369183490655</v>
      </c>
      <c r="Q3551">
        <f t="shared" si="559"/>
        <v>78.749434628368391</v>
      </c>
    </row>
    <row r="3552" spans="1:17" x14ac:dyDescent="0.25">
      <c r="A3552" t="s">
        <v>1776</v>
      </c>
      <c r="B3552">
        <f t="shared" si="550"/>
        <v>1473455432</v>
      </c>
      <c r="C3552" s="1">
        <f t="shared" si="551"/>
        <v>42622.882314814815</v>
      </c>
      <c r="D3552" s="2">
        <f t="shared" si="552"/>
        <v>42622.882314814815</v>
      </c>
      <c r="E3552">
        <v>16495</v>
      </c>
      <c r="F3552">
        <f t="shared" si="553"/>
        <v>3.387451171875E-2</v>
      </c>
      <c r="G3552">
        <f t="shared" si="554"/>
        <v>-0.3387451171875</v>
      </c>
      <c r="H3552">
        <v>16740</v>
      </c>
      <c r="I3552">
        <f t="shared" si="555"/>
        <v>3.25927734375E-2</v>
      </c>
      <c r="J3552">
        <f t="shared" si="556"/>
        <v>-0.325927734375</v>
      </c>
      <c r="K3552">
        <f t="shared" si="557"/>
        <v>1.28173828125E-2</v>
      </c>
      <c r="L3552">
        <v>0</v>
      </c>
      <c r="M3552">
        <v>5499</v>
      </c>
      <c r="N3552">
        <v>32767</v>
      </c>
      <c r="O3552">
        <v>0.19070000000000001</v>
      </c>
      <c r="P3552">
        <f t="shared" si="558"/>
        <v>1.3789211432872894</v>
      </c>
      <c r="Q3552">
        <f t="shared" si="559"/>
        <v>79.006361791715932</v>
      </c>
    </row>
    <row r="3553" spans="1:17" x14ac:dyDescent="0.25">
      <c r="A3553" t="s">
        <v>1777</v>
      </c>
      <c r="B3553">
        <f t="shared" si="550"/>
        <v>1473455433</v>
      </c>
      <c r="C3553" s="1">
        <f t="shared" si="551"/>
        <v>42622.882326388892</v>
      </c>
      <c r="D3553" s="2">
        <f t="shared" si="552"/>
        <v>42622.882326388892</v>
      </c>
      <c r="E3553">
        <v>16494</v>
      </c>
      <c r="F3553">
        <f t="shared" si="553"/>
        <v>3.35693359375E-2</v>
      </c>
      <c r="G3553">
        <f t="shared" si="554"/>
        <v>-0.335693359375</v>
      </c>
      <c r="H3553">
        <v>16737</v>
      </c>
      <c r="I3553">
        <f t="shared" si="555"/>
        <v>3.2318115234375E-2</v>
      </c>
      <c r="J3553">
        <f t="shared" si="556"/>
        <v>-0.32318115234375</v>
      </c>
      <c r="K3553">
        <f t="shared" si="557"/>
        <v>1.251220703125E-2</v>
      </c>
      <c r="L3553">
        <v>0</v>
      </c>
      <c r="M3553">
        <v>5499</v>
      </c>
      <c r="N3553">
        <v>32767</v>
      </c>
      <c r="O3553">
        <v>0.19370000000000001</v>
      </c>
      <c r="P3553">
        <f t="shared" si="558"/>
        <v>1.3758641466561736</v>
      </c>
      <c r="Q3553">
        <f t="shared" si="559"/>
        <v>78.831208786767291</v>
      </c>
    </row>
    <row r="3554" spans="1:17" x14ac:dyDescent="0.25">
      <c r="A3554" t="s">
        <v>1777</v>
      </c>
      <c r="B3554">
        <f t="shared" si="550"/>
        <v>1473455433</v>
      </c>
      <c r="C3554" s="1">
        <f t="shared" si="551"/>
        <v>42622.882326388892</v>
      </c>
      <c r="D3554" s="2">
        <f t="shared" si="552"/>
        <v>42622.882326388892</v>
      </c>
      <c r="E3554">
        <v>16495</v>
      </c>
      <c r="F3554">
        <f t="shared" si="553"/>
        <v>3.387451171875E-2</v>
      </c>
      <c r="G3554">
        <f t="shared" si="554"/>
        <v>-0.3387451171875</v>
      </c>
      <c r="H3554">
        <v>16738</v>
      </c>
      <c r="I3554">
        <f t="shared" si="555"/>
        <v>3.240966796875E-2</v>
      </c>
      <c r="J3554">
        <f t="shared" si="556"/>
        <v>-0.3240966796875</v>
      </c>
      <c r="K3554">
        <f t="shared" si="557"/>
        <v>1.46484375E-2</v>
      </c>
      <c r="L3554">
        <v>0</v>
      </c>
      <c r="M3554">
        <v>5499</v>
      </c>
      <c r="N3554">
        <v>32767</v>
      </c>
      <c r="O3554">
        <v>0.19439999999999999</v>
      </c>
      <c r="P3554">
        <f t="shared" si="558"/>
        <v>1.3751505829639439</v>
      </c>
      <c r="Q3554">
        <f t="shared" si="559"/>
        <v>78.790324598788743</v>
      </c>
    </row>
    <row r="3555" spans="1:17" x14ac:dyDescent="0.25">
      <c r="A3555" t="s">
        <v>1778</v>
      </c>
      <c r="B3555">
        <f t="shared" si="550"/>
        <v>1473455434</v>
      </c>
      <c r="C3555" s="1">
        <f t="shared" si="551"/>
        <v>42622.882337962961</v>
      </c>
      <c r="D3555" s="2">
        <f t="shared" si="552"/>
        <v>42622.882337962961</v>
      </c>
      <c r="E3555">
        <v>16495</v>
      </c>
      <c r="F3555">
        <f t="shared" si="553"/>
        <v>3.387451171875E-2</v>
      </c>
      <c r="G3555">
        <f t="shared" si="554"/>
        <v>-0.3387451171875</v>
      </c>
      <c r="H3555">
        <v>16737</v>
      </c>
      <c r="I3555">
        <f t="shared" si="555"/>
        <v>3.2318115234375E-2</v>
      </c>
      <c r="J3555">
        <f t="shared" si="556"/>
        <v>-0.32318115234375</v>
      </c>
      <c r="K3555">
        <f t="shared" si="557"/>
        <v>1.556396484375E-2</v>
      </c>
      <c r="L3555">
        <v>0</v>
      </c>
      <c r="M3555">
        <v>5499</v>
      </c>
      <c r="N3555">
        <v>32767</v>
      </c>
      <c r="O3555">
        <v>0.2026</v>
      </c>
      <c r="P3555">
        <f t="shared" si="558"/>
        <v>1.366784069921783</v>
      </c>
      <c r="Q3555">
        <f t="shared" si="559"/>
        <v>78.310958712231766</v>
      </c>
    </row>
    <row r="3556" spans="1:17" x14ac:dyDescent="0.25">
      <c r="A3556" t="s">
        <v>1778</v>
      </c>
      <c r="B3556">
        <f t="shared" si="550"/>
        <v>1473455434</v>
      </c>
      <c r="C3556" s="1">
        <f t="shared" si="551"/>
        <v>42622.882337962961</v>
      </c>
      <c r="D3556" s="2">
        <f t="shared" si="552"/>
        <v>42622.882337962961</v>
      </c>
      <c r="E3556">
        <v>16495</v>
      </c>
      <c r="F3556">
        <f t="shared" si="553"/>
        <v>3.387451171875E-2</v>
      </c>
      <c r="G3556">
        <f t="shared" si="554"/>
        <v>-0.3387451171875</v>
      </c>
      <c r="H3556">
        <v>16739</v>
      </c>
      <c r="I3556">
        <f t="shared" si="555"/>
        <v>3.2501220703125E-2</v>
      </c>
      <c r="J3556">
        <f t="shared" si="556"/>
        <v>-0.32501220703125</v>
      </c>
      <c r="K3556">
        <f t="shared" si="557"/>
        <v>1.373291015625E-2</v>
      </c>
      <c r="L3556">
        <v>0</v>
      </c>
      <c r="M3556">
        <v>5499</v>
      </c>
      <c r="N3556">
        <v>32767</v>
      </c>
      <c r="O3556">
        <v>0.2069</v>
      </c>
      <c r="P3556">
        <f t="shared" si="558"/>
        <v>1.3623909956649514</v>
      </c>
      <c r="Q3556">
        <f t="shared" si="559"/>
        <v>78.059254098227754</v>
      </c>
    </row>
    <row r="3557" spans="1:17" x14ac:dyDescent="0.25">
      <c r="A3557" t="s">
        <v>1779</v>
      </c>
      <c r="B3557">
        <f t="shared" si="550"/>
        <v>1473455435</v>
      </c>
      <c r="C3557" s="1">
        <f t="shared" si="551"/>
        <v>42622.882349537038</v>
      </c>
      <c r="D3557" s="2">
        <f t="shared" si="552"/>
        <v>42622.882349537038</v>
      </c>
      <c r="E3557">
        <v>16495</v>
      </c>
      <c r="F3557">
        <f t="shared" si="553"/>
        <v>3.387451171875E-2</v>
      </c>
      <c r="G3557">
        <f t="shared" si="554"/>
        <v>-0.3387451171875</v>
      </c>
      <c r="H3557">
        <v>16739</v>
      </c>
      <c r="I3557">
        <f t="shared" si="555"/>
        <v>3.2501220703125E-2</v>
      </c>
      <c r="J3557">
        <f t="shared" si="556"/>
        <v>-0.32501220703125</v>
      </c>
      <c r="K3557">
        <f t="shared" si="557"/>
        <v>1.373291015625E-2</v>
      </c>
      <c r="L3557">
        <v>0</v>
      </c>
      <c r="M3557">
        <v>5499</v>
      </c>
      <c r="N3557">
        <v>32767</v>
      </c>
      <c r="O3557">
        <v>0.1981</v>
      </c>
      <c r="P3557">
        <f t="shared" si="558"/>
        <v>1.3713772029544686</v>
      </c>
      <c r="Q3557">
        <f t="shared" si="559"/>
        <v>78.574125849746778</v>
      </c>
    </row>
    <row r="3558" spans="1:17" x14ac:dyDescent="0.25">
      <c r="A3558" t="s">
        <v>1779</v>
      </c>
      <c r="B3558">
        <f t="shared" si="550"/>
        <v>1473455435</v>
      </c>
      <c r="C3558" s="1">
        <f t="shared" si="551"/>
        <v>42622.882349537038</v>
      </c>
      <c r="D3558" s="2">
        <f t="shared" si="552"/>
        <v>42622.882349537038</v>
      </c>
      <c r="E3558">
        <v>16495</v>
      </c>
      <c r="F3558">
        <f t="shared" si="553"/>
        <v>3.387451171875E-2</v>
      </c>
      <c r="G3558">
        <f t="shared" si="554"/>
        <v>-0.3387451171875</v>
      </c>
      <c r="H3558">
        <v>16737</v>
      </c>
      <c r="I3558">
        <f t="shared" si="555"/>
        <v>3.2318115234375E-2</v>
      </c>
      <c r="J3558">
        <f t="shared" si="556"/>
        <v>-0.32318115234375</v>
      </c>
      <c r="K3558">
        <f t="shared" si="557"/>
        <v>1.556396484375E-2</v>
      </c>
      <c r="L3558">
        <v>0</v>
      </c>
      <c r="M3558">
        <v>5499</v>
      </c>
      <c r="N3558">
        <v>32767</v>
      </c>
      <c r="O3558">
        <v>0.20319999999999999</v>
      </c>
      <c r="P3558">
        <f t="shared" si="558"/>
        <v>1.3661713244774201</v>
      </c>
      <c r="Q3558">
        <f t="shared" si="559"/>
        <v>78.275850984353909</v>
      </c>
    </row>
    <row r="3559" spans="1:17" x14ac:dyDescent="0.25">
      <c r="A3559" t="s">
        <v>1780</v>
      </c>
      <c r="B3559">
        <f t="shared" si="550"/>
        <v>1473455436</v>
      </c>
      <c r="C3559" s="1">
        <f t="shared" si="551"/>
        <v>42622.882361111115</v>
      </c>
      <c r="D3559" s="2">
        <f t="shared" si="552"/>
        <v>42622.882361111115</v>
      </c>
      <c r="E3559">
        <v>16495</v>
      </c>
      <c r="F3559">
        <f t="shared" si="553"/>
        <v>3.387451171875E-2</v>
      </c>
      <c r="G3559">
        <f t="shared" si="554"/>
        <v>-0.3387451171875</v>
      </c>
      <c r="H3559">
        <v>16736</v>
      </c>
      <c r="I3559">
        <f t="shared" si="555"/>
        <v>3.22265625E-2</v>
      </c>
      <c r="J3559">
        <f t="shared" si="556"/>
        <v>-0.322265625</v>
      </c>
      <c r="K3559">
        <f t="shared" si="557"/>
        <v>1.64794921875E-2</v>
      </c>
      <c r="L3559">
        <v>0</v>
      </c>
      <c r="M3559">
        <v>5499</v>
      </c>
      <c r="N3559">
        <v>32767</v>
      </c>
      <c r="O3559">
        <v>0.1996</v>
      </c>
      <c r="P3559">
        <f t="shared" si="558"/>
        <v>1.3698466372974396</v>
      </c>
      <c r="Q3559">
        <f t="shared" si="559"/>
        <v>78.486430897331346</v>
      </c>
    </row>
    <row r="3560" spans="1:17" x14ac:dyDescent="0.25">
      <c r="A3560" t="s">
        <v>1780</v>
      </c>
      <c r="B3560">
        <f t="shared" si="550"/>
        <v>1473455436</v>
      </c>
      <c r="C3560" s="1">
        <f t="shared" si="551"/>
        <v>42622.882361111115</v>
      </c>
      <c r="D3560" s="2">
        <f t="shared" si="552"/>
        <v>42622.882361111115</v>
      </c>
      <c r="E3560">
        <v>16495</v>
      </c>
      <c r="F3560">
        <f t="shared" si="553"/>
        <v>3.387451171875E-2</v>
      </c>
      <c r="G3560">
        <f t="shared" si="554"/>
        <v>-0.3387451171875</v>
      </c>
      <c r="H3560">
        <v>16737</v>
      </c>
      <c r="I3560">
        <f t="shared" si="555"/>
        <v>3.2318115234375E-2</v>
      </c>
      <c r="J3560">
        <f t="shared" si="556"/>
        <v>-0.32318115234375</v>
      </c>
      <c r="K3560">
        <f t="shared" si="557"/>
        <v>1.556396484375E-2</v>
      </c>
      <c r="L3560">
        <v>0</v>
      </c>
      <c r="M3560">
        <v>5499</v>
      </c>
      <c r="N3560">
        <v>32767</v>
      </c>
      <c r="O3560">
        <v>0.20469999999999999</v>
      </c>
      <c r="P3560">
        <f t="shared" si="558"/>
        <v>1.3646391193611043</v>
      </c>
      <c r="Q3560">
        <f t="shared" si="559"/>
        <v>78.188062097840657</v>
      </c>
    </row>
    <row r="3561" spans="1:17" x14ac:dyDescent="0.25">
      <c r="A3561" t="s">
        <v>1781</v>
      </c>
      <c r="B3561">
        <f t="shared" si="550"/>
        <v>1473455437</v>
      </c>
      <c r="C3561" s="1">
        <f t="shared" si="551"/>
        <v>42622.882372685184</v>
      </c>
      <c r="D3561" s="2">
        <f t="shared" si="552"/>
        <v>42622.882372685184</v>
      </c>
      <c r="E3561">
        <v>16494</v>
      </c>
      <c r="F3561">
        <f t="shared" si="553"/>
        <v>3.35693359375E-2</v>
      </c>
      <c r="G3561">
        <f t="shared" si="554"/>
        <v>-0.335693359375</v>
      </c>
      <c r="H3561">
        <v>16739</v>
      </c>
      <c r="I3561">
        <f t="shared" si="555"/>
        <v>3.2501220703125E-2</v>
      </c>
      <c r="J3561">
        <f t="shared" si="556"/>
        <v>-0.32501220703125</v>
      </c>
      <c r="K3561">
        <f t="shared" si="557"/>
        <v>1.068115234375E-2</v>
      </c>
      <c r="L3561">
        <v>0</v>
      </c>
      <c r="M3561">
        <v>5499</v>
      </c>
      <c r="N3561">
        <v>32767</v>
      </c>
      <c r="O3561">
        <v>0.19520000000000001</v>
      </c>
      <c r="P3561">
        <f t="shared" si="558"/>
        <v>1.3743349579989474</v>
      </c>
      <c r="Q3561">
        <f t="shared" si="559"/>
        <v>78.743592730628947</v>
      </c>
    </row>
    <row r="3562" spans="1:17" x14ac:dyDescent="0.25">
      <c r="A3562" t="s">
        <v>1781</v>
      </c>
      <c r="B3562">
        <f t="shared" si="550"/>
        <v>1473455437</v>
      </c>
      <c r="C3562" s="1">
        <f t="shared" si="551"/>
        <v>42622.882372685184</v>
      </c>
      <c r="D3562" s="2">
        <f t="shared" si="552"/>
        <v>42622.882372685184</v>
      </c>
      <c r="E3562">
        <v>16495</v>
      </c>
      <c r="F3562">
        <f t="shared" si="553"/>
        <v>3.387451171875E-2</v>
      </c>
      <c r="G3562">
        <f t="shared" si="554"/>
        <v>-0.3387451171875</v>
      </c>
      <c r="H3562">
        <v>16738</v>
      </c>
      <c r="I3562">
        <f t="shared" si="555"/>
        <v>3.240966796875E-2</v>
      </c>
      <c r="J3562">
        <f t="shared" si="556"/>
        <v>-0.3240966796875</v>
      </c>
      <c r="K3562">
        <f t="shared" si="557"/>
        <v>1.46484375E-2</v>
      </c>
      <c r="L3562">
        <v>0</v>
      </c>
      <c r="M3562">
        <v>5499</v>
      </c>
      <c r="N3562">
        <v>32767</v>
      </c>
      <c r="O3562">
        <v>0.2026</v>
      </c>
      <c r="P3562">
        <f t="shared" si="558"/>
        <v>1.366784069921783</v>
      </c>
      <c r="Q3562">
        <f t="shared" si="559"/>
        <v>78.310958712231766</v>
      </c>
    </row>
    <row r="3563" spans="1:17" x14ac:dyDescent="0.25">
      <c r="A3563" t="s">
        <v>1782</v>
      </c>
      <c r="B3563">
        <f t="shared" si="550"/>
        <v>1473455438</v>
      </c>
      <c r="C3563" s="1">
        <f t="shared" si="551"/>
        <v>42622.882384259261</v>
      </c>
      <c r="D3563" s="2">
        <f t="shared" si="552"/>
        <v>42622.882384259261</v>
      </c>
      <c r="E3563">
        <v>16494</v>
      </c>
      <c r="F3563">
        <f t="shared" si="553"/>
        <v>3.35693359375E-2</v>
      </c>
      <c r="G3563">
        <f t="shared" si="554"/>
        <v>-0.335693359375</v>
      </c>
      <c r="H3563">
        <v>16737</v>
      </c>
      <c r="I3563">
        <f t="shared" si="555"/>
        <v>3.2318115234375E-2</v>
      </c>
      <c r="J3563">
        <f t="shared" si="556"/>
        <v>-0.32318115234375</v>
      </c>
      <c r="K3563">
        <f t="shared" si="557"/>
        <v>1.251220703125E-2</v>
      </c>
      <c r="L3563">
        <v>0</v>
      </c>
      <c r="M3563">
        <v>5499</v>
      </c>
      <c r="N3563">
        <v>32767</v>
      </c>
      <c r="O3563">
        <v>0.1973</v>
      </c>
      <c r="P3563">
        <f t="shared" si="558"/>
        <v>1.3721933108502382</v>
      </c>
      <c r="Q3563">
        <f t="shared" si="559"/>
        <v>78.620885387801678</v>
      </c>
    </row>
    <row r="3564" spans="1:17" x14ac:dyDescent="0.25">
      <c r="A3564" t="s">
        <v>1782</v>
      </c>
      <c r="B3564">
        <f t="shared" si="550"/>
        <v>1473455438</v>
      </c>
      <c r="C3564" s="1">
        <f t="shared" si="551"/>
        <v>42622.882384259261</v>
      </c>
      <c r="D3564" s="2">
        <f t="shared" si="552"/>
        <v>42622.882384259261</v>
      </c>
      <c r="E3564">
        <v>16495</v>
      </c>
      <c r="F3564">
        <f t="shared" si="553"/>
        <v>3.387451171875E-2</v>
      </c>
      <c r="G3564">
        <f t="shared" si="554"/>
        <v>-0.3387451171875</v>
      </c>
      <c r="H3564">
        <v>16737</v>
      </c>
      <c r="I3564">
        <f t="shared" si="555"/>
        <v>3.2318115234375E-2</v>
      </c>
      <c r="J3564">
        <f t="shared" si="556"/>
        <v>-0.32318115234375</v>
      </c>
      <c r="K3564">
        <f t="shared" si="557"/>
        <v>1.556396484375E-2</v>
      </c>
      <c r="L3564">
        <v>0</v>
      </c>
      <c r="M3564">
        <v>5499</v>
      </c>
      <c r="N3564">
        <v>32767</v>
      </c>
      <c r="O3564">
        <v>0.1981</v>
      </c>
      <c r="P3564">
        <f t="shared" si="558"/>
        <v>1.3713772029544686</v>
      </c>
      <c r="Q3564">
        <f t="shared" si="559"/>
        <v>78.574125849746778</v>
      </c>
    </row>
    <row r="3565" spans="1:17" x14ac:dyDescent="0.25">
      <c r="A3565" t="s">
        <v>1783</v>
      </c>
      <c r="B3565">
        <f t="shared" si="550"/>
        <v>1473455439</v>
      </c>
      <c r="C3565" s="1">
        <f t="shared" si="551"/>
        <v>42622.882395833338</v>
      </c>
      <c r="D3565" s="2">
        <f t="shared" si="552"/>
        <v>42622.882395833338</v>
      </c>
      <c r="E3565">
        <v>16493</v>
      </c>
      <c r="F3565">
        <f t="shared" si="553"/>
        <v>3.326416015625E-2</v>
      </c>
      <c r="G3565">
        <f t="shared" si="554"/>
        <v>-0.3326416015625</v>
      </c>
      <c r="H3565">
        <v>16739</v>
      </c>
      <c r="I3565">
        <f t="shared" si="555"/>
        <v>3.2501220703125E-2</v>
      </c>
      <c r="J3565">
        <f t="shared" si="556"/>
        <v>-0.32501220703125</v>
      </c>
      <c r="K3565">
        <f t="shared" si="557"/>
        <v>7.62939453125E-3</v>
      </c>
      <c r="L3565">
        <v>0</v>
      </c>
      <c r="M3565">
        <v>5499</v>
      </c>
      <c r="N3565">
        <v>32767</v>
      </c>
      <c r="O3565">
        <v>0.18840000000000001</v>
      </c>
      <c r="P3565">
        <f t="shared" si="558"/>
        <v>1.3812636102930278</v>
      </c>
      <c r="Q3565">
        <f t="shared" si="559"/>
        <v>79.140575264793384</v>
      </c>
    </row>
    <row r="3566" spans="1:17" x14ac:dyDescent="0.25">
      <c r="A3566" t="s">
        <v>1783</v>
      </c>
      <c r="B3566">
        <f t="shared" si="550"/>
        <v>1473455439</v>
      </c>
      <c r="C3566" s="1">
        <f t="shared" si="551"/>
        <v>42622.882395833338</v>
      </c>
      <c r="D3566" s="2">
        <f t="shared" si="552"/>
        <v>42622.882395833338</v>
      </c>
      <c r="E3566">
        <v>16494</v>
      </c>
      <c r="F3566">
        <f t="shared" si="553"/>
        <v>3.35693359375E-2</v>
      </c>
      <c r="G3566">
        <f t="shared" si="554"/>
        <v>-0.335693359375</v>
      </c>
      <c r="H3566">
        <v>16738</v>
      </c>
      <c r="I3566">
        <f t="shared" si="555"/>
        <v>3.240966796875E-2</v>
      </c>
      <c r="J3566">
        <f t="shared" si="556"/>
        <v>-0.3240966796875</v>
      </c>
      <c r="K3566">
        <f t="shared" si="557"/>
        <v>1.15966796875E-2</v>
      </c>
      <c r="L3566">
        <v>0</v>
      </c>
      <c r="M3566">
        <v>5499</v>
      </c>
      <c r="N3566">
        <v>32767</v>
      </c>
      <c r="O3566">
        <v>0.21060000000000001</v>
      </c>
      <c r="P3566">
        <f t="shared" si="558"/>
        <v>1.3586076422375717</v>
      </c>
      <c r="Q3566">
        <f t="shared" si="559"/>
        <v>77.842483914432535</v>
      </c>
    </row>
    <row r="3567" spans="1:17" x14ac:dyDescent="0.25">
      <c r="A3567" t="s">
        <v>1784</v>
      </c>
      <c r="B3567">
        <f t="shared" si="550"/>
        <v>1473455440</v>
      </c>
      <c r="C3567" s="1">
        <f t="shared" si="551"/>
        <v>42622.882407407407</v>
      </c>
      <c r="D3567" s="2">
        <f t="shared" si="552"/>
        <v>42622.882407407407</v>
      </c>
      <c r="E3567">
        <v>16493</v>
      </c>
      <c r="F3567">
        <f t="shared" si="553"/>
        <v>3.326416015625E-2</v>
      </c>
      <c r="G3567">
        <f t="shared" si="554"/>
        <v>-0.3326416015625</v>
      </c>
      <c r="H3567">
        <v>16737</v>
      </c>
      <c r="I3567">
        <f t="shared" si="555"/>
        <v>3.2318115234375E-2</v>
      </c>
      <c r="J3567">
        <f t="shared" si="556"/>
        <v>-0.32318115234375</v>
      </c>
      <c r="K3567">
        <f t="shared" si="557"/>
        <v>9.46044921875E-3</v>
      </c>
      <c r="L3567">
        <v>0</v>
      </c>
      <c r="M3567">
        <v>5499</v>
      </c>
      <c r="N3567">
        <v>32767</v>
      </c>
      <c r="O3567">
        <v>0.1958</v>
      </c>
      <c r="P3567">
        <f t="shared" si="558"/>
        <v>1.3737231524050684</v>
      </c>
      <c r="Q3567">
        <f t="shared" si="559"/>
        <v>78.708538852217188</v>
      </c>
    </row>
    <row r="3568" spans="1:17" x14ac:dyDescent="0.25">
      <c r="A3568" t="s">
        <v>1784</v>
      </c>
      <c r="B3568">
        <f t="shared" si="550"/>
        <v>1473455440</v>
      </c>
      <c r="C3568" s="1">
        <f t="shared" si="551"/>
        <v>42622.882407407407</v>
      </c>
      <c r="D3568" s="2">
        <f t="shared" si="552"/>
        <v>42622.882407407407</v>
      </c>
      <c r="E3568">
        <v>16494</v>
      </c>
      <c r="F3568">
        <f t="shared" si="553"/>
        <v>3.35693359375E-2</v>
      </c>
      <c r="G3568">
        <f t="shared" si="554"/>
        <v>-0.335693359375</v>
      </c>
      <c r="H3568">
        <v>16737</v>
      </c>
      <c r="I3568">
        <f t="shared" si="555"/>
        <v>3.2318115234375E-2</v>
      </c>
      <c r="J3568">
        <f t="shared" si="556"/>
        <v>-0.32318115234375</v>
      </c>
      <c r="K3568">
        <f t="shared" si="557"/>
        <v>1.251220703125E-2</v>
      </c>
      <c r="L3568">
        <v>0</v>
      </c>
      <c r="M3568">
        <v>5499</v>
      </c>
      <c r="N3568">
        <v>32767</v>
      </c>
      <c r="O3568">
        <v>0.1988</v>
      </c>
      <c r="P3568">
        <f t="shared" si="558"/>
        <v>1.3706629981271239</v>
      </c>
      <c r="Q3568">
        <f t="shared" si="559"/>
        <v>78.533204927432053</v>
      </c>
    </row>
    <row r="3569" spans="1:17" x14ac:dyDescent="0.25">
      <c r="A3569" t="s">
        <v>1785</v>
      </c>
      <c r="B3569">
        <f t="shared" si="550"/>
        <v>1473455441</v>
      </c>
      <c r="C3569" s="1">
        <f t="shared" si="551"/>
        <v>42622.882418981477</v>
      </c>
      <c r="D3569" s="2">
        <f t="shared" si="552"/>
        <v>42622.882418981477</v>
      </c>
      <c r="E3569">
        <v>16494</v>
      </c>
      <c r="F3569">
        <f t="shared" si="553"/>
        <v>3.35693359375E-2</v>
      </c>
      <c r="G3569">
        <f t="shared" si="554"/>
        <v>-0.335693359375</v>
      </c>
      <c r="H3569">
        <v>16734</v>
      </c>
      <c r="I3569">
        <f t="shared" si="555"/>
        <v>3.204345703125E-2</v>
      </c>
      <c r="J3569">
        <f t="shared" si="556"/>
        <v>-0.3204345703125</v>
      </c>
      <c r="K3569">
        <f t="shared" si="557"/>
        <v>1.52587890625E-2</v>
      </c>
      <c r="L3569">
        <v>0</v>
      </c>
      <c r="M3569">
        <v>5499</v>
      </c>
      <c r="N3569">
        <v>32767</v>
      </c>
      <c r="O3569">
        <v>0.20030000000000001</v>
      </c>
      <c r="P3569">
        <f t="shared" si="558"/>
        <v>1.3691322102130157</v>
      </c>
      <c r="Q3569">
        <f t="shared" si="559"/>
        <v>78.445497240624022</v>
      </c>
    </row>
    <row r="3570" spans="1:17" x14ac:dyDescent="0.25">
      <c r="A3570" t="s">
        <v>1785</v>
      </c>
      <c r="B3570">
        <f t="shared" si="550"/>
        <v>1473455441</v>
      </c>
      <c r="C3570" s="1">
        <f t="shared" si="551"/>
        <v>42622.882418981477</v>
      </c>
      <c r="D3570" s="2">
        <f t="shared" si="552"/>
        <v>42622.882418981477</v>
      </c>
      <c r="E3570">
        <v>16493</v>
      </c>
      <c r="F3570">
        <f t="shared" si="553"/>
        <v>3.326416015625E-2</v>
      </c>
      <c r="G3570">
        <f t="shared" si="554"/>
        <v>-0.3326416015625</v>
      </c>
      <c r="H3570">
        <v>16736</v>
      </c>
      <c r="I3570">
        <f t="shared" si="555"/>
        <v>3.22265625E-2</v>
      </c>
      <c r="J3570">
        <f t="shared" si="556"/>
        <v>-0.322265625</v>
      </c>
      <c r="K3570">
        <f t="shared" si="557"/>
        <v>1.03759765625E-2</v>
      </c>
      <c r="L3570">
        <v>0</v>
      </c>
      <c r="M3570">
        <v>5499</v>
      </c>
      <c r="N3570">
        <v>32767</v>
      </c>
      <c r="O3570">
        <v>0.20549999999999999</v>
      </c>
      <c r="P3570">
        <f t="shared" si="558"/>
        <v>1.3638217427451789</v>
      </c>
      <c r="Q3570">
        <f t="shared" si="559"/>
        <v>78.141229867475445</v>
      </c>
    </row>
    <row r="3571" spans="1:17" x14ac:dyDescent="0.25">
      <c r="A3571" t="s">
        <v>1786</v>
      </c>
      <c r="B3571">
        <f t="shared" si="550"/>
        <v>1473455442</v>
      </c>
      <c r="C3571" s="1">
        <f t="shared" si="551"/>
        <v>42622.882430555561</v>
      </c>
      <c r="D3571" s="2">
        <f t="shared" si="552"/>
        <v>42622.882430555561</v>
      </c>
      <c r="E3571">
        <v>16493</v>
      </c>
      <c r="F3571">
        <f t="shared" si="553"/>
        <v>3.326416015625E-2</v>
      </c>
      <c r="G3571">
        <f t="shared" si="554"/>
        <v>-0.3326416015625</v>
      </c>
      <c r="H3571">
        <v>16738</v>
      </c>
      <c r="I3571">
        <f t="shared" si="555"/>
        <v>3.240966796875E-2</v>
      </c>
      <c r="J3571">
        <f t="shared" si="556"/>
        <v>-0.3240966796875</v>
      </c>
      <c r="K3571">
        <f t="shared" si="557"/>
        <v>8.544921875E-3</v>
      </c>
      <c r="L3571">
        <v>0</v>
      </c>
      <c r="M3571">
        <v>5499</v>
      </c>
      <c r="N3571">
        <v>32767</v>
      </c>
      <c r="O3571">
        <v>0.19869999999999999</v>
      </c>
      <c r="P3571">
        <f t="shared" si="558"/>
        <v>1.3707650337144963</v>
      </c>
      <c r="Q3571">
        <f t="shared" si="559"/>
        <v>78.53905113594864</v>
      </c>
    </row>
    <row r="3572" spans="1:17" x14ac:dyDescent="0.25">
      <c r="A3572" t="s">
        <v>1786</v>
      </c>
      <c r="B3572">
        <f t="shared" si="550"/>
        <v>1473455442</v>
      </c>
      <c r="C3572" s="1">
        <f t="shared" si="551"/>
        <v>42622.882430555561</v>
      </c>
      <c r="D3572" s="2">
        <f t="shared" si="552"/>
        <v>42622.882430555561</v>
      </c>
      <c r="E3572">
        <v>16495</v>
      </c>
      <c r="F3572">
        <f t="shared" si="553"/>
        <v>3.387451171875E-2</v>
      </c>
      <c r="G3572">
        <f t="shared" si="554"/>
        <v>-0.3387451171875</v>
      </c>
      <c r="H3572">
        <v>16739</v>
      </c>
      <c r="I3572">
        <f t="shared" si="555"/>
        <v>3.2501220703125E-2</v>
      </c>
      <c r="J3572">
        <f t="shared" si="556"/>
        <v>-0.32501220703125</v>
      </c>
      <c r="K3572">
        <f t="shared" si="557"/>
        <v>1.373291015625E-2</v>
      </c>
      <c r="L3572">
        <v>0</v>
      </c>
      <c r="M3572">
        <v>5499</v>
      </c>
      <c r="N3572">
        <v>32767</v>
      </c>
      <c r="O3572">
        <v>0.19739999999999999</v>
      </c>
      <c r="P3572">
        <f t="shared" si="558"/>
        <v>1.3720913047050409</v>
      </c>
      <c r="Q3572">
        <f t="shared" si="559"/>
        <v>78.615040866197475</v>
      </c>
    </row>
    <row r="3573" spans="1:17" x14ac:dyDescent="0.25">
      <c r="A3573" t="s">
        <v>1787</v>
      </c>
      <c r="B3573">
        <f t="shared" si="550"/>
        <v>1473455443</v>
      </c>
      <c r="C3573" s="1">
        <f t="shared" si="551"/>
        <v>42622.88244212963</v>
      </c>
      <c r="D3573" s="2">
        <f t="shared" si="552"/>
        <v>42622.88244212963</v>
      </c>
      <c r="E3573">
        <v>16494</v>
      </c>
      <c r="F3573">
        <f t="shared" si="553"/>
        <v>3.35693359375E-2</v>
      </c>
      <c r="G3573">
        <f t="shared" si="554"/>
        <v>-0.335693359375</v>
      </c>
      <c r="H3573">
        <v>16737</v>
      </c>
      <c r="I3573">
        <f t="shared" si="555"/>
        <v>3.2318115234375E-2</v>
      </c>
      <c r="J3573">
        <f t="shared" si="556"/>
        <v>-0.32318115234375</v>
      </c>
      <c r="K3573">
        <f t="shared" si="557"/>
        <v>1.251220703125E-2</v>
      </c>
      <c r="L3573">
        <v>0</v>
      </c>
      <c r="M3573">
        <v>5499</v>
      </c>
      <c r="N3573">
        <v>32767</v>
      </c>
      <c r="O3573">
        <v>0.20319999999999999</v>
      </c>
      <c r="P3573">
        <f t="shared" si="558"/>
        <v>1.3661713244774201</v>
      </c>
      <c r="Q3573">
        <f t="shared" si="559"/>
        <v>78.275850984353909</v>
      </c>
    </row>
    <row r="3574" spans="1:17" x14ac:dyDescent="0.25">
      <c r="A3574" t="s">
        <v>1787</v>
      </c>
      <c r="B3574">
        <f t="shared" si="550"/>
        <v>1473455443</v>
      </c>
      <c r="C3574" s="1">
        <f t="shared" si="551"/>
        <v>42622.88244212963</v>
      </c>
      <c r="D3574" s="2">
        <f t="shared" si="552"/>
        <v>42622.88244212963</v>
      </c>
      <c r="E3574">
        <v>16494</v>
      </c>
      <c r="F3574">
        <f t="shared" si="553"/>
        <v>3.35693359375E-2</v>
      </c>
      <c r="G3574">
        <f t="shared" si="554"/>
        <v>-0.335693359375</v>
      </c>
      <c r="H3574">
        <v>16737</v>
      </c>
      <c r="I3574">
        <f t="shared" si="555"/>
        <v>3.2318115234375E-2</v>
      </c>
      <c r="J3574">
        <f t="shared" si="556"/>
        <v>-0.32318115234375</v>
      </c>
      <c r="K3574">
        <f t="shared" si="557"/>
        <v>1.251220703125E-2</v>
      </c>
      <c r="L3574">
        <v>0</v>
      </c>
      <c r="M3574">
        <v>5499</v>
      </c>
      <c r="N3574">
        <v>32767</v>
      </c>
      <c r="O3574">
        <v>0.19889999999999999</v>
      </c>
      <c r="P3574">
        <f t="shared" si="558"/>
        <v>1.3705609604277957</v>
      </c>
      <c r="Q3574">
        <f t="shared" si="559"/>
        <v>78.527358597909327</v>
      </c>
    </row>
    <row r="3575" spans="1:17" x14ac:dyDescent="0.25">
      <c r="A3575" t="s">
        <v>1788</v>
      </c>
      <c r="B3575">
        <f t="shared" si="550"/>
        <v>1473455444</v>
      </c>
      <c r="C3575" s="1">
        <f t="shared" si="551"/>
        <v>42622.8824537037</v>
      </c>
      <c r="D3575" s="2">
        <f t="shared" si="552"/>
        <v>42622.8824537037</v>
      </c>
      <c r="E3575">
        <v>16493</v>
      </c>
      <c r="F3575">
        <f t="shared" si="553"/>
        <v>3.326416015625E-2</v>
      </c>
      <c r="G3575">
        <f t="shared" si="554"/>
        <v>-0.3326416015625</v>
      </c>
      <c r="H3575">
        <v>16735</v>
      </c>
      <c r="I3575">
        <f t="shared" si="555"/>
        <v>3.2135009765625E-2</v>
      </c>
      <c r="J3575">
        <f t="shared" si="556"/>
        <v>-0.32135009765625</v>
      </c>
      <c r="K3575">
        <f t="shared" si="557"/>
        <v>1.129150390625E-2</v>
      </c>
      <c r="L3575">
        <v>0</v>
      </c>
      <c r="M3575">
        <v>5499</v>
      </c>
      <c r="N3575">
        <v>32767</v>
      </c>
      <c r="O3575">
        <v>0.1988</v>
      </c>
      <c r="P3575">
        <f t="shared" si="558"/>
        <v>1.3706629981271239</v>
      </c>
      <c r="Q3575">
        <f t="shared" si="559"/>
        <v>78.533204927432053</v>
      </c>
    </row>
    <row r="3576" spans="1:17" x14ac:dyDescent="0.25">
      <c r="A3576" t="s">
        <v>1788</v>
      </c>
      <c r="B3576">
        <f t="shared" si="550"/>
        <v>1473455444</v>
      </c>
      <c r="C3576" s="1">
        <f t="shared" si="551"/>
        <v>42622.8824537037</v>
      </c>
      <c r="D3576" s="2">
        <f t="shared" si="552"/>
        <v>42622.8824537037</v>
      </c>
      <c r="E3576">
        <v>16494</v>
      </c>
      <c r="F3576">
        <f t="shared" si="553"/>
        <v>3.35693359375E-2</v>
      </c>
      <c r="G3576">
        <f t="shared" si="554"/>
        <v>-0.335693359375</v>
      </c>
      <c r="H3576">
        <v>16737</v>
      </c>
      <c r="I3576">
        <f t="shared" si="555"/>
        <v>3.2318115234375E-2</v>
      </c>
      <c r="J3576">
        <f t="shared" si="556"/>
        <v>-0.32318115234375</v>
      </c>
      <c r="K3576">
        <f t="shared" si="557"/>
        <v>1.251220703125E-2</v>
      </c>
      <c r="L3576">
        <v>0</v>
      </c>
      <c r="M3576">
        <v>5499</v>
      </c>
      <c r="N3576">
        <v>32767</v>
      </c>
      <c r="O3576">
        <v>0.1988</v>
      </c>
      <c r="P3576">
        <f t="shared" si="558"/>
        <v>1.3706629981271239</v>
      </c>
      <c r="Q3576">
        <f t="shared" si="559"/>
        <v>78.533204927432053</v>
      </c>
    </row>
    <row r="3577" spans="1:17" x14ac:dyDescent="0.25">
      <c r="A3577" t="s">
        <v>1789</v>
      </c>
      <c r="B3577">
        <f t="shared" si="550"/>
        <v>1473455445</v>
      </c>
      <c r="C3577" s="1">
        <f t="shared" si="551"/>
        <v>42622.882465277777</v>
      </c>
      <c r="D3577" s="2">
        <f t="shared" si="552"/>
        <v>42622.882465277777</v>
      </c>
      <c r="E3577">
        <v>16494</v>
      </c>
      <c r="F3577">
        <f t="shared" si="553"/>
        <v>3.35693359375E-2</v>
      </c>
      <c r="G3577">
        <f t="shared" si="554"/>
        <v>-0.335693359375</v>
      </c>
      <c r="H3577">
        <v>16737</v>
      </c>
      <c r="I3577">
        <f t="shared" si="555"/>
        <v>3.2318115234375E-2</v>
      </c>
      <c r="J3577">
        <f t="shared" si="556"/>
        <v>-0.32318115234375</v>
      </c>
      <c r="K3577">
        <f t="shared" si="557"/>
        <v>1.251220703125E-2</v>
      </c>
      <c r="L3577">
        <v>0</v>
      </c>
      <c r="M3577">
        <v>5499</v>
      </c>
      <c r="N3577">
        <v>32767</v>
      </c>
      <c r="O3577">
        <v>0.19289999999999999</v>
      </c>
      <c r="P3577">
        <f t="shared" si="558"/>
        <v>1.3766795249607338</v>
      </c>
      <c r="Q3577">
        <f t="shared" si="559"/>
        <v>78.877926522325112</v>
      </c>
    </row>
    <row r="3578" spans="1:17" x14ac:dyDescent="0.25">
      <c r="A3578" t="s">
        <v>1789</v>
      </c>
      <c r="B3578">
        <f t="shared" si="550"/>
        <v>1473455445</v>
      </c>
      <c r="C3578" s="1">
        <f t="shared" si="551"/>
        <v>42622.882465277777</v>
      </c>
      <c r="D3578" s="2">
        <f t="shared" si="552"/>
        <v>42622.882465277777</v>
      </c>
      <c r="E3578">
        <v>16494</v>
      </c>
      <c r="F3578">
        <f t="shared" si="553"/>
        <v>3.35693359375E-2</v>
      </c>
      <c r="G3578">
        <f t="shared" si="554"/>
        <v>-0.335693359375</v>
      </c>
      <c r="H3578">
        <v>16739</v>
      </c>
      <c r="I3578">
        <f t="shared" si="555"/>
        <v>3.2501220703125E-2</v>
      </c>
      <c r="J3578">
        <f t="shared" si="556"/>
        <v>-0.32501220703125</v>
      </c>
      <c r="K3578">
        <f t="shared" si="557"/>
        <v>1.068115234375E-2</v>
      </c>
      <c r="L3578">
        <v>0</v>
      </c>
      <c r="M3578">
        <v>5499</v>
      </c>
      <c r="N3578">
        <v>32767</v>
      </c>
      <c r="O3578">
        <v>1.35E-2</v>
      </c>
      <c r="P3578">
        <f t="shared" si="558"/>
        <v>1.5572959166987626</v>
      </c>
      <c r="Q3578">
        <f t="shared" si="559"/>
        <v>89.226483479795718</v>
      </c>
    </row>
    <row r="3579" spans="1:17" x14ac:dyDescent="0.25">
      <c r="A3579" t="s">
        <v>1790</v>
      </c>
      <c r="B3579">
        <f t="shared" si="550"/>
        <v>1473455446</v>
      </c>
      <c r="C3579" s="1">
        <f t="shared" si="551"/>
        <v>42622.882476851853</v>
      </c>
      <c r="D3579" s="2">
        <f t="shared" si="552"/>
        <v>42622.882476851853</v>
      </c>
      <c r="E3579">
        <v>16494</v>
      </c>
      <c r="F3579">
        <f t="shared" si="553"/>
        <v>3.35693359375E-2</v>
      </c>
      <c r="G3579">
        <f t="shared" si="554"/>
        <v>-0.335693359375</v>
      </c>
      <c r="H3579">
        <v>16739</v>
      </c>
      <c r="I3579">
        <f t="shared" si="555"/>
        <v>3.2501220703125E-2</v>
      </c>
      <c r="J3579">
        <f t="shared" si="556"/>
        <v>-0.32501220703125</v>
      </c>
      <c r="K3579">
        <f t="shared" si="557"/>
        <v>1.068115234375E-2</v>
      </c>
      <c r="L3579">
        <v>0</v>
      </c>
      <c r="M3579">
        <v>5499</v>
      </c>
      <c r="N3579">
        <v>32767</v>
      </c>
      <c r="O3579">
        <v>0.1787</v>
      </c>
      <c r="P3579">
        <f t="shared" si="558"/>
        <v>1.3911313021472667</v>
      </c>
      <c r="Q3579">
        <f t="shared" si="559"/>
        <v>79.705952361576891</v>
      </c>
    </row>
    <row r="3580" spans="1:17" x14ac:dyDescent="0.25">
      <c r="A3580" t="s">
        <v>1790</v>
      </c>
      <c r="B3580">
        <f t="shared" si="550"/>
        <v>1473455446</v>
      </c>
      <c r="C3580" s="1">
        <f t="shared" si="551"/>
        <v>42622.882476851853</v>
      </c>
      <c r="D3580" s="2">
        <f t="shared" si="552"/>
        <v>42622.882476851853</v>
      </c>
      <c r="E3580">
        <v>16495</v>
      </c>
      <c r="F3580">
        <f t="shared" si="553"/>
        <v>3.387451171875E-2</v>
      </c>
      <c r="G3580">
        <f t="shared" si="554"/>
        <v>-0.3387451171875</v>
      </c>
      <c r="H3580">
        <v>16739</v>
      </c>
      <c r="I3580">
        <f t="shared" si="555"/>
        <v>3.2501220703125E-2</v>
      </c>
      <c r="J3580">
        <f t="shared" si="556"/>
        <v>-0.32501220703125</v>
      </c>
      <c r="K3580">
        <f t="shared" si="557"/>
        <v>1.373291015625E-2</v>
      </c>
      <c r="L3580">
        <v>0</v>
      </c>
      <c r="M3580">
        <v>5499</v>
      </c>
      <c r="N3580">
        <v>32767</v>
      </c>
      <c r="O3580">
        <v>0.1862</v>
      </c>
      <c r="P3580">
        <f t="shared" si="558"/>
        <v>1.383503246179395</v>
      </c>
      <c r="Q3580">
        <f t="shared" si="559"/>
        <v>79.268896948728269</v>
      </c>
    </row>
    <row r="3581" spans="1:17" x14ac:dyDescent="0.25">
      <c r="A3581" t="s">
        <v>1791</v>
      </c>
      <c r="B3581">
        <f t="shared" si="550"/>
        <v>1473455447</v>
      </c>
      <c r="C3581" s="1">
        <f t="shared" si="551"/>
        <v>42622.882488425923</v>
      </c>
      <c r="D3581" s="2">
        <f t="shared" si="552"/>
        <v>42622.882488425923</v>
      </c>
      <c r="E3581">
        <v>16494</v>
      </c>
      <c r="F3581">
        <f t="shared" si="553"/>
        <v>3.35693359375E-2</v>
      </c>
      <c r="G3581">
        <f t="shared" si="554"/>
        <v>-0.335693359375</v>
      </c>
      <c r="H3581">
        <v>16738</v>
      </c>
      <c r="I3581">
        <f t="shared" si="555"/>
        <v>3.240966796875E-2</v>
      </c>
      <c r="J3581">
        <f t="shared" si="556"/>
        <v>-0.3240966796875</v>
      </c>
      <c r="K3581">
        <f t="shared" si="557"/>
        <v>1.15966796875E-2</v>
      </c>
      <c r="L3581">
        <v>0</v>
      </c>
      <c r="M3581">
        <v>5499</v>
      </c>
      <c r="N3581">
        <v>32767</v>
      </c>
      <c r="O3581">
        <v>0.18559999999999999</v>
      </c>
      <c r="P3581">
        <f t="shared" si="558"/>
        <v>1.3841138905333581</v>
      </c>
      <c r="Q3581">
        <f t="shared" si="559"/>
        <v>79.303884292993843</v>
      </c>
    </row>
    <row r="3582" spans="1:17" x14ac:dyDescent="0.25">
      <c r="A3582" t="s">
        <v>1791</v>
      </c>
      <c r="B3582">
        <f t="shared" si="550"/>
        <v>1473455447</v>
      </c>
      <c r="C3582" s="1">
        <f t="shared" si="551"/>
        <v>42622.882488425923</v>
      </c>
      <c r="D3582" s="2">
        <f t="shared" si="552"/>
        <v>42622.882488425923</v>
      </c>
      <c r="E3582">
        <v>16494</v>
      </c>
      <c r="F3582">
        <f t="shared" si="553"/>
        <v>3.35693359375E-2</v>
      </c>
      <c r="G3582">
        <f t="shared" si="554"/>
        <v>-0.335693359375</v>
      </c>
      <c r="H3582">
        <v>16736</v>
      </c>
      <c r="I3582">
        <f t="shared" si="555"/>
        <v>3.22265625E-2</v>
      </c>
      <c r="J3582">
        <f t="shared" si="556"/>
        <v>-0.322265625</v>
      </c>
      <c r="K3582">
        <f t="shared" si="557"/>
        <v>1.3427734375E-2</v>
      </c>
      <c r="L3582">
        <v>0</v>
      </c>
      <c r="M3582">
        <v>5499</v>
      </c>
      <c r="N3582">
        <v>32767</v>
      </c>
      <c r="O3582">
        <v>0.2036</v>
      </c>
      <c r="P3582">
        <f t="shared" si="558"/>
        <v>1.3657627842370126</v>
      </c>
      <c r="Q3582">
        <f t="shared" si="559"/>
        <v>78.252443352817295</v>
      </c>
    </row>
    <row r="3583" spans="1:17" x14ac:dyDescent="0.25">
      <c r="A3583" t="s">
        <v>1792</v>
      </c>
      <c r="B3583">
        <f t="shared" si="550"/>
        <v>1473455448</v>
      </c>
      <c r="C3583" s="1">
        <f t="shared" si="551"/>
        <v>42622.8825</v>
      </c>
      <c r="D3583" s="2">
        <f t="shared" si="552"/>
        <v>42622.8825</v>
      </c>
      <c r="E3583">
        <v>16495</v>
      </c>
      <c r="F3583">
        <f t="shared" si="553"/>
        <v>3.387451171875E-2</v>
      </c>
      <c r="G3583">
        <f t="shared" si="554"/>
        <v>-0.3387451171875</v>
      </c>
      <c r="H3583">
        <v>16739</v>
      </c>
      <c r="I3583">
        <f t="shared" si="555"/>
        <v>3.2501220703125E-2</v>
      </c>
      <c r="J3583">
        <f t="shared" si="556"/>
        <v>-0.32501220703125</v>
      </c>
      <c r="K3583">
        <f t="shared" si="557"/>
        <v>1.373291015625E-2</v>
      </c>
      <c r="L3583">
        <v>0</v>
      </c>
      <c r="M3583">
        <v>5499</v>
      </c>
      <c r="N3583">
        <v>32767</v>
      </c>
      <c r="O3583">
        <v>0.18920000000000001</v>
      </c>
      <c r="P3583">
        <f t="shared" si="558"/>
        <v>1.3804489592251681</v>
      </c>
      <c r="Q3583">
        <f t="shared" si="559"/>
        <v>79.093899196829199</v>
      </c>
    </row>
    <row r="3584" spans="1:17" x14ac:dyDescent="0.25">
      <c r="A3584" t="s">
        <v>1792</v>
      </c>
      <c r="B3584">
        <f t="shared" si="550"/>
        <v>1473455448</v>
      </c>
      <c r="C3584" s="1">
        <f t="shared" si="551"/>
        <v>42622.8825</v>
      </c>
      <c r="D3584" s="2">
        <f t="shared" si="552"/>
        <v>42622.8825</v>
      </c>
      <c r="E3584">
        <v>16494</v>
      </c>
      <c r="F3584">
        <f t="shared" si="553"/>
        <v>3.35693359375E-2</v>
      </c>
      <c r="G3584">
        <f t="shared" si="554"/>
        <v>-0.335693359375</v>
      </c>
      <c r="H3584">
        <v>16738</v>
      </c>
      <c r="I3584">
        <f t="shared" si="555"/>
        <v>3.240966796875E-2</v>
      </c>
      <c r="J3584">
        <f t="shared" si="556"/>
        <v>-0.3240966796875</v>
      </c>
      <c r="K3584">
        <f t="shared" si="557"/>
        <v>1.15966796875E-2</v>
      </c>
      <c r="L3584">
        <v>0</v>
      </c>
      <c r="M3584">
        <v>5499</v>
      </c>
      <c r="N3584">
        <v>32767</v>
      </c>
      <c r="O3584">
        <v>0.1943</v>
      </c>
      <c r="P3584">
        <f t="shared" si="558"/>
        <v>1.3752525268037259</v>
      </c>
      <c r="Q3584">
        <f t="shared" si="559"/>
        <v>78.796165550555614</v>
      </c>
    </row>
    <row r="3585" spans="1:17" x14ac:dyDescent="0.25">
      <c r="A3585" t="s">
        <v>1793</v>
      </c>
      <c r="B3585">
        <f t="shared" ref="B3585:B3648" si="560">HEX2DEC(A3585)</f>
        <v>1473455449</v>
      </c>
      <c r="C3585" s="1">
        <f t="shared" ref="C3585:C3648" si="561">B3585/86400+25569</f>
        <v>42622.882511574076</v>
      </c>
      <c r="D3585" s="2">
        <f t="shared" ref="D3585:D3648" si="562">B3585/86400+25569</f>
        <v>42622.882511574076</v>
      </c>
      <c r="E3585">
        <v>16495</v>
      </c>
      <c r="F3585">
        <f t="shared" si="553"/>
        <v>3.387451171875E-2</v>
      </c>
      <c r="G3585">
        <f t="shared" si="554"/>
        <v>-0.3387451171875</v>
      </c>
      <c r="H3585">
        <v>16737</v>
      </c>
      <c r="I3585">
        <f t="shared" si="555"/>
        <v>3.2318115234375E-2</v>
      </c>
      <c r="J3585">
        <f t="shared" si="556"/>
        <v>-0.32318115234375</v>
      </c>
      <c r="K3585">
        <f t="shared" si="557"/>
        <v>1.556396484375E-2</v>
      </c>
      <c r="L3585">
        <v>0</v>
      </c>
      <c r="M3585">
        <v>5499</v>
      </c>
      <c r="N3585">
        <v>32767</v>
      </c>
      <c r="O3585">
        <v>0.1966</v>
      </c>
      <c r="P3585">
        <f t="shared" si="558"/>
        <v>1.3729072952990935</v>
      </c>
      <c r="Q3585">
        <f t="shared" si="559"/>
        <v>78.661793683359065</v>
      </c>
    </row>
    <row r="3586" spans="1:17" x14ac:dyDescent="0.25">
      <c r="A3586" t="s">
        <v>1793</v>
      </c>
      <c r="B3586">
        <f t="shared" si="560"/>
        <v>1473455449</v>
      </c>
      <c r="C3586" s="1">
        <f t="shared" si="561"/>
        <v>42622.882511574076</v>
      </c>
      <c r="D3586" s="2">
        <f t="shared" si="562"/>
        <v>42622.882511574076</v>
      </c>
      <c r="E3586">
        <v>16495</v>
      </c>
      <c r="F3586">
        <f t="shared" ref="F3586:F3649" si="563">(E3586-16384)*(10-0)/32768+0</f>
        <v>3.387451171875E-2</v>
      </c>
      <c r="G3586">
        <f t="shared" ref="G3586:G3649" si="564">-F3586*10</f>
        <v>-0.3387451171875</v>
      </c>
      <c r="H3586">
        <v>16737</v>
      </c>
      <c r="I3586">
        <f t="shared" ref="I3586:I3649" si="565">(H3586-16384)*(3-0)/32768+0</f>
        <v>3.2318115234375E-2</v>
      </c>
      <c r="J3586">
        <f t="shared" ref="J3586:J3649" si="566">-I3586*10</f>
        <v>-0.32318115234375</v>
      </c>
      <c r="K3586">
        <f t="shared" ref="K3586:K3649" si="567">J3586-G3586</f>
        <v>1.556396484375E-2</v>
      </c>
      <c r="L3586">
        <v>0</v>
      </c>
      <c r="M3586">
        <v>5499</v>
      </c>
      <c r="N3586">
        <v>32767</v>
      </c>
      <c r="O3586">
        <v>0.18909999999999999</v>
      </c>
      <c r="P3586">
        <f t="shared" ref="P3586:P3649" si="568">ACOS(O3586)</f>
        <v>1.3805507975904998</v>
      </c>
      <c r="Q3586">
        <f t="shared" ref="Q3586:Q3649" si="569">DEGREES(P3586)</f>
        <v>79.099734105355225</v>
      </c>
    </row>
    <row r="3587" spans="1:17" x14ac:dyDescent="0.25">
      <c r="A3587" t="s">
        <v>1794</v>
      </c>
      <c r="B3587">
        <f t="shared" si="560"/>
        <v>1473455450</v>
      </c>
      <c r="C3587" s="1">
        <f t="shared" si="561"/>
        <v>42622.882523148146</v>
      </c>
      <c r="D3587" s="2">
        <f t="shared" si="562"/>
        <v>42622.882523148146</v>
      </c>
      <c r="E3587">
        <v>16494</v>
      </c>
      <c r="F3587">
        <f t="shared" si="563"/>
        <v>3.35693359375E-2</v>
      </c>
      <c r="G3587">
        <f t="shared" si="564"/>
        <v>-0.335693359375</v>
      </c>
      <c r="H3587">
        <v>16737</v>
      </c>
      <c r="I3587">
        <f t="shared" si="565"/>
        <v>3.2318115234375E-2</v>
      </c>
      <c r="J3587">
        <f t="shared" si="566"/>
        <v>-0.32318115234375</v>
      </c>
      <c r="K3587">
        <f t="shared" si="567"/>
        <v>1.251220703125E-2</v>
      </c>
      <c r="L3587">
        <v>0</v>
      </c>
      <c r="M3587">
        <v>5499</v>
      </c>
      <c r="N3587">
        <v>32767</v>
      </c>
      <c r="O3587">
        <v>0.19520000000000001</v>
      </c>
      <c r="P3587">
        <f t="shared" si="568"/>
        <v>1.3743349579989474</v>
      </c>
      <c r="Q3587">
        <f t="shared" si="569"/>
        <v>78.743592730628947</v>
      </c>
    </row>
    <row r="3588" spans="1:17" x14ac:dyDescent="0.25">
      <c r="A3588" t="s">
        <v>1794</v>
      </c>
      <c r="B3588">
        <f t="shared" si="560"/>
        <v>1473455450</v>
      </c>
      <c r="C3588" s="1">
        <f t="shared" si="561"/>
        <v>42622.882523148146</v>
      </c>
      <c r="D3588" s="2">
        <f t="shared" si="562"/>
        <v>42622.882523148146</v>
      </c>
      <c r="E3588">
        <v>16493</v>
      </c>
      <c r="F3588">
        <f t="shared" si="563"/>
        <v>3.326416015625E-2</v>
      </c>
      <c r="G3588">
        <f t="shared" si="564"/>
        <v>-0.3326416015625</v>
      </c>
      <c r="H3588">
        <v>16735</v>
      </c>
      <c r="I3588">
        <f t="shared" si="565"/>
        <v>3.2135009765625E-2</v>
      </c>
      <c r="J3588">
        <f t="shared" si="566"/>
        <v>-0.32135009765625</v>
      </c>
      <c r="K3588">
        <f t="shared" si="567"/>
        <v>1.129150390625E-2</v>
      </c>
      <c r="L3588">
        <v>0</v>
      </c>
      <c r="M3588">
        <v>5499</v>
      </c>
      <c r="N3588">
        <v>32767</v>
      </c>
      <c r="O3588">
        <v>0.1686</v>
      </c>
      <c r="P3588">
        <f t="shared" si="568"/>
        <v>1.4013871634135942</v>
      </c>
      <c r="Q3588">
        <f t="shared" si="569"/>
        <v>80.293569927409152</v>
      </c>
    </row>
    <row r="3589" spans="1:17" x14ac:dyDescent="0.25">
      <c r="A3589" t="s">
        <v>1795</v>
      </c>
      <c r="B3589">
        <f t="shared" si="560"/>
        <v>1473455451</v>
      </c>
      <c r="C3589" s="1">
        <f t="shared" si="561"/>
        <v>42622.882534722223</v>
      </c>
      <c r="D3589" s="2">
        <f t="shared" si="562"/>
        <v>42622.882534722223</v>
      </c>
      <c r="E3589">
        <v>16495</v>
      </c>
      <c r="F3589">
        <f t="shared" si="563"/>
        <v>3.387451171875E-2</v>
      </c>
      <c r="G3589">
        <f t="shared" si="564"/>
        <v>-0.3387451171875</v>
      </c>
      <c r="H3589">
        <v>16737</v>
      </c>
      <c r="I3589">
        <f t="shared" si="565"/>
        <v>3.2318115234375E-2</v>
      </c>
      <c r="J3589">
        <f t="shared" si="566"/>
        <v>-0.32318115234375</v>
      </c>
      <c r="K3589">
        <f t="shared" si="567"/>
        <v>1.556396484375E-2</v>
      </c>
      <c r="L3589">
        <v>0</v>
      </c>
      <c r="M3589">
        <v>5499</v>
      </c>
      <c r="N3589">
        <v>32767</v>
      </c>
      <c r="O3589">
        <v>0.19359999999999999</v>
      </c>
      <c r="P3589">
        <f t="shared" si="568"/>
        <v>1.3759660761115871</v>
      </c>
      <c r="Q3589">
        <f t="shared" si="569"/>
        <v>78.837048914370541</v>
      </c>
    </row>
    <row r="3590" spans="1:17" x14ac:dyDescent="0.25">
      <c r="A3590" t="s">
        <v>1795</v>
      </c>
      <c r="B3590">
        <f t="shared" si="560"/>
        <v>1473455451</v>
      </c>
      <c r="C3590" s="1">
        <f t="shared" si="561"/>
        <v>42622.882534722223</v>
      </c>
      <c r="D3590" s="2">
        <f t="shared" si="562"/>
        <v>42622.882534722223</v>
      </c>
      <c r="E3590">
        <v>16494</v>
      </c>
      <c r="F3590">
        <f t="shared" si="563"/>
        <v>3.35693359375E-2</v>
      </c>
      <c r="G3590">
        <f t="shared" si="564"/>
        <v>-0.335693359375</v>
      </c>
      <c r="H3590">
        <v>16737</v>
      </c>
      <c r="I3590">
        <f t="shared" si="565"/>
        <v>3.2318115234375E-2</v>
      </c>
      <c r="J3590">
        <f t="shared" si="566"/>
        <v>-0.32318115234375</v>
      </c>
      <c r="K3590">
        <f t="shared" si="567"/>
        <v>1.251220703125E-2</v>
      </c>
      <c r="L3590">
        <v>0</v>
      </c>
      <c r="M3590">
        <v>5499</v>
      </c>
      <c r="N3590">
        <v>32767</v>
      </c>
      <c r="O3590">
        <v>0.1988</v>
      </c>
      <c r="P3590">
        <f t="shared" si="568"/>
        <v>1.3706629981271239</v>
      </c>
      <c r="Q3590">
        <f t="shared" si="569"/>
        <v>78.533204927432053</v>
      </c>
    </row>
    <row r="3591" spans="1:17" x14ac:dyDescent="0.25">
      <c r="A3591" t="s">
        <v>1796</v>
      </c>
      <c r="B3591">
        <f t="shared" si="560"/>
        <v>1473455452</v>
      </c>
      <c r="C3591" s="1">
        <f t="shared" si="561"/>
        <v>42622.8825462963</v>
      </c>
      <c r="D3591" s="2">
        <f t="shared" si="562"/>
        <v>42622.8825462963</v>
      </c>
      <c r="E3591">
        <v>16495</v>
      </c>
      <c r="F3591">
        <f t="shared" si="563"/>
        <v>3.387451171875E-2</v>
      </c>
      <c r="G3591">
        <f t="shared" si="564"/>
        <v>-0.3387451171875</v>
      </c>
      <c r="H3591">
        <v>16736</v>
      </c>
      <c r="I3591">
        <f t="shared" si="565"/>
        <v>3.22265625E-2</v>
      </c>
      <c r="J3591">
        <f t="shared" si="566"/>
        <v>-0.322265625</v>
      </c>
      <c r="K3591">
        <f t="shared" si="567"/>
        <v>1.64794921875E-2</v>
      </c>
      <c r="L3591">
        <v>0</v>
      </c>
      <c r="M3591">
        <v>5499</v>
      </c>
      <c r="N3591">
        <v>32767</v>
      </c>
      <c r="O3591">
        <v>0.19950000000000001</v>
      </c>
      <c r="P3591">
        <f t="shared" si="568"/>
        <v>1.3699486898138928</v>
      </c>
      <c r="Q3591">
        <f t="shared" si="569"/>
        <v>78.492278075812806</v>
      </c>
    </row>
    <row r="3592" spans="1:17" x14ac:dyDescent="0.25">
      <c r="A3592" t="s">
        <v>1796</v>
      </c>
      <c r="B3592">
        <f t="shared" si="560"/>
        <v>1473455452</v>
      </c>
      <c r="C3592" s="1">
        <f t="shared" si="561"/>
        <v>42622.8825462963</v>
      </c>
      <c r="D3592" s="2">
        <f t="shared" si="562"/>
        <v>42622.8825462963</v>
      </c>
      <c r="E3592">
        <v>16495</v>
      </c>
      <c r="F3592">
        <f t="shared" si="563"/>
        <v>3.387451171875E-2</v>
      </c>
      <c r="G3592">
        <f t="shared" si="564"/>
        <v>-0.3387451171875</v>
      </c>
      <c r="H3592">
        <v>16740</v>
      </c>
      <c r="I3592">
        <f t="shared" si="565"/>
        <v>3.25927734375E-2</v>
      </c>
      <c r="J3592">
        <f t="shared" si="566"/>
        <v>-0.325927734375</v>
      </c>
      <c r="K3592">
        <f t="shared" si="567"/>
        <v>1.28173828125E-2</v>
      </c>
      <c r="L3592">
        <v>0</v>
      </c>
      <c r="M3592">
        <v>5499</v>
      </c>
      <c r="N3592">
        <v>32767</v>
      </c>
      <c r="O3592">
        <v>0.19969999999999999</v>
      </c>
      <c r="P3592">
        <f t="shared" si="568"/>
        <v>1.3697445826594759</v>
      </c>
      <c r="Q3592">
        <f t="shared" si="569"/>
        <v>78.480583597296288</v>
      </c>
    </row>
    <row r="3593" spans="1:17" x14ac:dyDescent="0.25">
      <c r="A3593" t="s">
        <v>1797</v>
      </c>
      <c r="B3593">
        <f t="shared" si="560"/>
        <v>1473455453</v>
      </c>
      <c r="C3593" s="1">
        <f t="shared" si="561"/>
        <v>42622.882557870369</v>
      </c>
      <c r="D3593" s="2">
        <f t="shared" si="562"/>
        <v>42622.882557870369</v>
      </c>
      <c r="E3593">
        <v>16495</v>
      </c>
      <c r="F3593">
        <f t="shared" si="563"/>
        <v>3.387451171875E-2</v>
      </c>
      <c r="G3593">
        <f t="shared" si="564"/>
        <v>-0.3387451171875</v>
      </c>
      <c r="H3593">
        <v>16739</v>
      </c>
      <c r="I3593">
        <f t="shared" si="565"/>
        <v>3.2501220703125E-2</v>
      </c>
      <c r="J3593">
        <f t="shared" si="566"/>
        <v>-0.32501220703125</v>
      </c>
      <c r="K3593">
        <f t="shared" si="567"/>
        <v>1.373291015625E-2</v>
      </c>
      <c r="L3593">
        <v>0</v>
      </c>
      <c r="M3593">
        <v>5499</v>
      </c>
      <c r="N3593">
        <v>32767</v>
      </c>
      <c r="O3593">
        <v>0.20119999999999999</v>
      </c>
      <c r="P3593">
        <f t="shared" si="568"/>
        <v>1.3682135076954214</v>
      </c>
      <c r="Q3593">
        <f t="shared" si="569"/>
        <v>78.392859463737821</v>
      </c>
    </row>
    <row r="3594" spans="1:17" x14ac:dyDescent="0.25">
      <c r="A3594" t="s">
        <v>1797</v>
      </c>
      <c r="B3594">
        <f t="shared" si="560"/>
        <v>1473455453</v>
      </c>
      <c r="C3594" s="1">
        <f t="shared" si="561"/>
        <v>42622.882557870369</v>
      </c>
      <c r="D3594" s="2">
        <f t="shared" si="562"/>
        <v>42622.882557870369</v>
      </c>
      <c r="E3594">
        <v>16494</v>
      </c>
      <c r="F3594">
        <f t="shared" si="563"/>
        <v>3.35693359375E-2</v>
      </c>
      <c r="G3594">
        <f t="shared" si="564"/>
        <v>-0.335693359375</v>
      </c>
      <c r="H3594">
        <v>16737</v>
      </c>
      <c r="I3594">
        <f t="shared" si="565"/>
        <v>3.2318115234375E-2</v>
      </c>
      <c r="J3594">
        <f t="shared" si="566"/>
        <v>-0.32318115234375</v>
      </c>
      <c r="K3594">
        <f t="shared" si="567"/>
        <v>1.251220703125E-2</v>
      </c>
      <c r="L3594">
        <v>0</v>
      </c>
      <c r="M3594">
        <v>5499</v>
      </c>
      <c r="N3594">
        <v>32767</v>
      </c>
      <c r="O3594">
        <v>0.19370000000000001</v>
      </c>
      <c r="P3594">
        <f t="shared" si="568"/>
        <v>1.3758641466561736</v>
      </c>
      <c r="Q3594">
        <f t="shared" si="569"/>
        <v>78.831208786767291</v>
      </c>
    </row>
    <row r="3595" spans="1:17" x14ac:dyDescent="0.25">
      <c r="A3595" t="s">
        <v>1798</v>
      </c>
      <c r="B3595">
        <f t="shared" si="560"/>
        <v>1473455454</v>
      </c>
      <c r="C3595" s="1">
        <f t="shared" si="561"/>
        <v>42622.882569444446</v>
      </c>
      <c r="D3595" s="2">
        <f t="shared" si="562"/>
        <v>42622.882569444446</v>
      </c>
      <c r="E3595">
        <v>16495</v>
      </c>
      <c r="F3595">
        <f t="shared" si="563"/>
        <v>3.387451171875E-2</v>
      </c>
      <c r="G3595">
        <f t="shared" si="564"/>
        <v>-0.3387451171875</v>
      </c>
      <c r="H3595">
        <v>16734</v>
      </c>
      <c r="I3595">
        <f t="shared" si="565"/>
        <v>3.204345703125E-2</v>
      </c>
      <c r="J3595">
        <f t="shared" si="566"/>
        <v>-0.3204345703125</v>
      </c>
      <c r="K3595">
        <f t="shared" si="567"/>
        <v>1.8310546875E-2</v>
      </c>
      <c r="L3595">
        <v>0</v>
      </c>
      <c r="M3595">
        <v>5499</v>
      </c>
      <c r="N3595">
        <v>32767</v>
      </c>
      <c r="O3595">
        <v>0.20319999999999999</v>
      </c>
      <c r="P3595">
        <f t="shared" si="568"/>
        <v>1.3661713244774201</v>
      </c>
      <c r="Q3595">
        <f t="shared" si="569"/>
        <v>78.275850984353909</v>
      </c>
    </row>
    <row r="3596" spans="1:17" x14ac:dyDescent="0.25">
      <c r="A3596" t="s">
        <v>1798</v>
      </c>
      <c r="B3596">
        <f t="shared" si="560"/>
        <v>1473455454</v>
      </c>
      <c r="C3596" s="1">
        <f t="shared" si="561"/>
        <v>42622.882569444446</v>
      </c>
      <c r="D3596" s="2">
        <f t="shared" si="562"/>
        <v>42622.882569444446</v>
      </c>
      <c r="E3596">
        <v>16495</v>
      </c>
      <c r="F3596">
        <f t="shared" si="563"/>
        <v>3.387451171875E-2</v>
      </c>
      <c r="G3596">
        <f t="shared" si="564"/>
        <v>-0.3387451171875</v>
      </c>
      <c r="H3596">
        <v>16737</v>
      </c>
      <c r="I3596">
        <f t="shared" si="565"/>
        <v>3.2318115234375E-2</v>
      </c>
      <c r="J3596">
        <f t="shared" si="566"/>
        <v>-0.32318115234375</v>
      </c>
      <c r="K3596">
        <f t="shared" si="567"/>
        <v>1.556396484375E-2</v>
      </c>
      <c r="L3596">
        <v>0</v>
      </c>
      <c r="M3596">
        <v>5499</v>
      </c>
      <c r="N3596">
        <v>32767</v>
      </c>
      <c r="O3596">
        <v>0.19289999999999999</v>
      </c>
      <c r="P3596">
        <f t="shared" si="568"/>
        <v>1.3766795249607338</v>
      </c>
      <c r="Q3596">
        <f t="shared" si="569"/>
        <v>78.877926522325112</v>
      </c>
    </row>
    <row r="3597" spans="1:17" x14ac:dyDescent="0.25">
      <c r="A3597" t="s">
        <v>1799</v>
      </c>
      <c r="B3597">
        <f t="shared" si="560"/>
        <v>1473455455</v>
      </c>
      <c r="C3597" s="1">
        <f t="shared" si="561"/>
        <v>42622.882581018523</v>
      </c>
      <c r="D3597" s="2">
        <f t="shared" si="562"/>
        <v>42622.882581018523</v>
      </c>
      <c r="E3597">
        <v>16493</v>
      </c>
      <c r="F3597">
        <f t="shared" si="563"/>
        <v>3.326416015625E-2</v>
      </c>
      <c r="G3597">
        <f t="shared" si="564"/>
        <v>-0.3326416015625</v>
      </c>
      <c r="H3597">
        <v>16738</v>
      </c>
      <c r="I3597">
        <f t="shared" si="565"/>
        <v>3.240966796875E-2</v>
      </c>
      <c r="J3597">
        <f t="shared" si="566"/>
        <v>-0.3240966796875</v>
      </c>
      <c r="K3597">
        <f t="shared" si="567"/>
        <v>8.544921875E-3</v>
      </c>
      <c r="L3597">
        <v>0</v>
      </c>
      <c r="M3597">
        <v>5499</v>
      </c>
      <c r="N3597">
        <v>32767</v>
      </c>
      <c r="O3597">
        <v>0.23480000000000001</v>
      </c>
      <c r="P3597">
        <f t="shared" si="568"/>
        <v>1.3337835158810281</v>
      </c>
      <c r="Q3597">
        <f t="shared" si="569"/>
        <v>76.420166244103115</v>
      </c>
    </row>
    <row r="3598" spans="1:17" x14ac:dyDescent="0.25">
      <c r="A3598" t="s">
        <v>1799</v>
      </c>
      <c r="B3598">
        <f t="shared" si="560"/>
        <v>1473455455</v>
      </c>
      <c r="C3598" s="1">
        <f t="shared" si="561"/>
        <v>42622.882581018523</v>
      </c>
      <c r="D3598" s="2">
        <f t="shared" si="562"/>
        <v>42622.882581018523</v>
      </c>
      <c r="E3598">
        <v>16493</v>
      </c>
      <c r="F3598">
        <f t="shared" si="563"/>
        <v>3.326416015625E-2</v>
      </c>
      <c r="G3598">
        <f t="shared" si="564"/>
        <v>-0.3326416015625</v>
      </c>
      <c r="H3598">
        <v>16736</v>
      </c>
      <c r="I3598">
        <f t="shared" si="565"/>
        <v>3.22265625E-2</v>
      </c>
      <c r="J3598">
        <f t="shared" si="566"/>
        <v>-0.322265625</v>
      </c>
      <c r="K3598">
        <f t="shared" si="567"/>
        <v>1.03759765625E-2</v>
      </c>
      <c r="L3598">
        <v>0</v>
      </c>
      <c r="M3598">
        <v>5499</v>
      </c>
      <c r="N3598">
        <v>32767</v>
      </c>
      <c r="O3598">
        <v>0.1951</v>
      </c>
      <c r="P3598">
        <f t="shared" si="568"/>
        <v>1.3744369183490655</v>
      </c>
      <c r="Q3598">
        <f t="shared" si="569"/>
        <v>78.749434628368391</v>
      </c>
    </row>
    <row r="3599" spans="1:17" x14ac:dyDescent="0.25">
      <c r="A3599" t="s">
        <v>1800</v>
      </c>
      <c r="B3599">
        <f t="shared" si="560"/>
        <v>1473455456</v>
      </c>
      <c r="C3599" s="1">
        <f t="shared" si="561"/>
        <v>42622.882592592592</v>
      </c>
      <c r="D3599" s="2">
        <f t="shared" si="562"/>
        <v>42622.882592592592</v>
      </c>
      <c r="E3599">
        <v>16495</v>
      </c>
      <c r="F3599">
        <f t="shared" si="563"/>
        <v>3.387451171875E-2</v>
      </c>
      <c r="G3599">
        <f t="shared" si="564"/>
        <v>-0.3387451171875</v>
      </c>
      <c r="H3599">
        <v>16736</v>
      </c>
      <c r="I3599">
        <f t="shared" si="565"/>
        <v>3.22265625E-2</v>
      </c>
      <c r="J3599">
        <f t="shared" si="566"/>
        <v>-0.322265625</v>
      </c>
      <c r="K3599">
        <f t="shared" si="567"/>
        <v>1.64794921875E-2</v>
      </c>
      <c r="L3599">
        <v>0</v>
      </c>
      <c r="M3599">
        <v>5499</v>
      </c>
      <c r="N3599">
        <v>32767</v>
      </c>
      <c r="O3599">
        <v>0.1883</v>
      </c>
      <c r="P3599">
        <f t="shared" si="568"/>
        <v>1.3813654327139222</v>
      </c>
      <c r="Q3599">
        <f t="shared" si="569"/>
        <v>79.146409259770437</v>
      </c>
    </row>
    <row r="3600" spans="1:17" x14ac:dyDescent="0.25">
      <c r="A3600" t="s">
        <v>1800</v>
      </c>
      <c r="B3600">
        <f t="shared" si="560"/>
        <v>1473455456</v>
      </c>
      <c r="C3600" s="1">
        <f t="shared" si="561"/>
        <v>42622.882592592592</v>
      </c>
      <c r="D3600" s="2">
        <f t="shared" si="562"/>
        <v>42622.882592592592</v>
      </c>
      <c r="E3600">
        <v>16494</v>
      </c>
      <c r="F3600">
        <f t="shared" si="563"/>
        <v>3.35693359375E-2</v>
      </c>
      <c r="G3600">
        <f t="shared" si="564"/>
        <v>-0.335693359375</v>
      </c>
      <c r="H3600">
        <v>16738</v>
      </c>
      <c r="I3600">
        <f t="shared" si="565"/>
        <v>3.240966796875E-2</v>
      </c>
      <c r="J3600">
        <f t="shared" si="566"/>
        <v>-0.3240966796875</v>
      </c>
      <c r="K3600">
        <f t="shared" si="567"/>
        <v>1.15966796875E-2</v>
      </c>
      <c r="L3600">
        <v>0</v>
      </c>
      <c r="M3600">
        <v>5499</v>
      </c>
      <c r="N3600">
        <v>32767</v>
      </c>
      <c r="O3600">
        <v>0.1855</v>
      </c>
      <c r="P3600">
        <f t="shared" si="568"/>
        <v>1.3842156577388316</v>
      </c>
      <c r="Q3600">
        <f t="shared" si="569"/>
        <v>79.309715124360324</v>
      </c>
    </row>
    <row r="3601" spans="1:17" x14ac:dyDescent="0.25">
      <c r="A3601" t="s">
        <v>1801</v>
      </c>
      <c r="B3601">
        <f t="shared" si="560"/>
        <v>1473455457</v>
      </c>
      <c r="C3601" s="1">
        <f t="shared" si="561"/>
        <v>42622.882604166662</v>
      </c>
      <c r="D3601" s="2">
        <f t="shared" si="562"/>
        <v>42622.882604166662</v>
      </c>
      <c r="E3601">
        <v>16493</v>
      </c>
      <c r="F3601">
        <f t="shared" si="563"/>
        <v>3.326416015625E-2</v>
      </c>
      <c r="G3601">
        <f t="shared" si="564"/>
        <v>-0.3326416015625</v>
      </c>
      <c r="H3601">
        <v>16738</v>
      </c>
      <c r="I3601">
        <f t="shared" si="565"/>
        <v>3.240966796875E-2</v>
      </c>
      <c r="J3601">
        <f t="shared" si="566"/>
        <v>-0.3240966796875</v>
      </c>
      <c r="K3601">
        <f t="shared" si="567"/>
        <v>8.544921875E-3</v>
      </c>
      <c r="L3601">
        <v>0</v>
      </c>
      <c r="M3601">
        <v>5499</v>
      </c>
      <c r="N3601">
        <v>32767</v>
      </c>
      <c r="O3601">
        <v>0.2011</v>
      </c>
      <c r="P3601">
        <f t="shared" si="568"/>
        <v>1.368315594299601</v>
      </c>
      <c r="Q3601">
        <f t="shared" si="569"/>
        <v>78.398708595302139</v>
      </c>
    </row>
    <row r="3602" spans="1:17" x14ac:dyDescent="0.25">
      <c r="A3602" t="s">
        <v>1801</v>
      </c>
      <c r="B3602">
        <f t="shared" si="560"/>
        <v>1473455457</v>
      </c>
      <c r="C3602" s="1">
        <f t="shared" si="561"/>
        <v>42622.882604166662</v>
      </c>
      <c r="D3602" s="2">
        <f t="shared" si="562"/>
        <v>42622.882604166662</v>
      </c>
      <c r="E3602">
        <v>16493</v>
      </c>
      <c r="F3602">
        <f t="shared" si="563"/>
        <v>3.326416015625E-2</v>
      </c>
      <c r="G3602">
        <f t="shared" si="564"/>
        <v>-0.3326416015625</v>
      </c>
      <c r="H3602">
        <v>16737</v>
      </c>
      <c r="I3602">
        <f t="shared" si="565"/>
        <v>3.2318115234375E-2</v>
      </c>
      <c r="J3602">
        <f t="shared" si="566"/>
        <v>-0.32318115234375</v>
      </c>
      <c r="K3602">
        <f t="shared" si="567"/>
        <v>9.46044921875E-3</v>
      </c>
      <c r="L3602">
        <v>0</v>
      </c>
      <c r="M3602">
        <v>5499</v>
      </c>
      <c r="N3602">
        <v>32767</v>
      </c>
      <c r="O3602">
        <v>0.19139999999999999</v>
      </c>
      <c r="P3602">
        <f t="shared" si="568"/>
        <v>1.3782080075284477</v>
      </c>
      <c r="Q3602">
        <f t="shared" si="569"/>
        <v>78.965502122514451</v>
      </c>
    </row>
    <row r="3603" spans="1:17" x14ac:dyDescent="0.25">
      <c r="A3603" t="s">
        <v>1802</v>
      </c>
      <c r="B3603">
        <f t="shared" si="560"/>
        <v>1473455458</v>
      </c>
      <c r="C3603" s="1">
        <f t="shared" si="561"/>
        <v>42622.882615740746</v>
      </c>
      <c r="D3603" s="2">
        <f t="shared" si="562"/>
        <v>42622.882615740746</v>
      </c>
      <c r="E3603">
        <v>16495</v>
      </c>
      <c r="F3603">
        <f t="shared" si="563"/>
        <v>3.387451171875E-2</v>
      </c>
      <c r="G3603">
        <f t="shared" si="564"/>
        <v>-0.3387451171875</v>
      </c>
      <c r="H3603">
        <v>16738</v>
      </c>
      <c r="I3603">
        <f t="shared" si="565"/>
        <v>3.240966796875E-2</v>
      </c>
      <c r="J3603">
        <f t="shared" si="566"/>
        <v>-0.3240966796875</v>
      </c>
      <c r="K3603">
        <f t="shared" si="567"/>
        <v>1.46484375E-2</v>
      </c>
      <c r="L3603">
        <v>0</v>
      </c>
      <c r="M3603">
        <v>5499</v>
      </c>
      <c r="N3603">
        <v>32767</v>
      </c>
      <c r="O3603">
        <v>0.19439999999999999</v>
      </c>
      <c r="P3603">
        <f t="shared" si="568"/>
        <v>1.3751505829639439</v>
      </c>
      <c r="Q3603">
        <f t="shared" si="569"/>
        <v>78.790324598788743</v>
      </c>
    </row>
    <row r="3604" spans="1:17" x14ac:dyDescent="0.25">
      <c r="A3604" t="s">
        <v>1802</v>
      </c>
      <c r="B3604">
        <f t="shared" si="560"/>
        <v>1473455458</v>
      </c>
      <c r="C3604" s="1">
        <f t="shared" si="561"/>
        <v>42622.882615740746</v>
      </c>
      <c r="D3604" s="2">
        <f t="shared" si="562"/>
        <v>42622.882615740746</v>
      </c>
      <c r="E3604">
        <v>16495</v>
      </c>
      <c r="F3604">
        <f t="shared" si="563"/>
        <v>3.387451171875E-2</v>
      </c>
      <c r="G3604">
        <f t="shared" si="564"/>
        <v>-0.3387451171875</v>
      </c>
      <c r="H3604">
        <v>16740</v>
      </c>
      <c r="I3604">
        <f t="shared" si="565"/>
        <v>3.25927734375E-2</v>
      </c>
      <c r="J3604">
        <f t="shared" si="566"/>
        <v>-0.325927734375</v>
      </c>
      <c r="K3604">
        <f t="shared" si="567"/>
        <v>1.28173828125E-2</v>
      </c>
      <c r="L3604">
        <v>0</v>
      </c>
      <c r="M3604">
        <v>5499</v>
      </c>
      <c r="N3604">
        <v>32767</v>
      </c>
      <c r="O3604">
        <v>0.19439999999999999</v>
      </c>
      <c r="P3604">
        <f t="shared" si="568"/>
        <v>1.3751505829639439</v>
      </c>
      <c r="Q3604">
        <f t="shared" si="569"/>
        <v>78.790324598788743</v>
      </c>
    </row>
    <row r="3605" spans="1:17" x14ac:dyDescent="0.25">
      <c r="A3605" t="s">
        <v>1803</v>
      </c>
      <c r="B3605">
        <f t="shared" si="560"/>
        <v>1473455459</v>
      </c>
      <c r="C3605" s="1">
        <f t="shared" si="561"/>
        <v>42622.882627314815</v>
      </c>
      <c r="D3605" s="2">
        <f t="shared" si="562"/>
        <v>42622.882627314815</v>
      </c>
      <c r="E3605">
        <v>16494</v>
      </c>
      <c r="F3605">
        <f t="shared" si="563"/>
        <v>3.35693359375E-2</v>
      </c>
      <c r="G3605">
        <f t="shared" si="564"/>
        <v>-0.335693359375</v>
      </c>
      <c r="H3605">
        <v>16738</v>
      </c>
      <c r="I3605">
        <f t="shared" si="565"/>
        <v>3.240966796875E-2</v>
      </c>
      <c r="J3605">
        <f t="shared" si="566"/>
        <v>-0.3240966796875</v>
      </c>
      <c r="K3605">
        <f t="shared" si="567"/>
        <v>1.15966796875E-2</v>
      </c>
      <c r="L3605">
        <v>0</v>
      </c>
      <c r="M3605">
        <v>5499</v>
      </c>
      <c r="N3605">
        <v>32767</v>
      </c>
      <c r="O3605">
        <v>0.23139999999999999</v>
      </c>
      <c r="P3605">
        <f t="shared" si="568"/>
        <v>1.3372798317278751</v>
      </c>
      <c r="Q3605">
        <f t="shared" si="569"/>
        <v>76.620490385972161</v>
      </c>
    </row>
    <row r="3606" spans="1:17" x14ac:dyDescent="0.25">
      <c r="A3606" t="s">
        <v>1803</v>
      </c>
      <c r="B3606">
        <f t="shared" si="560"/>
        <v>1473455459</v>
      </c>
      <c r="C3606" s="1">
        <f t="shared" si="561"/>
        <v>42622.882627314815</v>
      </c>
      <c r="D3606" s="2">
        <f t="shared" si="562"/>
        <v>42622.882627314815</v>
      </c>
      <c r="E3606">
        <v>16494</v>
      </c>
      <c r="F3606">
        <f t="shared" si="563"/>
        <v>3.35693359375E-2</v>
      </c>
      <c r="G3606">
        <f t="shared" si="564"/>
        <v>-0.335693359375</v>
      </c>
      <c r="H3606">
        <v>16734</v>
      </c>
      <c r="I3606">
        <f t="shared" si="565"/>
        <v>3.204345703125E-2</v>
      </c>
      <c r="J3606">
        <f t="shared" si="566"/>
        <v>-0.3204345703125</v>
      </c>
      <c r="K3606">
        <f t="shared" si="567"/>
        <v>1.52587890625E-2</v>
      </c>
      <c r="L3606">
        <v>0</v>
      </c>
      <c r="M3606">
        <v>5499</v>
      </c>
      <c r="N3606">
        <v>32767</v>
      </c>
      <c r="O3606">
        <v>0.17349999999999999</v>
      </c>
      <c r="P3606">
        <f t="shared" si="568"/>
        <v>1.3964138631464147</v>
      </c>
      <c r="Q3606">
        <f t="shared" si="569"/>
        <v>80.008620811848488</v>
      </c>
    </row>
    <row r="3607" spans="1:17" x14ac:dyDescent="0.25">
      <c r="A3607" t="s">
        <v>1804</v>
      </c>
      <c r="B3607">
        <f t="shared" si="560"/>
        <v>1473455460</v>
      </c>
      <c r="C3607" s="1">
        <f t="shared" si="561"/>
        <v>42622.882638888885</v>
      </c>
      <c r="D3607" s="2">
        <f t="shared" si="562"/>
        <v>42622.882638888885</v>
      </c>
      <c r="E3607">
        <v>16495</v>
      </c>
      <c r="F3607">
        <f t="shared" si="563"/>
        <v>3.387451171875E-2</v>
      </c>
      <c r="G3607">
        <f t="shared" si="564"/>
        <v>-0.3387451171875</v>
      </c>
      <c r="H3607">
        <v>16736</v>
      </c>
      <c r="I3607">
        <f t="shared" si="565"/>
        <v>3.22265625E-2</v>
      </c>
      <c r="J3607">
        <f t="shared" si="566"/>
        <v>-0.322265625</v>
      </c>
      <c r="K3607">
        <f t="shared" si="567"/>
        <v>1.64794921875E-2</v>
      </c>
      <c r="L3607">
        <v>0</v>
      </c>
      <c r="M3607">
        <v>5499</v>
      </c>
      <c r="N3607">
        <v>32767</v>
      </c>
      <c r="O3607">
        <v>0.2024</v>
      </c>
      <c r="P3607">
        <f t="shared" si="568"/>
        <v>1.3669883011307145</v>
      </c>
      <c r="Q3607">
        <f t="shared" si="569"/>
        <v>78.322660298548399</v>
      </c>
    </row>
    <row r="3608" spans="1:17" x14ac:dyDescent="0.25">
      <c r="A3608" t="s">
        <v>1804</v>
      </c>
      <c r="B3608">
        <f t="shared" si="560"/>
        <v>1473455460</v>
      </c>
      <c r="C3608" s="1">
        <f t="shared" si="561"/>
        <v>42622.882638888885</v>
      </c>
      <c r="D3608" s="2">
        <f t="shared" si="562"/>
        <v>42622.882638888885</v>
      </c>
      <c r="E3608">
        <v>16495</v>
      </c>
      <c r="F3608">
        <f t="shared" si="563"/>
        <v>3.387451171875E-2</v>
      </c>
      <c r="G3608">
        <f t="shared" si="564"/>
        <v>-0.3387451171875</v>
      </c>
      <c r="H3608">
        <v>16736</v>
      </c>
      <c r="I3608">
        <f t="shared" si="565"/>
        <v>3.22265625E-2</v>
      </c>
      <c r="J3608">
        <f t="shared" si="566"/>
        <v>-0.322265625</v>
      </c>
      <c r="K3608">
        <f t="shared" si="567"/>
        <v>1.64794921875E-2</v>
      </c>
      <c r="L3608">
        <v>0</v>
      </c>
      <c r="M3608">
        <v>5499</v>
      </c>
      <c r="N3608">
        <v>32767</v>
      </c>
      <c r="O3608">
        <v>0.19289999999999999</v>
      </c>
      <c r="P3608">
        <f t="shared" si="568"/>
        <v>1.3766795249607338</v>
      </c>
      <c r="Q3608">
        <f t="shared" si="569"/>
        <v>78.877926522325112</v>
      </c>
    </row>
    <row r="3609" spans="1:17" x14ac:dyDescent="0.25">
      <c r="A3609" t="s">
        <v>1805</v>
      </c>
      <c r="B3609">
        <f t="shared" si="560"/>
        <v>1473455461</v>
      </c>
      <c r="C3609" s="1">
        <f t="shared" si="561"/>
        <v>42622.882650462961</v>
      </c>
      <c r="D3609" s="2">
        <f t="shared" si="562"/>
        <v>42622.882650462961</v>
      </c>
      <c r="E3609">
        <v>16495</v>
      </c>
      <c r="F3609">
        <f t="shared" si="563"/>
        <v>3.387451171875E-2</v>
      </c>
      <c r="G3609">
        <f t="shared" si="564"/>
        <v>-0.3387451171875</v>
      </c>
      <c r="H3609">
        <v>16737</v>
      </c>
      <c r="I3609">
        <f t="shared" si="565"/>
        <v>3.2318115234375E-2</v>
      </c>
      <c r="J3609">
        <f t="shared" si="566"/>
        <v>-0.32318115234375</v>
      </c>
      <c r="K3609">
        <f t="shared" si="567"/>
        <v>1.556396484375E-2</v>
      </c>
      <c r="L3609">
        <v>0</v>
      </c>
      <c r="M3609">
        <v>5499</v>
      </c>
      <c r="N3609">
        <v>32767</v>
      </c>
      <c r="O3609">
        <v>0.1988</v>
      </c>
      <c r="P3609">
        <f t="shared" si="568"/>
        <v>1.3706629981271239</v>
      </c>
      <c r="Q3609">
        <f t="shared" si="569"/>
        <v>78.533204927432053</v>
      </c>
    </row>
    <row r="3610" spans="1:17" x14ac:dyDescent="0.25">
      <c r="A3610" t="s">
        <v>1805</v>
      </c>
      <c r="B3610">
        <f t="shared" si="560"/>
        <v>1473455461</v>
      </c>
      <c r="C3610" s="1">
        <f t="shared" si="561"/>
        <v>42622.882650462961</v>
      </c>
      <c r="D3610" s="2">
        <f t="shared" si="562"/>
        <v>42622.882650462961</v>
      </c>
      <c r="E3610">
        <v>16493</v>
      </c>
      <c r="F3610">
        <f t="shared" si="563"/>
        <v>3.326416015625E-2</v>
      </c>
      <c r="G3610">
        <f t="shared" si="564"/>
        <v>-0.3326416015625</v>
      </c>
      <c r="H3610">
        <v>16739</v>
      </c>
      <c r="I3610">
        <f t="shared" si="565"/>
        <v>3.2501220703125E-2</v>
      </c>
      <c r="J3610">
        <f t="shared" si="566"/>
        <v>-0.32501220703125</v>
      </c>
      <c r="K3610">
        <f t="shared" si="567"/>
        <v>7.62939453125E-3</v>
      </c>
      <c r="L3610">
        <v>0</v>
      </c>
      <c r="M3610">
        <v>5499</v>
      </c>
      <c r="N3610">
        <v>32767</v>
      </c>
      <c r="O3610">
        <v>0.19370000000000001</v>
      </c>
      <c r="P3610">
        <f t="shared" si="568"/>
        <v>1.3758641466561736</v>
      </c>
      <c r="Q3610">
        <f t="shared" si="569"/>
        <v>78.831208786767291</v>
      </c>
    </row>
    <row r="3611" spans="1:17" x14ac:dyDescent="0.25">
      <c r="A3611" t="s">
        <v>1806</v>
      </c>
      <c r="B3611">
        <f t="shared" si="560"/>
        <v>1473455462</v>
      </c>
      <c r="C3611" s="1">
        <f t="shared" si="561"/>
        <v>42622.882662037038</v>
      </c>
      <c r="D3611" s="2">
        <f t="shared" si="562"/>
        <v>42622.882662037038</v>
      </c>
      <c r="E3611">
        <v>16495</v>
      </c>
      <c r="F3611">
        <f t="shared" si="563"/>
        <v>3.387451171875E-2</v>
      </c>
      <c r="G3611">
        <f t="shared" si="564"/>
        <v>-0.3387451171875</v>
      </c>
      <c r="H3611">
        <v>16737</v>
      </c>
      <c r="I3611">
        <f t="shared" si="565"/>
        <v>3.2318115234375E-2</v>
      </c>
      <c r="J3611">
        <f t="shared" si="566"/>
        <v>-0.32318115234375</v>
      </c>
      <c r="K3611">
        <f t="shared" si="567"/>
        <v>1.556396484375E-2</v>
      </c>
      <c r="L3611">
        <v>0</v>
      </c>
      <c r="M3611">
        <v>5499</v>
      </c>
      <c r="N3611">
        <v>32767</v>
      </c>
      <c r="O3611">
        <v>0.20610000000000001</v>
      </c>
      <c r="P3611">
        <f t="shared" si="568"/>
        <v>1.3632086182361423</v>
      </c>
      <c r="Q3611">
        <f t="shared" si="569"/>
        <v>78.10610042079162</v>
      </c>
    </row>
    <row r="3612" spans="1:17" x14ac:dyDescent="0.25">
      <c r="A3612" t="s">
        <v>1806</v>
      </c>
      <c r="B3612">
        <f t="shared" si="560"/>
        <v>1473455462</v>
      </c>
      <c r="C3612" s="1">
        <f t="shared" si="561"/>
        <v>42622.882662037038</v>
      </c>
      <c r="D3612" s="2">
        <f t="shared" si="562"/>
        <v>42622.882662037038</v>
      </c>
      <c r="E3612">
        <v>16495</v>
      </c>
      <c r="F3612">
        <f t="shared" si="563"/>
        <v>3.387451171875E-2</v>
      </c>
      <c r="G3612">
        <f t="shared" si="564"/>
        <v>-0.3387451171875</v>
      </c>
      <c r="H3612">
        <v>16737</v>
      </c>
      <c r="I3612">
        <f t="shared" si="565"/>
        <v>3.2318115234375E-2</v>
      </c>
      <c r="J3612">
        <f t="shared" si="566"/>
        <v>-0.32318115234375</v>
      </c>
      <c r="K3612">
        <f t="shared" si="567"/>
        <v>1.556396484375E-2</v>
      </c>
      <c r="L3612">
        <v>0</v>
      </c>
      <c r="M3612">
        <v>5499</v>
      </c>
      <c r="N3612">
        <v>32767</v>
      </c>
      <c r="O3612">
        <v>0.19520000000000001</v>
      </c>
      <c r="P3612">
        <f t="shared" si="568"/>
        <v>1.3743349579989474</v>
      </c>
      <c r="Q3612">
        <f t="shared" si="569"/>
        <v>78.743592730628947</v>
      </c>
    </row>
    <row r="3613" spans="1:17" x14ac:dyDescent="0.25">
      <c r="A3613" t="s">
        <v>1807</v>
      </c>
      <c r="B3613">
        <f t="shared" si="560"/>
        <v>1473455463</v>
      </c>
      <c r="C3613" s="1">
        <f t="shared" si="561"/>
        <v>42622.882673611108</v>
      </c>
      <c r="D3613" s="2">
        <f t="shared" si="562"/>
        <v>42622.882673611108</v>
      </c>
      <c r="E3613">
        <v>16494</v>
      </c>
      <c r="F3613">
        <f t="shared" si="563"/>
        <v>3.35693359375E-2</v>
      </c>
      <c r="G3613">
        <f t="shared" si="564"/>
        <v>-0.335693359375</v>
      </c>
      <c r="H3613">
        <v>16739</v>
      </c>
      <c r="I3613">
        <f t="shared" si="565"/>
        <v>3.2501220703125E-2</v>
      </c>
      <c r="J3613">
        <f t="shared" si="566"/>
        <v>-0.32501220703125</v>
      </c>
      <c r="K3613">
        <f t="shared" si="567"/>
        <v>1.068115234375E-2</v>
      </c>
      <c r="L3613">
        <v>0</v>
      </c>
      <c r="M3613">
        <v>5499</v>
      </c>
      <c r="N3613">
        <v>32767</v>
      </c>
      <c r="O3613">
        <v>0.20250000000000001</v>
      </c>
      <c r="P3613">
        <f t="shared" si="568"/>
        <v>1.3668861866043793</v>
      </c>
      <c r="Q3613">
        <f t="shared" si="569"/>
        <v>78.316809567162423</v>
      </c>
    </row>
    <row r="3614" spans="1:17" x14ac:dyDescent="0.25">
      <c r="A3614" t="s">
        <v>1807</v>
      </c>
      <c r="B3614">
        <f t="shared" si="560"/>
        <v>1473455463</v>
      </c>
      <c r="C3614" s="1">
        <f t="shared" si="561"/>
        <v>42622.882673611108</v>
      </c>
      <c r="D3614" s="2">
        <f t="shared" si="562"/>
        <v>42622.882673611108</v>
      </c>
      <c r="E3614">
        <v>16495</v>
      </c>
      <c r="F3614">
        <f t="shared" si="563"/>
        <v>3.387451171875E-2</v>
      </c>
      <c r="G3614">
        <f t="shared" si="564"/>
        <v>-0.3387451171875</v>
      </c>
      <c r="H3614">
        <v>16739</v>
      </c>
      <c r="I3614">
        <f t="shared" si="565"/>
        <v>3.2501220703125E-2</v>
      </c>
      <c r="J3614">
        <f t="shared" si="566"/>
        <v>-0.32501220703125</v>
      </c>
      <c r="K3614">
        <f t="shared" si="567"/>
        <v>1.373291015625E-2</v>
      </c>
      <c r="L3614">
        <v>0</v>
      </c>
      <c r="M3614">
        <v>5499</v>
      </c>
      <c r="N3614">
        <v>32767</v>
      </c>
      <c r="O3614">
        <v>0.19589999999999999</v>
      </c>
      <c r="P3614">
        <f t="shared" si="568"/>
        <v>1.3736211775461518</v>
      </c>
      <c r="Q3614">
        <f t="shared" si="569"/>
        <v>78.702696123184822</v>
      </c>
    </row>
    <row r="3615" spans="1:17" x14ac:dyDescent="0.25">
      <c r="A3615" t="s">
        <v>1808</v>
      </c>
      <c r="B3615">
        <f t="shared" si="560"/>
        <v>1473455464</v>
      </c>
      <c r="C3615" s="1">
        <f t="shared" si="561"/>
        <v>42622.882685185185</v>
      </c>
      <c r="D3615" s="2">
        <f t="shared" si="562"/>
        <v>42622.882685185185</v>
      </c>
      <c r="E3615">
        <v>16495</v>
      </c>
      <c r="F3615">
        <f t="shared" si="563"/>
        <v>3.387451171875E-2</v>
      </c>
      <c r="G3615">
        <f t="shared" si="564"/>
        <v>-0.3387451171875</v>
      </c>
      <c r="H3615">
        <v>16737</v>
      </c>
      <c r="I3615">
        <f t="shared" si="565"/>
        <v>3.2318115234375E-2</v>
      </c>
      <c r="J3615">
        <f t="shared" si="566"/>
        <v>-0.32318115234375</v>
      </c>
      <c r="K3615">
        <f t="shared" si="567"/>
        <v>1.556396484375E-2</v>
      </c>
      <c r="L3615">
        <v>0</v>
      </c>
      <c r="M3615">
        <v>5499</v>
      </c>
      <c r="N3615">
        <v>32767</v>
      </c>
      <c r="O3615">
        <v>0.2049</v>
      </c>
      <c r="P3615">
        <f t="shared" si="568"/>
        <v>1.3644347883277266</v>
      </c>
      <c r="Q3615">
        <f t="shared" si="569"/>
        <v>78.176354792004574</v>
      </c>
    </row>
    <row r="3616" spans="1:17" x14ac:dyDescent="0.25">
      <c r="A3616" t="s">
        <v>1808</v>
      </c>
      <c r="B3616">
        <f t="shared" si="560"/>
        <v>1473455464</v>
      </c>
      <c r="C3616" s="1">
        <f t="shared" si="561"/>
        <v>42622.882685185185</v>
      </c>
      <c r="D3616" s="2">
        <f t="shared" si="562"/>
        <v>42622.882685185185</v>
      </c>
      <c r="E3616">
        <v>16494</v>
      </c>
      <c r="F3616">
        <f t="shared" si="563"/>
        <v>3.35693359375E-2</v>
      </c>
      <c r="G3616">
        <f t="shared" si="564"/>
        <v>-0.335693359375</v>
      </c>
      <c r="H3616">
        <v>16739</v>
      </c>
      <c r="I3616">
        <f t="shared" si="565"/>
        <v>3.2501220703125E-2</v>
      </c>
      <c r="J3616">
        <f t="shared" si="566"/>
        <v>-0.32501220703125</v>
      </c>
      <c r="K3616">
        <f t="shared" si="567"/>
        <v>1.068115234375E-2</v>
      </c>
      <c r="L3616">
        <v>0</v>
      </c>
      <c r="M3616">
        <v>5499</v>
      </c>
      <c r="N3616">
        <v>32767</v>
      </c>
      <c r="O3616">
        <v>0.1966</v>
      </c>
      <c r="P3616">
        <f t="shared" si="568"/>
        <v>1.3729072952990935</v>
      </c>
      <c r="Q3616">
        <f t="shared" si="569"/>
        <v>78.661793683359065</v>
      </c>
    </row>
    <row r="3617" spans="1:17" x14ac:dyDescent="0.25">
      <c r="A3617" t="s">
        <v>1809</v>
      </c>
      <c r="B3617">
        <f t="shared" si="560"/>
        <v>1473455465</v>
      </c>
      <c r="C3617" s="1">
        <f t="shared" si="561"/>
        <v>42622.882696759261</v>
      </c>
      <c r="D3617" s="2">
        <f t="shared" si="562"/>
        <v>42622.882696759261</v>
      </c>
      <c r="E3617">
        <v>16495</v>
      </c>
      <c r="F3617">
        <f t="shared" si="563"/>
        <v>3.387451171875E-2</v>
      </c>
      <c r="G3617">
        <f t="shared" si="564"/>
        <v>-0.3387451171875</v>
      </c>
      <c r="H3617">
        <v>16737</v>
      </c>
      <c r="I3617">
        <f t="shared" si="565"/>
        <v>3.2318115234375E-2</v>
      </c>
      <c r="J3617">
        <f t="shared" si="566"/>
        <v>-0.32318115234375</v>
      </c>
      <c r="K3617">
        <f t="shared" si="567"/>
        <v>1.556396484375E-2</v>
      </c>
      <c r="L3617">
        <v>0</v>
      </c>
      <c r="M3617">
        <v>5499</v>
      </c>
      <c r="N3617">
        <v>32767</v>
      </c>
      <c r="O3617">
        <v>0.20399999999999999</v>
      </c>
      <c r="P3617">
        <f t="shared" si="568"/>
        <v>1.3653542092847624</v>
      </c>
      <c r="Q3617">
        <f t="shared" si="569"/>
        <v>78.229033732438609</v>
      </c>
    </row>
    <row r="3618" spans="1:17" x14ac:dyDescent="0.25">
      <c r="A3618" t="s">
        <v>1809</v>
      </c>
      <c r="B3618">
        <f t="shared" si="560"/>
        <v>1473455465</v>
      </c>
      <c r="C3618" s="1">
        <f t="shared" si="561"/>
        <v>42622.882696759261</v>
      </c>
      <c r="D3618" s="2">
        <f t="shared" si="562"/>
        <v>42622.882696759261</v>
      </c>
      <c r="E3618">
        <v>16495</v>
      </c>
      <c r="F3618">
        <f t="shared" si="563"/>
        <v>3.387451171875E-2</v>
      </c>
      <c r="G3618">
        <f t="shared" si="564"/>
        <v>-0.3387451171875</v>
      </c>
      <c r="H3618">
        <v>16735</v>
      </c>
      <c r="I3618">
        <f t="shared" si="565"/>
        <v>3.2135009765625E-2</v>
      </c>
      <c r="J3618">
        <f t="shared" si="566"/>
        <v>-0.32135009765625</v>
      </c>
      <c r="K3618">
        <f t="shared" si="567"/>
        <v>1.739501953125E-2</v>
      </c>
      <c r="L3618">
        <v>0</v>
      </c>
      <c r="M3618">
        <v>5499</v>
      </c>
      <c r="N3618">
        <v>32767</v>
      </c>
      <c r="O3618">
        <v>0.19439999999999999</v>
      </c>
      <c r="P3618">
        <f t="shared" si="568"/>
        <v>1.3751505829639439</v>
      </c>
      <c r="Q3618">
        <f t="shared" si="569"/>
        <v>78.790324598788743</v>
      </c>
    </row>
    <row r="3619" spans="1:17" x14ac:dyDescent="0.25">
      <c r="A3619" t="s">
        <v>1810</v>
      </c>
      <c r="B3619">
        <f t="shared" si="560"/>
        <v>1473455466</v>
      </c>
      <c r="C3619" s="1">
        <f t="shared" si="561"/>
        <v>42622.882708333331</v>
      </c>
      <c r="D3619" s="2">
        <f t="shared" si="562"/>
        <v>42622.882708333331</v>
      </c>
      <c r="E3619">
        <v>16493</v>
      </c>
      <c r="F3619">
        <f t="shared" si="563"/>
        <v>3.326416015625E-2</v>
      </c>
      <c r="G3619">
        <f t="shared" si="564"/>
        <v>-0.3326416015625</v>
      </c>
      <c r="H3619">
        <v>16736</v>
      </c>
      <c r="I3619">
        <f t="shared" si="565"/>
        <v>3.22265625E-2</v>
      </c>
      <c r="J3619">
        <f t="shared" si="566"/>
        <v>-0.322265625</v>
      </c>
      <c r="K3619">
        <f t="shared" si="567"/>
        <v>1.03759765625E-2</v>
      </c>
      <c r="L3619">
        <v>0</v>
      </c>
      <c r="M3619">
        <v>5499</v>
      </c>
      <c r="N3619">
        <v>32767</v>
      </c>
      <c r="O3619">
        <v>0.19439999999999999</v>
      </c>
      <c r="P3619">
        <f t="shared" si="568"/>
        <v>1.3751505829639439</v>
      </c>
      <c r="Q3619">
        <f t="shared" si="569"/>
        <v>78.790324598788743</v>
      </c>
    </row>
    <row r="3620" spans="1:17" x14ac:dyDescent="0.25">
      <c r="A3620" t="s">
        <v>1810</v>
      </c>
      <c r="B3620">
        <f t="shared" si="560"/>
        <v>1473455466</v>
      </c>
      <c r="C3620" s="1">
        <f t="shared" si="561"/>
        <v>42622.882708333331</v>
      </c>
      <c r="D3620" s="2">
        <f t="shared" si="562"/>
        <v>42622.882708333331</v>
      </c>
      <c r="E3620">
        <v>16494</v>
      </c>
      <c r="F3620">
        <f t="shared" si="563"/>
        <v>3.35693359375E-2</v>
      </c>
      <c r="G3620">
        <f t="shared" si="564"/>
        <v>-0.335693359375</v>
      </c>
      <c r="H3620">
        <v>16737</v>
      </c>
      <c r="I3620">
        <f t="shared" si="565"/>
        <v>3.2318115234375E-2</v>
      </c>
      <c r="J3620">
        <f t="shared" si="566"/>
        <v>-0.32318115234375</v>
      </c>
      <c r="K3620">
        <f t="shared" si="567"/>
        <v>1.251220703125E-2</v>
      </c>
      <c r="L3620">
        <v>0</v>
      </c>
      <c r="M3620">
        <v>5499</v>
      </c>
      <c r="N3620">
        <v>32767</v>
      </c>
      <c r="O3620">
        <v>0.19739999999999999</v>
      </c>
      <c r="P3620">
        <f t="shared" si="568"/>
        <v>1.3720913047050409</v>
      </c>
      <c r="Q3620">
        <f t="shared" si="569"/>
        <v>78.615040866197475</v>
      </c>
    </row>
    <row r="3621" spans="1:17" x14ac:dyDescent="0.25">
      <c r="A3621" t="s">
        <v>1811</v>
      </c>
      <c r="B3621">
        <f t="shared" si="560"/>
        <v>1473455467</v>
      </c>
      <c r="C3621" s="1">
        <f t="shared" si="561"/>
        <v>42622.882719907408</v>
      </c>
      <c r="D3621" s="2">
        <f t="shared" si="562"/>
        <v>42622.882719907408</v>
      </c>
      <c r="E3621">
        <v>16494</v>
      </c>
      <c r="F3621">
        <f t="shared" si="563"/>
        <v>3.35693359375E-2</v>
      </c>
      <c r="G3621">
        <f t="shared" si="564"/>
        <v>-0.335693359375</v>
      </c>
      <c r="H3621">
        <v>16736</v>
      </c>
      <c r="I3621">
        <f t="shared" si="565"/>
        <v>3.22265625E-2</v>
      </c>
      <c r="J3621">
        <f t="shared" si="566"/>
        <v>-0.322265625</v>
      </c>
      <c r="K3621">
        <f t="shared" si="567"/>
        <v>1.3427734375E-2</v>
      </c>
      <c r="L3621">
        <v>0</v>
      </c>
      <c r="M3621">
        <v>5499</v>
      </c>
      <c r="N3621">
        <v>32767</v>
      </c>
      <c r="O3621">
        <v>0.19359999999999999</v>
      </c>
      <c r="P3621">
        <f t="shared" si="568"/>
        <v>1.3759660761115871</v>
      </c>
      <c r="Q3621">
        <f t="shared" si="569"/>
        <v>78.837048914370541</v>
      </c>
    </row>
    <row r="3622" spans="1:17" x14ac:dyDescent="0.25">
      <c r="A3622" t="s">
        <v>1811</v>
      </c>
      <c r="B3622">
        <f t="shared" si="560"/>
        <v>1473455467</v>
      </c>
      <c r="C3622" s="1">
        <f t="shared" si="561"/>
        <v>42622.882719907408</v>
      </c>
      <c r="D3622" s="2">
        <f t="shared" si="562"/>
        <v>42622.882719907408</v>
      </c>
      <c r="E3622">
        <v>16495</v>
      </c>
      <c r="F3622">
        <f t="shared" si="563"/>
        <v>3.387451171875E-2</v>
      </c>
      <c r="G3622">
        <f t="shared" si="564"/>
        <v>-0.3387451171875</v>
      </c>
      <c r="H3622">
        <v>16739</v>
      </c>
      <c r="I3622">
        <f t="shared" si="565"/>
        <v>3.2501220703125E-2</v>
      </c>
      <c r="J3622">
        <f t="shared" si="566"/>
        <v>-0.32501220703125</v>
      </c>
      <c r="K3622">
        <f t="shared" si="567"/>
        <v>1.373291015625E-2</v>
      </c>
      <c r="L3622">
        <v>0</v>
      </c>
      <c r="M3622">
        <v>5499</v>
      </c>
      <c r="N3622">
        <v>32767</v>
      </c>
      <c r="O3622">
        <v>0.1988</v>
      </c>
      <c r="P3622">
        <f t="shared" si="568"/>
        <v>1.3706629981271239</v>
      </c>
      <c r="Q3622">
        <f t="shared" si="569"/>
        <v>78.533204927432053</v>
      </c>
    </row>
    <row r="3623" spans="1:17" x14ac:dyDescent="0.25">
      <c r="A3623" t="s">
        <v>1812</v>
      </c>
      <c r="B3623">
        <f t="shared" si="560"/>
        <v>1473455468</v>
      </c>
      <c r="C3623" s="1">
        <f t="shared" si="561"/>
        <v>42622.882731481484</v>
      </c>
      <c r="D3623" s="2">
        <f t="shared" si="562"/>
        <v>42622.882731481484</v>
      </c>
      <c r="E3623">
        <v>16493</v>
      </c>
      <c r="F3623">
        <f t="shared" si="563"/>
        <v>3.326416015625E-2</v>
      </c>
      <c r="G3623">
        <f t="shared" si="564"/>
        <v>-0.3326416015625</v>
      </c>
      <c r="H3623">
        <v>16738</v>
      </c>
      <c r="I3623">
        <f t="shared" si="565"/>
        <v>3.240966796875E-2</v>
      </c>
      <c r="J3623">
        <f t="shared" si="566"/>
        <v>-0.3240966796875</v>
      </c>
      <c r="K3623">
        <f t="shared" si="567"/>
        <v>8.544921875E-3</v>
      </c>
      <c r="L3623">
        <v>0</v>
      </c>
      <c r="M3623">
        <v>5499</v>
      </c>
      <c r="N3623">
        <v>32767</v>
      </c>
      <c r="O3623">
        <v>0.19370000000000001</v>
      </c>
      <c r="P3623">
        <f t="shared" si="568"/>
        <v>1.3758641466561736</v>
      </c>
      <c r="Q3623">
        <f t="shared" si="569"/>
        <v>78.831208786767291</v>
      </c>
    </row>
    <row r="3624" spans="1:17" x14ac:dyDescent="0.25">
      <c r="A3624" t="s">
        <v>1812</v>
      </c>
      <c r="B3624">
        <f t="shared" si="560"/>
        <v>1473455468</v>
      </c>
      <c r="C3624" s="1">
        <f t="shared" si="561"/>
        <v>42622.882731481484</v>
      </c>
      <c r="D3624" s="2">
        <f t="shared" si="562"/>
        <v>42622.882731481484</v>
      </c>
      <c r="E3624">
        <v>16494</v>
      </c>
      <c r="F3624">
        <f t="shared" si="563"/>
        <v>3.35693359375E-2</v>
      </c>
      <c r="G3624">
        <f t="shared" si="564"/>
        <v>-0.335693359375</v>
      </c>
      <c r="H3624">
        <v>16735</v>
      </c>
      <c r="I3624">
        <f t="shared" si="565"/>
        <v>3.2135009765625E-2</v>
      </c>
      <c r="J3624">
        <f t="shared" si="566"/>
        <v>-0.32135009765625</v>
      </c>
      <c r="K3624">
        <f t="shared" si="567"/>
        <v>1.434326171875E-2</v>
      </c>
      <c r="L3624">
        <v>0</v>
      </c>
      <c r="M3624">
        <v>5499</v>
      </c>
      <c r="N3624">
        <v>32767</v>
      </c>
      <c r="O3624">
        <v>0.20030000000000001</v>
      </c>
      <c r="P3624">
        <f t="shared" si="568"/>
        <v>1.3691322102130157</v>
      </c>
      <c r="Q3624">
        <f t="shared" si="569"/>
        <v>78.445497240624022</v>
      </c>
    </row>
    <row r="3625" spans="1:17" x14ac:dyDescent="0.25">
      <c r="A3625" t="s">
        <v>1813</v>
      </c>
      <c r="B3625">
        <f t="shared" si="560"/>
        <v>1473455469</v>
      </c>
      <c r="C3625" s="1">
        <f t="shared" si="561"/>
        <v>42622.882743055554</v>
      </c>
      <c r="D3625" s="2">
        <f t="shared" si="562"/>
        <v>42622.882743055554</v>
      </c>
      <c r="E3625">
        <v>16495</v>
      </c>
      <c r="F3625">
        <f t="shared" si="563"/>
        <v>3.387451171875E-2</v>
      </c>
      <c r="G3625">
        <f t="shared" si="564"/>
        <v>-0.3387451171875</v>
      </c>
      <c r="H3625">
        <v>16736</v>
      </c>
      <c r="I3625">
        <f t="shared" si="565"/>
        <v>3.22265625E-2</v>
      </c>
      <c r="J3625">
        <f t="shared" si="566"/>
        <v>-0.322265625</v>
      </c>
      <c r="K3625">
        <f t="shared" si="567"/>
        <v>1.64794921875E-2</v>
      </c>
      <c r="L3625">
        <v>0</v>
      </c>
      <c r="M3625">
        <v>5499</v>
      </c>
      <c r="N3625">
        <v>32767</v>
      </c>
      <c r="O3625">
        <v>0.2011</v>
      </c>
      <c r="P3625">
        <f t="shared" si="568"/>
        <v>1.368315594299601</v>
      </c>
      <c r="Q3625">
        <f t="shared" si="569"/>
        <v>78.398708595302139</v>
      </c>
    </row>
    <row r="3626" spans="1:17" x14ac:dyDescent="0.25">
      <c r="A3626" t="s">
        <v>1813</v>
      </c>
      <c r="B3626">
        <f t="shared" si="560"/>
        <v>1473455469</v>
      </c>
      <c r="C3626" s="1">
        <f t="shared" si="561"/>
        <v>42622.882743055554</v>
      </c>
      <c r="D3626" s="2">
        <f t="shared" si="562"/>
        <v>42622.882743055554</v>
      </c>
      <c r="E3626">
        <v>16494</v>
      </c>
      <c r="F3626">
        <f t="shared" si="563"/>
        <v>3.35693359375E-2</v>
      </c>
      <c r="G3626">
        <f t="shared" si="564"/>
        <v>-0.335693359375</v>
      </c>
      <c r="H3626">
        <v>16738</v>
      </c>
      <c r="I3626">
        <f t="shared" si="565"/>
        <v>3.240966796875E-2</v>
      </c>
      <c r="J3626">
        <f t="shared" si="566"/>
        <v>-0.3240966796875</v>
      </c>
      <c r="K3626">
        <f t="shared" si="567"/>
        <v>1.15966796875E-2</v>
      </c>
      <c r="L3626">
        <v>0</v>
      </c>
      <c r="M3626">
        <v>5499</v>
      </c>
      <c r="N3626">
        <v>32767</v>
      </c>
      <c r="O3626">
        <v>0.2069</v>
      </c>
      <c r="P3626">
        <f t="shared" si="568"/>
        <v>1.3623909956649514</v>
      </c>
      <c r="Q3626">
        <f t="shared" si="569"/>
        <v>78.059254098227754</v>
      </c>
    </row>
    <row r="3627" spans="1:17" x14ac:dyDescent="0.25">
      <c r="A3627" t="s">
        <v>1814</v>
      </c>
      <c r="B3627">
        <f t="shared" si="560"/>
        <v>1473455470</v>
      </c>
      <c r="C3627" s="1">
        <f t="shared" si="561"/>
        <v>42622.882754629631</v>
      </c>
      <c r="D3627" s="2">
        <f t="shared" si="562"/>
        <v>42622.882754629631</v>
      </c>
      <c r="E3627">
        <v>16495</v>
      </c>
      <c r="F3627">
        <f t="shared" si="563"/>
        <v>3.387451171875E-2</v>
      </c>
      <c r="G3627">
        <f t="shared" si="564"/>
        <v>-0.3387451171875</v>
      </c>
      <c r="H3627">
        <v>16741</v>
      </c>
      <c r="I3627">
        <f t="shared" si="565"/>
        <v>3.2684326171875E-2</v>
      </c>
      <c r="J3627">
        <f t="shared" si="566"/>
        <v>-0.32684326171875</v>
      </c>
      <c r="K3627">
        <f t="shared" si="567"/>
        <v>1.190185546875E-2</v>
      </c>
      <c r="L3627">
        <v>0</v>
      </c>
      <c r="M3627">
        <v>5499</v>
      </c>
      <c r="N3627">
        <v>32767</v>
      </c>
      <c r="O3627">
        <v>0.19289999999999999</v>
      </c>
      <c r="P3627">
        <f t="shared" si="568"/>
        <v>1.3766795249607338</v>
      </c>
      <c r="Q3627">
        <f t="shared" si="569"/>
        <v>78.877926522325112</v>
      </c>
    </row>
    <row r="3628" spans="1:17" x14ac:dyDescent="0.25">
      <c r="A3628" t="s">
        <v>1814</v>
      </c>
      <c r="B3628">
        <f t="shared" si="560"/>
        <v>1473455470</v>
      </c>
      <c r="C3628" s="1">
        <f t="shared" si="561"/>
        <v>42622.882754629631</v>
      </c>
      <c r="D3628" s="2">
        <f t="shared" si="562"/>
        <v>42622.882754629631</v>
      </c>
      <c r="E3628">
        <v>16494</v>
      </c>
      <c r="F3628">
        <f t="shared" si="563"/>
        <v>3.35693359375E-2</v>
      </c>
      <c r="G3628">
        <f t="shared" si="564"/>
        <v>-0.335693359375</v>
      </c>
      <c r="H3628">
        <v>16738</v>
      </c>
      <c r="I3628">
        <f t="shared" si="565"/>
        <v>3.240966796875E-2</v>
      </c>
      <c r="J3628">
        <f t="shared" si="566"/>
        <v>-0.3240966796875</v>
      </c>
      <c r="K3628">
        <f t="shared" si="567"/>
        <v>1.15966796875E-2</v>
      </c>
      <c r="L3628">
        <v>0</v>
      </c>
      <c r="M3628">
        <v>5499</v>
      </c>
      <c r="N3628">
        <v>32767</v>
      </c>
      <c r="O3628">
        <v>0.20399999999999999</v>
      </c>
      <c r="P3628">
        <f t="shared" si="568"/>
        <v>1.3653542092847624</v>
      </c>
      <c r="Q3628">
        <f t="shared" si="569"/>
        <v>78.229033732438609</v>
      </c>
    </row>
    <row r="3629" spans="1:17" x14ac:dyDescent="0.25">
      <c r="A3629" t="s">
        <v>1815</v>
      </c>
      <c r="B3629">
        <f t="shared" si="560"/>
        <v>1473455471</v>
      </c>
      <c r="C3629" s="1">
        <f t="shared" si="561"/>
        <v>42622.882766203707</v>
      </c>
      <c r="D3629" s="2">
        <f t="shared" si="562"/>
        <v>42622.882766203707</v>
      </c>
      <c r="E3629">
        <v>16494</v>
      </c>
      <c r="F3629">
        <f t="shared" si="563"/>
        <v>3.35693359375E-2</v>
      </c>
      <c r="G3629">
        <f t="shared" si="564"/>
        <v>-0.335693359375</v>
      </c>
      <c r="H3629">
        <v>16736</v>
      </c>
      <c r="I3629">
        <f t="shared" si="565"/>
        <v>3.22265625E-2</v>
      </c>
      <c r="J3629">
        <f t="shared" si="566"/>
        <v>-0.322265625</v>
      </c>
      <c r="K3629">
        <f t="shared" si="567"/>
        <v>1.3427734375E-2</v>
      </c>
      <c r="L3629">
        <v>0</v>
      </c>
      <c r="M3629">
        <v>5499</v>
      </c>
      <c r="N3629">
        <v>32767</v>
      </c>
      <c r="O3629">
        <v>0.1862</v>
      </c>
      <c r="P3629">
        <f t="shared" si="568"/>
        <v>1.383503246179395</v>
      </c>
      <c r="Q3629">
        <f t="shared" si="569"/>
        <v>79.268896948728269</v>
      </c>
    </row>
    <row r="3630" spans="1:17" x14ac:dyDescent="0.25">
      <c r="A3630" t="s">
        <v>1815</v>
      </c>
      <c r="B3630">
        <f t="shared" si="560"/>
        <v>1473455471</v>
      </c>
      <c r="C3630" s="1">
        <f t="shared" si="561"/>
        <v>42622.882766203707</v>
      </c>
      <c r="D3630" s="2">
        <f t="shared" si="562"/>
        <v>42622.882766203707</v>
      </c>
      <c r="E3630">
        <v>16495</v>
      </c>
      <c r="F3630">
        <f t="shared" si="563"/>
        <v>3.387451171875E-2</v>
      </c>
      <c r="G3630">
        <f t="shared" si="564"/>
        <v>-0.3387451171875</v>
      </c>
      <c r="H3630">
        <v>16736</v>
      </c>
      <c r="I3630">
        <f t="shared" si="565"/>
        <v>3.22265625E-2</v>
      </c>
      <c r="J3630">
        <f t="shared" si="566"/>
        <v>-0.322265625</v>
      </c>
      <c r="K3630">
        <f t="shared" si="567"/>
        <v>1.64794921875E-2</v>
      </c>
      <c r="L3630">
        <v>0</v>
      </c>
      <c r="M3630">
        <v>5499</v>
      </c>
      <c r="N3630">
        <v>32767</v>
      </c>
      <c r="O3630">
        <v>0.20480000000000001</v>
      </c>
      <c r="P3630">
        <f t="shared" si="568"/>
        <v>1.364536954936391</v>
      </c>
      <c r="Q3630">
        <f t="shared" si="569"/>
        <v>78.182208507488212</v>
      </c>
    </row>
    <row r="3631" spans="1:17" x14ac:dyDescent="0.25">
      <c r="A3631" t="s">
        <v>1816</v>
      </c>
      <c r="B3631">
        <f t="shared" si="560"/>
        <v>1473455472</v>
      </c>
      <c r="C3631" s="1">
        <f t="shared" si="561"/>
        <v>42622.882777777777</v>
      </c>
      <c r="D3631" s="2">
        <f t="shared" si="562"/>
        <v>42622.882777777777</v>
      </c>
      <c r="E3631">
        <v>16495</v>
      </c>
      <c r="F3631">
        <f t="shared" si="563"/>
        <v>3.387451171875E-2</v>
      </c>
      <c r="G3631">
        <f t="shared" si="564"/>
        <v>-0.3387451171875</v>
      </c>
      <c r="H3631">
        <v>16738</v>
      </c>
      <c r="I3631">
        <f t="shared" si="565"/>
        <v>3.240966796875E-2</v>
      </c>
      <c r="J3631">
        <f t="shared" si="566"/>
        <v>-0.3240966796875</v>
      </c>
      <c r="K3631">
        <f t="shared" si="567"/>
        <v>1.46484375E-2</v>
      </c>
      <c r="L3631">
        <v>0</v>
      </c>
      <c r="M3631">
        <v>5499</v>
      </c>
      <c r="N3631">
        <v>32767</v>
      </c>
      <c r="O3631">
        <v>0.18920000000000001</v>
      </c>
      <c r="P3631">
        <f t="shared" si="568"/>
        <v>1.3804489592251681</v>
      </c>
      <c r="Q3631">
        <f t="shared" si="569"/>
        <v>79.093899196829199</v>
      </c>
    </row>
    <row r="3632" spans="1:17" x14ac:dyDescent="0.25">
      <c r="A3632" t="s">
        <v>1816</v>
      </c>
      <c r="B3632">
        <f t="shared" si="560"/>
        <v>1473455472</v>
      </c>
      <c r="C3632" s="1">
        <f t="shared" si="561"/>
        <v>42622.882777777777</v>
      </c>
      <c r="D3632" s="2">
        <f t="shared" si="562"/>
        <v>42622.882777777777</v>
      </c>
      <c r="E3632">
        <v>16495</v>
      </c>
      <c r="F3632">
        <f t="shared" si="563"/>
        <v>3.387451171875E-2</v>
      </c>
      <c r="G3632">
        <f t="shared" si="564"/>
        <v>-0.3387451171875</v>
      </c>
      <c r="H3632">
        <v>16736</v>
      </c>
      <c r="I3632">
        <f t="shared" si="565"/>
        <v>3.22265625E-2</v>
      </c>
      <c r="J3632">
        <f t="shared" si="566"/>
        <v>-0.322265625</v>
      </c>
      <c r="K3632">
        <f t="shared" si="567"/>
        <v>1.64794921875E-2</v>
      </c>
      <c r="L3632">
        <v>0</v>
      </c>
      <c r="M3632">
        <v>5499</v>
      </c>
      <c r="N3632">
        <v>32767</v>
      </c>
      <c r="O3632">
        <v>0.19969999999999999</v>
      </c>
      <c r="P3632">
        <f t="shared" si="568"/>
        <v>1.3697445826594759</v>
      </c>
      <c r="Q3632">
        <f t="shared" si="569"/>
        <v>78.480583597296288</v>
      </c>
    </row>
    <row r="3633" spans="1:17" x14ac:dyDescent="0.25">
      <c r="A3633" t="s">
        <v>1817</v>
      </c>
      <c r="B3633">
        <f t="shared" si="560"/>
        <v>1473455473</v>
      </c>
      <c r="C3633" s="1">
        <f t="shared" si="561"/>
        <v>42622.882789351846</v>
      </c>
      <c r="D3633" s="2">
        <f t="shared" si="562"/>
        <v>42622.882789351846</v>
      </c>
      <c r="E3633">
        <v>16495</v>
      </c>
      <c r="F3633">
        <f t="shared" si="563"/>
        <v>3.387451171875E-2</v>
      </c>
      <c r="G3633">
        <f t="shared" si="564"/>
        <v>-0.3387451171875</v>
      </c>
      <c r="H3633">
        <v>16737</v>
      </c>
      <c r="I3633">
        <f t="shared" si="565"/>
        <v>3.2318115234375E-2</v>
      </c>
      <c r="J3633">
        <f t="shared" si="566"/>
        <v>-0.32318115234375</v>
      </c>
      <c r="K3633">
        <f t="shared" si="567"/>
        <v>1.556396484375E-2</v>
      </c>
      <c r="L3633">
        <v>0</v>
      </c>
      <c r="M3633">
        <v>5499</v>
      </c>
      <c r="N3633">
        <v>32767</v>
      </c>
      <c r="O3633">
        <v>0.19139999999999999</v>
      </c>
      <c r="P3633">
        <f t="shared" si="568"/>
        <v>1.3782080075284477</v>
      </c>
      <c r="Q3633">
        <f t="shared" si="569"/>
        <v>78.965502122514451</v>
      </c>
    </row>
    <row r="3634" spans="1:17" x14ac:dyDescent="0.25">
      <c r="A3634" t="s">
        <v>1817</v>
      </c>
      <c r="B3634">
        <f t="shared" si="560"/>
        <v>1473455473</v>
      </c>
      <c r="C3634" s="1">
        <f t="shared" si="561"/>
        <v>42622.882789351846</v>
      </c>
      <c r="D3634" s="2">
        <f t="shared" si="562"/>
        <v>42622.882789351846</v>
      </c>
      <c r="E3634">
        <v>16493</v>
      </c>
      <c r="F3634">
        <f t="shared" si="563"/>
        <v>3.326416015625E-2</v>
      </c>
      <c r="G3634">
        <f t="shared" si="564"/>
        <v>-0.3326416015625</v>
      </c>
      <c r="H3634">
        <v>16738</v>
      </c>
      <c r="I3634">
        <f t="shared" si="565"/>
        <v>3.240966796875E-2</v>
      </c>
      <c r="J3634">
        <f t="shared" si="566"/>
        <v>-0.3240966796875</v>
      </c>
      <c r="K3634">
        <f t="shared" si="567"/>
        <v>8.544921875E-3</v>
      </c>
      <c r="L3634">
        <v>0</v>
      </c>
      <c r="M3634">
        <v>5499</v>
      </c>
      <c r="N3634">
        <v>32767</v>
      </c>
      <c r="O3634">
        <v>0.1973</v>
      </c>
      <c r="P3634">
        <f t="shared" si="568"/>
        <v>1.3721933108502382</v>
      </c>
      <c r="Q3634">
        <f t="shared" si="569"/>
        <v>78.620885387801678</v>
      </c>
    </row>
    <row r="3635" spans="1:17" x14ac:dyDescent="0.25">
      <c r="A3635" t="s">
        <v>1818</v>
      </c>
      <c r="B3635">
        <f t="shared" si="560"/>
        <v>1473455474</v>
      </c>
      <c r="C3635" s="1">
        <f t="shared" si="561"/>
        <v>42622.88280092593</v>
      </c>
      <c r="D3635" s="2">
        <f t="shared" si="562"/>
        <v>42622.88280092593</v>
      </c>
      <c r="E3635">
        <v>16494</v>
      </c>
      <c r="F3635">
        <f t="shared" si="563"/>
        <v>3.35693359375E-2</v>
      </c>
      <c r="G3635">
        <f t="shared" si="564"/>
        <v>-0.335693359375</v>
      </c>
      <c r="H3635">
        <v>16739</v>
      </c>
      <c r="I3635">
        <f t="shared" si="565"/>
        <v>3.2501220703125E-2</v>
      </c>
      <c r="J3635">
        <f t="shared" si="566"/>
        <v>-0.32501220703125</v>
      </c>
      <c r="K3635">
        <f t="shared" si="567"/>
        <v>1.068115234375E-2</v>
      </c>
      <c r="L3635">
        <v>0</v>
      </c>
      <c r="M3635">
        <v>5499</v>
      </c>
      <c r="N3635">
        <v>32767</v>
      </c>
      <c r="O3635">
        <v>0.2024</v>
      </c>
      <c r="P3635">
        <f t="shared" si="568"/>
        <v>1.3669883011307145</v>
      </c>
      <c r="Q3635">
        <f t="shared" si="569"/>
        <v>78.322660298548399</v>
      </c>
    </row>
    <row r="3636" spans="1:17" x14ac:dyDescent="0.25">
      <c r="A3636" t="s">
        <v>1818</v>
      </c>
      <c r="B3636">
        <f t="shared" si="560"/>
        <v>1473455474</v>
      </c>
      <c r="C3636" s="1">
        <f t="shared" si="561"/>
        <v>42622.88280092593</v>
      </c>
      <c r="D3636" s="2">
        <f t="shared" si="562"/>
        <v>42622.88280092593</v>
      </c>
      <c r="E3636">
        <v>16494</v>
      </c>
      <c r="F3636">
        <f t="shared" si="563"/>
        <v>3.35693359375E-2</v>
      </c>
      <c r="G3636">
        <f t="shared" si="564"/>
        <v>-0.335693359375</v>
      </c>
      <c r="H3636">
        <v>16738</v>
      </c>
      <c r="I3636">
        <f t="shared" si="565"/>
        <v>3.240966796875E-2</v>
      </c>
      <c r="J3636">
        <f t="shared" si="566"/>
        <v>-0.3240966796875</v>
      </c>
      <c r="K3636">
        <f t="shared" si="567"/>
        <v>1.15966796875E-2</v>
      </c>
      <c r="L3636">
        <v>0</v>
      </c>
      <c r="M3636">
        <v>5499</v>
      </c>
      <c r="N3636">
        <v>32767</v>
      </c>
      <c r="O3636">
        <v>0.20180000000000001</v>
      </c>
      <c r="P3636">
        <f t="shared" si="568"/>
        <v>1.3676009430744978</v>
      </c>
      <c r="Q3636">
        <f t="shared" si="569"/>
        <v>78.35776209627987</v>
      </c>
    </row>
    <row r="3637" spans="1:17" x14ac:dyDescent="0.25">
      <c r="A3637" t="s">
        <v>1819</v>
      </c>
      <c r="B3637">
        <f t="shared" si="560"/>
        <v>1473455475</v>
      </c>
      <c r="C3637" s="1">
        <f t="shared" si="561"/>
        <v>42622.8828125</v>
      </c>
      <c r="D3637" s="2">
        <f t="shared" si="562"/>
        <v>42622.8828125</v>
      </c>
      <c r="E3637">
        <v>16495</v>
      </c>
      <c r="F3637">
        <f t="shared" si="563"/>
        <v>3.387451171875E-2</v>
      </c>
      <c r="G3637">
        <f t="shared" si="564"/>
        <v>-0.3387451171875</v>
      </c>
      <c r="H3637">
        <v>16736</v>
      </c>
      <c r="I3637">
        <f t="shared" si="565"/>
        <v>3.22265625E-2</v>
      </c>
      <c r="J3637">
        <f t="shared" si="566"/>
        <v>-0.322265625</v>
      </c>
      <c r="K3637">
        <f t="shared" si="567"/>
        <v>1.64794921875E-2</v>
      </c>
      <c r="L3637">
        <v>0</v>
      </c>
      <c r="M3637">
        <v>5499</v>
      </c>
      <c r="N3637">
        <v>32767</v>
      </c>
      <c r="O3637">
        <v>0.20100000000000001</v>
      </c>
      <c r="P3637">
        <f t="shared" si="568"/>
        <v>1.3684176787643181</v>
      </c>
      <c r="Q3637">
        <f t="shared" si="569"/>
        <v>78.404557604284278</v>
      </c>
    </row>
    <row r="3638" spans="1:17" x14ac:dyDescent="0.25">
      <c r="A3638" t="s">
        <v>1819</v>
      </c>
      <c r="B3638">
        <f t="shared" si="560"/>
        <v>1473455475</v>
      </c>
      <c r="C3638" s="1">
        <f t="shared" si="561"/>
        <v>42622.8828125</v>
      </c>
      <c r="D3638" s="2">
        <f t="shared" si="562"/>
        <v>42622.8828125</v>
      </c>
      <c r="E3638">
        <v>16494</v>
      </c>
      <c r="F3638">
        <f t="shared" si="563"/>
        <v>3.35693359375E-2</v>
      </c>
      <c r="G3638">
        <f t="shared" si="564"/>
        <v>-0.335693359375</v>
      </c>
      <c r="H3638">
        <v>16738</v>
      </c>
      <c r="I3638">
        <f t="shared" si="565"/>
        <v>3.240966796875E-2</v>
      </c>
      <c r="J3638">
        <f t="shared" si="566"/>
        <v>-0.3240966796875</v>
      </c>
      <c r="K3638">
        <f t="shared" si="567"/>
        <v>1.15966796875E-2</v>
      </c>
      <c r="L3638">
        <v>0</v>
      </c>
      <c r="M3638">
        <v>5499</v>
      </c>
      <c r="N3638">
        <v>32767</v>
      </c>
      <c r="O3638">
        <v>0.19739999999999999</v>
      </c>
      <c r="P3638">
        <f t="shared" si="568"/>
        <v>1.3720913047050409</v>
      </c>
      <c r="Q3638">
        <f t="shared" si="569"/>
        <v>78.615040866197475</v>
      </c>
    </row>
    <row r="3639" spans="1:17" x14ac:dyDescent="0.25">
      <c r="A3639" t="s">
        <v>1820</v>
      </c>
      <c r="B3639">
        <f t="shared" si="560"/>
        <v>1473455476</v>
      </c>
      <c r="C3639" s="1">
        <f t="shared" si="561"/>
        <v>42622.88282407407</v>
      </c>
      <c r="D3639" s="2">
        <f t="shared" si="562"/>
        <v>42622.88282407407</v>
      </c>
      <c r="E3639">
        <v>16495</v>
      </c>
      <c r="F3639">
        <f t="shared" si="563"/>
        <v>3.387451171875E-2</v>
      </c>
      <c r="G3639">
        <f t="shared" si="564"/>
        <v>-0.3387451171875</v>
      </c>
      <c r="H3639">
        <v>16737</v>
      </c>
      <c r="I3639">
        <f t="shared" si="565"/>
        <v>3.2318115234375E-2</v>
      </c>
      <c r="J3639">
        <f t="shared" si="566"/>
        <v>-0.32318115234375</v>
      </c>
      <c r="K3639">
        <f t="shared" si="567"/>
        <v>1.556396484375E-2</v>
      </c>
      <c r="L3639">
        <v>0</v>
      </c>
      <c r="M3639">
        <v>5499</v>
      </c>
      <c r="N3639">
        <v>32767</v>
      </c>
      <c r="O3639">
        <v>0.1981</v>
      </c>
      <c r="P3639">
        <f t="shared" si="568"/>
        <v>1.3713772029544686</v>
      </c>
      <c r="Q3639">
        <f t="shared" si="569"/>
        <v>78.574125849746778</v>
      </c>
    </row>
    <row r="3640" spans="1:17" x14ac:dyDescent="0.25">
      <c r="A3640" t="s">
        <v>1820</v>
      </c>
      <c r="B3640">
        <f t="shared" si="560"/>
        <v>1473455476</v>
      </c>
      <c r="C3640" s="1">
        <f t="shared" si="561"/>
        <v>42622.88282407407</v>
      </c>
      <c r="D3640" s="2">
        <f t="shared" si="562"/>
        <v>42622.88282407407</v>
      </c>
      <c r="E3640">
        <v>16493</v>
      </c>
      <c r="F3640">
        <f t="shared" si="563"/>
        <v>3.326416015625E-2</v>
      </c>
      <c r="G3640">
        <f t="shared" si="564"/>
        <v>-0.3326416015625</v>
      </c>
      <c r="H3640">
        <v>16740</v>
      </c>
      <c r="I3640">
        <f t="shared" si="565"/>
        <v>3.25927734375E-2</v>
      </c>
      <c r="J3640">
        <f t="shared" si="566"/>
        <v>-0.325927734375</v>
      </c>
      <c r="K3640">
        <f t="shared" si="567"/>
        <v>6.7138671875E-3</v>
      </c>
      <c r="L3640">
        <v>0</v>
      </c>
      <c r="M3640">
        <v>5499</v>
      </c>
      <c r="N3640">
        <v>32767</v>
      </c>
      <c r="O3640">
        <v>0.19359999999999999</v>
      </c>
      <c r="P3640">
        <f t="shared" si="568"/>
        <v>1.3759660761115871</v>
      </c>
      <c r="Q3640">
        <f t="shared" si="569"/>
        <v>78.837048914370541</v>
      </c>
    </row>
    <row r="3641" spans="1:17" x14ac:dyDescent="0.25">
      <c r="A3641" t="s">
        <v>1821</v>
      </c>
      <c r="B3641">
        <f t="shared" si="560"/>
        <v>1473455477</v>
      </c>
      <c r="C3641" s="1">
        <f t="shared" si="561"/>
        <v>42622.882835648154</v>
      </c>
      <c r="D3641" s="2">
        <f t="shared" si="562"/>
        <v>42622.882835648154</v>
      </c>
      <c r="E3641">
        <v>16493</v>
      </c>
      <c r="F3641">
        <f t="shared" si="563"/>
        <v>3.326416015625E-2</v>
      </c>
      <c r="G3641">
        <f t="shared" si="564"/>
        <v>-0.3326416015625</v>
      </c>
      <c r="H3641">
        <v>16738</v>
      </c>
      <c r="I3641">
        <f t="shared" si="565"/>
        <v>3.240966796875E-2</v>
      </c>
      <c r="J3641">
        <f t="shared" si="566"/>
        <v>-0.3240966796875</v>
      </c>
      <c r="K3641">
        <f t="shared" si="567"/>
        <v>8.544921875E-3</v>
      </c>
      <c r="L3641">
        <v>0</v>
      </c>
      <c r="M3641">
        <v>5499</v>
      </c>
      <c r="N3641">
        <v>32767</v>
      </c>
      <c r="O3641">
        <v>0.20180000000000001</v>
      </c>
      <c r="P3641">
        <f t="shared" si="568"/>
        <v>1.3676009430744978</v>
      </c>
      <c r="Q3641">
        <f t="shared" si="569"/>
        <v>78.35776209627987</v>
      </c>
    </row>
    <row r="3642" spans="1:17" x14ac:dyDescent="0.25">
      <c r="A3642" t="s">
        <v>1821</v>
      </c>
      <c r="B3642">
        <f t="shared" si="560"/>
        <v>1473455477</v>
      </c>
      <c r="C3642" s="1">
        <f t="shared" si="561"/>
        <v>42622.882835648154</v>
      </c>
      <c r="D3642" s="2">
        <f t="shared" si="562"/>
        <v>42622.882835648154</v>
      </c>
      <c r="E3642">
        <v>16494</v>
      </c>
      <c r="F3642">
        <f t="shared" si="563"/>
        <v>3.35693359375E-2</v>
      </c>
      <c r="G3642">
        <f t="shared" si="564"/>
        <v>-0.335693359375</v>
      </c>
      <c r="H3642">
        <v>16737</v>
      </c>
      <c r="I3642">
        <f t="shared" si="565"/>
        <v>3.2318115234375E-2</v>
      </c>
      <c r="J3642">
        <f t="shared" si="566"/>
        <v>-0.32318115234375</v>
      </c>
      <c r="K3642">
        <f t="shared" si="567"/>
        <v>1.251220703125E-2</v>
      </c>
      <c r="L3642">
        <v>0</v>
      </c>
      <c r="M3642">
        <v>5499</v>
      </c>
      <c r="N3642">
        <v>32767</v>
      </c>
      <c r="O3642">
        <v>0.1958</v>
      </c>
      <c r="P3642">
        <f t="shared" si="568"/>
        <v>1.3737231524050684</v>
      </c>
      <c r="Q3642">
        <f t="shared" si="569"/>
        <v>78.708538852217188</v>
      </c>
    </row>
    <row r="3643" spans="1:17" x14ac:dyDescent="0.25">
      <c r="A3643" t="s">
        <v>1822</v>
      </c>
      <c r="B3643">
        <f t="shared" si="560"/>
        <v>1473455478</v>
      </c>
      <c r="C3643" s="1">
        <f t="shared" si="561"/>
        <v>42622.882847222223</v>
      </c>
      <c r="D3643" s="2">
        <f t="shared" si="562"/>
        <v>42622.882847222223</v>
      </c>
      <c r="E3643">
        <v>16494</v>
      </c>
      <c r="F3643">
        <f t="shared" si="563"/>
        <v>3.35693359375E-2</v>
      </c>
      <c r="G3643">
        <f t="shared" si="564"/>
        <v>-0.335693359375</v>
      </c>
      <c r="H3643">
        <v>16737</v>
      </c>
      <c r="I3643">
        <f t="shared" si="565"/>
        <v>3.2318115234375E-2</v>
      </c>
      <c r="J3643">
        <f t="shared" si="566"/>
        <v>-0.32318115234375</v>
      </c>
      <c r="K3643">
        <f t="shared" si="567"/>
        <v>1.251220703125E-2</v>
      </c>
      <c r="L3643">
        <v>0</v>
      </c>
      <c r="M3643">
        <v>5499</v>
      </c>
      <c r="N3643">
        <v>32767</v>
      </c>
      <c r="O3643">
        <v>0.1981</v>
      </c>
      <c r="P3643">
        <f t="shared" si="568"/>
        <v>1.3713772029544686</v>
      </c>
      <c r="Q3643">
        <f t="shared" si="569"/>
        <v>78.574125849746778</v>
      </c>
    </row>
    <row r="3644" spans="1:17" x14ac:dyDescent="0.25">
      <c r="A3644" t="s">
        <v>1822</v>
      </c>
      <c r="B3644">
        <f t="shared" si="560"/>
        <v>1473455478</v>
      </c>
      <c r="C3644" s="1">
        <f t="shared" si="561"/>
        <v>42622.882847222223</v>
      </c>
      <c r="D3644" s="2">
        <f t="shared" si="562"/>
        <v>42622.882847222223</v>
      </c>
      <c r="E3644">
        <v>16495</v>
      </c>
      <c r="F3644">
        <f t="shared" si="563"/>
        <v>3.387451171875E-2</v>
      </c>
      <c r="G3644">
        <f t="shared" si="564"/>
        <v>-0.3387451171875</v>
      </c>
      <c r="H3644">
        <v>16737</v>
      </c>
      <c r="I3644">
        <f t="shared" si="565"/>
        <v>3.2318115234375E-2</v>
      </c>
      <c r="J3644">
        <f t="shared" si="566"/>
        <v>-0.32318115234375</v>
      </c>
      <c r="K3644">
        <f t="shared" si="567"/>
        <v>1.556396484375E-2</v>
      </c>
      <c r="L3644">
        <v>0</v>
      </c>
      <c r="M3644">
        <v>5499</v>
      </c>
      <c r="N3644">
        <v>32767</v>
      </c>
      <c r="O3644">
        <v>0.1988</v>
      </c>
      <c r="P3644">
        <f t="shared" si="568"/>
        <v>1.3706629981271239</v>
      </c>
      <c r="Q3644">
        <f t="shared" si="569"/>
        <v>78.533204927432053</v>
      </c>
    </row>
    <row r="3645" spans="1:17" x14ac:dyDescent="0.25">
      <c r="A3645" t="s">
        <v>1823</v>
      </c>
      <c r="B3645">
        <f t="shared" si="560"/>
        <v>1473455479</v>
      </c>
      <c r="C3645" s="1">
        <f t="shared" si="561"/>
        <v>42622.882858796293</v>
      </c>
      <c r="D3645" s="2">
        <f t="shared" si="562"/>
        <v>42622.882858796293</v>
      </c>
      <c r="E3645">
        <v>16494</v>
      </c>
      <c r="F3645">
        <f t="shared" si="563"/>
        <v>3.35693359375E-2</v>
      </c>
      <c r="G3645">
        <f t="shared" si="564"/>
        <v>-0.335693359375</v>
      </c>
      <c r="H3645">
        <v>16739</v>
      </c>
      <c r="I3645">
        <f t="shared" si="565"/>
        <v>3.2501220703125E-2</v>
      </c>
      <c r="J3645">
        <f t="shared" si="566"/>
        <v>-0.32501220703125</v>
      </c>
      <c r="K3645">
        <f t="shared" si="567"/>
        <v>1.068115234375E-2</v>
      </c>
      <c r="L3645">
        <v>0</v>
      </c>
      <c r="M3645">
        <v>5499</v>
      </c>
      <c r="N3645">
        <v>32767</v>
      </c>
      <c r="O3645">
        <v>0.1958</v>
      </c>
      <c r="P3645">
        <f t="shared" si="568"/>
        <v>1.3737231524050684</v>
      </c>
      <c r="Q3645">
        <f t="shared" si="569"/>
        <v>78.708538852217188</v>
      </c>
    </row>
    <row r="3646" spans="1:17" x14ac:dyDescent="0.25">
      <c r="A3646" t="s">
        <v>1823</v>
      </c>
      <c r="B3646">
        <f t="shared" si="560"/>
        <v>1473455479</v>
      </c>
      <c r="C3646" s="1">
        <f t="shared" si="561"/>
        <v>42622.882858796293</v>
      </c>
      <c r="D3646" s="2">
        <f t="shared" si="562"/>
        <v>42622.882858796293</v>
      </c>
      <c r="E3646">
        <v>16495</v>
      </c>
      <c r="F3646">
        <f t="shared" si="563"/>
        <v>3.387451171875E-2</v>
      </c>
      <c r="G3646">
        <f t="shared" si="564"/>
        <v>-0.3387451171875</v>
      </c>
      <c r="H3646">
        <v>16737</v>
      </c>
      <c r="I3646">
        <f t="shared" si="565"/>
        <v>3.2318115234375E-2</v>
      </c>
      <c r="J3646">
        <f t="shared" si="566"/>
        <v>-0.32318115234375</v>
      </c>
      <c r="K3646">
        <f t="shared" si="567"/>
        <v>1.556396484375E-2</v>
      </c>
      <c r="L3646">
        <v>0</v>
      </c>
      <c r="M3646">
        <v>5499</v>
      </c>
      <c r="N3646">
        <v>32767</v>
      </c>
      <c r="O3646">
        <v>0.2024</v>
      </c>
      <c r="P3646">
        <f t="shared" si="568"/>
        <v>1.3669883011307145</v>
      </c>
      <c r="Q3646">
        <f t="shared" si="569"/>
        <v>78.322660298548399</v>
      </c>
    </row>
    <row r="3647" spans="1:17" x14ac:dyDescent="0.25">
      <c r="A3647" t="s">
        <v>1824</v>
      </c>
      <c r="B3647">
        <f t="shared" si="560"/>
        <v>1473455480</v>
      </c>
      <c r="C3647" s="1">
        <f t="shared" si="561"/>
        <v>42622.882870370369</v>
      </c>
      <c r="D3647" s="2">
        <f t="shared" si="562"/>
        <v>42622.882870370369</v>
      </c>
      <c r="E3647">
        <v>16495</v>
      </c>
      <c r="F3647">
        <f t="shared" si="563"/>
        <v>3.387451171875E-2</v>
      </c>
      <c r="G3647">
        <f t="shared" si="564"/>
        <v>-0.3387451171875</v>
      </c>
      <c r="H3647">
        <v>16739</v>
      </c>
      <c r="I3647">
        <f t="shared" si="565"/>
        <v>3.2501220703125E-2</v>
      </c>
      <c r="J3647">
        <f t="shared" si="566"/>
        <v>-0.32501220703125</v>
      </c>
      <c r="K3647">
        <f t="shared" si="567"/>
        <v>1.373291015625E-2</v>
      </c>
      <c r="L3647">
        <v>0</v>
      </c>
      <c r="M3647">
        <v>5499</v>
      </c>
      <c r="N3647">
        <v>32767</v>
      </c>
      <c r="O3647">
        <v>0.2011</v>
      </c>
      <c r="P3647">
        <f t="shared" si="568"/>
        <v>1.368315594299601</v>
      </c>
      <c r="Q3647">
        <f t="shared" si="569"/>
        <v>78.398708595302139</v>
      </c>
    </row>
    <row r="3648" spans="1:17" x14ac:dyDescent="0.25">
      <c r="A3648" t="s">
        <v>1824</v>
      </c>
      <c r="B3648">
        <f t="shared" si="560"/>
        <v>1473455480</v>
      </c>
      <c r="C3648" s="1">
        <f t="shared" si="561"/>
        <v>42622.882870370369</v>
      </c>
      <c r="D3648" s="2">
        <f t="shared" si="562"/>
        <v>42622.882870370369</v>
      </c>
      <c r="E3648">
        <v>16495</v>
      </c>
      <c r="F3648">
        <f t="shared" si="563"/>
        <v>3.387451171875E-2</v>
      </c>
      <c r="G3648">
        <f t="shared" si="564"/>
        <v>-0.3387451171875</v>
      </c>
      <c r="H3648">
        <v>16736</v>
      </c>
      <c r="I3648">
        <f t="shared" si="565"/>
        <v>3.22265625E-2</v>
      </c>
      <c r="J3648">
        <f t="shared" si="566"/>
        <v>-0.322265625</v>
      </c>
      <c r="K3648">
        <f t="shared" si="567"/>
        <v>1.64794921875E-2</v>
      </c>
      <c r="L3648">
        <v>0</v>
      </c>
      <c r="M3648">
        <v>5499</v>
      </c>
      <c r="N3648">
        <v>32767</v>
      </c>
      <c r="O3648">
        <v>0.2011</v>
      </c>
      <c r="P3648">
        <f t="shared" si="568"/>
        <v>1.368315594299601</v>
      </c>
      <c r="Q3648">
        <f t="shared" si="569"/>
        <v>78.398708595302139</v>
      </c>
    </row>
    <row r="3649" spans="1:17" x14ac:dyDescent="0.25">
      <c r="A3649" t="s">
        <v>1825</v>
      </c>
      <c r="B3649">
        <f t="shared" ref="B3649:B3712" si="570">HEX2DEC(A3649)</f>
        <v>1473455481</v>
      </c>
      <c r="C3649" s="1">
        <f t="shared" ref="C3649:C3712" si="571">B3649/86400+25569</f>
        <v>42622.882881944446</v>
      </c>
      <c r="D3649" s="2">
        <f t="shared" ref="D3649:D3712" si="572">B3649/86400+25569</f>
        <v>42622.882881944446</v>
      </c>
      <c r="E3649">
        <v>16493</v>
      </c>
      <c r="F3649">
        <f t="shared" si="563"/>
        <v>3.326416015625E-2</v>
      </c>
      <c r="G3649">
        <f t="shared" si="564"/>
        <v>-0.3326416015625</v>
      </c>
      <c r="H3649">
        <v>16736</v>
      </c>
      <c r="I3649">
        <f t="shared" si="565"/>
        <v>3.22265625E-2</v>
      </c>
      <c r="J3649">
        <f t="shared" si="566"/>
        <v>-0.322265625</v>
      </c>
      <c r="K3649">
        <f t="shared" si="567"/>
        <v>1.03759765625E-2</v>
      </c>
      <c r="L3649">
        <v>0</v>
      </c>
      <c r="M3649">
        <v>5499</v>
      </c>
      <c r="N3649">
        <v>32767</v>
      </c>
      <c r="O3649">
        <v>0.2011</v>
      </c>
      <c r="P3649">
        <f t="shared" si="568"/>
        <v>1.368315594299601</v>
      </c>
      <c r="Q3649">
        <f t="shared" si="569"/>
        <v>78.398708595302139</v>
      </c>
    </row>
    <row r="3650" spans="1:17" x14ac:dyDescent="0.25">
      <c r="A3650" t="s">
        <v>1825</v>
      </c>
      <c r="B3650">
        <f t="shared" si="570"/>
        <v>1473455481</v>
      </c>
      <c r="C3650" s="1">
        <f t="shared" si="571"/>
        <v>42622.882881944446</v>
      </c>
      <c r="D3650" s="2">
        <f t="shared" si="572"/>
        <v>42622.882881944446</v>
      </c>
      <c r="E3650">
        <v>16493</v>
      </c>
      <c r="F3650">
        <f t="shared" ref="F3650:F3713" si="573">(E3650-16384)*(10-0)/32768+0</f>
        <v>3.326416015625E-2</v>
      </c>
      <c r="G3650">
        <f t="shared" ref="G3650:G3713" si="574">-F3650*10</f>
        <v>-0.3326416015625</v>
      </c>
      <c r="H3650">
        <v>16739</v>
      </c>
      <c r="I3650">
        <f t="shared" ref="I3650:I3713" si="575">(H3650-16384)*(3-0)/32768+0</f>
        <v>3.2501220703125E-2</v>
      </c>
      <c r="J3650">
        <f t="shared" ref="J3650:J3713" si="576">-I3650*10</f>
        <v>-0.32501220703125</v>
      </c>
      <c r="K3650">
        <f t="shared" ref="K3650:K3713" si="577">J3650-G3650</f>
        <v>7.62939453125E-3</v>
      </c>
      <c r="L3650">
        <v>0</v>
      </c>
      <c r="M3650">
        <v>5499</v>
      </c>
      <c r="N3650">
        <v>32767</v>
      </c>
      <c r="O3650">
        <v>0.1981</v>
      </c>
      <c r="P3650">
        <f t="shared" ref="P3650:P3713" si="578">ACOS(O3650)</f>
        <v>1.3713772029544686</v>
      </c>
      <c r="Q3650">
        <f t="shared" ref="Q3650:Q3713" si="579">DEGREES(P3650)</f>
        <v>78.574125849746778</v>
      </c>
    </row>
    <row r="3651" spans="1:17" x14ac:dyDescent="0.25">
      <c r="A3651" t="s">
        <v>1826</v>
      </c>
      <c r="B3651">
        <f t="shared" si="570"/>
        <v>1473455482</v>
      </c>
      <c r="C3651" s="1">
        <f t="shared" si="571"/>
        <v>42622.882893518516</v>
      </c>
      <c r="D3651" s="2">
        <f t="shared" si="572"/>
        <v>42622.882893518516</v>
      </c>
      <c r="E3651">
        <v>16494</v>
      </c>
      <c r="F3651">
        <f t="shared" si="573"/>
        <v>3.35693359375E-2</v>
      </c>
      <c r="G3651">
        <f t="shared" si="574"/>
        <v>-0.335693359375</v>
      </c>
      <c r="H3651">
        <v>16738</v>
      </c>
      <c r="I3651">
        <f t="shared" si="575"/>
        <v>3.240966796875E-2</v>
      </c>
      <c r="J3651">
        <f t="shared" si="576"/>
        <v>-0.3240966796875</v>
      </c>
      <c r="K3651">
        <f t="shared" si="577"/>
        <v>1.15966796875E-2</v>
      </c>
      <c r="L3651">
        <v>0</v>
      </c>
      <c r="M3651">
        <v>5499</v>
      </c>
      <c r="N3651">
        <v>32767</v>
      </c>
      <c r="O3651">
        <v>0.2011</v>
      </c>
      <c r="P3651">
        <f t="shared" si="578"/>
        <v>1.368315594299601</v>
      </c>
      <c r="Q3651">
        <f t="shared" si="579"/>
        <v>78.398708595302139</v>
      </c>
    </row>
    <row r="3652" spans="1:17" x14ac:dyDescent="0.25">
      <c r="A3652" t="s">
        <v>1826</v>
      </c>
      <c r="B3652">
        <f t="shared" si="570"/>
        <v>1473455482</v>
      </c>
      <c r="C3652" s="1">
        <f t="shared" si="571"/>
        <v>42622.882893518516</v>
      </c>
      <c r="D3652" s="2">
        <f t="shared" si="572"/>
        <v>42622.882893518516</v>
      </c>
      <c r="E3652">
        <v>16494</v>
      </c>
      <c r="F3652">
        <f t="shared" si="573"/>
        <v>3.35693359375E-2</v>
      </c>
      <c r="G3652">
        <f t="shared" si="574"/>
        <v>-0.335693359375</v>
      </c>
      <c r="H3652">
        <v>16737</v>
      </c>
      <c r="I3652">
        <f t="shared" si="575"/>
        <v>3.2318115234375E-2</v>
      </c>
      <c r="J3652">
        <f t="shared" si="576"/>
        <v>-0.32318115234375</v>
      </c>
      <c r="K3652">
        <f t="shared" si="577"/>
        <v>1.251220703125E-2</v>
      </c>
      <c r="L3652">
        <v>0</v>
      </c>
      <c r="M3652">
        <v>5499</v>
      </c>
      <c r="N3652">
        <v>32767</v>
      </c>
      <c r="O3652">
        <v>0.19889999999999999</v>
      </c>
      <c r="P3652">
        <f t="shared" si="578"/>
        <v>1.3705609604277957</v>
      </c>
      <c r="Q3652">
        <f t="shared" si="579"/>
        <v>78.527358597909327</v>
      </c>
    </row>
    <row r="3653" spans="1:17" x14ac:dyDescent="0.25">
      <c r="A3653" t="s">
        <v>1827</v>
      </c>
      <c r="B3653">
        <f t="shared" si="570"/>
        <v>1473455483</v>
      </c>
      <c r="C3653" s="1">
        <f t="shared" si="571"/>
        <v>42622.882905092592</v>
      </c>
      <c r="D3653" s="2">
        <f t="shared" si="572"/>
        <v>42622.882905092592</v>
      </c>
      <c r="E3653">
        <v>16494</v>
      </c>
      <c r="F3653">
        <f t="shared" si="573"/>
        <v>3.35693359375E-2</v>
      </c>
      <c r="G3653">
        <f t="shared" si="574"/>
        <v>-0.335693359375</v>
      </c>
      <c r="H3653">
        <v>16736</v>
      </c>
      <c r="I3653">
        <f t="shared" si="575"/>
        <v>3.22265625E-2</v>
      </c>
      <c r="J3653">
        <f t="shared" si="576"/>
        <v>-0.322265625</v>
      </c>
      <c r="K3653">
        <f t="shared" si="577"/>
        <v>1.3427734375E-2</v>
      </c>
      <c r="L3653">
        <v>0</v>
      </c>
      <c r="M3653">
        <v>5499</v>
      </c>
      <c r="N3653">
        <v>32767</v>
      </c>
      <c r="O3653">
        <v>0.2011</v>
      </c>
      <c r="P3653">
        <f t="shared" si="578"/>
        <v>1.368315594299601</v>
      </c>
      <c r="Q3653">
        <f t="shared" si="579"/>
        <v>78.398708595302139</v>
      </c>
    </row>
    <row r="3654" spans="1:17" x14ac:dyDescent="0.25">
      <c r="A3654" t="s">
        <v>1827</v>
      </c>
      <c r="B3654">
        <f t="shared" si="570"/>
        <v>1473455483</v>
      </c>
      <c r="C3654" s="1">
        <f t="shared" si="571"/>
        <v>42622.882905092592</v>
      </c>
      <c r="D3654" s="2">
        <f t="shared" si="572"/>
        <v>42622.882905092592</v>
      </c>
      <c r="E3654">
        <v>16495</v>
      </c>
      <c r="F3654">
        <f t="shared" si="573"/>
        <v>3.387451171875E-2</v>
      </c>
      <c r="G3654">
        <f t="shared" si="574"/>
        <v>-0.3387451171875</v>
      </c>
      <c r="H3654">
        <v>16736</v>
      </c>
      <c r="I3654">
        <f t="shared" si="575"/>
        <v>3.22265625E-2</v>
      </c>
      <c r="J3654">
        <f t="shared" si="576"/>
        <v>-0.322265625</v>
      </c>
      <c r="K3654">
        <f t="shared" si="577"/>
        <v>1.64794921875E-2</v>
      </c>
      <c r="L3654">
        <v>0</v>
      </c>
      <c r="M3654">
        <v>5499</v>
      </c>
      <c r="N3654">
        <v>32767</v>
      </c>
      <c r="O3654">
        <v>0.2019</v>
      </c>
      <c r="P3654">
        <f t="shared" si="578"/>
        <v>1.36749884146051</v>
      </c>
      <c r="Q3654">
        <f t="shared" si="579"/>
        <v>78.351912104716902</v>
      </c>
    </row>
    <row r="3655" spans="1:17" x14ac:dyDescent="0.25">
      <c r="A3655" t="s">
        <v>1828</v>
      </c>
      <c r="B3655">
        <f t="shared" si="570"/>
        <v>1473455484</v>
      </c>
      <c r="C3655" s="1">
        <f t="shared" si="571"/>
        <v>42622.882916666669</v>
      </c>
      <c r="D3655" s="2">
        <f t="shared" si="572"/>
        <v>42622.882916666669</v>
      </c>
      <c r="E3655">
        <v>16494</v>
      </c>
      <c r="F3655">
        <f t="shared" si="573"/>
        <v>3.35693359375E-2</v>
      </c>
      <c r="G3655">
        <f t="shared" si="574"/>
        <v>-0.335693359375</v>
      </c>
      <c r="H3655">
        <v>16738</v>
      </c>
      <c r="I3655">
        <f t="shared" si="575"/>
        <v>3.240966796875E-2</v>
      </c>
      <c r="J3655">
        <f t="shared" si="576"/>
        <v>-0.3240966796875</v>
      </c>
      <c r="K3655">
        <f t="shared" si="577"/>
        <v>1.15966796875E-2</v>
      </c>
      <c r="L3655">
        <v>0</v>
      </c>
      <c r="M3655">
        <v>5499</v>
      </c>
      <c r="N3655">
        <v>32767</v>
      </c>
      <c r="O3655">
        <v>0.1973</v>
      </c>
      <c r="P3655">
        <f t="shared" si="578"/>
        <v>1.3721933108502382</v>
      </c>
      <c r="Q3655">
        <f t="shared" si="579"/>
        <v>78.620885387801678</v>
      </c>
    </row>
    <row r="3656" spans="1:17" x14ac:dyDescent="0.25">
      <c r="A3656" t="s">
        <v>1828</v>
      </c>
      <c r="B3656">
        <f t="shared" si="570"/>
        <v>1473455484</v>
      </c>
      <c r="C3656" s="1">
        <f t="shared" si="571"/>
        <v>42622.882916666669</v>
      </c>
      <c r="D3656" s="2">
        <f t="shared" si="572"/>
        <v>42622.882916666669</v>
      </c>
      <c r="E3656">
        <v>16494</v>
      </c>
      <c r="F3656">
        <f t="shared" si="573"/>
        <v>3.35693359375E-2</v>
      </c>
      <c r="G3656">
        <f t="shared" si="574"/>
        <v>-0.335693359375</v>
      </c>
      <c r="H3656">
        <v>16737</v>
      </c>
      <c r="I3656">
        <f t="shared" si="575"/>
        <v>3.2318115234375E-2</v>
      </c>
      <c r="J3656">
        <f t="shared" si="576"/>
        <v>-0.32318115234375</v>
      </c>
      <c r="K3656">
        <f t="shared" si="577"/>
        <v>1.251220703125E-2</v>
      </c>
      <c r="L3656">
        <v>0</v>
      </c>
      <c r="M3656">
        <v>5499</v>
      </c>
      <c r="N3656">
        <v>32767</v>
      </c>
      <c r="O3656">
        <v>0.20030000000000001</v>
      </c>
      <c r="P3656">
        <f t="shared" si="578"/>
        <v>1.3691322102130157</v>
      </c>
      <c r="Q3656">
        <f t="shared" si="579"/>
        <v>78.445497240624022</v>
      </c>
    </row>
    <row r="3657" spans="1:17" x14ac:dyDescent="0.25">
      <c r="A3657" t="s">
        <v>1829</v>
      </c>
      <c r="B3657">
        <f t="shared" si="570"/>
        <v>1473455485</v>
      </c>
      <c r="C3657" s="1">
        <f t="shared" si="571"/>
        <v>42622.882928240739</v>
      </c>
      <c r="D3657" s="2">
        <f t="shared" si="572"/>
        <v>42622.882928240739</v>
      </c>
      <c r="E3657">
        <v>16494</v>
      </c>
      <c r="F3657">
        <f t="shared" si="573"/>
        <v>3.35693359375E-2</v>
      </c>
      <c r="G3657">
        <f t="shared" si="574"/>
        <v>-0.335693359375</v>
      </c>
      <c r="H3657">
        <v>16734</v>
      </c>
      <c r="I3657">
        <f t="shared" si="575"/>
        <v>3.204345703125E-2</v>
      </c>
      <c r="J3657">
        <f t="shared" si="576"/>
        <v>-0.3204345703125</v>
      </c>
      <c r="K3657">
        <f t="shared" si="577"/>
        <v>1.52587890625E-2</v>
      </c>
      <c r="L3657">
        <v>0</v>
      </c>
      <c r="M3657">
        <v>5499</v>
      </c>
      <c r="N3657">
        <v>32767</v>
      </c>
      <c r="O3657">
        <v>0.1951</v>
      </c>
      <c r="P3657">
        <f t="shared" si="578"/>
        <v>1.3744369183490655</v>
      </c>
      <c r="Q3657">
        <f t="shared" si="579"/>
        <v>78.749434628368391</v>
      </c>
    </row>
    <row r="3658" spans="1:17" x14ac:dyDescent="0.25">
      <c r="A3658" t="s">
        <v>1829</v>
      </c>
      <c r="B3658">
        <f t="shared" si="570"/>
        <v>1473455485</v>
      </c>
      <c r="C3658" s="1">
        <f t="shared" si="571"/>
        <v>42622.882928240739</v>
      </c>
      <c r="D3658" s="2">
        <f t="shared" si="572"/>
        <v>42622.882928240739</v>
      </c>
      <c r="E3658">
        <v>16494</v>
      </c>
      <c r="F3658">
        <f t="shared" si="573"/>
        <v>3.35693359375E-2</v>
      </c>
      <c r="G3658">
        <f t="shared" si="574"/>
        <v>-0.335693359375</v>
      </c>
      <c r="H3658">
        <v>16738</v>
      </c>
      <c r="I3658">
        <f t="shared" si="575"/>
        <v>3.240966796875E-2</v>
      </c>
      <c r="J3658">
        <f t="shared" si="576"/>
        <v>-0.3240966796875</v>
      </c>
      <c r="K3658">
        <f t="shared" si="577"/>
        <v>1.15966796875E-2</v>
      </c>
      <c r="L3658">
        <v>0</v>
      </c>
      <c r="M3658">
        <v>5499</v>
      </c>
      <c r="N3658">
        <v>32767</v>
      </c>
      <c r="O3658">
        <v>0.20269999999999999</v>
      </c>
      <c r="P3658">
        <f t="shared" si="578"/>
        <v>1.3666819510817241</v>
      </c>
      <c r="Q3658">
        <f t="shared" si="579"/>
        <v>78.30510773368762</v>
      </c>
    </row>
    <row r="3659" spans="1:17" x14ac:dyDescent="0.25">
      <c r="A3659" t="s">
        <v>1830</v>
      </c>
      <c r="B3659">
        <f t="shared" si="570"/>
        <v>1473455486</v>
      </c>
      <c r="C3659" s="1">
        <f t="shared" si="571"/>
        <v>42622.882939814815</v>
      </c>
      <c r="D3659" s="2">
        <f t="shared" si="572"/>
        <v>42622.882939814815</v>
      </c>
      <c r="E3659">
        <v>16495</v>
      </c>
      <c r="F3659">
        <f t="shared" si="573"/>
        <v>3.387451171875E-2</v>
      </c>
      <c r="G3659">
        <f t="shared" si="574"/>
        <v>-0.3387451171875</v>
      </c>
      <c r="H3659">
        <v>16740</v>
      </c>
      <c r="I3659">
        <f t="shared" si="575"/>
        <v>3.25927734375E-2</v>
      </c>
      <c r="J3659">
        <f t="shared" si="576"/>
        <v>-0.325927734375</v>
      </c>
      <c r="K3659">
        <f t="shared" si="577"/>
        <v>1.28173828125E-2</v>
      </c>
      <c r="L3659">
        <v>0</v>
      </c>
      <c r="M3659">
        <v>5499</v>
      </c>
      <c r="N3659">
        <v>32767</v>
      </c>
      <c r="O3659">
        <v>0.1966</v>
      </c>
      <c r="P3659">
        <f t="shared" si="578"/>
        <v>1.3729072952990935</v>
      </c>
      <c r="Q3659">
        <f t="shared" si="579"/>
        <v>78.661793683359065</v>
      </c>
    </row>
    <row r="3660" spans="1:17" x14ac:dyDescent="0.25">
      <c r="A3660" t="s">
        <v>1830</v>
      </c>
      <c r="B3660">
        <f t="shared" si="570"/>
        <v>1473455486</v>
      </c>
      <c r="C3660" s="1">
        <f t="shared" si="571"/>
        <v>42622.882939814815</v>
      </c>
      <c r="D3660" s="2">
        <f t="shared" si="572"/>
        <v>42622.882939814815</v>
      </c>
      <c r="E3660">
        <v>16495</v>
      </c>
      <c r="F3660">
        <f t="shared" si="573"/>
        <v>3.387451171875E-2</v>
      </c>
      <c r="G3660">
        <f t="shared" si="574"/>
        <v>-0.3387451171875</v>
      </c>
      <c r="H3660">
        <v>16740</v>
      </c>
      <c r="I3660">
        <f t="shared" si="575"/>
        <v>3.25927734375E-2</v>
      </c>
      <c r="J3660">
        <f t="shared" si="576"/>
        <v>-0.325927734375</v>
      </c>
      <c r="K3660">
        <f t="shared" si="577"/>
        <v>1.28173828125E-2</v>
      </c>
      <c r="L3660">
        <v>0</v>
      </c>
      <c r="M3660">
        <v>5499</v>
      </c>
      <c r="N3660">
        <v>32767</v>
      </c>
      <c r="O3660">
        <v>0.2019</v>
      </c>
      <c r="P3660">
        <f t="shared" si="578"/>
        <v>1.36749884146051</v>
      </c>
      <c r="Q3660">
        <f t="shared" si="579"/>
        <v>78.351912104716902</v>
      </c>
    </row>
    <row r="3661" spans="1:17" x14ac:dyDescent="0.25">
      <c r="A3661" t="s">
        <v>1831</v>
      </c>
      <c r="B3661">
        <f t="shared" si="570"/>
        <v>1473455487</v>
      </c>
      <c r="C3661" s="1">
        <f t="shared" si="571"/>
        <v>42622.882951388892</v>
      </c>
      <c r="D3661" s="2">
        <f t="shared" si="572"/>
        <v>42622.882951388892</v>
      </c>
      <c r="E3661">
        <v>16495</v>
      </c>
      <c r="F3661">
        <f t="shared" si="573"/>
        <v>3.387451171875E-2</v>
      </c>
      <c r="G3661">
        <f t="shared" si="574"/>
        <v>-0.3387451171875</v>
      </c>
      <c r="H3661">
        <v>16738</v>
      </c>
      <c r="I3661">
        <f t="shared" si="575"/>
        <v>3.240966796875E-2</v>
      </c>
      <c r="J3661">
        <f t="shared" si="576"/>
        <v>-0.3240966796875</v>
      </c>
      <c r="K3661">
        <f t="shared" si="577"/>
        <v>1.46484375E-2</v>
      </c>
      <c r="L3661">
        <v>0</v>
      </c>
      <c r="M3661">
        <v>5499</v>
      </c>
      <c r="N3661">
        <v>32767</v>
      </c>
      <c r="O3661">
        <v>0.2011</v>
      </c>
      <c r="P3661">
        <f t="shared" si="578"/>
        <v>1.368315594299601</v>
      </c>
      <c r="Q3661">
        <f t="shared" si="579"/>
        <v>78.398708595302139</v>
      </c>
    </row>
    <row r="3662" spans="1:17" x14ac:dyDescent="0.25">
      <c r="A3662" t="s">
        <v>1831</v>
      </c>
      <c r="B3662">
        <f t="shared" si="570"/>
        <v>1473455487</v>
      </c>
      <c r="C3662" s="1">
        <f t="shared" si="571"/>
        <v>42622.882951388892</v>
      </c>
      <c r="D3662" s="2">
        <f t="shared" si="572"/>
        <v>42622.882951388892</v>
      </c>
      <c r="E3662">
        <v>16493</v>
      </c>
      <c r="F3662">
        <f t="shared" si="573"/>
        <v>3.326416015625E-2</v>
      </c>
      <c r="G3662">
        <f t="shared" si="574"/>
        <v>-0.3326416015625</v>
      </c>
      <c r="H3662">
        <v>16737</v>
      </c>
      <c r="I3662">
        <f t="shared" si="575"/>
        <v>3.2318115234375E-2</v>
      </c>
      <c r="J3662">
        <f t="shared" si="576"/>
        <v>-0.32318115234375</v>
      </c>
      <c r="K3662">
        <f t="shared" si="577"/>
        <v>9.46044921875E-3</v>
      </c>
      <c r="L3662">
        <v>0</v>
      </c>
      <c r="M3662">
        <v>5499</v>
      </c>
      <c r="N3662">
        <v>32767</v>
      </c>
      <c r="O3662">
        <v>0.1966</v>
      </c>
      <c r="P3662">
        <f t="shared" si="578"/>
        <v>1.3729072952990935</v>
      </c>
      <c r="Q3662">
        <f t="shared" si="579"/>
        <v>78.661793683359065</v>
      </c>
    </row>
    <row r="3663" spans="1:17" x14ac:dyDescent="0.25">
      <c r="A3663" t="s">
        <v>1832</v>
      </c>
      <c r="B3663">
        <f t="shared" si="570"/>
        <v>1473455488</v>
      </c>
      <c r="C3663" s="1">
        <f t="shared" si="571"/>
        <v>42622.882962962962</v>
      </c>
      <c r="D3663" s="2">
        <f t="shared" si="572"/>
        <v>42622.882962962962</v>
      </c>
      <c r="E3663">
        <v>16494</v>
      </c>
      <c r="F3663">
        <f t="shared" si="573"/>
        <v>3.35693359375E-2</v>
      </c>
      <c r="G3663">
        <f t="shared" si="574"/>
        <v>-0.335693359375</v>
      </c>
      <c r="H3663">
        <v>16735</v>
      </c>
      <c r="I3663">
        <f t="shared" si="575"/>
        <v>3.2135009765625E-2</v>
      </c>
      <c r="J3663">
        <f t="shared" si="576"/>
        <v>-0.32135009765625</v>
      </c>
      <c r="K3663">
        <f t="shared" si="577"/>
        <v>1.434326171875E-2</v>
      </c>
      <c r="L3663">
        <v>0</v>
      </c>
      <c r="M3663">
        <v>5499</v>
      </c>
      <c r="N3663">
        <v>32767</v>
      </c>
      <c r="O3663">
        <v>0.19439999999999999</v>
      </c>
      <c r="P3663">
        <f t="shared" si="578"/>
        <v>1.3751505829639439</v>
      </c>
      <c r="Q3663">
        <f t="shared" si="579"/>
        <v>78.790324598788743</v>
      </c>
    </row>
    <row r="3664" spans="1:17" x14ac:dyDescent="0.25">
      <c r="A3664" t="s">
        <v>1832</v>
      </c>
      <c r="B3664">
        <f t="shared" si="570"/>
        <v>1473455488</v>
      </c>
      <c r="C3664" s="1">
        <f t="shared" si="571"/>
        <v>42622.882962962962</v>
      </c>
      <c r="D3664" s="2">
        <f t="shared" si="572"/>
        <v>42622.882962962962</v>
      </c>
      <c r="E3664">
        <v>16493</v>
      </c>
      <c r="F3664">
        <f t="shared" si="573"/>
        <v>3.326416015625E-2</v>
      </c>
      <c r="G3664">
        <f t="shared" si="574"/>
        <v>-0.3326416015625</v>
      </c>
      <c r="H3664">
        <v>16738</v>
      </c>
      <c r="I3664">
        <f t="shared" si="575"/>
        <v>3.240966796875E-2</v>
      </c>
      <c r="J3664">
        <f t="shared" si="576"/>
        <v>-0.3240966796875</v>
      </c>
      <c r="K3664">
        <f t="shared" si="577"/>
        <v>8.544921875E-3</v>
      </c>
      <c r="L3664">
        <v>0</v>
      </c>
      <c r="M3664">
        <v>5499</v>
      </c>
      <c r="N3664">
        <v>32767</v>
      </c>
      <c r="O3664">
        <v>0.19739999999999999</v>
      </c>
      <c r="P3664">
        <f t="shared" si="578"/>
        <v>1.3720913047050409</v>
      </c>
      <c r="Q3664">
        <f t="shared" si="579"/>
        <v>78.615040866197475</v>
      </c>
    </row>
    <row r="3665" spans="1:17" x14ac:dyDescent="0.25">
      <c r="A3665" t="s">
        <v>1833</v>
      </c>
      <c r="B3665">
        <f t="shared" si="570"/>
        <v>1473455489</v>
      </c>
      <c r="C3665" s="1">
        <f t="shared" si="571"/>
        <v>42622.882974537039</v>
      </c>
      <c r="D3665" s="2">
        <f t="shared" si="572"/>
        <v>42622.882974537039</v>
      </c>
      <c r="E3665">
        <v>16493</v>
      </c>
      <c r="F3665">
        <f t="shared" si="573"/>
        <v>3.326416015625E-2</v>
      </c>
      <c r="G3665">
        <f t="shared" si="574"/>
        <v>-0.3326416015625</v>
      </c>
      <c r="H3665">
        <v>16736</v>
      </c>
      <c r="I3665">
        <f t="shared" si="575"/>
        <v>3.22265625E-2</v>
      </c>
      <c r="J3665">
        <f t="shared" si="576"/>
        <v>-0.322265625</v>
      </c>
      <c r="K3665">
        <f t="shared" si="577"/>
        <v>1.03759765625E-2</v>
      </c>
      <c r="L3665">
        <v>0</v>
      </c>
      <c r="M3665">
        <v>5499</v>
      </c>
      <c r="N3665">
        <v>32767</v>
      </c>
      <c r="O3665">
        <v>0.1951</v>
      </c>
      <c r="P3665">
        <f t="shared" si="578"/>
        <v>1.3744369183490655</v>
      </c>
      <c r="Q3665">
        <f t="shared" si="579"/>
        <v>78.749434628368391</v>
      </c>
    </row>
    <row r="3666" spans="1:17" x14ac:dyDescent="0.25">
      <c r="A3666" t="s">
        <v>1833</v>
      </c>
      <c r="B3666">
        <f t="shared" si="570"/>
        <v>1473455489</v>
      </c>
      <c r="C3666" s="1">
        <f t="shared" si="571"/>
        <v>42622.882974537039</v>
      </c>
      <c r="D3666" s="2">
        <f t="shared" si="572"/>
        <v>42622.882974537039</v>
      </c>
      <c r="E3666">
        <v>16494</v>
      </c>
      <c r="F3666">
        <f t="shared" si="573"/>
        <v>3.35693359375E-2</v>
      </c>
      <c r="G3666">
        <f t="shared" si="574"/>
        <v>-0.335693359375</v>
      </c>
      <c r="H3666">
        <v>16738</v>
      </c>
      <c r="I3666">
        <f t="shared" si="575"/>
        <v>3.240966796875E-2</v>
      </c>
      <c r="J3666">
        <f t="shared" si="576"/>
        <v>-0.3240966796875</v>
      </c>
      <c r="K3666">
        <f t="shared" si="577"/>
        <v>1.15966796875E-2</v>
      </c>
      <c r="L3666">
        <v>0</v>
      </c>
      <c r="M3666">
        <v>5499</v>
      </c>
      <c r="N3666">
        <v>32767</v>
      </c>
      <c r="O3666">
        <v>0.1988</v>
      </c>
      <c r="P3666">
        <f t="shared" si="578"/>
        <v>1.3706629981271239</v>
      </c>
      <c r="Q3666">
        <f t="shared" si="579"/>
        <v>78.533204927432053</v>
      </c>
    </row>
    <row r="3667" spans="1:17" x14ac:dyDescent="0.25">
      <c r="A3667" t="s">
        <v>1834</v>
      </c>
      <c r="B3667">
        <f t="shared" si="570"/>
        <v>1473455490</v>
      </c>
      <c r="C3667" s="1">
        <f t="shared" si="571"/>
        <v>42622.882986111115</v>
      </c>
      <c r="D3667" s="2">
        <f t="shared" si="572"/>
        <v>42622.882986111115</v>
      </c>
      <c r="E3667">
        <v>16494</v>
      </c>
      <c r="F3667">
        <f t="shared" si="573"/>
        <v>3.35693359375E-2</v>
      </c>
      <c r="G3667">
        <f t="shared" si="574"/>
        <v>-0.335693359375</v>
      </c>
      <c r="H3667">
        <v>16734</v>
      </c>
      <c r="I3667">
        <f t="shared" si="575"/>
        <v>3.204345703125E-2</v>
      </c>
      <c r="J3667">
        <f t="shared" si="576"/>
        <v>-0.3204345703125</v>
      </c>
      <c r="K3667">
        <f t="shared" si="577"/>
        <v>1.52587890625E-2</v>
      </c>
      <c r="L3667">
        <v>0</v>
      </c>
      <c r="M3667">
        <v>5499</v>
      </c>
      <c r="N3667">
        <v>32767</v>
      </c>
      <c r="O3667">
        <v>0.20100000000000001</v>
      </c>
      <c r="P3667">
        <f t="shared" si="578"/>
        <v>1.3684176787643181</v>
      </c>
      <c r="Q3667">
        <f t="shared" si="579"/>
        <v>78.404557604284278</v>
      </c>
    </row>
    <row r="3668" spans="1:17" x14ac:dyDescent="0.25">
      <c r="A3668" t="s">
        <v>1834</v>
      </c>
      <c r="B3668">
        <f t="shared" si="570"/>
        <v>1473455490</v>
      </c>
      <c r="C3668" s="1">
        <f t="shared" si="571"/>
        <v>42622.882986111115</v>
      </c>
      <c r="D3668" s="2">
        <f t="shared" si="572"/>
        <v>42622.882986111115</v>
      </c>
      <c r="E3668">
        <v>16493</v>
      </c>
      <c r="F3668">
        <f t="shared" si="573"/>
        <v>3.326416015625E-2</v>
      </c>
      <c r="G3668">
        <f t="shared" si="574"/>
        <v>-0.3326416015625</v>
      </c>
      <c r="H3668">
        <v>16736</v>
      </c>
      <c r="I3668">
        <f t="shared" si="575"/>
        <v>3.22265625E-2</v>
      </c>
      <c r="J3668">
        <f t="shared" si="576"/>
        <v>-0.322265625</v>
      </c>
      <c r="K3668">
        <f t="shared" si="577"/>
        <v>1.03759765625E-2</v>
      </c>
      <c r="L3668">
        <v>0</v>
      </c>
      <c r="M3668">
        <v>5499</v>
      </c>
      <c r="N3668">
        <v>32767</v>
      </c>
      <c r="O3668">
        <v>0.20530000000000001</v>
      </c>
      <c r="P3668">
        <f t="shared" si="578"/>
        <v>1.3640261000294207</v>
      </c>
      <c r="Q3668">
        <f t="shared" si="579"/>
        <v>78.152938677375261</v>
      </c>
    </row>
    <row r="3669" spans="1:17" x14ac:dyDescent="0.25">
      <c r="A3669" t="s">
        <v>1835</v>
      </c>
      <c r="B3669">
        <f t="shared" si="570"/>
        <v>1473455491</v>
      </c>
      <c r="C3669" s="1">
        <f t="shared" si="571"/>
        <v>42622.882997685185</v>
      </c>
      <c r="D3669" s="2">
        <f t="shared" si="572"/>
        <v>42622.882997685185</v>
      </c>
      <c r="E3669">
        <v>16493</v>
      </c>
      <c r="F3669">
        <f t="shared" si="573"/>
        <v>3.326416015625E-2</v>
      </c>
      <c r="G3669">
        <f t="shared" si="574"/>
        <v>-0.3326416015625</v>
      </c>
      <c r="H3669">
        <v>16735</v>
      </c>
      <c r="I3669">
        <f t="shared" si="575"/>
        <v>3.2135009765625E-2</v>
      </c>
      <c r="J3669">
        <f t="shared" si="576"/>
        <v>-0.32135009765625</v>
      </c>
      <c r="K3669">
        <f t="shared" si="577"/>
        <v>1.129150390625E-2</v>
      </c>
      <c r="L3669">
        <v>0</v>
      </c>
      <c r="M3669">
        <v>5499</v>
      </c>
      <c r="N3669">
        <v>32767</v>
      </c>
      <c r="O3669">
        <v>0.193</v>
      </c>
      <c r="P3669">
        <f t="shared" si="578"/>
        <v>1.3765776098317326</v>
      </c>
      <c r="Q3669">
        <f t="shared" si="579"/>
        <v>78.872087215564818</v>
      </c>
    </row>
    <row r="3670" spans="1:17" x14ac:dyDescent="0.25">
      <c r="A3670" t="s">
        <v>1835</v>
      </c>
      <c r="B3670">
        <f t="shared" si="570"/>
        <v>1473455491</v>
      </c>
      <c r="C3670" s="1">
        <f t="shared" si="571"/>
        <v>42622.882997685185</v>
      </c>
      <c r="D3670" s="2">
        <f t="shared" si="572"/>
        <v>42622.882997685185</v>
      </c>
      <c r="E3670">
        <v>16495</v>
      </c>
      <c r="F3670">
        <f t="shared" si="573"/>
        <v>3.387451171875E-2</v>
      </c>
      <c r="G3670">
        <f t="shared" si="574"/>
        <v>-0.3387451171875</v>
      </c>
      <c r="H3670">
        <v>16737</v>
      </c>
      <c r="I3670">
        <f t="shared" si="575"/>
        <v>3.2318115234375E-2</v>
      </c>
      <c r="J3670">
        <f t="shared" si="576"/>
        <v>-0.32318115234375</v>
      </c>
      <c r="K3670">
        <f t="shared" si="577"/>
        <v>1.556396484375E-2</v>
      </c>
      <c r="L3670">
        <v>0</v>
      </c>
      <c r="M3670">
        <v>5499</v>
      </c>
      <c r="N3670">
        <v>32767</v>
      </c>
      <c r="O3670">
        <v>0.20319999999999999</v>
      </c>
      <c r="P3670">
        <f t="shared" si="578"/>
        <v>1.3661713244774201</v>
      </c>
      <c r="Q3670">
        <f t="shared" si="579"/>
        <v>78.275850984353909</v>
      </c>
    </row>
    <row r="3671" spans="1:17" x14ac:dyDescent="0.25">
      <c r="A3671" t="s">
        <v>1836</v>
      </c>
      <c r="B3671">
        <f t="shared" si="570"/>
        <v>1473455492</v>
      </c>
      <c r="C3671" s="1">
        <f t="shared" si="571"/>
        <v>42622.883009259254</v>
      </c>
      <c r="D3671" s="2">
        <f t="shared" si="572"/>
        <v>42622.883009259254</v>
      </c>
      <c r="E3671">
        <v>16495</v>
      </c>
      <c r="F3671">
        <f t="shared" si="573"/>
        <v>3.387451171875E-2</v>
      </c>
      <c r="G3671">
        <f t="shared" si="574"/>
        <v>-0.3387451171875</v>
      </c>
      <c r="H3671">
        <v>16736</v>
      </c>
      <c r="I3671">
        <f t="shared" si="575"/>
        <v>3.22265625E-2</v>
      </c>
      <c r="J3671">
        <f t="shared" si="576"/>
        <v>-0.322265625</v>
      </c>
      <c r="K3671">
        <f t="shared" si="577"/>
        <v>1.64794921875E-2</v>
      </c>
      <c r="L3671">
        <v>0</v>
      </c>
      <c r="M3671">
        <v>5499</v>
      </c>
      <c r="N3671">
        <v>32767</v>
      </c>
      <c r="O3671">
        <v>0.19439999999999999</v>
      </c>
      <c r="P3671">
        <f t="shared" si="578"/>
        <v>1.3751505829639439</v>
      </c>
      <c r="Q3671">
        <f t="shared" si="579"/>
        <v>78.790324598788743</v>
      </c>
    </row>
    <row r="3672" spans="1:17" x14ac:dyDescent="0.25">
      <c r="A3672" t="s">
        <v>1836</v>
      </c>
      <c r="B3672">
        <f t="shared" si="570"/>
        <v>1473455492</v>
      </c>
      <c r="C3672" s="1">
        <f t="shared" si="571"/>
        <v>42622.883009259254</v>
      </c>
      <c r="D3672" s="2">
        <f t="shared" si="572"/>
        <v>42622.883009259254</v>
      </c>
      <c r="E3672">
        <v>16493</v>
      </c>
      <c r="F3672">
        <f t="shared" si="573"/>
        <v>3.326416015625E-2</v>
      </c>
      <c r="G3672">
        <f t="shared" si="574"/>
        <v>-0.3326416015625</v>
      </c>
      <c r="H3672">
        <v>16740</v>
      </c>
      <c r="I3672">
        <f t="shared" si="575"/>
        <v>3.25927734375E-2</v>
      </c>
      <c r="J3672">
        <f t="shared" si="576"/>
        <v>-0.325927734375</v>
      </c>
      <c r="K3672">
        <f t="shared" si="577"/>
        <v>6.7138671875E-3</v>
      </c>
      <c r="L3672">
        <v>0</v>
      </c>
      <c r="M3672">
        <v>5499</v>
      </c>
      <c r="N3672">
        <v>32767</v>
      </c>
      <c r="O3672">
        <v>0.20319999999999999</v>
      </c>
      <c r="P3672">
        <f t="shared" si="578"/>
        <v>1.3661713244774201</v>
      </c>
      <c r="Q3672">
        <f t="shared" si="579"/>
        <v>78.275850984353909</v>
      </c>
    </row>
    <row r="3673" spans="1:17" x14ac:dyDescent="0.25">
      <c r="A3673" t="s">
        <v>1837</v>
      </c>
      <c r="B3673">
        <f t="shared" si="570"/>
        <v>1473455493</v>
      </c>
      <c r="C3673" s="1">
        <f t="shared" si="571"/>
        <v>42622.883020833338</v>
      </c>
      <c r="D3673" s="2">
        <f t="shared" si="572"/>
        <v>42622.883020833338</v>
      </c>
      <c r="E3673">
        <v>16493</v>
      </c>
      <c r="F3673">
        <f t="shared" si="573"/>
        <v>3.326416015625E-2</v>
      </c>
      <c r="G3673">
        <f t="shared" si="574"/>
        <v>-0.3326416015625</v>
      </c>
      <c r="H3673">
        <v>16735</v>
      </c>
      <c r="I3673">
        <f t="shared" si="575"/>
        <v>3.2135009765625E-2</v>
      </c>
      <c r="J3673">
        <f t="shared" si="576"/>
        <v>-0.32135009765625</v>
      </c>
      <c r="K3673">
        <f t="shared" si="577"/>
        <v>1.129150390625E-2</v>
      </c>
      <c r="L3673">
        <v>0</v>
      </c>
      <c r="M3673">
        <v>5499</v>
      </c>
      <c r="N3673">
        <v>32767</v>
      </c>
      <c r="O3673">
        <v>0.19070000000000001</v>
      </c>
      <c r="P3673">
        <f t="shared" si="578"/>
        <v>1.3789211432872894</v>
      </c>
      <c r="Q3673">
        <f t="shared" si="579"/>
        <v>79.006361791715932</v>
      </c>
    </row>
    <row r="3674" spans="1:17" x14ac:dyDescent="0.25">
      <c r="A3674" t="s">
        <v>1837</v>
      </c>
      <c r="B3674">
        <f t="shared" si="570"/>
        <v>1473455493</v>
      </c>
      <c r="C3674" s="1">
        <f t="shared" si="571"/>
        <v>42622.883020833338</v>
      </c>
      <c r="D3674" s="2">
        <f t="shared" si="572"/>
        <v>42622.883020833338</v>
      </c>
      <c r="E3674">
        <v>16495</v>
      </c>
      <c r="F3674">
        <f t="shared" si="573"/>
        <v>3.387451171875E-2</v>
      </c>
      <c r="G3674">
        <f t="shared" si="574"/>
        <v>-0.3387451171875</v>
      </c>
      <c r="H3674">
        <v>16736</v>
      </c>
      <c r="I3674">
        <f t="shared" si="575"/>
        <v>3.22265625E-2</v>
      </c>
      <c r="J3674">
        <f t="shared" si="576"/>
        <v>-0.322265625</v>
      </c>
      <c r="K3674">
        <f t="shared" si="577"/>
        <v>1.64794921875E-2</v>
      </c>
      <c r="L3674">
        <v>0</v>
      </c>
      <c r="M3674">
        <v>5499</v>
      </c>
      <c r="N3674">
        <v>32767</v>
      </c>
      <c r="O3674">
        <v>0.2011</v>
      </c>
      <c r="P3674">
        <f t="shared" si="578"/>
        <v>1.368315594299601</v>
      </c>
      <c r="Q3674">
        <f t="shared" si="579"/>
        <v>78.398708595302139</v>
      </c>
    </row>
    <row r="3675" spans="1:17" x14ac:dyDescent="0.25">
      <c r="A3675" t="s">
        <v>1838</v>
      </c>
      <c r="B3675">
        <f t="shared" si="570"/>
        <v>1473455494</v>
      </c>
      <c r="C3675" s="1">
        <f t="shared" si="571"/>
        <v>42622.883032407408</v>
      </c>
      <c r="D3675" s="2">
        <f t="shared" si="572"/>
        <v>42622.883032407408</v>
      </c>
      <c r="E3675">
        <v>16495</v>
      </c>
      <c r="F3675">
        <f t="shared" si="573"/>
        <v>3.387451171875E-2</v>
      </c>
      <c r="G3675">
        <f t="shared" si="574"/>
        <v>-0.3387451171875</v>
      </c>
      <c r="H3675">
        <v>16736</v>
      </c>
      <c r="I3675">
        <f t="shared" si="575"/>
        <v>3.22265625E-2</v>
      </c>
      <c r="J3675">
        <f t="shared" si="576"/>
        <v>-0.322265625</v>
      </c>
      <c r="K3675">
        <f t="shared" si="577"/>
        <v>1.64794921875E-2</v>
      </c>
      <c r="L3675">
        <v>0</v>
      </c>
      <c r="M3675">
        <v>5499</v>
      </c>
      <c r="N3675">
        <v>32767</v>
      </c>
      <c r="O3675">
        <v>0.19359999999999999</v>
      </c>
      <c r="P3675">
        <f t="shared" si="578"/>
        <v>1.3759660761115871</v>
      </c>
      <c r="Q3675">
        <f t="shared" si="579"/>
        <v>78.837048914370541</v>
      </c>
    </row>
    <row r="3676" spans="1:17" x14ac:dyDescent="0.25">
      <c r="A3676" t="s">
        <v>1838</v>
      </c>
      <c r="B3676">
        <f t="shared" si="570"/>
        <v>1473455494</v>
      </c>
      <c r="C3676" s="1">
        <f t="shared" si="571"/>
        <v>42622.883032407408</v>
      </c>
      <c r="D3676" s="2">
        <f t="shared" si="572"/>
        <v>42622.883032407408</v>
      </c>
      <c r="E3676">
        <v>16495</v>
      </c>
      <c r="F3676">
        <f t="shared" si="573"/>
        <v>3.387451171875E-2</v>
      </c>
      <c r="G3676">
        <f t="shared" si="574"/>
        <v>-0.3387451171875</v>
      </c>
      <c r="H3676">
        <v>16735</v>
      </c>
      <c r="I3676">
        <f t="shared" si="575"/>
        <v>3.2135009765625E-2</v>
      </c>
      <c r="J3676">
        <f t="shared" si="576"/>
        <v>-0.32135009765625</v>
      </c>
      <c r="K3676">
        <f t="shared" si="577"/>
        <v>1.739501953125E-2</v>
      </c>
      <c r="L3676">
        <v>0</v>
      </c>
      <c r="M3676">
        <v>5499</v>
      </c>
      <c r="N3676">
        <v>32767</v>
      </c>
      <c r="O3676">
        <v>0.19969999999999999</v>
      </c>
      <c r="P3676">
        <f t="shared" si="578"/>
        <v>1.3697445826594759</v>
      </c>
      <c r="Q3676">
        <f t="shared" si="579"/>
        <v>78.480583597296288</v>
      </c>
    </row>
    <row r="3677" spans="1:17" x14ac:dyDescent="0.25">
      <c r="A3677" t="s">
        <v>1839</v>
      </c>
      <c r="B3677">
        <f t="shared" si="570"/>
        <v>1473455495</v>
      </c>
      <c r="C3677" s="1">
        <f t="shared" si="571"/>
        <v>42622.883043981477</v>
      </c>
      <c r="D3677" s="2">
        <f t="shared" si="572"/>
        <v>42622.883043981477</v>
      </c>
      <c r="E3677">
        <v>16495</v>
      </c>
      <c r="F3677">
        <f t="shared" si="573"/>
        <v>3.387451171875E-2</v>
      </c>
      <c r="G3677">
        <f t="shared" si="574"/>
        <v>-0.3387451171875</v>
      </c>
      <c r="H3677">
        <v>16736</v>
      </c>
      <c r="I3677">
        <f t="shared" si="575"/>
        <v>3.22265625E-2</v>
      </c>
      <c r="J3677">
        <f t="shared" si="576"/>
        <v>-0.322265625</v>
      </c>
      <c r="K3677">
        <f t="shared" si="577"/>
        <v>1.64794921875E-2</v>
      </c>
      <c r="L3677">
        <v>0</v>
      </c>
      <c r="M3677">
        <v>5499</v>
      </c>
      <c r="N3677">
        <v>32767</v>
      </c>
      <c r="O3677">
        <v>0.1996</v>
      </c>
      <c r="P3677">
        <f t="shared" si="578"/>
        <v>1.3698466372974396</v>
      </c>
      <c r="Q3677">
        <f t="shared" si="579"/>
        <v>78.486430897331346</v>
      </c>
    </row>
    <row r="3678" spans="1:17" x14ac:dyDescent="0.25">
      <c r="A3678" t="s">
        <v>1839</v>
      </c>
      <c r="B3678">
        <f t="shared" si="570"/>
        <v>1473455495</v>
      </c>
      <c r="C3678" s="1">
        <f t="shared" si="571"/>
        <v>42622.883043981477</v>
      </c>
      <c r="D3678" s="2">
        <f t="shared" si="572"/>
        <v>42622.883043981477</v>
      </c>
      <c r="E3678">
        <v>16495</v>
      </c>
      <c r="F3678">
        <f t="shared" si="573"/>
        <v>3.387451171875E-2</v>
      </c>
      <c r="G3678">
        <f t="shared" si="574"/>
        <v>-0.3387451171875</v>
      </c>
      <c r="H3678">
        <v>16738</v>
      </c>
      <c r="I3678">
        <f t="shared" si="575"/>
        <v>3.240966796875E-2</v>
      </c>
      <c r="J3678">
        <f t="shared" si="576"/>
        <v>-0.3240966796875</v>
      </c>
      <c r="K3678">
        <f t="shared" si="577"/>
        <v>1.46484375E-2</v>
      </c>
      <c r="L3678">
        <v>0</v>
      </c>
      <c r="M3678">
        <v>5499</v>
      </c>
      <c r="N3678">
        <v>32767</v>
      </c>
      <c r="O3678">
        <v>0.19869999999999999</v>
      </c>
      <c r="P3678">
        <f t="shared" si="578"/>
        <v>1.3707650337144963</v>
      </c>
      <c r="Q3678">
        <f t="shared" si="579"/>
        <v>78.53905113594864</v>
      </c>
    </row>
    <row r="3679" spans="1:17" x14ac:dyDescent="0.25">
      <c r="A3679" t="s">
        <v>1840</v>
      </c>
      <c r="B3679">
        <f t="shared" si="570"/>
        <v>1473455496</v>
      </c>
      <c r="C3679" s="1">
        <f t="shared" si="571"/>
        <v>42622.883055555554</v>
      </c>
      <c r="D3679" s="2">
        <f t="shared" si="572"/>
        <v>42622.883055555554</v>
      </c>
      <c r="E3679">
        <v>16494</v>
      </c>
      <c r="F3679">
        <f t="shared" si="573"/>
        <v>3.35693359375E-2</v>
      </c>
      <c r="G3679">
        <f t="shared" si="574"/>
        <v>-0.335693359375</v>
      </c>
      <c r="H3679">
        <v>16738</v>
      </c>
      <c r="I3679">
        <f t="shared" si="575"/>
        <v>3.240966796875E-2</v>
      </c>
      <c r="J3679">
        <f t="shared" si="576"/>
        <v>-0.3240966796875</v>
      </c>
      <c r="K3679">
        <f t="shared" si="577"/>
        <v>1.15966796875E-2</v>
      </c>
      <c r="L3679">
        <v>0</v>
      </c>
      <c r="M3679">
        <v>5499</v>
      </c>
      <c r="N3679">
        <v>32767</v>
      </c>
      <c r="O3679">
        <v>0.2069</v>
      </c>
      <c r="P3679">
        <f t="shared" si="578"/>
        <v>1.3623909956649514</v>
      </c>
      <c r="Q3679">
        <f t="shared" si="579"/>
        <v>78.059254098227754</v>
      </c>
    </row>
    <row r="3680" spans="1:17" x14ac:dyDescent="0.25">
      <c r="A3680" t="s">
        <v>1840</v>
      </c>
      <c r="B3680">
        <f t="shared" si="570"/>
        <v>1473455496</v>
      </c>
      <c r="C3680" s="1">
        <f t="shared" si="571"/>
        <v>42622.883055555554</v>
      </c>
      <c r="D3680" s="2">
        <f t="shared" si="572"/>
        <v>42622.883055555554</v>
      </c>
      <c r="E3680">
        <v>16496</v>
      </c>
      <c r="F3680">
        <f t="shared" si="573"/>
        <v>3.41796875E-2</v>
      </c>
      <c r="G3680">
        <f t="shared" si="574"/>
        <v>-0.341796875</v>
      </c>
      <c r="H3680">
        <v>16738</v>
      </c>
      <c r="I3680">
        <f t="shared" si="575"/>
        <v>3.240966796875E-2</v>
      </c>
      <c r="J3680">
        <f t="shared" si="576"/>
        <v>-0.3240966796875</v>
      </c>
      <c r="K3680">
        <f t="shared" si="577"/>
        <v>1.77001953125E-2</v>
      </c>
      <c r="L3680">
        <v>0</v>
      </c>
      <c r="M3680">
        <v>5499</v>
      </c>
      <c r="N3680">
        <v>32767</v>
      </c>
      <c r="O3680">
        <v>0.1966</v>
      </c>
      <c r="P3680">
        <f t="shared" si="578"/>
        <v>1.3729072952990935</v>
      </c>
      <c r="Q3680">
        <f t="shared" si="579"/>
        <v>78.661793683359065</v>
      </c>
    </row>
    <row r="3681" spans="1:17" x14ac:dyDescent="0.25">
      <c r="A3681" t="s">
        <v>1841</v>
      </c>
      <c r="B3681">
        <f t="shared" si="570"/>
        <v>1473455497</v>
      </c>
      <c r="C3681" s="1">
        <f t="shared" si="571"/>
        <v>42622.883067129631</v>
      </c>
      <c r="D3681" s="2">
        <f t="shared" si="572"/>
        <v>42622.883067129631</v>
      </c>
      <c r="E3681">
        <v>16494</v>
      </c>
      <c r="F3681">
        <f t="shared" si="573"/>
        <v>3.35693359375E-2</v>
      </c>
      <c r="G3681">
        <f t="shared" si="574"/>
        <v>-0.335693359375</v>
      </c>
      <c r="H3681">
        <v>16736</v>
      </c>
      <c r="I3681">
        <f t="shared" si="575"/>
        <v>3.22265625E-2</v>
      </c>
      <c r="J3681">
        <f t="shared" si="576"/>
        <v>-0.322265625</v>
      </c>
      <c r="K3681">
        <f t="shared" si="577"/>
        <v>1.3427734375E-2</v>
      </c>
      <c r="L3681">
        <v>0</v>
      </c>
      <c r="M3681">
        <v>5499</v>
      </c>
      <c r="N3681">
        <v>32767</v>
      </c>
      <c r="O3681">
        <v>0.20849999999999999</v>
      </c>
      <c r="P3681">
        <f t="shared" si="578"/>
        <v>1.3607553257094218</v>
      </c>
      <c r="Q3681">
        <f t="shared" si="579"/>
        <v>77.965537113099558</v>
      </c>
    </row>
    <row r="3682" spans="1:17" x14ac:dyDescent="0.25">
      <c r="A3682" t="s">
        <v>1841</v>
      </c>
      <c r="B3682">
        <f t="shared" si="570"/>
        <v>1473455497</v>
      </c>
      <c r="C3682" s="1">
        <f t="shared" si="571"/>
        <v>42622.883067129631</v>
      </c>
      <c r="D3682" s="2">
        <f t="shared" si="572"/>
        <v>42622.883067129631</v>
      </c>
      <c r="E3682">
        <v>16495</v>
      </c>
      <c r="F3682">
        <f t="shared" si="573"/>
        <v>3.387451171875E-2</v>
      </c>
      <c r="G3682">
        <f t="shared" si="574"/>
        <v>-0.3387451171875</v>
      </c>
      <c r="H3682">
        <v>16736</v>
      </c>
      <c r="I3682">
        <f t="shared" si="575"/>
        <v>3.22265625E-2</v>
      </c>
      <c r="J3682">
        <f t="shared" si="576"/>
        <v>-0.322265625</v>
      </c>
      <c r="K3682">
        <f t="shared" si="577"/>
        <v>1.64794921875E-2</v>
      </c>
      <c r="L3682">
        <v>0</v>
      </c>
      <c r="M3682">
        <v>5499</v>
      </c>
      <c r="N3682">
        <v>32767</v>
      </c>
      <c r="O3682">
        <v>0.18909999999999999</v>
      </c>
      <c r="P3682">
        <f t="shared" si="578"/>
        <v>1.3805507975904998</v>
      </c>
      <c r="Q3682">
        <f t="shared" si="579"/>
        <v>79.099734105355225</v>
      </c>
    </row>
    <row r="3683" spans="1:17" x14ac:dyDescent="0.25">
      <c r="A3683" t="s">
        <v>1842</v>
      </c>
      <c r="B3683">
        <f t="shared" si="570"/>
        <v>1473455498</v>
      </c>
      <c r="C3683" s="1">
        <f t="shared" si="571"/>
        <v>42622.8830787037</v>
      </c>
      <c r="D3683" s="2">
        <f t="shared" si="572"/>
        <v>42622.8830787037</v>
      </c>
      <c r="E3683">
        <v>16494</v>
      </c>
      <c r="F3683">
        <f t="shared" si="573"/>
        <v>3.35693359375E-2</v>
      </c>
      <c r="G3683">
        <f t="shared" si="574"/>
        <v>-0.335693359375</v>
      </c>
      <c r="H3683">
        <v>16739</v>
      </c>
      <c r="I3683">
        <f t="shared" si="575"/>
        <v>3.2501220703125E-2</v>
      </c>
      <c r="J3683">
        <f t="shared" si="576"/>
        <v>-0.32501220703125</v>
      </c>
      <c r="K3683">
        <f t="shared" si="577"/>
        <v>1.068115234375E-2</v>
      </c>
      <c r="L3683">
        <v>0</v>
      </c>
      <c r="M3683">
        <v>5499</v>
      </c>
      <c r="N3683">
        <v>32767</v>
      </c>
      <c r="O3683">
        <v>0.1981</v>
      </c>
      <c r="P3683">
        <f t="shared" si="578"/>
        <v>1.3713772029544686</v>
      </c>
      <c r="Q3683">
        <f t="shared" si="579"/>
        <v>78.574125849746778</v>
      </c>
    </row>
    <row r="3684" spans="1:17" x14ac:dyDescent="0.25">
      <c r="A3684" t="s">
        <v>1842</v>
      </c>
      <c r="B3684">
        <f t="shared" si="570"/>
        <v>1473455498</v>
      </c>
      <c r="C3684" s="1">
        <f t="shared" si="571"/>
        <v>42622.8830787037</v>
      </c>
      <c r="D3684" s="2">
        <f t="shared" si="572"/>
        <v>42622.8830787037</v>
      </c>
      <c r="E3684">
        <v>16494</v>
      </c>
      <c r="F3684">
        <f t="shared" si="573"/>
        <v>3.35693359375E-2</v>
      </c>
      <c r="G3684">
        <f t="shared" si="574"/>
        <v>-0.335693359375</v>
      </c>
      <c r="H3684">
        <v>16737</v>
      </c>
      <c r="I3684">
        <f t="shared" si="575"/>
        <v>3.2318115234375E-2</v>
      </c>
      <c r="J3684">
        <f t="shared" si="576"/>
        <v>-0.32318115234375</v>
      </c>
      <c r="K3684">
        <f t="shared" si="577"/>
        <v>1.251220703125E-2</v>
      </c>
      <c r="L3684">
        <v>0</v>
      </c>
      <c r="M3684">
        <v>5499</v>
      </c>
      <c r="N3684">
        <v>32767</v>
      </c>
      <c r="O3684">
        <v>0.18990000000000001</v>
      </c>
      <c r="P3684">
        <f t="shared" si="578"/>
        <v>1.3797360346487257</v>
      </c>
      <c r="Q3684">
        <f t="shared" si="579"/>
        <v>79.053051627487903</v>
      </c>
    </row>
    <row r="3685" spans="1:17" x14ac:dyDescent="0.25">
      <c r="A3685" t="s">
        <v>1843</v>
      </c>
      <c r="B3685">
        <f t="shared" si="570"/>
        <v>1473455499</v>
      </c>
      <c r="C3685" s="1">
        <f t="shared" si="571"/>
        <v>42622.883090277777</v>
      </c>
      <c r="D3685" s="2">
        <f t="shared" si="572"/>
        <v>42622.883090277777</v>
      </c>
      <c r="E3685">
        <v>16495</v>
      </c>
      <c r="F3685">
        <f t="shared" si="573"/>
        <v>3.387451171875E-2</v>
      </c>
      <c r="G3685">
        <f t="shared" si="574"/>
        <v>-0.3387451171875</v>
      </c>
      <c r="H3685">
        <v>16738</v>
      </c>
      <c r="I3685">
        <f t="shared" si="575"/>
        <v>3.240966796875E-2</v>
      </c>
      <c r="J3685">
        <f t="shared" si="576"/>
        <v>-0.3240966796875</v>
      </c>
      <c r="K3685">
        <f t="shared" si="577"/>
        <v>1.46484375E-2</v>
      </c>
      <c r="L3685">
        <v>0</v>
      </c>
      <c r="M3685">
        <v>5499</v>
      </c>
      <c r="N3685">
        <v>32767</v>
      </c>
      <c r="O3685">
        <v>0.1981</v>
      </c>
      <c r="P3685">
        <f t="shared" si="578"/>
        <v>1.3713772029544686</v>
      </c>
      <c r="Q3685">
        <f t="shared" si="579"/>
        <v>78.574125849746778</v>
      </c>
    </row>
    <row r="3686" spans="1:17" x14ac:dyDescent="0.25">
      <c r="A3686" t="s">
        <v>1843</v>
      </c>
      <c r="B3686">
        <f t="shared" si="570"/>
        <v>1473455499</v>
      </c>
      <c r="C3686" s="1">
        <f t="shared" si="571"/>
        <v>42622.883090277777</v>
      </c>
      <c r="D3686" s="2">
        <f t="shared" si="572"/>
        <v>42622.883090277777</v>
      </c>
      <c r="E3686">
        <v>16494</v>
      </c>
      <c r="F3686">
        <f t="shared" si="573"/>
        <v>3.35693359375E-2</v>
      </c>
      <c r="G3686">
        <f t="shared" si="574"/>
        <v>-0.335693359375</v>
      </c>
      <c r="H3686">
        <v>16739</v>
      </c>
      <c r="I3686">
        <f t="shared" si="575"/>
        <v>3.2501220703125E-2</v>
      </c>
      <c r="J3686">
        <f t="shared" si="576"/>
        <v>-0.32501220703125</v>
      </c>
      <c r="K3686">
        <f t="shared" si="577"/>
        <v>1.068115234375E-2</v>
      </c>
      <c r="L3686">
        <v>0</v>
      </c>
      <c r="M3686">
        <v>5499</v>
      </c>
      <c r="N3686">
        <v>32767</v>
      </c>
      <c r="O3686">
        <v>0.1966</v>
      </c>
      <c r="P3686">
        <f t="shared" si="578"/>
        <v>1.3729072952990935</v>
      </c>
      <c r="Q3686">
        <f t="shared" si="579"/>
        <v>78.661793683359065</v>
      </c>
    </row>
    <row r="3687" spans="1:17" x14ac:dyDescent="0.25">
      <c r="A3687" t="s">
        <v>1844</v>
      </c>
      <c r="B3687">
        <f t="shared" si="570"/>
        <v>1473455500</v>
      </c>
      <c r="C3687" s="1">
        <f t="shared" si="571"/>
        <v>42622.883101851854</v>
      </c>
      <c r="D3687" s="2">
        <f t="shared" si="572"/>
        <v>42622.883101851854</v>
      </c>
      <c r="E3687">
        <v>16493</v>
      </c>
      <c r="F3687">
        <f t="shared" si="573"/>
        <v>3.326416015625E-2</v>
      </c>
      <c r="G3687">
        <f t="shared" si="574"/>
        <v>-0.3326416015625</v>
      </c>
      <c r="H3687">
        <v>16737</v>
      </c>
      <c r="I3687">
        <f t="shared" si="575"/>
        <v>3.2318115234375E-2</v>
      </c>
      <c r="J3687">
        <f t="shared" si="576"/>
        <v>-0.32318115234375</v>
      </c>
      <c r="K3687">
        <f t="shared" si="577"/>
        <v>9.46044921875E-3</v>
      </c>
      <c r="L3687">
        <v>0</v>
      </c>
      <c r="M3687">
        <v>5499</v>
      </c>
      <c r="N3687">
        <v>32767</v>
      </c>
      <c r="O3687">
        <v>0.19359999999999999</v>
      </c>
      <c r="P3687">
        <f t="shared" si="578"/>
        <v>1.3759660761115871</v>
      </c>
      <c r="Q3687">
        <f t="shared" si="579"/>
        <v>78.837048914370541</v>
      </c>
    </row>
    <row r="3688" spans="1:17" x14ac:dyDescent="0.25">
      <c r="A3688" t="s">
        <v>1844</v>
      </c>
      <c r="B3688">
        <f t="shared" si="570"/>
        <v>1473455500</v>
      </c>
      <c r="C3688" s="1">
        <f t="shared" si="571"/>
        <v>42622.883101851854</v>
      </c>
      <c r="D3688" s="2">
        <f t="shared" si="572"/>
        <v>42622.883101851854</v>
      </c>
      <c r="E3688">
        <v>16495</v>
      </c>
      <c r="F3688">
        <f t="shared" si="573"/>
        <v>3.387451171875E-2</v>
      </c>
      <c r="G3688">
        <f t="shared" si="574"/>
        <v>-0.3387451171875</v>
      </c>
      <c r="H3688">
        <v>16738</v>
      </c>
      <c r="I3688">
        <f t="shared" si="575"/>
        <v>3.240966796875E-2</v>
      </c>
      <c r="J3688">
        <f t="shared" si="576"/>
        <v>-0.3240966796875</v>
      </c>
      <c r="K3688">
        <f t="shared" si="577"/>
        <v>1.46484375E-2</v>
      </c>
      <c r="L3688">
        <v>0</v>
      </c>
      <c r="M3688">
        <v>5499</v>
      </c>
      <c r="N3688">
        <v>32767</v>
      </c>
      <c r="O3688">
        <v>0.1988</v>
      </c>
      <c r="P3688">
        <f t="shared" si="578"/>
        <v>1.3706629981271239</v>
      </c>
      <c r="Q3688">
        <f t="shared" si="579"/>
        <v>78.533204927432053</v>
      </c>
    </row>
    <row r="3689" spans="1:17" x14ac:dyDescent="0.25">
      <c r="A3689" t="s">
        <v>1845</v>
      </c>
      <c r="B3689">
        <f t="shared" si="570"/>
        <v>1473455501</v>
      </c>
      <c r="C3689" s="1">
        <f t="shared" si="571"/>
        <v>42622.883113425924</v>
      </c>
      <c r="D3689" s="2">
        <f t="shared" si="572"/>
        <v>42622.883113425924</v>
      </c>
      <c r="E3689">
        <v>16494</v>
      </c>
      <c r="F3689">
        <f t="shared" si="573"/>
        <v>3.35693359375E-2</v>
      </c>
      <c r="G3689">
        <f t="shared" si="574"/>
        <v>-0.335693359375</v>
      </c>
      <c r="H3689">
        <v>16738</v>
      </c>
      <c r="I3689">
        <f t="shared" si="575"/>
        <v>3.240966796875E-2</v>
      </c>
      <c r="J3689">
        <f t="shared" si="576"/>
        <v>-0.3240966796875</v>
      </c>
      <c r="K3689">
        <f t="shared" si="577"/>
        <v>1.15966796875E-2</v>
      </c>
      <c r="L3689">
        <v>0</v>
      </c>
      <c r="M3689">
        <v>5499</v>
      </c>
      <c r="N3689">
        <v>32767</v>
      </c>
      <c r="O3689">
        <v>0.2019</v>
      </c>
      <c r="P3689">
        <f t="shared" si="578"/>
        <v>1.36749884146051</v>
      </c>
      <c r="Q3689">
        <f t="shared" si="579"/>
        <v>78.351912104716902</v>
      </c>
    </row>
    <row r="3690" spans="1:17" x14ac:dyDescent="0.25">
      <c r="A3690" t="s">
        <v>1845</v>
      </c>
      <c r="B3690">
        <f t="shared" si="570"/>
        <v>1473455501</v>
      </c>
      <c r="C3690" s="1">
        <f t="shared" si="571"/>
        <v>42622.883113425924</v>
      </c>
      <c r="D3690" s="2">
        <f t="shared" si="572"/>
        <v>42622.883113425924</v>
      </c>
      <c r="E3690">
        <v>16495</v>
      </c>
      <c r="F3690">
        <f t="shared" si="573"/>
        <v>3.387451171875E-2</v>
      </c>
      <c r="G3690">
        <f t="shared" si="574"/>
        <v>-0.3387451171875</v>
      </c>
      <c r="H3690">
        <v>16737</v>
      </c>
      <c r="I3690">
        <f t="shared" si="575"/>
        <v>3.2318115234375E-2</v>
      </c>
      <c r="J3690">
        <f t="shared" si="576"/>
        <v>-0.32318115234375</v>
      </c>
      <c r="K3690">
        <f t="shared" si="577"/>
        <v>1.556396484375E-2</v>
      </c>
      <c r="L3690">
        <v>0</v>
      </c>
      <c r="M3690">
        <v>5499</v>
      </c>
      <c r="N3690">
        <v>32767</v>
      </c>
      <c r="O3690">
        <v>0.2024</v>
      </c>
      <c r="P3690">
        <f t="shared" si="578"/>
        <v>1.3669883011307145</v>
      </c>
      <c r="Q3690">
        <f t="shared" si="579"/>
        <v>78.322660298548399</v>
      </c>
    </row>
    <row r="3691" spans="1:17" x14ac:dyDescent="0.25">
      <c r="A3691" t="s">
        <v>1846</v>
      </c>
      <c r="B3691">
        <f t="shared" si="570"/>
        <v>1473455502</v>
      </c>
      <c r="C3691" s="1">
        <f t="shared" si="571"/>
        <v>42622.883125</v>
      </c>
      <c r="D3691" s="2">
        <f t="shared" si="572"/>
        <v>42622.883125</v>
      </c>
      <c r="E3691">
        <v>16493</v>
      </c>
      <c r="F3691">
        <f t="shared" si="573"/>
        <v>3.326416015625E-2</v>
      </c>
      <c r="G3691">
        <f t="shared" si="574"/>
        <v>-0.3326416015625</v>
      </c>
      <c r="H3691">
        <v>16738</v>
      </c>
      <c r="I3691">
        <f t="shared" si="575"/>
        <v>3.240966796875E-2</v>
      </c>
      <c r="J3691">
        <f t="shared" si="576"/>
        <v>-0.3240966796875</v>
      </c>
      <c r="K3691">
        <f t="shared" si="577"/>
        <v>8.544921875E-3</v>
      </c>
      <c r="L3691">
        <v>0</v>
      </c>
      <c r="M3691">
        <v>5499</v>
      </c>
      <c r="N3691">
        <v>32767</v>
      </c>
      <c r="O3691">
        <v>0.1981</v>
      </c>
      <c r="P3691">
        <f t="shared" si="578"/>
        <v>1.3713772029544686</v>
      </c>
      <c r="Q3691">
        <f t="shared" si="579"/>
        <v>78.574125849746778</v>
      </c>
    </row>
    <row r="3692" spans="1:17" x14ac:dyDescent="0.25">
      <c r="A3692" t="s">
        <v>1846</v>
      </c>
      <c r="B3692">
        <f t="shared" si="570"/>
        <v>1473455502</v>
      </c>
      <c r="C3692" s="1">
        <f t="shared" si="571"/>
        <v>42622.883125</v>
      </c>
      <c r="D3692" s="2">
        <f t="shared" si="572"/>
        <v>42622.883125</v>
      </c>
      <c r="E3692">
        <v>16495</v>
      </c>
      <c r="F3692">
        <f t="shared" si="573"/>
        <v>3.387451171875E-2</v>
      </c>
      <c r="G3692">
        <f t="shared" si="574"/>
        <v>-0.3387451171875</v>
      </c>
      <c r="H3692">
        <v>16738</v>
      </c>
      <c r="I3692">
        <f t="shared" si="575"/>
        <v>3.240966796875E-2</v>
      </c>
      <c r="J3692">
        <f t="shared" si="576"/>
        <v>-0.3240966796875</v>
      </c>
      <c r="K3692">
        <f t="shared" si="577"/>
        <v>1.46484375E-2</v>
      </c>
      <c r="L3692">
        <v>0</v>
      </c>
      <c r="M3692">
        <v>5499</v>
      </c>
      <c r="N3692">
        <v>32767</v>
      </c>
      <c r="O3692">
        <v>0.20180000000000001</v>
      </c>
      <c r="P3692">
        <f t="shared" si="578"/>
        <v>1.3676009430744978</v>
      </c>
      <c r="Q3692">
        <f t="shared" si="579"/>
        <v>78.35776209627987</v>
      </c>
    </row>
    <row r="3693" spans="1:17" x14ac:dyDescent="0.25">
      <c r="A3693" t="s">
        <v>1847</v>
      </c>
      <c r="B3693">
        <f t="shared" si="570"/>
        <v>1473455503</v>
      </c>
      <c r="C3693" s="1">
        <f t="shared" si="571"/>
        <v>42622.883136574077</v>
      </c>
      <c r="D3693" s="2">
        <f t="shared" si="572"/>
        <v>42622.883136574077</v>
      </c>
      <c r="E3693">
        <v>16495</v>
      </c>
      <c r="F3693">
        <f t="shared" si="573"/>
        <v>3.387451171875E-2</v>
      </c>
      <c r="G3693">
        <f t="shared" si="574"/>
        <v>-0.3387451171875</v>
      </c>
      <c r="H3693">
        <v>16739</v>
      </c>
      <c r="I3693">
        <f t="shared" si="575"/>
        <v>3.2501220703125E-2</v>
      </c>
      <c r="J3693">
        <f t="shared" si="576"/>
        <v>-0.32501220703125</v>
      </c>
      <c r="K3693">
        <f t="shared" si="577"/>
        <v>1.373291015625E-2</v>
      </c>
      <c r="L3693">
        <v>0</v>
      </c>
      <c r="M3693">
        <v>5499</v>
      </c>
      <c r="N3693">
        <v>32767</v>
      </c>
      <c r="O3693">
        <v>0.18779999999999999</v>
      </c>
      <c r="P3693">
        <f t="shared" si="578"/>
        <v>1.3818745150251617</v>
      </c>
      <c r="Q3693">
        <f t="shared" si="579"/>
        <v>79.17557752762923</v>
      </c>
    </row>
    <row r="3694" spans="1:17" x14ac:dyDescent="0.25">
      <c r="A3694" t="s">
        <v>1847</v>
      </c>
      <c r="B3694">
        <f t="shared" si="570"/>
        <v>1473455503</v>
      </c>
      <c r="C3694" s="1">
        <f t="shared" si="571"/>
        <v>42622.883136574077</v>
      </c>
      <c r="D3694" s="2">
        <f t="shared" si="572"/>
        <v>42622.883136574077</v>
      </c>
      <c r="E3694">
        <v>16495</v>
      </c>
      <c r="F3694">
        <f t="shared" si="573"/>
        <v>3.387451171875E-2</v>
      </c>
      <c r="G3694">
        <f t="shared" si="574"/>
        <v>-0.3387451171875</v>
      </c>
      <c r="H3694">
        <v>16738</v>
      </c>
      <c r="I3694">
        <f t="shared" si="575"/>
        <v>3.240966796875E-2</v>
      </c>
      <c r="J3694">
        <f t="shared" si="576"/>
        <v>-0.3240966796875</v>
      </c>
      <c r="K3694">
        <f t="shared" si="577"/>
        <v>1.46484375E-2</v>
      </c>
      <c r="L3694">
        <v>0</v>
      </c>
      <c r="M3694">
        <v>5499</v>
      </c>
      <c r="N3694">
        <v>32767</v>
      </c>
      <c r="O3694">
        <v>0.16350000000000001</v>
      </c>
      <c r="P3694">
        <f t="shared" si="578"/>
        <v>1.4065589680139856</v>
      </c>
      <c r="Q3694">
        <f t="shared" si="579"/>
        <v>80.589892503477927</v>
      </c>
    </row>
    <row r="3695" spans="1:17" x14ac:dyDescent="0.25">
      <c r="A3695" t="s">
        <v>1848</v>
      </c>
      <c r="B3695">
        <f t="shared" si="570"/>
        <v>1473455504</v>
      </c>
      <c r="C3695" s="1">
        <f t="shared" si="571"/>
        <v>42622.883148148147</v>
      </c>
      <c r="D3695" s="2">
        <f t="shared" si="572"/>
        <v>42622.883148148147</v>
      </c>
      <c r="E3695">
        <v>16495</v>
      </c>
      <c r="F3695">
        <f t="shared" si="573"/>
        <v>3.387451171875E-2</v>
      </c>
      <c r="G3695">
        <f t="shared" si="574"/>
        <v>-0.3387451171875</v>
      </c>
      <c r="H3695">
        <v>16736</v>
      </c>
      <c r="I3695">
        <f t="shared" si="575"/>
        <v>3.22265625E-2</v>
      </c>
      <c r="J3695">
        <f t="shared" si="576"/>
        <v>-0.322265625</v>
      </c>
      <c r="K3695">
        <f t="shared" si="577"/>
        <v>1.64794921875E-2</v>
      </c>
      <c r="L3695">
        <v>0</v>
      </c>
      <c r="M3695">
        <v>5499</v>
      </c>
      <c r="N3695">
        <v>32767</v>
      </c>
      <c r="O3695">
        <v>0.18770000000000001</v>
      </c>
      <c r="P3695">
        <f t="shared" si="578"/>
        <v>1.3819763255369639</v>
      </c>
      <c r="Q3695">
        <f t="shared" si="579"/>
        <v>79.181410840265571</v>
      </c>
    </row>
    <row r="3696" spans="1:17" x14ac:dyDescent="0.25">
      <c r="A3696" t="s">
        <v>1848</v>
      </c>
      <c r="B3696">
        <f t="shared" si="570"/>
        <v>1473455504</v>
      </c>
      <c r="C3696" s="1">
        <f t="shared" si="571"/>
        <v>42622.883148148147</v>
      </c>
      <c r="D3696" s="2">
        <f t="shared" si="572"/>
        <v>42622.883148148147</v>
      </c>
      <c r="E3696">
        <v>16495</v>
      </c>
      <c r="F3696">
        <f t="shared" si="573"/>
        <v>3.387451171875E-2</v>
      </c>
      <c r="G3696">
        <f t="shared" si="574"/>
        <v>-0.3387451171875</v>
      </c>
      <c r="H3696">
        <v>16736</v>
      </c>
      <c r="I3696">
        <f t="shared" si="575"/>
        <v>3.22265625E-2</v>
      </c>
      <c r="J3696">
        <f t="shared" si="576"/>
        <v>-0.322265625</v>
      </c>
      <c r="K3696">
        <f t="shared" si="577"/>
        <v>1.64794921875E-2</v>
      </c>
      <c r="L3696">
        <v>0</v>
      </c>
      <c r="M3696">
        <v>5499</v>
      </c>
      <c r="N3696">
        <v>32767</v>
      </c>
      <c r="O3696">
        <v>0.2049</v>
      </c>
      <c r="P3696">
        <f t="shared" si="578"/>
        <v>1.3644347883277266</v>
      </c>
      <c r="Q3696">
        <f t="shared" si="579"/>
        <v>78.176354792004574</v>
      </c>
    </row>
    <row r="3697" spans="1:17" x14ac:dyDescent="0.25">
      <c r="A3697" t="s">
        <v>1849</v>
      </c>
      <c r="B3697">
        <f t="shared" si="570"/>
        <v>1473455505</v>
      </c>
      <c r="C3697" s="1">
        <f t="shared" si="571"/>
        <v>42622.883159722223</v>
      </c>
      <c r="D3697" s="2">
        <f t="shared" si="572"/>
        <v>42622.883159722223</v>
      </c>
      <c r="E3697">
        <v>16493</v>
      </c>
      <c r="F3697">
        <f t="shared" si="573"/>
        <v>3.326416015625E-2</v>
      </c>
      <c r="G3697">
        <f t="shared" si="574"/>
        <v>-0.3326416015625</v>
      </c>
      <c r="H3697">
        <v>16735</v>
      </c>
      <c r="I3697">
        <f t="shared" si="575"/>
        <v>3.2135009765625E-2</v>
      </c>
      <c r="J3697">
        <f t="shared" si="576"/>
        <v>-0.32135009765625</v>
      </c>
      <c r="K3697">
        <f t="shared" si="577"/>
        <v>1.129150390625E-2</v>
      </c>
      <c r="L3697">
        <v>0</v>
      </c>
      <c r="M3697">
        <v>5499</v>
      </c>
      <c r="N3697">
        <v>32767</v>
      </c>
      <c r="O3697">
        <v>0.20030000000000001</v>
      </c>
      <c r="P3697">
        <f t="shared" si="578"/>
        <v>1.3691322102130157</v>
      </c>
      <c r="Q3697">
        <f t="shared" si="579"/>
        <v>78.445497240624022</v>
      </c>
    </row>
    <row r="3698" spans="1:17" x14ac:dyDescent="0.25">
      <c r="A3698" t="s">
        <v>1849</v>
      </c>
      <c r="B3698">
        <f t="shared" si="570"/>
        <v>1473455505</v>
      </c>
      <c r="C3698" s="1">
        <f t="shared" si="571"/>
        <v>42622.883159722223</v>
      </c>
      <c r="D3698" s="2">
        <f t="shared" si="572"/>
        <v>42622.883159722223</v>
      </c>
      <c r="E3698">
        <v>16493</v>
      </c>
      <c r="F3698">
        <f t="shared" si="573"/>
        <v>3.326416015625E-2</v>
      </c>
      <c r="G3698">
        <f t="shared" si="574"/>
        <v>-0.3326416015625</v>
      </c>
      <c r="H3698">
        <v>16738</v>
      </c>
      <c r="I3698">
        <f t="shared" si="575"/>
        <v>3.240966796875E-2</v>
      </c>
      <c r="J3698">
        <f t="shared" si="576"/>
        <v>-0.3240966796875</v>
      </c>
      <c r="K3698">
        <f t="shared" si="577"/>
        <v>8.544921875E-3</v>
      </c>
      <c r="L3698">
        <v>0</v>
      </c>
      <c r="M3698">
        <v>5499</v>
      </c>
      <c r="N3698">
        <v>32767</v>
      </c>
      <c r="O3698">
        <v>0.20100000000000001</v>
      </c>
      <c r="P3698">
        <f t="shared" si="578"/>
        <v>1.3684176787643181</v>
      </c>
      <c r="Q3698">
        <f t="shared" si="579"/>
        <v>78.404557604284278</v>
      </c>
    </row>
    <row r="3699" spans="1:17" x14ac:dyDescent="0.25">
      <c r="A3699" t="s">
        <v>1850</v>
      </c>
      <c r="B3699">
        <f t="shared" si="570"/>
        <v>1473455506</v>
      </c>
      <c r="C3699" s="1">
        <f t="shared" si="571"/>
        <v>42622.8831712963</v>
      </c>
      <c r="D3699" s="2">
        <f t="shared" si="572"/>
        <v>42622.8831712963</v>
      </c>
      <c r="E3699">
        <v>16493</v>
      </c>
      <c r="F3699">
        <f t="shared" si="573"/>
        <v>3.326416015625E-2</v>
      </c>
      <c r="G3699">
        <f t="shared" si="574"/>
        <v>-0.3326416015625</v>
      </c>
      <c r="H3699">
        <v>16738</v>
      </c>
      <c r="I3699">
        <f t="shared" si="575"/>
        <v>3.240966796875E-2</v>
      </c>
      <c r="J3699">
        <f t="shared" si="576"/>
        <v>-0.3240966796875</v>
      </c>
      <c r="K3699">
        <f t="shared" si="577"/>
        <v>8.544921875E-3</v>
      </c>
      <c r="L3699">
        <v>0</v>
      </c>
      <c r="M3699">
        <v>5499</v>
      </c>
      <c r="N3699">
        <v>32767</v>
      </c>
      <c r="O3699">
        <v>0.20610000000000001</v>
      </c>
      <c r="P3699">
        <f t="shared" si="578"/>
        <v>1.3632086182361423</v>
      </c>
      <c r="Q3699">
        <f t="shared" si="579"/>
        <v>78.10610042079162</v>
      </c>
    </row>
    <row r="3700" spans="1:17" x14ac:dyDescent="0.25">
      <c r="A3700" t="s">
        <v>1850</v>
      </c>
      <c r="B3700">
        <f t="shared" si="570"/>
        <v>1473455506</v>
      </c>
      <c r="C3700" s="1">
        <f t="shared" si="571"/>
        <v>42622.8831712963</v>
      </c>
      <c r="D3700" s="2">
        <f t="shared" si="572"/>
        <v>42622.8831712963</v>
      </c>
      <c r="E3700">
        <v>16493</v>
      </c>
      <c r="F3700">
        <f t="shared" si="573"/>
        <v>3.326416015625E-2</v>
      </c>
      <c r="G3700">
        <f t="shared" si="574"/>
        <v>-0.3326416015625</v>
      </c>
      <c r="H3700">
        <v>16740</v>
      </c>
      <c r="I3700">
        <f t="shared" si="575"/>
        <v>3.25927734375E-2</v>
      </c>
      <c r="J3700">
        <f t="shared" si="576"/>
        <v>-0.325927734375</v>
      </c>
      <c r="K3700">
        <f t="shared" si="577"/>
        <v>6.7138671875E-3</v>
      </c>
      <c r="L3700">
        <v>0</v>
      </c>
      <c r="M3700">
        <v>5499</v>
      </c>
      <c r="N3700">
        <v>32767</v>
      </c>
      <c r="O3700">
        <v>0.20499999999999999</v>
      </c>
      <c r="P3700">
        <f t="shared" si="578"/>
        <v>1.3643326195339043</v>
      </c>
      <c r="Q3700">
        <f t="shared" si="579"/>
        <v>78.170500951320605</v>
      </c>
    </row>
    <row r="3701" spans="1:17" x14ac:dyDescent="0.25">
      <c r="A3701" t="s">
        <v>1851</v>
      </c>
      <c r="B3701">
        <f t="shared" si="570"/>
        <v>1473455507</v>
      </c>
      <c r="C3701" s="1">
        <f t="shared" si="571"/>
        <v>42622.88318287037</v>
      </c>
      <c r="D3701" s="2">
        <f t="shared" si="572"/>
        <v>42622.88318287037</v>
      </c>
      <c r="E3701">
        <v>16493</v>
      </c>
      <c r="F3701">
        <f t="shared" si="573"/>
        <v>3.326416015625E-2</v>
      </c>
      <c r="G3701">
        <f t="shared" si="574"/>
        <v>-0.3326416015625</v>
      </c>
      <c r="H3701">
        <v>16738</v>
      </c>
      <c r="I3701">
        <f t="shared" si="575"/>
        <v>3.240966796875E-2</v>
      </c>
      <c r="J3701">
        <f t="shared" si="576"/>
        <v>-0.3240966796875</v>
      </c>
      <c r="K3701">
        <f t="shared" si="577"/>
        <v>8.544921875E-3</v>
      </c>
      <c r="L3701">
        <v>0</v>
      </c>
      <c r="M3701">
        <v>5499</v>
      </c>
      <c r="N3701">
        <v>32767</v>
      </c>
      <c r="O3701">
        <v>0.17019999999999999</v>
      </c>
      <c r="P3701">
        <f t="shared" si="578"/>
        <v>1.3997636999228582</v>
      </c>
      <c r="Q3701">
        <f t="shared" si="579"/>
        <v>80.200552321196412</v>
      </c>
    </row>
    <row r="3702" spans="1:17" x14ac:dyDescent="0.25">
      <c r="A3702" t="s">
        <v>1851</v>
      </c>
      <c r="B3702">
        <f t="shared" si="570"/>
        <v>1473455507</v>
      </c>
      <c r="C3702" s="1">
        <f t="shared" si="571"/>
        <v>42622.88318287037</v>
      </c>
      <c r="D3702" s="2">
        <f t="shared" si="572"/>
        <v>42622.88318287037</v>
      </c>
      <c r="E3702">
        <v>16493</v>
      </c>
      <c r="F3702">
        <f t="shared" si="573"/>
        <v>3.326416015625E-2</v>
      </c>
      <c r="G3702">
        <f t="shared" si="574"/>
        <v>-0.3326416015625</v>
      </c>
      <c r="H3702">
        <v>16735</v>
      </c>
      <c r="I3702">
        <f t="shared" si="575"/>
        <v>3.2135009765625E-2</v>
      </c>
      <c r="J3702">
        <f t="shared" si="576"/>
        <v>-0.32135009765625</v>
      </c>
      <c r="K3702">
        <f t="shared" si="577"/>
        <v>1.129150390625E-2</v>
      </c>
      <c r="L3702">
        <v>0</v>
      </c>
      <c r="M3702">
        <v>5499</v>
      </c>
      <c r="N3702">
        <v>32767</v>
      </c>
      <c r="O3702">
        <v>0.19070000000000001</v>
      </c>
      <c r="P3702">
        <f t="shared" si="578"/>
        <v>1.3789211432872894</v>
      </c>
      <c r="Q3702">
        <f t="shared" si="579"/>
        <v>79.006361791715932</v>
      </c>
    </row>
    <row r="3703" spans="1:17" x14ac:dyDescent="0.25">
      <c r="A3703" t="s">
        <v>1852</v>
      </c>
      <c r="B3703">
        <f t="shared" si="570"/>
        <v>1473455508</v>
      </c>
      <c r="C3703" s="1">
        <f t="shared" si="571"/>
        <v>42622.883194444439</v>
      </c>
      <c r="D3703" s="2">
        <f t="shared" si="572"/>
        <v>42622.883194444439</v>
      </c>
      <c r="E3703">
        <v>16493</v>
      </c>
      <c r="F3703">
        <f t="shared" si="573"/>
        <v>3.326416015625E-2</v>
      </c>
      <c r="G3703">
        <f t="shared" si="574"/>
        <v>-0.3326416015625</v>
      </c>
      <c r="H3703">
        <v>16738</v>
      </c>
      <c r="I3703">
        <f t="shared" si="575"/>
        <v>3.240966796875E-2</v>
      </c>
      <c r="J3703">
        <f t="shared" si="576"/>
        <v>-0.3240966796875</v>
      </c>
      <c r="K3703">
        <f t="shared" si="577"/>
        <v>8.544921875E-3</v>
      </c>
      <c r="L3703">
        <v>0</v>
      </c>
      <c r="M3703">
        <v>5499</v>
      </c>
      <c r="N3703">
        <v>32767</v>
      </c>
      <c r="O3703">
        <v>0.1951</v>
      </c>
      <c r="P3703">
        <f t="shared" si="578"/>
        <v>1.3744369183490655</v>
      </c>
      <c r="Q3703">
        <f t="shared" si="579"/>
        <v>78.749434628368391</v>
      </c>
    </row>
    <row r="3704" spans="1:17" x14ac:dyDescent="0.25">
      <c r="A3704" t="s">
        <v>1852</v>
      </c>
      <c r="B3704">
        <f t="shared" si="570"/>
        <v>1473455508</v>
      </c>
      <c r="C3704" s="1">
        <f t="shared" si="571"/>
        <v>42622.883194444439</v>
      </c>
      <c r="D3704" s="2">
        <f t="shared" si="572"/>
        <v>42622.883194444439</v>
      </c>
      <c r="E3704">
        <v>16493</v>
      </c>
      <c r="F3704">
        <f t="shared" si="573"/>
        <v>3.326416015625E-2</v>
      </c>
      <c r="G3704">
        <f t="shared" si="574"/>
        <v>-0.3326416015625</v>
      </c>
      <c r="H3704">
        <v>16736</v>
      </c>
      <c r="I3704">
        <f t="shared" si="575"/>
        <v>3.22265625E-2</v>
      </c>
      <c r="J3704">
        <f t="shared" si="576"/>
        <v>-0.322265625</v>
      </c>
      <c r="K3704">
        <f t="shared" si="577"/>
        <v>1.03759765625E-2</v>
      </c>
      <c r="L3704">
        <v>0</v>
      </c>
      <c r="M3704">
        <v>5499</v>
      </c>
      <c r="N3704">
        <v>32767</v>
      </c>
      <c r="O3704">
        <v>0.17979999999999999</v>
      </c>
      <c r="P3704">
        <f t="shared" si="578"/>
        <v>1.3900131926874071</v>
      </c>
      <c r="Q3704">
        <f t="shared" si="579"/>
        <v>79.641889408493284</v>
      </c>
    </row>
    <row r="3705" spans="1:17" x14ac:dyDescent="0.25">
      <c r="A3705" t="s">
        <v>1853</v>
      </c>
      <c r="B3705">
        <f t="shared" si="570"/>
        <v>1473455509</v>
      </c>
      <c r="C3705" s="1">
        <f t="shared" si="571"/>
        <v>42622.883206018523</v>
      </c>
      <c r="D3705" s="2">
        <f t="shared" si="572"/>
        <v>42622.883206018523</v>
      </c>
      <c r="E3705">
        <v>16493</v>
      </c>
      <c r="F3705">
        <f t="shared" si="573"/>
        <v>3.326416015625E-2</v>
      </c>
      <c r="G3705">
        <f t="shared" si="574"/>
        <v>-0.3326416015625</v>
      </c>
      <c r="H3705">
        <v>16738</v>
      </c>
      <c r="I3705">
        <f t="shared" si="575"/>
        <v>3.240966796875E-2</v>
      </c>
      <c r="J3705">
        <f t="shared" si="576"/>
        <v>-0.3240966796875</v>
      </c>
      <c r="K3705">
        <f t="shared" si="577"/>
        <v>8.544921875E-3</v>
      </c>
      <c r="L3705">
        <v>0</v>
      </c>
      <c r="M3705">
        <v>5499</v>
      </c>
      <c r="N3705">
        <v>32767</v>
      </c>
      <c r="O3705">
        <v>0.2064</v>
      </c>
      <c r="P3705">
        <f t="shared" si="578"/>
        <v>1.3629020263026179</v>
      </c>
      <c r="Q3705">
        <f t="shared" si="579"/>
        <v>78.088533996967925</v>
      </c>
    </row>
    <row r="3706" spans="1:17" x14ac:dyDescent="0.25">
      <c r="A3706" t="s">
        <v>1853</v>
      </c>
      <c r="B3706">
        <f t="shared" si="570"/>
        <v>1473455509</v>
      </c>
      <c r="C3706" s="1">
        <f t="shared" si="571"/>
        <v>42622.883206018523</v>
      </c>
      <c r="D3706" s="2">
        <f t="shared" si="572"/>
        <v>42622.883206018523</v>
      </c>
      <c r="E3706">
        <v>16494</v>
      </c>
      <c r="F3706">
        <f t="shared" si="573"/>
        <v>3.35693359375E-2</v>
      </c>
      <c r="G3706">
        <f t="shared" si="574"/>
        <v>-0.335693359375</v>
      </c>
      <c r="H3706">
        <v>16739</v>
      </c>
      <c r="I3706">
        <f t="shared" si="575"/>
        <v>3.2501220703125E-2</v>
      </c>
      <c r="J3706">
        <f t="shared" si="576"/>
        <v>-0.32501220703125</v>
      </c>
      <c r="K3706">
        <f t="shared" si="577"/>
        <v>1.068115234375E-2</v>
      </c>
      <c r="L3706">
        <v>0</v>
      </c>
      <c r="M3706">
        <v>5499</v>
      </c>
      <c r="N3706">
        <v>32767</v>
      </c>
      <c r="O3706">
        <v>0.20979999999999999</v>
      </c>
      <c r="P3706">
        <f t="shared" si="578"/>
        <v>1.3594259239809825</v>
      </c>
      <c r="Q3706">
        <f t="shared" si="579"/>
        <v>77.889368004782582</v>
      </c>
    </row>
    <row r="3707" spans="1:17" x14ac:dyDescent="0.25">
      <c r="A3707" t="s">
        <v>1854</v>
      </c>
      <c r="B3707">
        <f t="shared" si="570"/>
        <v>1473455510</v>
      </c>
      <c r="C3707" s="1">
        <f t="shared" si="571"/>
        <v>42622.883217592593</v>
      </c>
      <c r="D3707" s="2">
        <f t="shared" si="572"/>
        <v>42622.883217592593</v>
      </c>
      <c r="E3707">
        <v>16494</v>
      </c>
      <c r="F3707">
        <f t="shared" si="573"/>
        <v>3.35693359375E-2</v>
      </c>
      <c r="G3707">
        <f t="shared" si="574"/>
        <v>-0.335693359375</v>
      </c>
      <c r="H3707">
        <v>16739</v>
      </c>
      <c r="I3707">
        <f t="shared" si="575"/>
        <v>3.2501220703125E-2</v>
      </c>
      <c r="J3707">
        <f t="shared" si="576"/>
        <v>-0.32501220703125</v>
      </c>
      <c r="K3707">
        <f t="shared" si="577"/>
        <v>1.068115234375E-2</v>
      </c>
      <c r="L3707">
        <v>0</v>
      </c>
      <c r="M3707">
        <v>5499</v>
      </c>
      <c r="N3707">
        <v>32767</v>
      </c>
      <c r="O3707">
        <v>0.1973</v>
      </c>
      <c r="P3707">
        <f t="shared" si="578"/>
        <v>1.3721933108502382</v>
      </c>
      <c r="Q3707">
        <f t="shared" si="579"/>
        <v>78.620885387801678</v>
      </c>
    </row>
    <row r="3708" spans="1:17" x14ac:dyDescent="0.25">
      <c r="A3708" t="s">
        <v>1854</v>
      </c>
      <c r="B3708">
        <f t="shared" si="570"/>
        <v>1473455510</v>
      </c>
      <c r="C3708" s="1">
        <f t="shared" si="571"/>
        <v>42622.883217592593</v>
      </c>
      <c r="D3708" s="2">
        <f t="shared" si="572"/>
        <v>42622.883217592593</v>
      </c>
      <c r="E3708">
        <v>16495</v>
      </c>
      <c r="F3708">
        <f t="shared" si="573"/>
        <v>3.387451171875E-2</v>
      </c>
      <c r="G3708">
        <f t="shared" si="574"/>
        <v>-0.3387451171875</v>
      </c>
      <c r="H3708">
        <v>16735</v>
      </c>
      <c r="I3708">
        <f t="shared" si="575"/>
        <v>3.2135009765625E-2</v>
      </c>
      <c r="J3708">
        <f t="shared" si="576"/>
        <v>-0.32135009765625</v>
      </c>
      <c r="K3708">
        <f t="shared" si="577"/>
        <v>1.739501953125E-2</v>
      </c>
      <c r="L3708">
        <v>0</v>
      </c>
      <c r="M3708">
        <v>5499</v>
      </c>
      <c r="N3708">
        <v>32767</v>
      </c>
      <c r="O3708">
        <v>0.2016</v>
      </c>
      <c r="P3708">
        <f t="shared" si="578"/>
        <v>1.3678051398601034</v>
      </c>
      <c r="Q3708">
        <f t="shared" si="579"/>
        <v>78.369461710285222</v>
      </c>
    </row>
    <row r="3709" spans="1:17" x14ac:dyDescent="0.25">
      <c r="A3709" t="s">
        <v>1855</v>
      </c>
      <c r="B3709">
        <f t="shared" si="570"/>
        <v>1473455511</v>
      </c>
      <c r="C3709" s="1">
        <f t="shared" si="571"/>
        <v>42622.883229166662</v>
      </c>
      <c r="D3709" s="2">
        <f t="shared" si="572"/>
        <v>42622.883229166662</v>
      </c>
      <c r="E3709">
        <v>16495</v>
      </c>
      <c r="F3709">
        <f t="shared" si="573"/>
        <v>3.387451171875E-2</v>
      </c>
      <c r="G3709">
        <f t="shared" si="574"/>
        <v>-0.3387451171875</v>
      </c>
      <c r="H3709">
        <v>16738</v>
      </c>
      <c r="I3709">
        <f t="shared" si="575"/>
        <v>3.240966796875E-2</v>
      </c>
      <c r="J3709">
        <f t="shared" si="576"/>
        <v>-0.3240966796875</v>
      </c>
      <c r="K3709">
        <f t="shared" si="577"/>
        <v>1.46484375E-2</v>
      </c>
      <c r="L3709">
        <v>0</v>
      </c>
      <c r="M3709">
        <v>5499</v>
      </c>
      <c r="N3709">
        <v>32767</v>
      </c>
      <c r="O3709">
        <v>0.20200000000000001</v>
      </c>
      <c r="P3709">
        <f t="shared" si="578"/>
        <v>1.3673967376974656</v>
      </c>
      <c r="Q3709">
        <f t="shared" si="579"/>
        <v>78.346061990022051</v>
      </c>
    </row>
    <row r="3710" spans="1:17" x14ac:dyDescent="0.25">
      <c r="A3710" t="s">
        <v>1855</v>
      </c>
      <c r="B3710">
        <f t="shared" si="570"/>
        <v>1473455511</v>
      </c>
      <c r="C3710" s="1">
        <f t="shared" si="571"/>
        <v>42622.883229166662</v>
      </c>
      <c r="D3710" s="2">
        <f t="shared" si="572"/>
        <v>42622.883229166662</v>
      </c>
      <c r="E3710">
        <v>16494</v>
      </c>
      <c r="F3710">
        <f t="shared" si="573"/>
        <v>3.35693359375E-2</v>
      </c>
      <c r="G3710">
        <f t="shared" si="574"/>
        <v>-0.335693359375</v>
      </c>
      <c r="H3710">
        <v>16734</v>
      </c>
      <c r="I3710">
        <f t="shared" si="575"/>
        <v>3.204345703125E-2</v>
      </c>
      <c r="J3710">
        <f t="shared" si="576"/>
        <v>-0.3204345703125</v>
      </c>
      <c r="K3710">
        <f t="shared" si="577"/>
        <v>1.52587890625E-2</v>
      </c>
      <c r="L3710">
        <v>0</v>
      </c>
      <c r="M3710">
        <v>5499</v>
      </c>
      <c r="N3710">
        <v>32767</v>
      </c>
      <c r="O3710">
        <v>0.19500000000000001</v>
      </c>
      <c r="P3710">
        <f t="shared" si="578"/>
        <v>1.374538876631243</v>
      </c>
      <c r="Q3710">
        <f t="shared" si="579"/>
        <v>78.755276407623555</v>
      </c>
    </row>
    <row r="3711" spans="1:17" x14ac:dyDescent="0.25">
      <c r="A3711" t="s">
        <v>1856</v>
      </c>
      <c r="B3711">
        <f t="shared" si="570"/>
        <v>1473455512</v>
      </c>
      <c r="C3711" s="1">
        <f t="shared" si="571"/>
        <v>42622.883240740739</v>
      </c>
      <c r="D3711" s="2">
        <f t="shared" si="572"/>
        <v>42622.883240740739</v>
      </c>
      <c r="E3711">
        <v>16493</v>
      </c>
      <c r="F3711">
        <f t="shared" si="573"/>
        <v>3.326416015625E-2</v>
      </c>
      <c r="G3711">
        <f t="shared" si="574"/>
        <v>-0.3326416015625</v>
      </c>
      <c r="H3711">
        <v>16736</v>
      </c>
      <c r="I3711">
        <f t="shared" si="575"/>
        <v>3.22265625E-2</v>
      </c>
      <c r="J3711">
        <f t="shared" si="576"/>
        <v>-0.322265625</v>
      </c>
      <c r="K3711">
        <f t="shared" si="577"/>
        <v>1.03759765625E-2</v>
      </c>
      <c r="L3711">
        <v>0</v>
      </c>
      <c r="M3711">
        <v>5499</v>
      </c>
      <c r="N3711">
        <v>32767</v>
      </c>
      <c r="O3711">
        <v>0.19800000000000001</v>
      </c>
      <c r="P3711">
        <f t="shared" si="578"/>
        <v>1.3714792237915516</v>
      </c>
      <c r="Q3711">
        <f t="shared" si="579"/>
        <v>78.57997121313403</v>
      </c>
    </row>
    <row r="3712" spans="1:17" x14ac:dyDescent="0.25">
      <c r="A3712" t="s">
        <v>1856</v>
      </c>
      <c r="B3712">
        <f t="shared" si="570"/>
        <v>1473455512</v>
      </c>
      <c r="C3712" s="1">
        <f t="shared" si="571"/>
        <v>42622.883240740739</v>
      </c>
      <c r="D3712" s="2">
        <f t="shared" si="572"/>
        <v>42622.883240740739</v>
      </c>
      <c r="E3712">
        <v>16493</v>
      </c>
      <c r="F3712">
        <f t="shared" si="573"/>
        <v>3.326416015625E-2</v>
      </c>
      <c r="G3712">
        <f t="shared" si="574"/>
        <v>-0.3326416015625</v>
      </c>
      <c r="H3712">
        <v>16739</v>
      </c>
      <c r="I3712">
        <f t="shared" si="575"/>
        <v>3.2501220703125E-2</v>
      </c>
      <c r="J3712">
        <f t="shared" si="576"/>
        <v>-0.32501220703125</v>
      </c>
      <c r="K3712">
        <f t="shared" si="577"/>
        <v>7.62939453125E-3</v>
      </c>
      <c r="L3712">
        <v>0</v>
      </c>
      <c r="M3712">
        <v>5499</v>
      </c>
      <c r="N3712">
        <v>32767</v>
      </c>
      <c r="O3712">
        <v>0.19600000000000001</v>
      </c>
      <c r="P3712">
        <f t="shared" si="578"/>
        <v>1.3735192006098023</v>
      </c>
      <c r="Q3712">
        <f t="shared" si="579"/>
        <v>78.696853275124312</v>
      </c>
    </row>
    <row r="3713" spans="1:17" x14ac:dyDescent="0.25">
      <c r="A3713" t="s">
        <v>1857</v>
      </c>
      <c r="B3713">
        <f t="shared" ref="B3713:B3776" si="580">HEX2DEC(A3713)</f>
        <v>1473455513</v>
      </c>
      <c r="C3713" s="1">
        <f t="shared" ref="C3713:C3776" si="581">B3713/86400+25569</f>
        <v>42622.883252314816</v>
      </c>
      <c r="D3713" s="2">
        <f t="shared" ref="D3713:D3776" si="582">B3713/86400+25569</f>
        <v>42622.883252314816</v>
      </c>
      <c r="E3713">
        <v>16494</v>
      </c>
      <c r="F3713">
        <f t="shared" si="573"/>
        <v>3.35693359375E-2</v>
      </c>
      <c r="G3713">
        <f t="shared" si="574"/>
        <v>-0.335693359375</v>
      </c>
      <c r="H3713">
        <v>16738</v>
      </c>
      <c r="I3713">
        <f t="shared" si="575"/>
        <v>3.240966796875E-2</v>
      </c>
      <c r="J3713">
        <f t="shared" si="576"/>
        <v>-0.3240966796875</v>
      </c>
      <c r="K3713">
        <f t="shared" si="577"/>
        <v>1.15966796875E-2</v>
      </c>
      <c r="L3713">
        <v>0</v>
      </c>
      <c r="M3713">
        <v>5499</v>
      </c>
      <c r="N3713">
        <v>32767</v>
      </c>
      <c r="O3713">
        <v>0.20619999999999999</v>
      </c>
      <c r="P3713">
        <f t="shared" si="578"/>
        <v>1.3631064231262338</v>
      </c>
      <c r="Q3713">
        <f t="shared" si="579"/>
        <v>78.10024507230699</v>
      </c>
    </row>
    <row r="3714" spans="1:17" x14ac:dyDescent="0.25">
      <c r="A3714" t="s">
        <v>1857</v>
      </c>
      <c r="B3714">
        <f t="shared" si="580"/>
        <v>1473455513</v>
      </c>
      <c r="C3714" s="1">
        <f t="shared" si="581"/>
        <v>42622.883252314816</v>
      </c>
      <c r="D3714" s="2">
        <f t="shared" si="582"/>
        <v>42622.883252314816</v>
      </c>
      <c r="E3714">
        <v>16493</v>
      </c>
      <c r="F3714">
        <f t="shared" ref="F3714:F3777" si="583">(E3714-16384)*(10-0)/32768+0</f>
        <v>3.326416015625E-2</v>
      </c>
      <c r="G3714">
        <f t="shared" ref="G3714:G3777" si="584">-F3714*10</f>
        <v>-0.3326416015625</v>
      </c>
      <c r="H3714">
        <v>16738</v>
      </c>
      <c r="I3714">
        <f t="shared" ref="I3714:I3777" si="585">(H3714-16384)*(3-0)/32768+0</f>
        <v>3.240966796875E-2</v>
      </c>
      <c r="J3714">
        <f t="shared" ref="J3714:J3777" si="586">-I3714*10</f>
        <v>-0.3240966796875</v>
      </c>
      <c r="K3714">
        <f t="shared" ref="K3714:K3777" si="587">J3714-G3714</f>
        <v>8.544921875E-3</v>
      </c>
      <c r="L3714">
        <v>0</v>
      </c>
      <c r="M3714">
        <v>5499</v>
      </c>
      <c r="N3714">
        <v>32767</v>
      </c>
      <c r="O3714">
        <v>0.19719999999999999</v>
      </c>
      <c r="P3714">
        <f t="shared" ref="P3714:P3777" si="588">ACOS(O3714)</f>
        <v>1.3722953149013586</v>
      </c>
      <c r="Q3714">
        <f t="shared" ref="Q3714:Q3777" si="589">DEGREES(P3714)</f>
        <v>78.626729789424118</v>
      </c>
    </row>
    <row r="3715" spans="1:17" x14ac:dyDescent="0.25">
      <c r="A3715" t="s">
        <v>1858</v>
      </c>
      <c r="B3715">
        <f t="shared" si="580"/>
        <v>1473455514</v>
      </c>
      <c r="C3715" s="1">
        <f t="shared" si="581"/>
        <v>42622.883263888885</v>
      </c>
      <c r="D3715" s="2">
        <f t="shared" si="582"/>
        <v>42622.883263888885</v>
      </c>
      <c r="E3715">
        <v>16494</v>
      </c>
      <c r="F3715">
        <f t="shared" si="583"/>
        <v>3.35693359375E-2</v>
      </c>
      <c r="G3715">
        <f t="shared" si="584"/>
        <v>-0.335693359375</v>
      </c>
      <c r="H3715">
        <v>16738</v>
      </c>
      <c r="I3715">
        <f t="shared" si="585"/>
        <v>3.240966796875E-2</v>
      </c>
      <c r="J3715">
        <f t="shared" si="586"/>
        <v>-0.3240966796875</v>
      </c>
      <c r="K3715">
        <f t="shared" si="587"/>
        <v>1.15966796875E-2</v>
      </c>
      <c r="L3715">
        <v>0</v>
      </c>
      <c r="M3715">
        <v>5499</v>
      </c>
      <c r="N3715">
        <v>32767</v>
      </c>
      <c r="O3715">
        <v>0.20330000000000001</v>
      </c>
      <c r="P3715">
        <f t="shared" si="588"/>
        <v>1.3660691926673407</v>
      </c>
      <c r="Q3715">
        <f t="shared" si="589"/>
        <v>78.269999262682333</v>
      </c>
    </row>
    <row r="3716" spans="1:17" x14ac:dyDescent="0.25">
      <c r="A3716" t="s">
        <v>1858</v>
      </c>
      <c r="B3716">
        <f t="shared" si="580"/>
        <v>1473455514</v>
      </c>
      <c r="C3716" s="1">
        <f t="shared" si="581"/>
        <v>42622.883263888885</v>
      </c>
      <c r="D3716" s="2">
        <f t="shared" si="582"/>
        <v>42622.883263888885</v>
      </c>
      <c r="E3716">
        <v>16495</v>
      </c>
      <c r="F3716">
        <f t="shared" si="583"/>
        <v>3.387451171875E-2</v>
      </c>
      <c r="G3716">
        <f t="shared" si="584"/>
        <v>-0.3387451171875</v>
      </c>
      <c r="H3716">
        <v>16736</v>
      </c>
      <c r="I3716">
        <f t="shared" si="585"/>
        <v>3.22265625E-2</v>
      </c>
      <c r="J3716">
        <f t="shared" si="586"/>
        <v>-0.322265625</v>
      </c>
      <c r="K3716">
        <f t="shared" si="587"/>
        <v>1.64794921875E-2</v>
      </c>
      <c r="L3716">
        <v>0</v>
      </c>
      <c r="M3716">
        <v>5499</v>
      </c>
      <c r="N3716">
        <v>32767</v>
      </c>
      <c r="O3716">
        <v>0.18990000000000001</v>
      </c>
      <c r="P3716">
        <f t="shared" si="588"/>
        <v>1.3797360346487257</v>
      </c>
      <c r="Q3716">
        <f t="shared" si="589"/>
        <v>79.053051627487903</v>
      </c>
    </row>
    <row r="3717" spans="1:17" x14ac:dyDescent="0.25">
      <c r="A3717" t="s">
        <v>1859</v>
      </c>
      <c r="B3717">
        <f t="shared" si="580"/>
        <v>1473455515</v>
      </c>
      <c r="C3717" s="1">
        <f t="shared" si="581"/>
        <v>42622.883275462962</v>
      </c>
      <c r="D3717" s="2">
        <f t="shared" si="582"/>
        <v>42622.883275462962</v>
      </c>
      <c r="E3717">
        <v>16494</v>
      </c>
      <c r="F3717">
        <f t="shared" si="583"/>
        <v>3.35693359375E-2</v>
      </c>
      <c r="G3717">
        <f t="shared" si="584"/>
        <v>-0.335693359375</v>
      </c>
      <c r="H3717">
        <v>16738</v>
      </c>
      <c r="I3717">
        <f t="shared" si="585"/>
        <v>3.240966796875E-2</v>
      </c>
      <c r="J3717">
        <f t="shared" si="586"/>
        <v>-0.3240966796875</v>
      </c>
      <c r="K3717">
        <f t="shared" si="587"/>
        <v>1.15966796875E-2</v>
      </c>
      <c r="L3717">
        <v>0</v>
      </c>
      <c r="M3717">
        <v>5499</v>
      </c>
      <c r="N3717">
        <v>32767</v>
      </c>
      <c r="O3717">
        <v>0.19889999999999999</v>
      </c>
      <c r="P3717">
        <f t="shared" si="588"/>
        <v>1.3705609604277957</v>
      </c>
      <c r="Q3717">
        <f t="shared" si="589"/>
        <v>78.527358597909327</v>
      </c>
    </row>
    <row r="3718" spans="1:17" x14ac:dyDescent="0.25">
      <c r="A3718" t="s">
        <v>1859</v>
      </c>
      <c r="B3718">
        <f t="shared" si="580"/>
        <v>1473455515</v>
      </c>
      <c r="C3718" s="1">
        <f t="shared" si="581"/>
        <v>42622.883275462962</v>
      </c>
      <c r="D3718" s="2">
        <f t="shared" si="582"/>
        <v>42622.883275462962</v>
      </c>
      <c r="E3718">
        <v>16493</v>
      </c>
      <c r="F3718">
        <f t="shared" si="583"/>
        <v>3.326416015625E-2</v>
      </c>
      <c r="G3718">
        <f t="shared" si="584"/>
        <v>-0.3326416015625</v>
      </c>
      <c r="H3718">
        <v>16737</v>
      </c>
      <c r="I3718">
        <f t="shared" si="585"/>
        <v>3.2318115234375E-2</v>
      </c>
      <c r="J3718">
        <f t="shared" si="586"/>
        <v>-0.32318115234375</v>
      </c>
      <c r="K3718">
        <f t="shared" si="587"/>
        <v>9.46044921875E-3</v>
      </c>
      <c r="L3718">
        <v>0</v>
      </c>
      <c r="M3718">
        <v>5499</v>
      </c>
      <c r="N3718">
        <v>32767</v>
      </c>
      <c r="O3718">
        <v>0.19589999999999999</v>
      </c>
      <c r="P3718">
        <f t="shared" si="588"/>
        <v>1.3736211775461518</v>
      </c>
      <c r="Q3718">
        <f t="shared" si="589"/>
        <v>78.702696123184822</v>
      </c>
    </row>
    <row r="3719" spans="1:17" x14ac:dyDescent="0.25">
      <c r="A3719" t="s">
        <v>1860</v>
      </c>
      <c r="B3719">
        <f t="shared" si="580"/>
        <v>1473455516</v>
      </c>
      <c r="C3719" s="1">
        <f t="shared" si="581"/>
        <v>42622.883287037039</v>
      </c>
      <c r="D3719" s="2">
        <f t="shared" si="582"/>
        <v>42622.883287037039</v>
      </c>
      <c r="E3719">
        <v>16494</v>
      </c>
      <c r="F3719">
        <f t="shared" si="583"/>
        <v>3.35693359375E-2</v>
      </c>
      <c r="G3719">
        <f t="shared" si="584"/>
        <v>-0.335693359375</v>
      </c>
      <c r="H3719">
        <v>16736</v>
      </c>
      <c r="I3719">
        <f t="shared" si="585"/>
        <v>3.22265625E-2</v>
      </c>
      <c r="J3719">
        <f t="shared" si="586"/>
        <v>-0.322265625</v>
      </c>
      <c r="K3719">
        <f t="shared" si="587"/>
        <v>1.3427734375E-2</v>
      </c>
      <c r="L3719">
        <v>0</v>
      </c>
      <c r="M3719">
        <v>5499</v>
      </c>
      <c r="N3719">
        <v>32767</v>
      </c>
      <c r="O3719">
        <v>0.1996</v>
      </c>
      <c r="P3719">
        <f t="shared" si="588"/>
        <v>1.3698466372974396</v>
      </c>
      <c r="Q3719">
        <f t="shared" si="589"/>
        <v>78.486430897331346</v>
      </c>
    </row>
    <row r="3720" spans="1:17" x14ac:dyDescent="0.25">
      <c r="A3720" t="s">
        <v>1860</v>
      </c>
      <c r="B3720">
        <f t="shared" si="580"/>
        <v>1473455516</v>
      </c>
      <c r="C3720" s="1">
        <f t="shared" si="581"/>
        <v>42622.883287037039</v>
      </c>
      <c r="D3720" s="2">
        <f t="shared" si="582"/>
        <v>42622.883287037039</v>
      </c>
      <c r="E3720">
        <v>16494</v>
      </c>
      <c r="F3720">
        <f t="shared" si="583"/>
        <v>3.35693359375E-2</v>
      </c>
      <c r="G3720">
        <f t="shared" si="584"/>
        <v>-0.335693359375</v>
      </c>
      <c r="H3720">
        <v>16738</v>
      </c>
      <c r="I3720">
        <f t="shared" si="585"/>
        <v>3.240966796875E-2</v>
      </c>
      <c r="J3720">
        <f t="shared" si="586"/>
        <v>-0.3240966796875</v>
      </c>
      <c r="K3720">
        <f t="shared" si="587"/>
        <v>1.15966796875E-2</v>
      </c>
      <c r="L3720">
        <v>0</v>
      </c>
      <c r="M3720">
        <v>5499</v>
      </c>
      <c r="N3720">
        <v>32767</v>
      </c>
      <c r="O3720">
        <v>0.20030000000000001</v>
      </c>
      <c r="P3720">
        <f t="shared" si="588"/>
        <v>1.3691322102130157</v>
      </c>
      <c r="Q3720">
        <f t="shared" si="589"/>
        <v>78.445497240624022</v>
      </c>
    </row>
    <row r="3721" spans="1:17" x14ac:dyDescent="0.25">
      <c r="A3721" t="s">
        <v>1861</v>
      </c>
      <c r="B3721">
        <f t="shared" si="580"/>
        <v>1473455517</v>
      </c>
      <c r="C3721" s="1">
        <f t="shared" si="581"/>
        <v>42622.883298611108</v>
      </c>
      <c r="D3721" s="2">
        <f t="shared" si="582"/>
        <v>42622.883298611108</v>
      </c>
      <c r="E3721">
        <v>16494</v>
      </c>
      <c r="F3721">
        <f t="shared" si="583"/>
        <v>3.35693359375E-2</v>
      </c>
      <c r="G3721">
        <f t="shared" si="584"/>
        <v>-0.335693359375</v>
      </c>
      <c r="H3721">
        <v>16736</v>
      </c>
      <c r="I3721">
        <f t="shared" si="585"/>
        <v>3.22265625E-2</v>
      </c>
      <c r="J3721">
        <f t="shared" si="586"/>
        <v>-0.322265625</v>
      </c>
      <c r="K3721">
        <f t="shared" si="587"/>
        <v>1.3427734375E-2</v>
      </c>
      <c r="L3721">
        <v>0</v>
      </c>
      <c r="M3721">
        <v>5499</v>
      </c>
      <c r="N3721">
        <v>32767</v>
      </c>
      <c r="O3721">
        <v>0.21010000000000001</v>
      </c>
      <c r="P3721">
        <f t="shared" si="588"/>
        <v>1.3591190851948383</v>
      </c>
      <c r="Q3721">
        <f t="shared" si="589"/>
        <v>77.871787437345603</v>
      </c>
    </row>
    <row r="3722" spans="1:17" x14ac:dyDescent="0.25">
      <c r="A3722" t="s">
        <v>1861</v>
      </c>
      <c r="B3722">
        <f t="shared" si="580"/>
        <v>1473455517</v>
      </c>
      <c r="C3722" s="1">
        <f t="shared" si="581"/>
        <v>42622.883298611108</v>
      </c>
      <c r="D3722" s="2">
        <f t="shared" si="582"/>
        <v>42622.883298611108</v>
      </c>
      <c r="E3722">
        <v>16493</v>
      </c>
      <c r="F3722">
        <f t="shared" si="583"/>
        <v>3.326416015625E-2</v>
      </c>
      <c r="G3722">
        <f t="shared" si="584"/>
        <v>-0.3326416015625</v>
      </c>
      <c r="H3722">
        <v>16737</v>
      </c>
      <c r="I3722">
        <f t="shared" si="585"/>
        <v>3.2318115234375E-2</v>
      </c>
      <c r="J3722">
        <f t="shared" si="586"/>
        <v>-0.32318115234375</v>
      </c>
      <c r="K3722">
        <f t="shared" si="587"/>
        <v>9.46044921875E-3</v>
      </c>
      <c r="L3722">
        <v>0</v>
      </c>
      <c r="M3722">
        <v>5499</v>
      </c>
      <c r="N3722">
        <v>32767</v>
      </c>
      <c r="O3722">
        <v>0.18740000000000001</v>
      </c>
      <c r="P3722">
        <f t="shared" si="588"/>
        <v>1.3822817451925598</v>
      </c>
      <c r="Q3722">
        <f t="shared" si="589"/>
        <v>79.198910097511543</v>
      </c>
    </row>
    <row r="3723" spans="1:17" x14ac:dyDescent="0.25">
      <c r="A3723" t="s">
        <v>1862</v>
      </c>
      <c r="B3723">
        <f t="shared" si="580"/>
        <v>1473455518</v>
      </c>
      <c r="C3723" s="1">
        <f t="shared" si="581"/>
        <v>42622.883310185185</v>
      </c>
      <c r="D3723" s="2">
        <f t="shared" si="582"/>
        <v>42622.883310185185</v>
      </c>
      <c r="E3723">
        <v>16493</v>
      </c>
      <c r="F3723">
        <f t="shared" si="583"/>
        <v>3.326416015625E-2</v>
      </c>
      <c r="G3723">
        <f t="shared" si="584"/>
        <v>-0.3326416015625</v>
      </c>
      <c r="H3723">
        <v>16737</v>
      </c>
      <c r="I3723">
        <f t="shared" si="585"/>
        <v>3.2318115234375E-2</v>
      </c>
      <c r="J3723">
        <f t="shared" si="586"/>
        <v>-0.32318115234375</v>
      </c>
      <c r="K3723">
        <f t="shared" si="587"/>
        <v>9.46044921875E-3</v>
      </c>
      <c r="L3723">
        <v>0</v>
      </c>
      <c r="M3723">
        <v>5499</v>
      </c>
      <c r="N3723">
        <v>32767</v>
      </c>
      <c r="O3723">
        <v>0.2122</v>
      </c>
      <c r="P3723">
        <f t="shared" si="588"/>
        <v>1.3569706453001167</v>
      </c>
      <c r="Q3723">
        <f t="shared" si="589"/>
        <v>77.748690898840522</v>
      </c>
    </row>
    <row r="3724" spans="1:17" x14ac:dyDescent="0.25">
      <c r="A3724" t="s">
        <v>1862</v>
      </c>
      <c r="B3724">
        <f t="shared" si="580"/>
        <v>1473455518</v>
      </c>
      <c r="C3724" s="1">
        <f t="shared" si="581"/>
        <v>42622.883310185185</v>
      </c>
      <c r="D3724" s="2">
        <f t="shared" si="582"/>
        <v>42622.883310185185</v>
      </c>
      <c r="E3724">
        <v>16495</v>
      </c>
      <c r="F3724">
        <f t="shared" si="583"/>
        <v>3.387451171875E-2</v>
      </c>
      <c r="G3724">
        <f t="shared" si="584"/>
        <v>-0.3387451171875</v>
      </c>
      <c r="H3724">
        <v>16737</v>
      </c>
      <c r="I3724">
        <f t="shared" si="585"/>
        <v>3.2318115234375E-2</v>
      </c>
      <c r="J3724">
        <f t="shared" si="586"/>
        <v>-0.32318115234375</v>
      </c>
      <c r="K3724">
        <f t="shared" si="587"/>
        <v>1.556396484375E-2</v>
      </c>
      <c r="L3724">
        <v>0</v>
      </c>
      <c r="M3724">
        <v>5499</v>
      </c>
      <c r="N3724">
        <v>32767</v>
      </c>
      <c r="O3724">
        <v>0.20030000000000001</v>
      </c>
      <c r="P3724">
        <f t="shared" si="588"/>
        <v>1.3691322102130157</v>
      </c>
      <c r="Q3724">
        <f t="shared" si="589"/>
        <v>78.445497240624022</v>
      </c>
    </row>
    <row r="3725" spans="1:17" x14ac:dyDescent="0.25">
      <c r="A3725" t="s">
        <v>1863</v>
      </c>
      <c r="B3725">
        <f t="shared" si="580"/>
        <v>1473455519</v>
      </c>
      <c r="C3725" s="1">
        <f t="shared" si="581"/>
        <v>42622.883321759262</v>
      </c>
      <c r="D3725" s="2">
        <f t="shared" si="582"/>
        <v>42622.883321759262</v>
      </c>
      <c r="E3725">
        <v>16495</v>
      </c>
      <c r="F3725">
        <f t="shared" si="583"/>
        <v>3.387451171875E-2</v>
      </c>
      <c r="G3725">
        <f t="shared" si="584"/>
        <v>-0.3387451171875</v>
      </c>
      <c r="H3725">
        <v>16737</v>
      </c>
      <c r="I3725">
        <f t="shared" si="585"/>
        <v>3.2318115234375E-2</v>
      </c>
      <c r="J3725">
        <f t="shared" si="586"/>
        <v>-0.32318115234375</v>
      </c>
      <c r="K3725">
        <f t="shared" si="587"/>
        <v>1.556396484375E-2</v>
      </c>
      <c r="L3725">
        <v>0</v>
      </c>
      <c r="M3725">
        <v>5499</v>
      </c>
      <c r="N3725">
        <v>32767</v>
      </c>
      <c r="O3725">
        <v>0.19439999999999999</v>
      </c>
      <c r="P3725">
        <f t="shared" si="588"/>
        <v>1.3751505829639439</v>
      </c>
      <c r="Q3725">
        <f t="shared" si="589"/>
        <v>78.790324598788743</v>
      </c>
    </row>
    <row r="3726" spans="1:17" x14ac:dyDescent="0.25">
      <c r="A3726" t="s">
        <v>1863</v>
      </c>
      <c r="B3726">
        <f t="shared" si="580"/>
        <v>1473455519</v>
      </c>
      <c r="C3726" s="1">
        <f t="shared" si="581"/>
        <v>42622.883321759262</v>
      </c>
      <c r="D3726" s="2">
        <f t="shared" si="582"/>
        <v>42622.883321759262</v>
      </c>
      <c r="E3726">
        <v>16494</v>
      </c>
      <c r="F3726">
        <f t="shared" si="583"/>
        <v>3.35693359375E-2</v>
      </c>
      <c r="G3726">
        <f t="shared" si="584"/>
        <v>-0.335693359375</v>
      </c>
      <c r="H3726">
        <v>16738</v>
      </c>
      <c r="I3726">
        <f t="shared" si="585"/>
        <v>3.240966796875E-2</v>
      </c>
      <c r="J3726">
        <f t="shared" si="586"/>
        <v>-0.3240966796875</v>
      </c>
      <c r="K3726">
        <f t="shared" si="587"/>
        <v>1.15966796875E-2</v>
      </c>
      <c r="L3726">
        <v>0</v>
      </c>
      <c r="M3726">
        <v>5499</v>
      </c>
      <c r="N3726">
        <v>32767</v>
      </c>
      <c r="O3726">
        <v>0.1996</v>
      </c>
      <c r="P3726">
        <f t="shared" si="588"/>
        <v>1.3698466372974396</v>
      </c>
      <c r="Q3726">
        <f t="shared" si="589"/>
        <v>78.486430897331346</v>
      </c>
    </row>
    <row r="3727" spans="1:17" x14ac:dyDescent="0.25">
      <c r="A3727" t="s">
        <v>1864</v>
      </c>
      <c r="B3727">
        <f t="shared" si="580"/>
        <v>1473455520</v>
      </c>
      <c r="C3727" s="1">
        <f t="shared" si="581"/>
        <v>42622.883333333331</v>
      </c>
      <c r="D3727" s="2">
        <f t="shared" si="582"/>
        <v>42622.883333333331</v>
      </c>
      <c r="E3727">
        <v>16494</v>
      </c>
      <c r="F3727">
        <f t="shared" si="583"/>
        <v>3.35693359375E-2</v>
      </c>
      <c r="G3727">
        <f t="shared" si="584"/>
        <v>-0.335693359375</v>
      </c>
      <c r="H3727">
        <v>16738</v>
      </c>
      <c r="I3727">
        <f t="shared" si="585"/>
        <v>3.240966796875E-2</v>
      </c>
      <c r="J3727">
        <f t="shared" si="586"/>
        <v>-0.3240966796875</v>
      </c>
      <c r="K3727">
        <f t="shared" si="587"/>
        <v>1.15966796875E-2</v>
      </c>
      <c r="L3727">
        <v>0</v>
      </c>
      <c r="M3727">
        <v>5499</v>
      </c>
      <c r="N3727">
        <v>32767</v>
      </c>
      <c r="O3727">
        <v>0.1885</v>
      </c>
      <c r="P3727">
        <f t="shared" si="588"/>
        <v>1.3811617858831835</v>
      </c>
      <c r="Q3727">
        <f t="shared" si="589"/>
        <v>79.134741155857895</v>
      </c>
    </row>
    <row r="3728" spans="1:17" x14ac:dyDescent="0.25">
      <c r="A3728" t="s">
        <v>1864</v>
      </c>
      <c r="B3728">
        <f t="shared" si="580"/>
        <v>1473455520</v>
      </c>
      <c r="C3728" s="1">
        <f t="shared" si="581"/>
        <v>42622.883333333331</v>
      </c>
      <c r="D3728" s="2">
        <f t="shared" si="582"/>
        <v>42622.883333333331</v>
      </c>
      <c r="E3728">
        <v>16494</v>
      </c>
      <c r="F3728">
        <f t="shared" si="583"/>
        <v>3.35693359375E-2</v>
      </c>
      <c r="G3728">
        <f t="shared" si="584"/>
        <v>-0.335693359375</v>
      </c>
      <c r="H3728">
        <v>16736</v>
      </c>
      <c r="I3728">
        <f t="shared" si="585"/>
        <v>3.22265625E-2</v>
      </c>
      <c r="J3728">
        <f t="shared" si="586"/>
        <v>-0.322265625</v>
      </c>
      <c r="K3728">
        <f t="shared" si="587"/>
        <v>1.3427734375E-2</v>
      </c>
      <c r="L3728">
        <v>0</v>
      </c>
      <c r="M3728">
        <v>5499</v>
      </c>
      <c r="N3728">
        <v>32767</v>
      </c>
      <c r="O3728">
        <v>0.17100000000000001</v>
      </c>
      <c r="P3728">
        <f t="shared" si="588"/>
        <v>1.3989517977109287</v>
      </c>
      <c r="Q3728">
        <f t="shared" si="589"/>
        <v>80.154033751075517</v>
      </c>
    </row>
    <row r="3729" spans="1:17" x14ac:dyDescent="0.25">
      <c r="A3729" t="s">
        <v>1865</v>
      </c>
      <c r="B3729">
        <f t="shared" si="580"/>
        <v>1473455521</v>
      </c>
      <c r="C3729" s="1">
        <f t="shared" si="581"/>
        <v>42622.883344907408</v>
      </c>
      <c r="D3729" s="2">
        <f t="shared" si="582"/>
        <v>42622.883344907408</v>
      </c>
      <c r="E3729">
        <v>16494</v>
      </c>
      <c r="F3729">
        <f t="shared" si="583"/>
        <v>3.35693359375E-2</v>
      </c>
      <c r="G3729">
        <f t="shared" si="584"/>
        <v>-0.335693359375</v>
      </c>
      <c r="H3729">
        <v>16739</v>
      </c>
      <c r="I3729">
        <f t="shared" si="585"/>
        <v>3.2501220703125E-2</v>
      </c>
      <c r="J3729">
        <f t="shared" si="586"/>
        <v>-0.32501220703125</v>
      </c>
      <c r="K3729">
        <f t="shared" si="587"/>
        <v>1.068115234375E-2</v>
      </c>
      <c r="L3729">
        <v>0</v>
      </c>
      <c r="M3729">
        <v>5499</v>
      </c>
      <c r="N3729">
        <v>32767</v>
      </c>
      <c r="O3729">
        <v>0.2165</v>
      </c>
      <c r="P3729">
        <f t="shared" si="588"/>
        <v>1.3525683176653407</v>
      </c>
      <c r="Q3729">
        <f t="shared" si="589"/>
        <v>77.496456105334047</v>
      </c>
    </row>
    <row r="3730" spans="1:17" x14ac:dyDescent="0.25">
      <c r="A3730" t="s">
        <v>1865</v>
      </c>
      <c r="B3730">
        <f t="shared" si="580"/>
        <v>1473455521</v>
      </c>
      <c r="C3730" s="1">
        <f t="shared" si="581"/>
        <v>42622.883344907408</v>
      </c>
      <c r="D3730" s="2">
        <f t="shared" si="582"/>
        <v>42622.883344907408</v>
      </c>
      <c r="E3730">
        <v>16493</v>
      </c>
      <c r="F3730">
        <f t="shared" si="583"/>
        <v>3.326416015625E-2</v>
      </c>
      <c r="G3730">
        <f t="shared" si="584"/>
        <v>-0.3326416015625</v>
      </c>
      <c r="H3730">
        <v>16735</v>
      </c>
      <c r="I3730">
        <f t="shared" si="585"/>
        <v>3.2135009765625E-2</v>
      </c>
      <c r="J3730">
        <f t="shared" si="586"/>
        <v>-0.32135009765625</v>
      </c>
      <c r="K3730">
        <f t="shared" si="587"/>
        <v>1.129150390625E-2</v>
      </c>
      <c r="L3730">
        <v>0</v>
      </c>
      <c r="M3730">
        <v>5499</v>
      </c>
      <c r="N3730">
        <v>32767</v>
      </c>
      <c r="O3730">
        <v>0.18940000000000001</v>
      </c>
      <c r="P3730">
        <f t="shared" si="588"/>
        <v>1.3802452764983268</v>
      </c>
      <c r="Q3730">
        <f t="shared" si="589"/>
        <v>79.082229036221477</v>
      </c>
    </row>
    <row r="3731" spans="1:17" x14ac:dyDescent="0.25">
      <c r="A3731" t="s">
        <v>1866</v>
      </c>
      <c r="B3731">
        <f t="shared" si="580"/>
        <v>1473455522</v>
      </c>
      <c r="C3731" s="1">
        <f t="shared" si="581"/>
        <v>42622.883356481485</v>
      </c>
      <c r="D3731" s="2">
        <f t="shared" si="582"/>
        <v>42622.883356481485</v>
      </c>
      <c r="E3731">
        <v>16494</v>
      </c>
      <c r="F3731">
        <f t="shared" si="583"/>
        <v>3.35693359375E-2</v>
      </c>
      <c r="G3731">
        <f t="shared" si="584"/>
        <v>-0.335693359375</v>
      </c>
      <c r="H3731">
        <v>16737</v>
      </c>
      <c r="I3731">
        <f t="shared" si="585"/>
        <v>3.2318115234375E-2</v>
      </c>
      <c r="J3731">
        <f t="shared" si="586"/>
        <v>-0.32318115234375</v>
      </c>
      <c r="K3731">
        <f t="shared" si="587"/>
        <v>1.251220703125E-2</v>
      </c>
      <c r="L3731">
        <v>0</v>
      </c>
      <c r="M3731">
        <v>5499</v>
      </c>
      <c r="N3731">
        <v>32767</v>
      </c>
      <c r="O3731">
        <v>0.1908</v>
      </c>
      <c r="P3731">
        <f t="shared" si="588"/>
        <v>1.3788192728076225</v>
      </c>
      <c r="Q3731">
        <f t="shared" si="589"/>
        <v>79.000525043174051</v>
      </c>
    </row>
    <row r="3732" spans="1:17" x14ac:dyDescent="0.25">
      <c r="A3732" t="s">
        <v>1866</v>
      </c>
      <c r="B3732">
        <f t="shared" si="580"/>
        <v>1473455522</v>
      </c>
      <c r="C3732" s="1">
        <f t="shared" si="581"/>
        <v>42622.883356481485</v>
      </c>
      <c r="D3732" s="2">
        <f t="shared" si="582"/>
        <v>42622.883356481485</v>
      </c>
      <c r="E3732">
        <v>16494</v>
      </c>
      <c r="F3732">
        <f t="shared" si="583"/>
        <v>3.35693359375E-2</v>
      </c>
      <c r="G3732">
        <f t="shared" si="584"/>
        <v>-0.335693359375</v>
      </c>
      <c r="H3732">
        <v>16739</v>
      </c>
      <c r="I3732">
        <f t="shared" si="585"/>
        <v>3.2501220703125E-2</v>
      </c>
      <c r="J3732">
        <f t="shared" si="586"/>
        <v>-0.32501220703125</v>
      </c>
      <c r="K3732">
        <f t="shared" si="587"/>
        <v>1.068115234375E-2</v>
      </c>
      <c r="L3732">
        <v>0</v>
      </c>
      <c r="M3732">
        <v>5499</v>
      </c>
      <c r="N3732">
        <v>32767</v>
      </c>
      <c r="O3732">
        <v>0.19819999999999999</v>
      </c>
      <c r="P3732">
        <f t="shared" si="588"/>
        <v>1.3712751800137788</v>
      </c>
      <c r="Q3732">
        <f t="shared" si="589"/>
        <v>78.56828036583174</v>
      </c>
    </row>
    <row r="3733" spans="1:17" x14ac:dyDescent="0.25">
      <c r="A3733" t="s">
        <v>1867</v>
      </c>
      <c r="B3733">
        <f t="shared" si="580"/>
        <v>1473455523</v>
      </c>
      <c r="C3733" s="1">
        <f t="shared" si="581"/>
        <v>42622.883368055554</v>
      </c>
      <c r="D3733" s="2">
        <f t="shared" si="582"/>
        <v>42622.883368055554</v>
      </c>
      <c r="E3733">
        <v>16494</v>
      </c>
      <c r="F3733">
        <f t="shared" si="583"/>
        <v>3.35693359375E-2</v>
      </c>
      <c r="G3733">
        <f t="shared" si="584"/>
        <v>-0.335693359375</v>
      </c>
      <c r="H3733">
        <v>16738</v>
      </c>
      <c r="I3733">
        <f t="shared" si="585"/>
        <v>3.240966796875E-2</v>
      </c>
      <c r="J3733">
        <f t="shared" si="586"/>
        <v>-0.3240966796875</v>
      </c>
      <c r="K3733">
        <f t="shared" si="587"/>
        <v>1.15966796875E-2</v>
      </c>
      <c r="L3733">
        <v>0</v>
      </c>
      <c r="M3733">
        <v>5499</v>
      </c>
      <c r="N3733">
        <v>32767</v>
      </c>
      <c r="O3733">
        <v>0.1946</v>
      </c>
      <c r="P3733">
        <f t="shared" si="588"/>
        <v>1.3749466891042601</v>
      </c>
      <c r="Q3733">
        <f t="shared" si="589"/>
        <v>78.778642341160236</v>
      </c>
    </row>
    <row r="3734" spans="1:17" x14ac:dyDescent="0.25">
      <c r="A3734" t="s">
        <v>1867</v>
      </c>
      <c r="B3734">
        <f t="shared" si="580"/>
        <v>1473455523</v>
      </c>
      <c r="C3734" s="1">
        <f t="shared" si="581"/>
        <v>42622.883368055554</v>
      </c>
      <c r="D3734" s="2">
        <f t="shared" si="582"/>
        <v>42622.883368055554</v>
      </c>
      <c r="E3734">
        <v>16494</v>
      </c>
      <c r="F3734">
        <f t="shared" si="583"/>
        <v>3.35693359375E-2</v>
      </c>
      <c r="G3734">
        <f t="shared" si="584"/>
        <v>-0.335693359375</v>
      </c>
      <c r="H3734">
        <v>16737</v>
      </c>
      <c r="I3734">
        <f t="shared" si="585"/>
        <v>3.2318115234375E-2</v>
      </c>
      <c r="J3734">
        <f t="shared" si="586"/>
        <v>-0.32318115234375</v>
      </c>
      <c r="K3734">
        <f t="shared" si="587"/>
        <v>1.251220703125E-2</v>
      </c>
      <c r="L3734">
        <v>0</v>
      </c>
      <c r="M3734">
        <v>5499</v>
      </c>
      <c r="N3734">
        <v>32767</v>
      </c>
      <c r="O3734">
        <v>0.19800000000000001</v>
      </c>
      <c r="P3734">
        <f t="shared" si="588"/>
        <v>1.3714792237915516</v>
      </c>
      <c r="Q3734">
        <f t="shared" si="589"/>
        <v>78.57997121313403</v>
      </c>
    </row>
    <row r="3735" spans="1:17" x14ac:dyDescent="0.25">
      <c r="A3735" t="s">
        <v>1868</v>
      </c>
      <c r="B3735">
        <f t="shared" si="580"/>
        <v>1473455524</v>
      </c>
      <c r="C3735" s="1">
        <f t="shared" si="581"/>
        <v>42622.883379629631</v>
      </c>
      <c r="D3735" s="2">
        <f t="shared" si="582"/>
        <v>42622.883379629631</v>
      </c>
      <c r="E3735">
        <v>16495</v>
      </c>
      <c r="F3735">
        <f t="shared" si="583"/>
        <v>3.387451171875E-2</v>
      </c>
      <c r="G3735">
        <f t="shared" si="584"/>
        <v>-0.3387451171875</v>
      </c>
      <c r="H3735">
        <v>16736</v>
      </c>
      <c r="I3735">
        <f t="shared" si="585"/>
        <v>3.22265625E-2</v>
      </c>
      <c r="J3735">
        <f t="shared" si="586"/>
        <v>-0.322265625</v>
      </c>
      <c r="K3735">
        <f t="shared" si="587"/>
        <v>1.64794921875E-2</v>
      </c>
      <c r="L3735">
        <v>0</v>
      </c>
      <c r="M3735">
        <v>5499</v>
      </c>
      <c r="N3735">
        <v>32767</v>
      </c>
      <c r="O3735">
        <v>0.20480000000000001</v>
      </c>
      <c r="P3735">
        <f t="shared" si="588"/>
        <v>1.364536954936391</v>
      </c>
      <c r="Q3735">
        <f t="shared" si="589"/>
        <v>78.182208507488212</v>
      </c>
    </row>
    <row r="3736" spans="1:17" x14ac:dyDescent="0.25">
      <c r="A3736" t="s">
        <v>1868</v>
      </c>
      <c r="B3736">
        <f t="shared" si="580"/>
        <v>1473455524</v>
      </c>
      <c r="C3736" s="1">
        <f t="shared" si="581"/>
        <v>42622.883379629631</v>
      </c>
      <c r="D3736" s="2">
        <f t="shared" si="582"/>
        <v>42622.883379629631</v>
      </c>
      <c r="E3736">
        <v>16493</v>
      </c>
      <c r="F3736">
        <f t="shared" si="583"/>
        <v>3.326416015625E-2</v>
      </c>
      <c r="G3736">
        <f t="shared" si="584"/>
        <v>-0.3326416015625</v>
      </c>
      <c r="H3736">
        <v>16738</v>
      </c>
      <c r="I3736">
        <f t="shared" si="585"/>
        <v>3.240966796875E-2</v>
      </c>
      <c r="J3736">
        <f t="shared" si="586"/>
        <v>-0.3240966796875</v>
      </c>
      <c r="K3736">
        <f t="shared" si="587"/>
        <v>8.544921875E-3</v>
      </c>
      <c r="L3736">
        <v>0</v>
      </c>
      <c r="M3736">
        <v>5499</v>
      </c>
      <c r="N3736">
        <v>32767</v>
      </c>
      <c r="O3736">
        <v>0.1966</v>
      </c>
      <c r="P3736">
        <f t="shared" si="588"/>
        <v>1.3729072952990935</v>
      </c>
      <c r="Q3736">
        <f t="shared" si="589"/>
        <v>78.661793683359065</v>
      </c>
    </row>
    <row r="3737" spans="1:17" x14ac:dyDescent="0.25">
      <c r="A3737" t="s">
        <v>1869</v>
      </c>
      <c r="B3737">
        <f t="shared" si="580"/>
        <v>1473455525</v>
      </c>
      <c r="C3737" s="1">
        <f t="shared" si="581"/>
        <v>42622.883391203708</v>
      </c>
      <c r="D3737" s="2">
        <f t="shared" si="582"/>
        <v>42622.883391203708</v>
      </c>
      <c r="E3737">
        <v>16493</v>
      </c>
      <c r="F3737">
        <f t="shared" si="583"/>
        <v>3.326416015625E-2</v>
      </c>
      <c r="G3737">
        <f t="shared" si="584"/>
        <v>-0.3326416015625</v>
      </c>
      <c r="H3737">
        <v>16737</v>
      </c>
      <c r="I3737">
        <f t="shared" si="585"/>
        <v>3.2318115234375E-2</v>
      </c>
      <c r="J3737">
        <f t="shared" si="586"/>
        <v>-0.32318115234375</v>
      </c>
      <c r="K3737">
        <f t="shared" si="587"/>
        <v>9.46044921875E-3</v>
      </c>
      <c r="L3737">
        <v>0</v>
      </c>
      <c r="M3737">
        <v>5499</v>
      </c>
      <c r="N3737">
        <v>32767</v>
      </c>
      <c r="O3737">
        <v>0.19120000000000001</v>
      </c>
      <c r="P3737">
        <f t="shared" si="588"/>
        <v>1.3784117707057699</v>
      </c>
      <c r="Q3737">
        <f t="shared" si="589"/>
        <v>78.977176892595182</v>
      </c>
    </row>
    <row r="3738" spans="1:17" x14ac:dyDescent="0.25">
      <c r="A3738" t="s">
        <v>1869</v>
      </c>
      <c r="B3738">
        <f t="shared" si="580"/>
        <v>1473455525</v>
      </c>
      <c r="C3738" s="1">
        <f t="shared" si="581"/>
        <v>42622.883391203708</v>
      </c>
      <c r="D3738" s="2">
        <f t="shared" si="582"/>
        <v>42622.883391203708</v>
      </c>
      <c r="E3738">
        <v>16495</v>
      </c>
      <c r="F3738">
        <f t="shared" si="583"/>
        <v>3.387451171875E-2</v>
      </c>
      <c r="G3738">
        <f t="shared" si="584"/>
        <v>-0.3387451171875</v>
      </c>
      <c r="H3738">
        <v>16735</v>
      </c>
      <c r="I3738">
        <f t="shared" si="585"/>
        <v>3.2135009765625E-2</v>
      </c>
      <c r="J3738">
        <f t="shared" si="586"/>
        <v>-0.32135009765625</v>
      </c>
      <c r="K3738">
        <f t="shared" si="587"/>
        <v>1.739501953125E-2</v>
      </c>
      <c r="L3738">
        <v>0</v>
      </c>
      <c r="M3738">
        <v>5499</v>
      </c>
      <c r="N3738">
        <v>32767</v>
      </c>
      <c r="O3738">
        <v>0.18920000000000001</v>
      </c>
      <c r="P3738">
        <f t="shared" si="588"/>
        <v>1.3804489592251681</v>
      </c>
      <c r="Q3738">
        <f t="shared" si="589"/>
        <v>79.093899196829199</v>
      </c>
    </row>
    <row r="3739" spans="1:17" x14ac:dyDescent="0.25">
      <c r="A3739" t="s">
        <v>1870</v>
      </c>
      <c r="B3739">
        <f t="shared" si="580"/>
        <v>1473455526</v>
      </c>
      <c r="C3739" s="1">
        <f t="shared" si="581"/>
        <v>42622.883402777778</v>
      </c>
      <c r="D3739" s="2">
        <f t="shared" si="582"/>
        <v>42622.883402777778</v>
      </c>
      <c r="E3739">
        <v>16493</v>
      </c>
      <c r="F3739">
        <f t="shared" si="583"/>
        <v>3.326416015625E-2</v>
      </c>
      <c r="G3739">
        <f t="shared" si="584"/>
        <v>-0.3326416015625</v>
      </c>
      <c r="H3739">
        <v>16738</v>
      </c>
      <c r="I3739">
        <f t="shared" si="585"/>
        <v>3.240966796875E-2</v>
      </c>
      <c r="J3739">
        <f t="shared" si="586"/>
        <v>-0.3240966796875</v>
      </c>
      <c r="K3739">
        <f t="shared" si="587"/>
        <v>8.544921875E-3</v>
      </c>
      <c r="L3739">
        <v>0</v>
      </c>
      <c r="M3739">
        <v>5499</v>
      </c>
      <c r="N3739">
        <v>32767</v>
      </c>
      <c r="O3739">
        <v>0.20619999999999999</v>
      </c>
      <c r="P3739">
        <f t="shared" si="588"/>
        <v>1.3631064231262338</v>
      </c>
      <c r="Q3739">
        <f t="shared" si="589"/>
        <v>78.10024507230699</v>
      </c>
    </row>
    <row r="3740" spans="1:17" x14ac:dyDescent="0.25">
      <c r="A3740" t="s">
        <v>1870</v>
      </c>
      <c r="B3740">
        <f t="shared" si="580"/>
        <v>1473455526</v>
      </c>
      <c r="C3740" s="1">
        <f t="shared" si="581"/>
        <v>42622.883402777778</v>
      </c>
      <c r="D3740" s="2">
        <f t="shared" si="582"/>
        <v>42622.883402777778</v>
      </c>
      <c r="E3740">
        <v>16495</v>
      </c>
      <c r="F3740">
        <f t="shared" si="583"/>
        <v>3.387451171875E-2</v>
      </c>
      <c r="G3740">
        <f t="shared" si="584"/>
        <v>-0.3387451171875</v>
      </c>
      <c r="H3740">
        <v>16737</v>
      </c>
      <c r="I3740">
        <f t="shared" si="585"/>
        <v>3.2318115234375E-2</v>
      </c>
      <c r="J3740">
        <f t="shared" si="586"/>
        <v>-0.32318115234375</v>
      </c>
      <c r="K3740">
        <f t="shared" si="587"/>
        <v>1.556396484375E-2</v>
      </c>
      <c r="L3740">
        <v>0</v>
      </c>
      <c r="M3740">
        <v>5499</v>
      </c>
      <c r="N3740">
        <v>32767</v>
      </c>
      <c r="O3740">
        <v>0.1885</v>
      </c>
      <c r="P3740">
        <f t="shared" si="588"/>
        <v>1.3811617858831835</v>
      </c>
      <c r="Q3740">
        <f t="shared" si="589"/>
        <v>79.134741155857895</v>
      </c>
    </row>
    <row r="3741" spans="1:17" x14ac:dyDescent="0.25">
      <c r="A3741" t="s">
        <v>1871</v>
      </c>
      <c r="B3741">
        <f t="shared" si="580"/>
        <v>1473455527</v>
      </c>
      <c r="C3741" s="1">
        <f t="shared" si="581"/>
        <v>42622.883414351847</v>
      </c>
      <c r="D3741" s="2">
        <f t="shared" si="582"/>
        <v>42622.883414351847</v>
      </c>
      <c r="E3741">
        <v>16495</v>
      </c>
      <c r="F3741">
        <f t="shared" si="583"/>
        <v>3.387451171875E-2</v>
      </c>
      <c r="G3741">
        <f t="shared" si="584"/>
        <v>-0.3387451171875</v>
      </c>
      <c r="H3741">
        <v>16737</v>
      </c>
      <c r="I3741">
        <f t="shared" si="585"/>
        <v>3.2318115234375E-2</v>
      </c>
      <c r="J3741">
        <f t="shared" si="586"/>
        <v>-0.32318115234375</v>
      </c>
      <c r="K3741">
        <f t="shared" si="587"/>
        <v>1.556396484375E-2</v>
      </c>
      <c r="L3741">
        <v>0</v>
      </c>
      <c r="M3741">
        <v>5499</v>
      </c>
      <c r="N3741">
        <v>32767</v>
      </c>
      <c r="O3741">
        <v>0.2077</v>
      </c>
      <c r="P3741">
        <f t="shared" si="588"/>
        <v>1.3615732316962241</v>
      </c>
      <c r="Q3741">
        <f t="shared" si="589"/>
        <v>78.012399674181808</v>
      </c>
    </row>
    <row r="3742" spans="1:17" x14ac:dyDescent="0.25">
      <c r="A3742" t="s">
        <v>1871</v>
      </c>
      <c r="B3742">
        <f t="shared" si="580"/>
        <v>1473455527</v>
      </c>
      <c r="C3742" s="1">
        <f t="shared" si="581"/>
        <v>42622.883414351847</v>
      </c>
      <c r="D3742" s="2">
        <f t="shared" si="582"/>
        <v>42622.883414351847</v>
      </c>
      <c r="E3742">
        <v>16493</v>
      </c>
      <c r="F3742">
        <f t="shared" si="583"/>
        <v>3.326416015625E-2</v>
      </c>
      <c r="G3742">
        <f t="shared" si="584"/>
        <v>-0.3326416015625</v>
      </c>
      <c r="H3742">
        <v>16736</v>
      </c>
      <c r="I3742">
        <f t="shared" si="585"/>
        <v>3.22265625E-2</v>
      </c>
      <c r="J3742">
        <f t="shared" si="586"/>
        <v>-0.322265625</v>
      </c>
      <c r="K3742">
        <f t="shared" si="587"/>
        <v>1.03759765625E-2</v>
      </c>
      <c r="L3742">
        <v>0</v>
      </c>
      <c r="M3742">
        <v>5499</v>
      </c>
      <c r="N3742">
        <v>32767</v>
      </c>
      <c r="O3742">
        <v>0.18920000000000001</v>
      </c>
      <c r="P3742">
        <f t="shared" si="588"/>
        <v>1.3804489592251681</v>
      </c>
      <c r="Q3742">
        <f t="shared" si="589"/>
        <v>79.093899196829199</v>
      </c>
    </row>
    <row r="3743" spans="1:17" x14ac:dyDescent="0.25">
      <c r="A3743" t="s">
        <v>1872</v>
      </c>
      <c r="B3743">
        <f t="shared" si="580"/>
        <v>1473455528</v>
      </c>
      <c r="C3743" s="1">
        <f t="shared" si="581"/>
        <v>42622.883425925931</v>
      </c>
      <c r="D3743" s="2">
        <f t="shared" si="582"/>
        <v>42622.883425925931</v>
      </c>
      <c r="E3743">
        <v>16494</v>
      </c>
      <c r="F3743">
        <f t="shared" si="583"/>
        <v>3.35693359375E-2</v>
      </c>
      <c r="G3743">
        <f t="shared" si="584"/>
        <v>-0.335693359375</v>
      </c>
      <c r="H3743">
        <v>16738</v>
      </c>
      <c r="I3743">
        <f t="shared" si="585"/>
        <v>3.240966796875E-2</v>
      </c>
      <c r="J3743">
        <f t="shared" si="586"/>
        <v>-0.3240966796875</v>
      </c>
      <c r="K3743">
        <f t="shared" si="587"/>
        <v>1.15966796875E-2</v>
      </c>
      <c r="L3743">
        <v>0</v>
      </c>
      <c r="M3743">
        <v>5499</v>
      </c>
      <c r="N3743">
        <v>32767</v>
      </c>
      <c r="O3743">
        <v>0.20780000000000001</v>
      </c>
      <c r="P3743">
        <f t="shared" si="588"/>
        <v>1.3614710012272231</v>
      </c>
      <c r="Q3743">
        <f t="shared" si="589"/>
        <v>78.006542299770402</v>
      </c>
    </row>
    <row r="3744" spans="1:17" x14ac:dyDescent="0.25">
      <c r="A3744" t="s">
        <v>1872</v>
      </c>
      <c r="B3744">
        <f t="shared" si="580"/>
        <v>1473455528</v>
      </c>
      <c r="C3744" s="1">
        <f t="shared" si="581"/>
        <v>42622.883425925931</v>
      </c>
      <c r="D3744" s="2">
        <f t="shared" si="582"/>
        <v>42622.883425925931</v>
      </c>
      <c r="E3744">
        <v>16493</v>
      </c>
      <c r="F3744">
        <f t="shared" si="583"/>
        <v>3.326416015625E-2</v>
      </c>
      <c r="G3744">
        <f t="shared" si="584"/>
        <v>-0.3326416015625</v>
      </c>
      <c r="H3744">
        <v>16739</v>
      </c>
      <c r="I3744">
        <f t="shared" si="585"/>
        <v>3.2501220703125E-2</v>
      </c>
      <c r="J3744">
        <f t="shared" si="586"/>
        <v>-0.32501220703125</v>
      </c>
      <c r="K3744">
        <f t="shared" si="587"/>
        <v>7.62939453125E-3</v>
      </c>
      <c r="L3744">
        <v>0</v>
      </c>
      <c r="M3744">
        <v>5499</v>
      </c>
      <c r="N3744">
        <v>32767</v>
      </c>
      <c r="O3744">
        <v>0.19059999999999999</v>
      </c>
      <c r="P3744">
        <f t="shared" si="588"/>
        <v>1.3790230117509918</v>
      </c>
      <c r="Q3744">
        <f t="shared" si="589"/>
        <v>79.01219842475156</v>
      </c>
    </row>
    <row r="3745" spans="1:17" x14ac:dyDescent="0.25">
      <c r="A3745" t="s">
        <v>1873</v>
      </c>
      <c r="B3745">
        <f t="shared" si="580"/>
        <v>1473455529</v>
      </c>
      <c r="C3745" s="1">
        <f t="shared" si="581"/>
        <v>42622.883437500001</v>
      </c>
      <c r="D3745" s="2">
        <f t="shared" si="582"/>
        <v>42622.883437500001</v>
      </c>
      <c r="E3745">
        <v>16493</v>
      </c>
      <c r="F3745">
        <f t="shared" si="583"/>
        <v>3.326416015625E-2</v>
      </c>
      <c r="G3745">
        <f t="shared" si="584"/>
        <v>-0.3326416015625</v>
      </c>
      <c r="H3745">
        <v>16737</v>
      </c>
      <c r="I3745">
        <f t="shared" si="585"/>
        <v>3.2318115234375E-2</v>
      </c>
      <c r="J3745">
        <f t="shared" si="586"/>
        <v>-0.32318115234375</v>
      </c>
      <c r="K3745">
        <f t="shared" si="587"/>
        <v>9.46044921875E-3</v>
      </c>
      <c r="L3745">
        <v>0</v>
      </c>
      <c r="M3745">
        <v>5499</v>
      </c>
      <c r="N3745">
        <v>32767</v>
      </c>
      <c r="O3745">
        <v>0.2077</v>
      </c>
      <c r="P3745">
        <f t="shared" si="588"/>
        <v>1.3615732316962241</v>
      </c>
      <c r="Q3745">
        <f t="shared" si="589"/>
        <v>78.012399674181808</v>
      </c>
    </row>
    <row r="3746" spans="1:17" x14ac:dyDescent="0.25">
      <c r="A3746" t="s">
        <v>1873</v>
      </c>
      <c r="B3746">
        <f t="shared" si="580"/>
        <v>1473455529</v>
      </c>
      <c r="C3746" s="1">
        <f t="shared" si="581"/>
        <v>42622.883437500001</v>
      </c>
      <c r="D3746" s="2">
        <f t="shared" si="582"/>
        <v>42622.883437500001</v>
      </c>
      <c r="E3746">
        <v>16494</v>
      </c>
      <c r="F3746">
        <f t="shared" si="583"/>
        <v>3.35693359375E-2</v>
      </c>
      <c r="G3746">
        <f t="shared" si="584"/>
        <v>-0.335693359375</v>
      </c>
      <c r="H3746">
        <v>16738</v>
      </c>
      <c r="I3746">
        <f t="shared" si="585"/>
        <v>3.240966796875E-2</v>
      </c>
      <c r="J3746">
        <f t="shared" si="586"/>
        <v>-0.3240966796875</v>
      </c>
      <c r="K3746">
        <f t="shared" si="587"/>
        <v>1.15966796875E-2</v>
      </c>
      <c r="L3746">
        <v>0</v>
      </c>
      <c r="M3746">
        <v>5499</v>
      </c>
      <c r="N3746">
        <v>32767</v>
      </c>
      <c r="O3746">
        <v>0.19059999999999999</v>
      </c>
      <c r="P3746">
        <f t="shared" si="588"/>
        <v>1.3790230117509918</v>
      </c>
      <c r="Q3746">
        <f t="shared" si="589"/>
        <v>79.01219842475156</v>
      </c>
    </row>
    <row r="3747" spans="1:17" x14ac:dyDescent="0.25">
      <c r="A3747" t="s">
        <v>1874</v>
      </c>
      <c r="B3747">
        <f t="shared" si="580"/>
        <v>1473455530</v>
      </c>
      <c r="C3747" s="1">
        <f t="shared" si="581"/>
        <v>42622.88344907407</v>
      </c>
      <c r="D3747" s="2">
        <f t="shared" si="582"/>
        <v>42622.88344907407</v>
      </c>
      <c r="E3747">
        <v>16493</v>
      </c>
      <c r="F3747">
        <f t="shared" si="583"/>
        <v>3.326416015625E-2</v>
      </c>
      <c r="G3747">
        <f t="shared" si="584"/>
        <v>-0.3326416015625</v>
      </c>
      <c r="H3747">
        <v>16738</v>
      </c>
      <c r="I3747">
        <f t="shared" si="585"/>
        <v>3.240966796875E-2</v>
      </c>
      <c r="J3747">
        <f t="shared" si="586"/>
        <v>-0.3240966796875</v>
      </c>
      <c r="K3747">
        <f t="shared" si="587"/>
        <v>8.544921875E-3</v>
      </c>
      <c r="L3747">
        <v>0</v>
      </c>
      <c r="M3747">
        <v>5499</v>
      </c>
      <c r="N3747">
        <v>32767</v>
      </c>
      <c r="O3747">
        <v>0.2041</v>
      </c>
      <c r="P3747">
        <f t="shared" si="588"/>
        <v>1.3652520601139437</v>
      </c>
      <c r="Q3747">
        <f t="shared" si="589"/>
        <v>78.22318101606993</v>
      </c>
    </row>
    <row r="3748" spans="1:17" x14ac:dyDescent="0.25">
      <c r="A3748" t="s">
        <v>1874</v>
      </c>
      <c r="B3748">
        <f t="shared" si="580"/>
        <v>1473455530</v>
      </c>
      <c r="C3748" s="1">
        <f t="shared" si="581"/>
        <v>42622.88344907407</v>
      </c>
      <c r="D3748" s="2">
        <f t="shared" si="582"/>
        <v>42622.88344907407</v>
      </c>
      <c r="E3748">
        <v>16493</v>
      </c>
      <c r="F3748">
        <f t="shared" si="583"/>
        <v>3.326416015625E-2</v>
      </c>
      <c r="G3748">
        <f t="shared" si="584"/>
        <v>-0.3326416015625</v>
      </c>
      <c r="H3748">
        <v>16738</v>
      </c>
      <c r="I3748">
        <f t="shared" si="585"/>
        <v>3.240966796875E-2</v>
      </c>
      <c r="J3748">
        <f t="shared" si="586"/>
        <v>-0.3240966796875</v>
      </c>
      <c r="K3748">
        <f t="shared" si="587"/>
        <v>8.544921875E-3</v>
      </c>
      <c r="L3748">
        <v>0</v>
      </c>
      <c r="M3748">
        <v>5499</v>
      </c>
      <c r="N3748">
        <v>32767</v>
      </c>
      <c r="O3748">
        <v>0.1915</v>
      </c>
      <c r="P3748">
        <f t="shared" si="588"/>
        <v>1.378106122904065</v>
      </c>
      <c r="Q3748">
        <f t="shared" si="589"/>
        <v>78.959664563540031</v>
      </c>
    </row>
    <row r="3749" spans="1:17" x14ac:dyDescent="0.25">
      <c r="A3749" t="s">
        <v>1875</v>
      </c>
      <c r="B3749">
        <f t="shared" si="580"/>
        <v>1473455531</v>
      </c>
      <c r="C3749" s="1">
        <f t="shared" si="581"/>
        <v>42622.883460648147</v>
      </c>
      <c r="D3749" s="2">
        <f t="shared" si="582"/>
        <v>42622.883460648147</v>
      </c>
      <c r="E3749">
        <v>16493</v>
      </c>
      <c r="F3749">
        <f t="shared" si="583"/>
        <v>3.326416015625E-2</v>
      </c>
      <c r="G3749">
        <f t="shared" si="584"/>
        <v>-0.3326416015625</v>
      </c>
      <c r="H3749">
        <v>16738</v>
      </c>
      <c r="I3749">
        <f t="shared" si="585"/>
        <v>3.240966796875E-2</v>
      </c>
      <c r="J3749">
        <f t="shared" si="586"/>
        <v>-0.3240966796875</v>
      </c>
      <c r="K3749">
        <f t="shared" si="587"/>
        <v>8.544921875E-3</v>
      </c>
      <c r="L3749">
        <v>0</v>
      </c>
      <c r="M3749">
        <v>5499</v>
      </c>
      <c r="N3749">
        <v>32767</v>
      </c>
      <c r="O3749">
        <v>0.21920000000000001</v>
      </c>
      <c r="P3749">
        <f t="shared" si="588"/>
        <v>1.3498018729333952</v>
      </c>
      <c r="Q3749">
        <f t="shared" si="589"/>
        <v>77.337950497937371</v>
      </c>
    </row>
    <row r="3750" spans="1:17" x14ac:dyDescent="0.25">
      <c r="A3750" t="s">
        <v>1875</v>
      </c>
      <c r="B3750">
        <f t="shared" si="580"/>
        <v>1473455531</v>
      </c>
      <c r="C3750" s="1">
        <f t="shared" si="581"/>
        <v>42622.883460648147</v>
      </c>
      <c r="D3750" s="2">
        <f t="shared" si="582"/>
        <v>42622.883460648147</v>
      </c>
      <c r="E3750">
        <v>16495</v>
      </c>
      <c r="F3750">
        <f t="shared" si="583"/>
        <v>3.387451171875E-2</v>
      </c>
      <c r="G3750">
        <f t="shared" si="584"/>
        <v>-0.3387451171875</v>
      </c>
      <c r="H3750">
        <v>16739</v>
      </c>
      <c r="I3750">
        <f t="shared" si="585"/>
        <v>3.2501220703125E-2</v>
      </c>
      <c r="J3750">
        <f t="shared" si="586"/>
        <v>-0.32501220703125</v>
      </c>
      <c r="K3750">
        <f t="shared" si="587"/>
        <v>1.373291015625E-2</v>
      </c>
      <c r="L3750">
        <v>0</v>
      </c>
      <c r="M3750">
        <v>5499</v>
      </c>
      <c r="N3750">
        <v>32767</v>
      </c>
      <c r="O3750">
        <v>0.18920000000000001</v>
      </c>
      <c r="P3750">
        <f t="shared" si="588"/>
        <v>1.3804489592251681</v>
      </c>
      <c r="Q3750">
        <f t="shared" si="589"/>
        <v>79.093899196829199</v>
      </c>
    </row>
    <row r="3751" spans="1:17" x14ac:dyDescent="0.25">
      <c r="A3751" t="s">
        <v>1876</v>
      </c>
      <c r="B3751">
        <f t="shared" si="580"/>
        <v>1473455532</v>
      </c>
      <c r="C3751" s="1">
        <f t="shared" si="581"/>
        <v>42622.883472222224</v>
      </c>
      <c r="D3751" s="2">
        <f t="shared" si="582"/>
        <v>42622.883472222224</v>
      </c>
      <c r="E3751">
        <v>16494</v>
      </c>
      <c r="F3751">
        <f t="shared" si="583"/>
        <v>3.35693359375E-2</v>
      </c>
      <c r="G3751">
        <f t="shared" si="584"/>
        <v>-0.335693359375</v>
      </c>
      <c r="H3751">
        <v>16736</v>
      </c>
      <c r="I3751">
        <f t="shared" si="585"/>
        <v>3.22265625E-2</v>
      </c>
      <c r="J3751">
        <f t="shared" si="586"/>
        <v>-0.322265625</v>
      </c>
      <c r="K3751">
        <f t="shared" si="587"/>
        <v>1.3427734375E-2</v>
      </c>
      <c r="L3751">
        <v>0</v>
      </c>
      <c r="M3751">
        <v>5499</v>
      </c>
      <c r="N3751">
        <v>32767</v>
      </c>
      <c r="O3751">
        <v>0.2041</v>
      </c>
      <c r="P3751">
        <f t="shared" si="588"/>
        <v>1.3652520601139437</v>
      </c>
      <c r="Q3751">
        <f t="shared" si="589"/>
        <v>78.22318101606993</v>
      </c>
    </row>
    <row r="3752" spans="1:17" x14ac:dyDescent="0.25">
      <c r="A3752" t="s">
        <v>1876</v>
      </c>
      <c r="B3752">
        <f t="shared" si="580"/>
        <v>1473455532</v>
      </c>
      <c r="C3752" s="1">
        <f t="shared" si="581"/>
        <v>42622.883472222224</v>
      </c>
      <c r="D3752" s="2">
        <f t="shared" si="582"/>
        <v>42622.883472222224</v>
      </c>
      <c r="E3752">
        <v>16494</v>
      </c>
      <c r="F3752">
        <f t="shared" si="583"/>
        <v>3.35693359375E-2</v>
      </c>
      <c r="G3752">
        <f t="shared" si="584"/>
        <v>-0.335693359375</v>
      </c>
      <c r="H3752">
        <v>16738</v>
      </c>
      <c r="I3752">
        <f t="shared" si="585"/>
        <v>3.240966796875E-2</v>
      </c>
      <c r="J3752">
        <f t="shared" si="586"/>
        <v>-0.3240966796875</v>
      </c>
      <c r="K3752">
        <f t="shared" si="587"/>
        <v>1.15966796875E-2</v>
      </c>
      <c r="L3752">
        <v>0</v>
      </c>
      <c r="M3752">
        <v>5499</v>
      </c>
      <c r="N3752">
        <v>32767</v>
      </c>
      <c r="O3752">
        <v>0.1996</v>
      </c>
      <c r="P3752">
        <f t="shared" si="588"/>
        <v>1.3698466372974396</v>
      </c>
      <c r="Q3752">
        <f t="shared" si="589"/>
        <v>78.486430897331346</v>
      </c>
    </row>
    <row r="3753" spans="1:17" x14ac:dyDescent="0.25">
      <c r="A3753" t="s">
        <v>1877</v>
      </c>
      <c r="B3753">
        <f t="shared" si="580"/>
        <v>1473455533</v>
      </c>
      <c r="C3753" s="1">
        <f t="shared" si="581"/>
        <v>42622.883483796293</v>
      </c>
      <c r="D3753" s="2">
        <f t="shared" si="582"/>
        <v>42622.883483796293</v>
      </c>
      <c r="E3753">
        <v>16493</v>
      </c>
      <c r="F3753">
        <f t="shared" si="583"/>
        <v>3.326416015625E-2</v>
      </c>
      <c r="G3753">
        <f t="shared" si="584"/>
        <v>-0.3326416015625</v>
      </c>
      <c r="H3753">
        <v>16739</v>
      </c>
      <c r="I3753">
        <f t="shared" si="585"/>
        <v>3.2501220703125E-2</v>
      </c>
      <c r="J3753">
        <f t="shared" si="586"/>
        <v>-0.32501220703125</v>
      </c>
      <c r="K3753">
        <f t="shared" si="587"/>
        <v>7.62939453125E-3</v>
      </c>
      <c r="L3753">
        <v>0</v>
      </c>
      <c r="M3753">
        <v>5499</v>
      </c>
      <c r="N3753">
        <v>32767</v>
      </c>
      <c r="O3753">
        <v>0.20860000000000001</v>
      </c>
      <c r="P3753">
        <f t="shared" si="588"/>
        <v>1.3606530774444843</v>
      </c>
      <c r="Q3753">
        <f t="shared" si="589"/>
        <v>77.9596787190561</v>
      </c>
    </row>
    <row r="3754" spans="1:17" x14ac:dyDescent="0.25">
      <c r="A3754" t="s">
        <v>1877</v>
      </c>
      <c r="B3754">
        <f t="shared" si="580"/>
        <v>1473455533</v>
      </c>
      <c r="C3754" s="1">
        <f t="shared" si="581"/>
        <v>42622.883483796293</v>
      </c>
      <c r="D3754" s="2">
        <f t="shared" si="582"/>
        <v>42622.883483796293</v>
      </c>
      <c r="E3754">
        <v>16493</v>
      </c>
      <c r="F3754">
        <f t="shared" si="583"/>
        <v>3.326416015625E-2</v>
      </c>
      <c r="G3754">
        <f t="shared" si="584"/>
        <v>-0.3326416015625</v>
      </c>
      <c r="H3754">
        <v>16735</v>
      </c>
      <c r="I3754">
        <f t="shared" si="585"/>
        <v>3.2135009765625E-2</v>
      </c>
      <c r="J3754">
        <f t="shared" si="586"/>
        <v>-0.32135009765625</v>
      </c>
      <c r="K3754">
        <f t="shared" si="587"/>
        <v>1.129150390625E-2</v>
      </c>
      <c r="L3754">
        <v>0</v>
      </c>
      <c r="M3754">
        <v>5499</v>
      </c>
      <c r="N3754">
        <v>32767</v>
      </c>
      <c r="O3754">
        <v>0.1981</v>
      </c>
      <c r="P3754">
        <f t="shared" si="588"/>
        <v>1.3713772029544686</v>
      </c>
      <c r="Q3754">
        <f t="shared" si="589"/>
        <v>78.574125849746778</v>
      </c>
    </row>
    <row r="3755" spans="1:17" x14ac:dyDescent="0.25">
      <c r="A3755" t="s">
        <v>1878</v>
      </c>
      <c r="B3755">
        <f t="shared" si="580"/>
        <v>1473455534</v>
      </c>
      <c r="C3755" s="1">
        <f t="shared" si="581"/>
        <v>42622.88349537037</v>
      </c>
      <c r="D3755" s="2">
        <f t="shared" si="582"/>
        <v>42622.88349537037</v>
      </c>
      <c r="E3755">
        <v>16495</v>
      </c>
      <c r="F3755">
        <f t="shared" si="583"/>
        <v>3.387451171875E-2</v>
      </c>
      <c r="G3755">
        <f t="shared" si="584"/>
        <v>-0.3387451171875</v>
      </c>
      <c r="H3755">
        <v>16737</v>
      </c>
      <c r="I3755">
        <f t="shared" si="585"/>
        <v>3.2318115234375E-2</v>
      </c>
      <c r="J3755">
        <f t="shared" si="586"/>
        <v>-0.32318115234375</v>
      </c>
      <c r="K3755">
        <f t="shared" si="587"/>
        <v>1.556396484375E-2</v>
      </c>
      <c r="L3755">
        <v>0</v>
      </c>
      <c r="M3755">
        <v>5499</v>
      </c>
      <c r="N3755">
        <v>32767</v>
      </c>
      <c r="O3755">
        <v>0.1943</v>
      </c>
      <c r="P3755">
        <f t="shared" si="588"/>
        <v>1.3752525268037259</v>
      </c>
      <c r="Q3755">
        <f t="shared" si="589"/>
        <v>78.796165550555614</v>
      </c>
    </row>
    <row r="3756" spans="1:17" x14ac:dyDescent="0.25">
      <c r="A3756" t="s">
        <v>1878</v>
      </c>
      <c r="B3756">
        <f t="shared" si="580"/>
        <v>1473455534</v>
      </c>
      <c r="C3756" s="1">
        <f t="shared" si="581"/>
        <v>42622.88349537037</v>
      </c>
      <c r="D3756" s="2">
        <f t="shared" si="582"/>
        <v>42622.88349537037</v>
      </c>
      <c r="E3756">
        <v>16494</v>
      </c>
      <c r="F3756">
        <f t="shared" si="583"/>
        <v>3.35693359375E-2</v>
      </c>
      <c r="G3756">
        <f t="shared" si="584"/>
        <v>-0.335693359375</v>
      </c>
      <c r="H3756">
        <v>16737</v>
      </c>
      <c r="I3756">
        <f t="shared" si="585"/>
        <v>3.2318115234375E-2</v>
      </c>
      <c r="J3756">
        <f t="shared" si="586"/>
        <v>-0.32318115234375</v>
      </c>
      <c r="K3756">
        <f t="shared" si="587"/>
        <v>1.251220703125E-2</v>
      </c>
      <c r="L3756">
        <v>0</v>
      </c>
      <c r="M3756">
        <v>5499</v>
      </c>
      <c r="N3756">
        <v>32767</v>
      </c>
      <c r="O3756">
        <v>0.20380000000000001</v>
      </c>
      <c r="P3756">
        <f t="shared" si="588"/>
        <v>1.3655585011046836</v>
      </c>
      <c r="Q3756">
        <f t="shared" si="589"/>
        <v>78.240738791509131</v>
      </c>
    </row>
    <row r="3757" spans="1:17" x14ac:dyDescent="0.25">
      <c r="A3757" t="s">
        <v>1879</v>
      </c>
      <c r="B3757">
        <f t="shared" si="580"/>
        <v>1473455535</v>
      </c>
      <c r="C3757" s="1">
        <f t="shared" si="581"/>
        <v>42622.883506944447</v>
      </c>
      <c r="D3757" s="2">
        <f t="shared" si="582"/>
        <v>42622.883506944447</v>
      </c>
      <c r="E3757">
        <v>16493</v>
      </c>
      <c r="F3757">
        <f t="shared" si="583"/>
        <v>3.326416015625E-2</v>
      </c>
      <c r="G3757">
        <f t="shared" si="584"/>
        <v>-0.3326416015625</v>
      </c>
      <c r="H3757">
        <v>16738</v>
      </c>
      <c r="I3757">
        <f t="shared" si="585"/>
        <v>3.240966796875E-2</v>
      </c>
      <c r="J3757">
        <f t="shared" si="586"/>
        <v>-0.3240966796875</v>
      </c>
      <c r="K3757">
        <f t="shared" si="587"/>
        <v>8.544921875E-3</v>
      </c>
      <c r="L3757">
        <v>0</v>
      </c>
      <c r="M3757">
        <v>5499</v>
      </c>
      <c r="N3757">
        <v>32767</v>
      </c>
      <c r="O3757">
        <v>0.19009999999999999</v>
      </c>
      <c r="P3757">
        <f t="shared" si="588"/>
        <v>1.3795323238712167</v>
      </c>
      <c r="Q3757">
        <f t="shared" si="589"/>
        <v>79.041379859695311</v>
      </c>
    </row>
    <row r="3758" spans="1:17" x14ac:dyDescent="0.25">
      <c r="A3758" t="s">
        <v>1879</v>
      </c>
      <c r="B3758">
        <f t="shared" si="580"/>
        <v>1473455535</v>
      </c>
      <c r="C3758" s="1">
        <f t="shared" si="581"/>
        <v>42622.883506944447</v>
      </c>
      <c r="D3758" s="2">
        <f t="shared" si="582"/>
        <v>42622.883506944447</v>
      </c>
      <c r="E3758">
        <v>16494</v>
      </c>
      <c r="F3758">
        <f t="shared" si="583"/>
        <v>3.35693359375E-2</v>
      </c>
      <c r="G3758">
        <f t="shared" si="584"/>
        <v>-0.335693359375</v>
      </c>
      <c r="H3758">
        <v>16739</v>
      </c>
      <c r="I3758">
        <f t="shared" si="585"/>
        <v>3.2501220703125E-2</v>
      </c>
      <c r="J3758">
        <f t="shared" si="586"/>
        <v>-0.32501220703125</v>
      </c>
      <c r="K3758">
        <f t="shared" si="587"/>
        <v>1.068115234375E-2</v>
      </c>
      <c r="L3758">
        <v>0</v>
      </c>
      <c r="M3758">
        <v>5499</v>
      </c>
      <c r="N3758">
        <v>32767</v>
      </c>
      <c r="O3758">
        <v>0.19309999999999999</v>
      </c>
      <c r="P3758">
        <f t="shared" si="588"/>
        <v>1.3764756926596466</v>
      </c>
      <c r="Q3758">
        <f t="shared" si="589"/>
        <v>78.866247791744385</v>
      </c>
    </row>
    <row r="3759" spans="1:17" x14ac:dyDescent="0.25">
      <c r="A3759" t="s">
        <v>1880</v>
      </c>
      <c r="B3759">
        <f t="shared" si="580"/>
        <v>1473455536</v>
      </c>
      <c r="C3759" s="1">
        <f t="shared" si="581"/>
        <v>42622.883518518516</v>
      </c>
      <c r="D3759" s="2">
        <f t="shared" si="582"/>
        <v>42622.883518518516</v>
      </c>
      <c r="E3759">
        <v>16493</v>
      </c>
      <c r="F3759">
        <f t="shared" si="583"/>
        <v>3.326416015625E-2</v>
      </c>
      <c r="G3759">
        <f t="shared" si="584"/>
        <v>-0.3326416015625</v>
      </c>
      <c r="H3759">
        <v>16739</v>
      </c>
      <c r="I3759">
        <f t="shared" si="585"/>
        <v>3.2501220703125E-2</v>
      </c>
      <c r="J3759">
        <f t="shared" si="586"/>
        <v>-0.32501220703125</v>
      </c>
      <c r="K3759">
        <f t="shared" si="587"/>
        <v>7.62939453125E-3</v>
      </c>
      <c r="L3759">
        <v>0</v>
      </c>
      <c r="M3759">
        <v>5499</v>
      </c>
      <c r="N3759">
        <v>32767</v>
      </c>
      <c r="O3759">
        <v>0.1953</v>
      </c>
      <c r="P3759">
        <f t="shared" si="588"/>
        <v>1.3742329955797032</v>
      </c>
      <c r="Q3759">
        <f t="shared" si="589"/>
        <v>78.737750714337309</v>
      </c>
    </row>
    <row r="3760" spans="1:17" x14ac:dyDescent="0.25">
      <c r="A3760" t="s">
        <v>1880</v>
      </c>
      <c r="B3760">
        <f t="shared" si="580"/>
        <v>1473455536</v>
      </c>
      <c r="C3760" s="1">
        <f t="shared" si="581"/>
        <v>42622.883518518516</v>
      </c>
      <c r="D3760" s="2">
        <f t="shared" si="582"/>
        <v>42622.883518518516</v>
      </c>
      <c r="E3760">
        <v>16493</v>
      </c>
      <c r="F3760">
        <f t="shared" si="583"/>
        <v>3.326416015625E-2</v>
      </c>
      <c r="G3760">
        <f t="shared" si="584"/>
        <v>-0.3326416015625</v>
      </c>
      <c r="H3760">
        <v>16737</v>
      </c>
      <c r="I3760">
        <f t="shared" si="585"/>
        <v>3.2318115234375E-2</v>
      </c>
      <c r="J3760">
        <f t="shared" si="586"/>
        <v>-0.32318115234375</v>
      </c>
      <c r="K3760">
        <f t="shared" si="587"/>
        <v>9.46044921875E-3</v>
      </c>
      <c r="L3760">
        <v>0</v>
      </c>
      <c r="M3760">
        <v>5499</v>
      </c>
      <c r="N3760">
        <v>32767</v>
      </c>
      <c r="O3760">
        <v>0.20330000000000001</v>
      </c>
      <c r="P3760">
        <f t="shared" si="588"/>
        <v>1.3660691926673407</v>
      </c>
      <c r="Q3760">
        <f t="shared" si="589"/>
        <v>78.269999262682333</v>
      </c>
    </row>
    <row r="3761" spans="1:17" x14ac:dyDescent="0.25">
      <c r="A3761" t="s">
        <v>1881</v>
      </c>
      <c r="B3761">
        <f t="shared" si="580"/>
        <v>1473455537</v>
      </c>
      <c r="C3761" s="1">
        <f t="shared" si="581"/>
        <v>42622.883530092593</v>
      </c>
      <c r="D3761" s="2">
        <f t="shared" si="582"/>
        <v>42622.883530092593</v>
      </c>
      <c r="E3761">
        <v>16494</v>
      </c>
      <c r="F3761">
        <f t="shared" si="583"/>
        <v>3.35693359375E-2</v>
      </c>
      <c r="G3761">
        <f t="shared" si="584"/>
        <v>-0.335693359375</v>
      </c>
      <c r="H3761">
        <v>16738</v>
      </c>
      <c r="I3761">
        <f t="shared" si="585"/>
        <v>3.240966796875E-2</v>
      </c>
      <c r="J3761">
        <f t="shared" si="586"/>
        <v>-0.3240966796875</v>
      </c>
      <c r="K3761">
        <f t="shared" si="587"/>
        <v>1.15966796875E-2</v>
      </c>
      <c r="L3761">
        <v>0</v>
      </c>
      <c r="M3761">
        <v>5499</v>
      </c>
      <c r="N3761">
        <v>32767</v>
      </c>
      <c r="O3761">
        <v>0.18909999999999999</v>
      </c>
      <c r="P3761">
        <f t="shared" si="588"/>
        <v>1.3805507975904998</v>
      </c>
      <c r="Q3761">
        <f t="shared" si="589"/>
        <v>79.099734105355225</v>
      </c>
    </row>
    <row r="3762" spans="1:17" x14ac:dyDescent="0.25">
      <c r="A3762" t="s">
        <v>1881</v>
      </c>
      <c r="B3762">
        <f t="shared" si="580"/>
        <v>1473455537</v>
      </c>
      <c r="C3762" s="1">
        <f t="shared" si="581"/>
        <v>42622.883530092593</v>
      </c>
      <c r="D3762" s="2">
        <f t="shared" si="582"/>
        <v>42622.883530092593</v>
      </c>
      <c r="E3762">
        <v>16493</v>
      </c>
      <c r="F3762">
        <f t="shared" si="583"/>
        <v>3.326416015625E-2</v>
      </c>
      <c r="G3762">
        <f t="shared" si="584"/>
        <v>-0.3326416015625</v>
      </c>
      <c r="H3762">
        <v>16737</v>
      </c>
      <c r="I3762">
        <f t="shared" si="585"/>
        <v>3.2318115234375E-2</v>
      </c>
      <c r="J3762">
        <f t="shared" si="586"/>
        <v>-0.32318115234375</v>
      </c>
      <c r="K3762">
        <f t="shared" si="587"/>
        <v>9.46044921875E-3</v>
      </c>
      <c r="L3762">
        <v>0</v>
      </c>
      <c r="M3762">
        <v>5499</v>
      </c>
      <c r="N3762">
        <v>32767</v>
      </c>
      <c r="O3762">
        <v>0.1993</v>
      </c>
      <c r="P3762">
        <f t="shared" si="588"/>
        <v>1.370152788487047</v>
      </c>
      <c r="Q3762">
        <f t="shared" si="589"/>
        <v>78.503972068388762</v>
      </c>
    </row>
    <row r="3763" spans="1:17" x14ac:dyDescent="0.25">
      <c r="A3763" t="s">
        <v>1882</v>
      </c>
      <c r="B3763">
        <f t="shared" si="580"/>
        <v>1473455538</v>
      </c>
      <c r="C3763" s="1">
        <f t="shared" si="581"/>
        <v>42622.88354166667</v>
      </c>
      <c r="D3763" s="2">
        <f t="shared" si="582"/>
        <v>42622.88354166667</v>
      </c>
      <c r="E3763">
        <v>16494</v>
      </c>
      <c r="F3763">
        <f t="shared" si="583"/>
        <v>3.35693359375E-2</v>
      </c>
      <c r="G3763">
        <f t="shared" si="584"/>
        <v>-0.335693359375</v>
      </c>
      <c r="H3763">
        <v>16739</v>
      </c>
      <c r="I3763">
        <f t="shared" si="585"/>
        <v>3.2501220703125E-2</v>
      </c>
      <c r="J3763">
        <f t="shared" si="586"/>
        <v>-0.32501220703125</v>
      </c>
      <c r="K3763">
        <f t="shared" si="587"/>
        <v>1.068115234375E-2</v>
      </c>
      <c r="L3763">
        <v>0</v>
      </c>
      <c r="M3763">
        <v>5499</v>
      </c>
      <c r="N3763">
        <v>32767</v>
      </c>
      <c r="O3763">
        <v>0.19750000000000001</v>
      </c>
      <c r="P3763">
        <f t="shared" si="588"/>
        <v>1.3719892964645755</v>
      </c>
      <c r="Q3763">
        <f t="shared" si="589"/>
        <v>78.609196224543254</v>
      </c>
    </row>
    <row r="3764" spans="1:17" x14ac:dyDescent="0.25">
      <c r="A3764" t="s">
        <v>1882</v>
      </c>
      <c r="B3764">
        <f t="shared" si="580"/>
        <v>1473455538</v>
      </c>
      <c r="C3764" s="1">
        <f t="shared" si="581"/>
        <v>42622.88354166667</v>
      </c>
      <c r="D3764" s="2">
        <f t="shared" si="582"/>
        <v>42622.88354166667</v>
      </c>
      <c r="E3764">
        <v>16494</v>
      </c>
      <c r="F3764">
        <f t="shared" si="583"/>
        <v>3.35693359375E-2</v>
      </c>
      <c r="G3764">
        <f t="shared" si="584"/>
        <v>-0.335693359375</v>
      </c>
      <c r="H3764">
        <v>16738</v>
      </c>
      <c r="I3764">
        <f t="shared" si="585"/>
        <v>3.240966796875E-2</v>
      </c>
      <c r="J3764">
        <f t="shared" si="586"/>
        <v>-0.3240966796875</v>
      </c>
      <c r="K3764">
        <f t="shared" si="587"/>
        <v>1.15966796875E-2</v>
      </c>
      <c r="L3764">
        <v>0</v>
      </c>
      <c r="M3764">
        <v>5499</v>
      </c>
      <c r="N3764">
        <v>32767</v>
      </c>
      <c r="O3764">
        <v>0.1988</v>
      </c>
      <c r="P3764">
        <f t="shared" si="588"/>
        <v>1.3706629981271239</v>
      </c>
      <c r="Q3764">
        <f t="shared" si="589"/>
        <v>78.533204927432053</v>
      </c>
    </row>
    <row r="3765" spans="1:17" x14ac:dyDescent="0.25">
      <c r="A3765" t="s">
        <v>1883</v>
      </c>
      <c r="B3765">
        <f t="shared" si="580"/>
        <v>1473455539</v>
      </c>
      <c r="C3765" s="1">
        <f t="shared" si="581"/>
        <v>42622.883553240739</v>
      </c>
      <c r="D3765" s="2">
        <f t="shared" si="582"/>
        <v>42622.883553240739</v>
      </c>
      <c r="E3765">
        <v>16493</v>
      </c>
      <c r="F3765">
        <f t="shared" si="583"/>
        <v>3.326416015625E-2</v>
      </c>
      <c r="G3765">
        <f t="shared" si="584"/>
        <v>-0.3326416015625</v>
      </c>
      <c r="H3765">
        <v>16738</v>
      </c>
      <c r="I3765">
        <f t="shared" si="585"/>
        <v>3.240966796875E-2</v>
      </c>
      <c r="J3765">
        <f t="shared" si="586"/>
        <v>-0.3240966796875</v>
      </c>
      <c r="K3765">
        <f t="shared" si="587"/>
        <v>8.544921875E-3</v>
      </c>
      <c r="L3765">
        <v>0</v>
      </c>
      <c r="M3765">
        <v>5499</v>
      </c>
      <c r="N3765">
        <v>32767</v>
      </c>
      <c r="O3765">
        <v>0.1857</v>
      </c>
      <c r="P3765">
        <f t="shared" si="588"/>
        <v>1.3840121213716812</v>
      </c>
      <c r="Q3765">
        <f t="shared" si="589"/>
        <v>79.298053349545171</v>
      </c>
    </row>
    <row r="3766" spans="1:17" x14ac:dyDescent="0.25">
      <c r="A3766" t="s">
        <v>1883</v>
      </c>
      <c r="B3766">
        <f t="shared" si="580"/>
        <v>1473455539</v>
      </c>
      <c r="C3766" s="1">
        <f t="shared" si="581"/>
        <v>42622.883553240739</v>
      </c>
      <c r="D3766" s="2">
        <f t="shared" si="582"/>
        <v>42622.883553240739</v>
      </c>
      <c r="E3766">
        <v>16494</v>
      </c>
      <c r="F3766">
        <f t="shared" si="583"/>
        <v>3.35693359375E-2</v>
      </c>
      <c r="G3766">
        <f t="shared" si="584"/>
        <v>-0.335693359375</v>
      </c>
      <c r="H3766">
        <v>16738</v>
      </c>
      <c r="I3766">
        <f t="shared" si="585"/>
        <v>3.240966796875E-2</v>
      </c>
      <c r="J3766">
        <f t="shared" si="586"/>
        <v>-0.3240966796875</v>
      </c>
      <c r="K3766">
        <f t="shared" si="587"/>
        <v>1.15966796875E-2</v>
      </c>
      <c r="L3766">
        <v>0</v>
      </c>
      <c r="M3766">
        <v>5499</v>
      </c>
      <c r="N3766">
        <v>32767</v>
      </c>
      <c r="O3766">
        <v>0.2127</v>
      </c>
      <c r="P3766">
        <f t="shared" si="588"/>
        <v>1.3564589646157867</v>
      </c>
      <c r="Q3766">
        <f t="shared" si="589"/>
        <v>77.719373755170054</v>
      </c>
    </row>
    <row r="3767" spans="1:17" x14ac:dyDescent="0.25">
      <c r="A3767" t="s">
        <v>1884</v>
      </c>
      <c r="B3767">
        <f t="shared" si="580"/>
        <v>1473455540</v>
      </c>
      <c r="C3767" s="1">
        <f t="shared" si="581"/>
        <v>42622.883564814816</v>
      </c>
      <c r="D3767" s="2">
        <f t="shared" si="582"/>
        <v>42622.883564814816</v>
      </c>
      <c r="E3767">
        <v>16494</v>
      </c>
      <c r="F3767">
        <f t="shared" si="583"/>
        <v>3.35693359375E-2</v>
      </c>
      <c r="G3767">
        <f t="shared" si="584"/>
        <v>-0.335693359375</v>
      </c>
      <c r="H3767">
        <v>16738</v>
      </c>
      <c r="I3767">
        <f t="shared" si="585"/>
        <v>3.240966796875E-2</v>
      </c>
      <c r="J3767">
        <f t="shared" si="586"/>
        <v>-0.3240966796875</v>
      </c>
      <c r="K3767">
        <f t="shared" si="587"/>
        <v>1.15966796875E-2</v>
      </c>
      <c r="L3767">
        <v>0</v>
      </c>
      <c r="M3767">
        <v>5499</v>
      </c>
      <c r="N3767">
        <v>32767</v>
      </c>
      <c r="O3767">
        <v>0.1986</v>
      </c>
      <c r="P3767">
        <f t="shared" si="588"/>
        <v>1.3708670671911061</v>
      </c>
      <c r="Q3767">
        <f t="shared" si="589"/>
        <v>78.544897223527428</v>
      </c>
    </row>
    <row r="3768" spans="1:17" x14ac:dyDescent="0.25">
      <c r="A3768" t="s">
        <v>1884</v>
      </c>
      <c r="B3768">
        <f t="shared" si="580"/>
        <v>1473455540</v>
      </c>
      <c r="C3768" s="1">
        <f t="shared" si="581"/>
        <v>42622.883564814816</v>
      </c>
      <c r="D3768" s="2">
        <f t="shared" si="582"/>
        <v>42622.883564814816</v>
      </c>
      <c r="E3768">
        <v>16493</v>
      </c>
      <c r="F3768">
        <f t="shared" si="583"/>
        <v>3.326416015625E-2</v>
      </c>
      <c r="G3768">
        <f t="shared" si="584"/>
        <v>-0.3326416015625</v>
      </c>
      <c r="H3768">
        <v>16738</v>
      </c>
      <c r="I3768">
        <f t="shared" si="585"/>
        <v>3.240966796875E-2</v>
      </c>
      <c r="J3768">
        <f t="shared" si="586"/>
        <v>-0.3240966796875</v>
      </c>
      <c r="K3768">
        <f t="shared" si="587"/>
        <v>8.544921875E-3</v>
      </c>
      <c r="L3768">
        <v>0</v>
      </c>
      <c r="M3768">
        <v>5499</v>
      </c>
      <c r="N3768">
        <v>32767</v>
      </c>
      <c r="O3768">
        <v>0.19969999999999999</v>
      </c>
      <c r="P3768">
        <f t="shared" si="588"/>
        <v>1.3697445826594759</v>
      </c>
      <c r="Q3768">
        <f t="shared" si="589"/>
        <v>78.480583597296288</v>
      </c>
    </row>
    <row r="3769" spans="1:17" x14ac:dyDescent="0.25">
      <c r="A3769" t="s">
        <v>1885</v>
      </c>
      <c r="B3769">
        <f t="shared" si="580"/>
        <v>1473455541</v>
      </c>
      <c r="C3769" s="1">
        <f t="shared" si="581"/>
        <v>42622.883576388893</v>
      </c>
      <c r="D3769" s="2">
        <f t="shared" si="582"/>
        <v>42622.883576388893</v>
      </c>
      <c r="E3769">
        <v>16493</v>
      </c>
      <c r="F3769">
        <f t="shared" si="583"/>
        <v>3.326416015625E-2</v>
      </c>
      <c r="G3769">
        <f t="shared" si="584"/>
        <v>-0.3326416015625</v>
      </c>
      <c r="H3769">
        <v>16737</v>
      </c>
      <c r="I3769">
        <f t="shared" si="585"/>
        <v>3.2318115234375E-2</v>
      </c>
      <c r="J3769">
        <f t="shared" si="586"/>
        <v>-0.32318115234375</v>
      </c>
      <c r="K3769">
        <f t="shared" si="587"/>
        <v>9.46044921875E-3</v>
      </c>
      <c r="L3769">
        <v>0</v>
      </c>
      <c r="M3769">
        <v>5499</v>
      </c>
      <c r="N3769">
        <v>32767</v>
      </c>
      <c r="O3769">
        <v>0.20330000000000001</v>
      </c>
      <c r="P3769">
        <f t="shared" si="588"/>
        <v>1.3660691926673407</v>
      </c>
      <c r="Q3769">
        <f t="shared" si="589"/>
        <v>78.269999262682333</v>
      </c>
    </row>
    <row r="3770" spans="1:17" x14ac:dyDescent="0.25">
      <c r="A3770" t="s">
        <v>1885</v>
      </c>
      <c r="B3770">
        <f t="shared" si="580"/>
        <v>1473455541</v>
      </c>
      <c r="C3770" s="1">
        <f t="shared" si="581"/>
        <v>42622.883576388893</v>
      </c>
      <c r="D3770" s="2">
        <f t="shared" si="582"/>
        <v>42622.883576388893</v>
      </c>
      <c r="E3770">
        <v>16493</v>
      </c>
      <c r="F3770">
        <f t="shared" si="583"/>
        <v>3.326416015625E-2</v>
      </c>
      <c r="G3770">
        <f t="shared" si="584"/>
        <v>-0.3326416015625</v>
      </c>
      <c r="H3770">
        <v>16737</v>
      </c>
      <c r="I3770">
        <f t="shared" si="585"/>
        <v>3.2318115234375E-2</v>
      </c>
      <c r="J3770">
        <f t="shared" si="586"/>
        <v>-0.32318115234375</v>
      </c>
      <c r="K3770">
        <f t="shared" si="587"/>
        <v>9.46044921875E-3</v>
      </c>
      <c r="L3770">
        <v>0</v>
      </c>
      <c r="M3770">
        <v>5499</v>
      </c>
      <c r="N3770">
        <v>32767</v>
      </c>
      <c r="O3770">
        <v>0.2056</v>
      </c>
      <c r="P3770">
        <f t="shared" si="588"/>
        <v>1.3637195608150592</v>
      </c>
      <c r="Q3770">
        <f t="shared" si="589"/>
        <v>78.13537527413709</v>
      </c>
    </row>
    <row r="3771" spans="1:17" x14ac:dyDescent="0.25">
      <c r="A3771" t="s">
        <v>1886</v>
      </c>
      <c r="B3771">
        <f t="shared" si="580"/>
        <v>1473455542</v>
      </c>
      <c r="C3771" s="1">
        <f t="shared" si="581"/>
        <v>42622.883587962962</v>
      </c>
      <c r="D3771" s="2">
        <f t="shared" si="582"/>
        <v>42622.883587962962</v>
      </c>
      <c r="E3771">
        <v>16494</v>
      </c>
      <c r="F3771">
        <f t="shared" si="583"/>
        <v>3.35693359375E-2</v>
      </c>
      <c r="G3771">
        <f t="shared" si="584"/>
        <v>-0.335693359375</v>
      </c>
      <c r="H3771">
        <v>16737</v>
      </c>
      <c r="I3771">
        <f t="shared" si="585"/>
        <v>3.2318115234375E-2</v>
      </c>
      <c r="J3771">
        <f t="shared" si="586"/>
        <v>-0.32318115234375</v>
      </c>
      <c r="K3771">
        <f t="shared" si="587"/>
        <v>1.251220703125E-2</v>
      </c>
      <c r="L3771">
        <v>0</v>
      </c>
      <c r="M3771">
        <v>5499</v>
      </c>
      <c r="N3771">
        <v>32767</v>
      </c>
      <c r="O3771">
        <v>0.19139999999999999</v>
      </c>
      <c r="P3771">
        <f t="shared" si="588"/>
        <v>1.3782080075284477</v>
      </c>
      <c r="Q3771">
        <f t="shared" si="589"/>
        <v>78.965502122514451</v>
      </c>
    </row>
    <row r="3772" spans="1:17" x14ac:dyDescent="0.25">
      <c r="A3772" t="s">
        <v>1886</v>
      </c>
      <c r="B3772">
        <f t="shared" si="580"/>
        <v>1473455542</v>
      </c>
      <c r="C3772" s="1">
        <f t="shared" si="581"/>
        <v>42622.883587962962</v>
      </c>
      <c r="D3772" s="2">
        <f t="shared" si="582"/>
        <v>42622.883587962962</v>
      </c>
      <c r="E3772">
        <v>16494</v>
      </c>
      <c r="F3772">
        <f t="shared" si="583"/>
        <v>3.35693359375E-2</v>
      </c>
      <c r="G3772">
        <f t="shared" si="584"/>
        <v>-0.335693359375</v>
      </c>
      <c r="H3772">
        <v>16736</v>
      </c>
      <c r="I3772">
        <f t="shared" si="585"/>
        <v>3.22265625E-2</v>
      </c>
      <c r="J3772">
        <f t="shared" si="586"/>
        <v>-0.322265625</v>
      </c>
      <c r="K3772">
        <f t="shared" si="587"/>
        <v>1.3427734375E-2</v>
      </c>
      <c r="L3772">
        <v>0</v>
      </c>
      <c r="M3772">
        <v>5499</v>
      </c>
      <c r="N3772">
        <v>32767</v>
      </c>
      <c r="O3772">
        <v>0.20699999999999999</v>
      </c>
      <c r="P3772">
        <f t="shared" si="588"/>
        <v>1.3622887829142554</v>
      </c>
      <c r="Q3772">
        <f t="shared" si="589"/>
        <v>78.053397739000445</v>
      </c>
    </row>
    <row r="3773" spans="1:17" x14ac:dyDescent="0.25">
      <c r="A3773" t="s">
        <v>1887</v>
      </c>
      <c r="B3773">
        <f t="shared" si="580"/>
        <v>1473455543</v>
      </c>
      <c r="C3773" s="1">
        <f t="shared" si="581"/>
        <v>42622.883599537032</v>
      </c>
      <c r="D3773" s="2">
        <f t="shared" si="582"/>
        <v>42622.883599537032</v>
      </c>
      <c r="E3773">
        <v>16495</v>
      </c>
      <c r="F3773">
        <f t="shared" si="583"/>
        <v>3.387451171875E-2</v>
      </c>
      <c r="G3773">
        <f t="shared" si="584"/>
        <v>-0.3387451171875</v>
      </c>
      <c r="H3773">
        <v>16737</v>
      </c>
      <c r="I3773">
        <f t="shared" si="585"/>
        <v>3.2318115234375E-2</v>
      </c>
      <c r="J3773">
        <f t="shared" si="586"/>
        <v>-0.32318115234375</v>
      </c>
      <c r="K3773">
        <f t="shared" si="587"/>
        <v>1.556396484375E-2</v>
      </c>
      <c r="L3773">
        <v>0</v>
      </c>
      <c r="M3773">
        <v>5499</v>
      </c>
      <c r="N3773">
        <v>32767</v>
      </c>
      <c r="O3773">
        <v>0.1767</v>
      </c>
      <c r="P3773">
        <f t="shared" si="588"/>
        <v>1.3931636479039027</v>
      </c>
      <c r="Q3773">
        <f t="shared" si="589"/>
        <v>79.822397195943466</v>
      </c>
    </row>
    <row r="3774" spans="1:17" x14ac:dyDescent="0.25">
      <c r="A3774" t="s">
        <v>1887</v>
      </c>
      <c r="B3774">
        <f t="shared" si="580"/>
        <v>1473455543</v>
      </c>
      <c r="C3774" s="1">
        <f t="shared" si="581"/>
        <v>42622.883599537032</v>
      </c>
      <c r="D3774" s="2">
        <f t="shared" si="582"/>
        <v>42622.883599537032</v>
      </c>
      <c r="E3774">
        <v>16494</v>
      </c>
      <c r="F3774">
        <f t="shared" si="583"/>
        <v>3.35693359375E-2</v>
      </c>
      <c r="G3774">
        <f t="shared" si="584"/>
        <v>-0.335693359375</v>
      </c>
      <c r="H3774">
        <v>16738</v>
      </c>
      <c r="I3774">
        <f t="shared" si="585"/>
        <v>3.240966796875E-2</v>
      </c>
      <c r="J3774">
        <f t="shared" si="586"/>
        <v>-0.3240966796875</v>
      </c>
      <c r="K3774">
        <f t="shared" si="587"/>
        <v>1.15966796875E-2</v>
      </c>
      <c r="L3774">
        <v>0</v>
      </c>
      <c r="M3774">
        <v>5499</v>
      </c>
      <c r="N3774">
        <v>32767</v>
      </c>
      <c r="O3774">
        <v>0.2117</v>
      </c>
      <c r="P3774">
        <f t="shared" si="588"/>
        <v>1.3574822691384225</v>
      </c>
      <c r="Q3774">
        <f t="shared" si="589"/>
        <v>77.778004785473726</v>
      </c>
    </row>
    <row r="3775" spans="1:17" x14ac:dyDescent="0.25">
      <c r="A3775" t="s">
        <v>1888</v>
      </c>
      <c r="B3775">
        <f t="shared" si="580"/>
        <v>1473455544</v>
      </c>
      <c r="C3775" s="1">
        <f t="shared" si="581"/>
        <v>42622.883611111116</v>
      </c>
      <c r="D3775" s="2">
        <f t="shared" si="582"/>
        <v>42622.883611111116</v>
      </c>
      <c r="E3775">
        <v>16493</v>
      </c>
      <c r="F3775">
        <f t="shared" si="583"/>
        <v>3.326416015625E-2</v>
      </c>
      <c r="G3775">
        <f t="shared" si="584"/>
        <v>-0.3326416015625</v>
      </c>
      <c r="H3775">
        <v>16738</v>
      </c>
      <c r="I3775">
        <f t="shared" si="585"/>
        <v>3.240966796875E-2</v>
      </c>
      <c r="J3775">
        <f t="shared" si="586"/>
        <v>-0.3240966796875</v>
      </c>
      <c r="K3775">
        <f t="shared" si="587"/>
        <v>8.544921875E-3</v>
      </c>
      <c r="L3775">
        <v>0</v>
      </c>
      <c r="M3775">
        <v>5499</v>
      </c>
      <c r="N3775">
        <v>32767</v>
      </c>
      <c r="O3775">
        <v>0.19220000000000001</v>
      </c>
      <c r="P3775">
        <f t="shared" si="588"/>
        <v>1.3773928737565835</v>
      </c>
      <c r="Q3775">
        <f t="shared" si="589"/>
        <v>78.918798397648047</v>
      </c>
    </row>
    <row r="3776" spans="1:17" x14ac:dyDescent="0.25">
      <c r="A3776" t="s">
        <v>1888</v>
      </c>
      <c r="B3776">
        <f t="shared" si="580"/>
        <v>1473455544</v>
      </c>
      <c r="C3776" s="1">
        <f t="shared" si="581"/>
        <v>42622.883611111116</v>
      </c>
      <c r="D3776" s="2">
        <f t="shared" si="582"/>
        <v>42622.883611111116</v>
      </c>
      <c r="E3776">
        <v>16495</v>
      </c>
      <c r="F3776">
        <f t="shared" si="583"/>
        <v>3.387451171875E-2</v>
      </c>
      <c r="G3776">
        <f t="shared" si="584"/>
        <v>-0.3387451171875</v>
      </c>
      <c r="H3776">
        <v>16736</v>
      </c>
      <c r="I3776">
        <f t="shared" si="585"/>
        <v>3.22265625E-2</v>
      </c>
      <c r="J3776">
        <f t="shared" si="586"/>
        <v>-0.322265625</v>
      </c>
      <c r="K3776">
        <f t="shared" si="587"/>
        <v>1.64794921875E-2</v>
      </c>
      <c r="L3776">
        <v>0</v>
      </c>
      <c r="M3776">
        <v>5499</v>
      </c>
      <c r="N3776">
        <v>32767</v>
      </c>
      <c r="O3776">
        <v>0.19739999999999999</v>
      </c>
      <c r="P3776">
        <f t="shared" si="588"/>
        <v>1.3720913047050409</v>
      </c>
      <c r="Q3776">
        <f t="shared" si="589"/>
        <v>78.615040866197475</v>
      </c>
    </row>
    <row r="3777" spans="1:17" x14ac:dyDescent="0.25">
      <c r="A3777" t="s">
        <v>1889</v>
      </c>
      <c r="B3777">
        <f t="shared" ref="B3777:B3840" si="590">HEX2DEC(A3777)</f>
        <v>1473455545</v>
      </c>
      <c r="C3777" s="1">
        <f t="shared" ref="C3777:C3840" si="591">B3777/86400+25569</f>
        <v>42622.883622685185</v>
      </c>
      <c r="D3777" s="2">
        <f t="shared" ref="D3777:D3840" si="592">B3777/86400+25569</f>
        <v>42622.883622685185</v>
      </c>
      <c r="E3777">
        <v>16494</v>
      </c>
      <c r="F3777">
        <f t="shared" si="583"/>
        <v>3.35693359375E-2</v>
      </c>
      <c r="G3777">
        <f t="shared" si="584"/>
        <v>-0.335693359375</v>
      </c>
      <c r="H3777">
        <v>16736</v>
      </c>
      <c r="I3777">
        <f t="shared" si="585"/>
        <v>3.22265625E-2</v>
      </c>
      <c r="J3777">
        <f t="shared" si="586"/>
        <v>-0.322265625</v>
      </c>
      <c r="K3777">
        <f t="shared" si="587"/>
        <v>1.3427734375E-2</v>
      </c>
      <c r="L3777">
        <v>0</v>
      </c>
      <c r="M3777">
        <v>5499</v>
      </c>
      <c r="N3777">
        <v>32767</v>
      </c>
      <c r="O3777">
        <v>0.19739999999999999</v>
      </c>
      <c r="P3777">
        <f t="shared" si="588"/>
        <v>1.3720913047050409</v>
      </c>
      <c r="Q3777">
        <f t="shared" si="589"/>
        <v>78.615040866197475</v>
      </c>
    </row>
    <row r="3778" spans="1:17" x14ac:dyDescent="0.25">
      <c r="A3778" t="s">
        <v>1889</v>
      </c>
      <c r="B3778">
        <f t="shared" si="590"/>
        <v>1473455545</v>
      </c>
      <c r="C3778" s="1">
        <f t="shared" si="591"/>
        <v>42622.883622685185</v>
      </c>
      <c r="D3778" s="2">
        <f t="shared" si="592"/>
        <v>42622.883622685185</v>
      </c>
      <c r="E3778">
        <v>16494</v>
      </c>
      <c r="F3778">
        <f t="shared" ref="F3778:F3841" si="593">(E3778-16384)*(10-0)/32768+0</f>
        <v>3.35693359375E-2</v>
      </c>
      <c r="G3778">
        <f t="shared" ref="G3778:G3841" si="594">-F3778*10</f>
        <v>-0.335693359375</v>
      </c>
      <c r="H3778">
        <v>16738</v>
      </c>
      <c r="I3778">
        <f t="shared" ref="I3778:I3841" si="595">(H3778-16384)*(3-0)/32768+0</f>
        <v>3.240966796875E-2</v>
      </c>
      <c r="J3778">
        <f t="shared" ref="J3778:J3841" si="596">-I3778*10</f>
        <v>-0.3240966796875</v>
      </c>
      <c r="K3778">
        <f t="shared" ref="K3778:K3841" si="597">J3778-G3778</f>
        <v>1.15966796875E-2</v>
      </c>
      <c r="L3778">
        <v>0</v>
      </c>
      <c r="M3778">
        <v>5499</v>
      </c>
      <c r="N3778">
        <v>32767</v>
      </c>
      <c r="O3778">
        <v>0.19359999999999999</v>
      </c>
      <c r="P3778">
        <f t="shared" ref="P3778:P3841" si="598">ACOS(O3778)</f>
        <v>1.3759660761115871</v>
      </c>
      <c r="Q3778">
        <f t="shared" ref="Q3778:Q3841" si="599">DEGREES(P3778)</f>
        <v>78.837048914370541</v>
      </c>
    </row>
    <row r="3779" spans="1:17" x14ac:dyDescent="0.25">
      <c r="A3779" t="s">
        <v>1890</v>
      </c>
      <c r="B3779">
        <f t="shared" si="590"/>
        <v>1473455546</v>
      </c>
      <c r="C3779" s="1">
        <f t="shared" si="591"/>
        <v>42622.883634259255</v>
      </c>
      <c r="D3779" s="2">
        <f t="shared" si="592"/>
        <v>42622.883634259255</v>
      </c>
      <c r="E3779">
        <v>16495</v>
      </c>
      <c r="F3779">
        <f t="shared" si="593"/>
        <v>3.387451171875E-2</v>
      </c>
      <c r="G3779">
        <f t="shared" si="594"/>
        <v>-0.3387451171875</v>
      </c>
      <c r="H3779">
        <v>16737</v>
      </c>
      <c r="I3779">
        <f t="shared" si="595"/>
        <v>3.2318115234375E-2</v>
      </c>
      <c r="J3779">
        <f t="shared" si="596"/>
        <v>-0.32318115234375</v>
      </c>
      <c r="K3779">
        <f t="shared" si="597"/>
        <v>1.556396484375E-2</v>
      </c>
      <c r="L3779">
        <v>0</v>
      </c>
      <c r="M3779">
        <v>5499</v>
      </c>
      <c r="N3779">
        <v>32767</v>
      </c>
      <c r="O3779">
        <v>0.20419999999999999</v>
      </c>
      <c r="P3779">
        <f t="shared" si="598"/>
        <v>1.3651499087676136</v>
      </c>
      <c r="Q3779">
        <f t="shared" si="599"/>
        <v>78.217328175053638</v>
      </c>
    </row>
    <row r="3780" spans="1:17" x14ac:dyDescent="0.25">
      <c r="A3780" t="s">
        <v>1890</v>
      </c>
      <c r="B3780">
        <f t="shared" si="590"/>
        <v>1473455546</v>
      </c>
      <c r="C3780" s="1">
        <f t="shared" si="591"/>
        <v>42622.883634259255</v>
      </c>
      <c r="D3780" s="2">
        <f t="shared" si="592"/>
        <v>42622.883634259255</v>
      </c>
      <c r="E3780">
        <v>16493</v>
      </c>
      <c r="F3780">
        <f t="shared" si="593"/>
        <v>3.326416015625E-2</v>
      </c>
      <c r="G3780">
        <f t="shared" si="594"/>
        <v>-0.3326416015625</v>
      </c>
      <c r="H3780">
        <v>16737</v>
      </c>
      <c r="I3780">
        <f t="shared" si="595"/>
        <v>3.2318115234375E-2</v>
      </c>
      <c r="J3780">
        <f t="shared" si="596"/>
        <v>-0.32318115234375</v>
      </c>
      <c r="K3780">
        <f t="shared" si="597"/>
        <v>9.46044921875E-3</v>
      </c>
      <c r="L3780">
        <v>0</v>
      </c>
      <c r="M3780">
        <v>5499</v>
      </c>
      <c r="N3780">
        <v>32767</v>
      </c>
      <c r="O3780">
        <v>0.19220000000000001</v>
      </c>
      <c r="P3780">
        <f t="shared" si="598"/>
        <v>1.3773928737565835</v>
      </c>
      <c r="Q3780">
        <f t="shared" si="599"/>
        <v>78.918798397648047</v>
      </c>
    </row>
    <row r="3781" spans="1:17" x14ac:dyDescent="0.25">
      <c r="A3781" t="s">
        <v>1891</v>
      </c>
      <c r="B3781">
        <f t="shared" si="590"/>
        <v>1473455547</v>
      </c>
      <c r="C3781" s="1">
        <f t="shared" si="591"/>
        <v>42622.883645833332</v>
      </c>
      <c r="D3781" s="2">
        <f t="shared" si="592"/>
        <v>42622.883645833332</v>
      </c>
      <c r="E3781">
        <v>16493</v>
      </c>
      <c r="F3781">
        <f t="shared" si="593"/>
        <v>3.326416015625E-2</v>
      </c>
      <c r="G3781">
        <f t="shared" si="594"/>
        <v>-0.3326416015625</v>
      </c>
      <c r="H3781">
        <v>16737</v>
      </c>
      <c r="I3781">
        <f t="shared" si="595"/>
        <v>3.2318115234375E-2</v>
      </c>
      <c r="J3781">
        <f t="shared" si="596"/>
        <v>-0.32318115234375</v>
      </c>
      <c r="K3781">
        <f t="shared" si="597"/>
        <v>9.46044921875E-3</v>
      </c>
      <c r="L3781">
        <v>0</v>
      </c>
      <c r="M3781">
        <v>5499</v>
      </c>
      <c r="N3781">
        <v>32767</v>
      </c>
      <c r="O3781">
        <v>0.20399999999999999</v>
      </c>
      <c r="P3781">
        <f t="shared" si="598"/>
        <v>1.3653542092847624</v>
      </c>
      <c r="Q3781">
        <f t="shared" si="599"/>
        <v>78.229033732438609</v>
      </c>
    </row>
    <row r="3782" spans="1:17" x14ac:dyDescent="0.25">
      <c r="A3782" t="s">
        <v>1891</v>
      </c>
      <c r="B3782">
        <f t="shared" si="590"/>
        <v>1473455547</v>
      </c>
      <c r="C3782" s="1">
        <f t="shared" si="591"/>
        <v>42622.883645833332</v>
      </c>
      <c r="D3782" s="2">
        <f t="shared" si="592"/>
        <v>42622.883645833332</v>
      </c>
      <c r="E3782">
        <v>16494</v>
      </c>
      <c r="F3782">
        <f t="shared" si="593"/>
        <v>3.35693359375E-2</v>
      </c>
      <c r="G3782">
        <f t="shared" si="594"/>
        <v>-0.335693359375</v>
      </c>
      <c r="H3782">
        <v>16735</v>
      </c>
      <c r="I3782">
        <f t="shared" si="595"/>
        <v>3.2135009765625E-2</v>
      </c>
      <c r="J3782">
        <f t="shared" si="596"/>
        <v>-0.32135009765625</v>
      </c>
      <c r="K3782">
        <f t="shared" si="597"/>
        <v>1.434326171875E-2</v>
      </c>
      <c r="L3782">
        <v>0</v>
      </c>
      <c r="M3782">
        <v>5499</v>
      </c>
      <c r="N3782">
        <v>32767</v>
      </c>
      <c r="O3782">
        <v>0.2056</v>
      </c>
      <c r="P3782">
        <f t="shared" si="598"/>
        <v>1.3637195608150592</v>
      </c>
      <c r="Q3782">
        <f t="shared" si="599"/>
        <v>78.13537527413709</v>
      </c>
    </row>
    <row r="3783" spans="1:17" x14ac:dyDescent="0.25">
      <c r="A3783" t="s">
        <v>1892</v>
      </c>
      <c r="B3783">
        <f t="shared" si="590"/>
        <v>1473455548</v>
      </c>
      <c r="C3783" s="1">
        <f t="shared" si="591"/>
        <v>42622.883657407408</v>
      </c>
      <c r="D3783" s="2">
        <f t="shared" si="592"/>
        <v>42622.883657407408</v>
      </c>
      <c r="E3783">
        <v>16493</v>
      </c>
      <c r="F3783">
        <f t="shared" si="593"/>
        <v>3.326416015625E-2</v>
      </c>
      <c r="G3783">
        <f t="shared" si="594"/>
        <v>-0.3326416015625</v>
      </c>
      <c r="H3783">
        <v>16739</v>
      </c>
      <c r="I3783">
        <f t="shared" si="595"/>
        <v>3.2501220703125E-2</v>
      </c>
      <c r="J3783">
        <f t="shared" si="596"/>
        <v>-0.32501220703125</v>
      </c>
      <c r="K3783">
        <f t="shared" si="597"/>
        <v>7.62939453125E-3</v>
      </c>
      <c r="L3783">
        <v>0</v>
      </c>
      <c r="M3783">
        <v>5499</v>
      </c>
      <c r="N3783">
        <v>32767</v>
      </c>
      <c r="O3783">
        <v>0.2069</v>
      </c>
      <c r="P3783">
        <f t="shared" si="598"/>
        <v>1.3623909956649514</v>
      </c>
      <c r="Q3783">
        <f t="shared" si="599"/>
        <v>78.059254098227754</v>
      </c>
    </row>
    <row r="3784" spans="1:17" x14ac:dyDescent="0.25">
      <c r="A3784" t="s">
        <v>1892</v>
      </c>
      <c r="B3784">
        <f t="shared" si="590"/>
        <v>1473455548</v>
      </c>
      <c r="C3784" s="1">
        <f t="shared" si="591"/>
        <v>42622.883657407408</v>
      </c>
      <c r="D3784" s="2">
        <f t="shared" si="592"/>
        <v>42622.883657407408</v>
      </c>
      <c r="E3784">
        <v>16495</v>
      </c>
      <c r="F3784">
        <f t="shared" si="593"/>
        <v>3.387451171875E-2</v>
      </c>
      <c r="G3784">
        <f t="shared" si="594"/>
        <v>-0.3387451171875</v>
      </c>
      <c r="H3784">
        <v>16739</v>
      </c>
      <c r="I3784">
        <f t="shared" si="595"/>
        <v>3.2501220703125E-2</v>
      </c>
      <c r="J3784">
        <f t="shared" si="596"/>
        <v>-0.32501220703125</v>
      </c>
      <c r="K3784">
        <f t="shared" si="597"/>
        <v>1.373291015625E-2</v>
      </c>
      <c r="L3784">
        <v>0</v>
      </c>
      <c r="M3784">
        <v>5499</v>
      </c>
      <c r="N3784">
        <v>32767</v>
      </c>
      <c r="O3784">
        <v>0.1996</v>
      </c>
      <c r="P3784">
        <f t="shared" si="598"/>
        <v>1.3698466372974396</v>
      </c>
      <c r="Q3784">
        <f t="shared" si="599"/>
        <v>78.486430897331346</v>
      </c>
    </row>
    <row r="3785" spans="1:17" x14ac:dyDescent="0.25">
      <c r="A3785" t="s">
        <v>1893</v>
      </c>
      <c r="B3785">
        <f t="shared" si="590"/>
        <v>1473455549</v>
      </c>
      <c r="C3785" s="1">
        <f t="shared" si="591"/>
        <v>42622.883668981478</v>
      </c>
      <c r="D3785" s="2">
        <f t="shared" si="592"/>
        <v>42622.883668981478</v>
      </c>
      <c r="E3785">
        <v>16494</v>
      </c>
      <c r="F3785">
        <f t="shared" si="593"/>
        <v>3.35693359375E-2</v>
      </c>
      <c r="G3785">
        <f t="shared" si="594"/>
        <v>-0.335693359375</v>
      </c>
      <c r="H3785">
        <v>16736</v>
      </c>
      <c r="I3785">
        <f t="shared" si="595"/>
        <v>3.22265625E-2</v>
      </c>
      <c r="J3785">
        <f t="shared" si="596"/>
        <v>-0.322265625</v>
      </c>
      <c r="K3785">
        <f t="shared" si="597"/>
        <v>1.3427734375E-2</v>
      </c>
      <c r="L3785">
        <v>0</v>
      </c>
      <c r="M3785">
        <v>5499</v>
      </c>
      <c r="N3785">
        <v>32767</v>
      </c>
      <c r="O3785">
        <v>0.20319999999999999</v>
      </c>
      <c r="P3785">
        <f t="shared" si="598"/>
        <v>1.3661713244774201</v>
      </c>
      <c r="Q3785">
        <f t="shared" si="599"/>
        <v>78.275850984353909</v>
      </c>
    </row>
    <row r="3786" spans="1:17" x14ac:dyDescent="0.25">
      <c r="A3786" t="s">
        <v>1893</v>
      </c>
      <c r="B3786">
        <f t="shared" si="590"/>
        <v>1473455549</v>
      </c>
      <c r="C3786" s="1">
        <f t="shared" si="591"/>
        <v>42622.883668981478</v>
      </c>
      <c r="D3786" s="2">
        <f t="shared" si="592"/>
        <v>42622.883668981478</v>
      </c>
      <c r="E3786">
        <v>16493</v>
      </c>
      <c r="F3786">
        <f t="shared" si="593"/>
        <v>3.326416015625E-2</v>
      </c>
      <c r="G3786">
        <f t="shared" si="594"/>
        <v>-0.3326416015625</v>
      </c>
      <c r="H3786">
        <v>16738</v>
      </c>
      <c r="I3786">
        <f t="shared" si="595"/>
        <v>3.240966796875E-2</v>
      </c>
      <c r="J3786">
        <f t="shared" si="596"/>
        <v>-0.3240966796875</v>
      </c>
      <c r="K3786">
        <f t="shared" si="597"/>
        <v>8.544921875E-3</v>
      </c>
      <c r="L3786">
        <v>0</v>
      </c>
      <c r="M3786">
        <v>5499</v>
      </c>
      <c r="N3786">
        <v>32767</v>
      </c>
      <c r="O3786">
        <v>0.2019</v>
      </c>
      <c r="P3786">
        <f t="shared" si="598"/>
        <v>1.36749884146051</v>
      </c>
      <c r="Q3786">
        <f t="shared" si="599"/>
        <v>78.351912104716902</v>
      </c>
    </row>
    <row r="3787" spans="1:17" x14ac:dyDescent="0.25">
      <c r="A3787" t="s">
        <v>1894</v>
      </c>
      <c r="B3787">
        <f t="shared" si="590"/>
        <v>1473455550</v>
      </c>
      <c r="C3787" s="1">
        <f t="shared" si="591"/>
        <v>42622.883680555555</v>
      </c>
      <c r="D3787" s="2">
        <f t="shared" si="592"/>
        <v>42622.883680555555</v>
      </c>
      <c r="E3787">
        <v>16493</v>
      </c>
      <c r="F3787">
        <f t="shared" si="593"/>
        <v>3.326416015625E-2</v>
      </c>
      <c r="G3787">
        <f t="shared" si="594"/>
        <v>-0.3326416015625</v>
      </c>
      <c r="H3787">
        <v>16738</v>
      </c>
      <c r="I3787">
        <f t="shared" si="595"/>
        <v>3.240966796875E-2</v>
      </c>
      <c r="J3787">
        <f t="shared" si="596"/>
        <v>-0.3240966796875</v>
      </c>
      <c r="K3787">
        <f t="shared" si="597"/>
        <v>8.544921875E-3</v>
      </c>
      <c r="L3787">
        <v>0</v>
      </c>
      <c r="M3787">
        <v>5499</v>
      </c>
      <c r="N3787">
        <v>32767</v>
      </c>
      <c r="O3787">
        <v>0.2056</v>
      </c>
      <c r="P3787">
        <f t="shared" si="598"/>
        <v>1.3637195608150592</v>
      </c>
      <c r="Q3787">
        <f t="shared" si="599"/>
        <v>78.13537527413709</v>
      </c>
    </row>
    <row r="3788" spans="1:17" x14ac:dyDescent="0.25">
      <c r="A3788" t="s">
        <v>1894</v>
      </c>
      <c r="B3788">
        <f t="shared" si="590"/>
        <v>1473455550</v>
      </c>
      <c r="C3788" s="1">
        <f t="shared" si="591"/>
        <v>42622.883680555555</v>
      </c>
      <c r="D3788" s="2">
        <f t="shared" si="592"/>
        <v>42622.883680555555</v>
      </c>
      <c r="E3788">
        <v>16495</v>
      </c>
      <c r="F3788">
        <f t="shared" si="593"/>
        <v>3.387451171875E-2</v>
      </c>
      <c r="G3788">
        <f t="shared" si="594"/>
        <v>-0.3387451171875</v>
      </c>
      <c r="H3788">
        <v>16736</v>
      </c>
      <c r="I3788">
        <f t="shared" si="595"/>
        <v>3.22265625E-2</v>
      </c>
      <c r="J3788">
        <f t="shared" si="596"/>
        <v>-0.322265625</v>
      </c>
      <c r="K3788">
        <f t="shared" si="597"/>
        <v>1.64794921875E-2</v>
      </c>
      <c r="L3788">
        <v>0</v>
      </c>
      <c r="M3788">
        <v>5499</v>
      </c>
      <c r="N3788">
        <v>32767</v>
      </c>
      <c r="O3788">
        <v>0.19139999999999999</v>
      </c>
      <c r="P3788">
        <f t="shared" si="598"/>
        <v>1.3782080075284477</v>
      </c>
      <c r="Q3788">
        <f t="shared" si="599"/>
        <v>78.965502122514451</v>
      </c>
    </row>
    <row r="3789" spans="1:17" x14ac:dyDescent="0.25">
      <c r="A3789" t="s">
        <v>1895</v>
      </c>
      <c r="B3789">
        <f t="shared" si="590"/>
        <v>1473455551</v>
      </c>
      <c r="C3789" s="1">
        <f t="shared" si="591"/>
        <v>42622.883692129632</v>
      </c>
      <c r="D3789" s="2">
        <f t="shared" si="592"/>
        <v>42622.883692129632</v>
      </c>
      <c r="E3789">
        <v>16493</v>
      </c>
      <c r="F3789">
        <f t="shared" si="593"/>
        <v>3.326416015625E-2</v>
      </c>
      <c r="G3789">
        <f t="shared" si="594"/>
        <v>-0.3326416015625</v>
      </c>
      <c r="H3789">
        <v>16738</v>
      </c>
      <c r="I3789">
        <f t="shared" si="595"/>
        <v>3.240966796875E-2</v>
      </c>
      <c r="J3789">
        <f t="shared" si="596"/>
        <v>-0.3240966796875</v>
      </c>
      <c r="K3789">
        <f t="shared" si="597"/>
        <v>8.544921875E-3</v>
      </c>
      <c r="L3789">
        <v>0</v>
      </c>
      <c r="M3789">
        <v>5499</v>
      </c>
      <c r="N3789">
        <v>32767</v>
      </c>
      <c r="O3789">
        <v>0.20180000000000001</v>
      </c>
      <c r="P3789">
        <f t="shared" si="598"/>
        <v>1.3676009430744978</v>
      </c>
      <c r="Q3789">
        <f t="shared" si="599"/>
        <v>78.35776209627987</v>
      </c>
    </row>
    <row r="3790" spans="1:17" x14ac:dyDescent="0.25">
      <c r="A3790" t="s">
        <v>1895</v>
      </c>
      <c r="B3790">
        <f t="shared" si="590"/>
        <v>1473455551</v>
      </c>
      <c r="C3790" s="1">
        <f t="shared" si="591"/>
        <v>42622.883692129632</v>
      </c>
      <c r="D3790" s="2">
        <f t="shared" si="592"/>
        <v>42622.883692129632</v>
      </c>
      <c r="E3790">
        <v>16494</v>
      </c>
      <c r="F3790">
        <f t="shared" si="593"/>
        <v>3.35693359375E-2</v>
      </c>
      <c r="G3790">
        <f t="shared" si="594"/>
        <v>-0.335693359375</v>
      </c>
      <c r="H3790">
        <v>16737</v>
      </c>
      <c r="I3790">
        <f t="shared" si="595"/>
        <v>3.2318115234375E-2</v>
      </c>
      <c r="J3790">
        <f t="shared" si="596"/>
        <v>-0.32318115234375</v>
      </c>
      <c r="K3790">
        <f t="shared" si="597"/>
        <v>1.251220703125E-2</v>
      </c>
      <c r="L3790">
        <v>0</v>
      </c>
      <c r="M3790">
        <v>5499</v>
      </c>
      <c r="N3790">
        <v>32767</v>
      </c>
      <c r="O3790">
        <v>0.1973</v>
      </c>
      <c r="P3790">
        <f t="shared" si="598"/>
        <v>1.3721933108502382</v>
      </c>
      <c r="Q3790">
        <f t="shared" si="599"/>
        <v>78.620885387801678</v>
      </c>
    </row>
    <row r="3791" spans="1:17" x14ac:dyDescent="0.25">
      <c r="A3791" t="s">
        <v>1896</v>
      </c>
      <c r="B3791">
        <f t="shared" si="590"/>
        <v>1473455552</v>
      </c>
      <c r="C3791" s="1">
        <f t="shared" si="591"/>
        <v>42622.883703703701</v>
      </c>
      <c r="D3791" s="2">
        <f t="shared" si="592"/>
        <v>42622.883703703701</v>
      </c>
      <c r="E3791">
        <v>16495</v>
      </c>
      <c r="F3791">
        <f t="shared" si="593"/>
        <v>3.387451171875E-2</v>
      </c>
      <c r="G3791">
        <f t="shared" si="594"/>
        <v>-0.3387451171875</v>
      </c>
      <c r="H3791">
        <v>16737</v>
      </c>
      <c r="I3791">
        <f t="shared" si="595"/>
        <v>3.2318115234375E-2</v>
      </c>
      <c r="J3791">
        <f t="shared" si="596"/>
        <v>-0.32318115234375</v>
      </c>
      <c r="K3791">
        <f t="shared" si="597"/>
        <v>1.556396484375E-2</v>
      </c>
      <c r="L3791">
        <v>0</v>
      </c>
      <c r="M3791">
        <v>5499</v>
      </c>
      <c r="N3791">
        <v>32767</v>
      </c>
      <c r="O3791">
        <v>0.19589999999999999</v>
      </c>
      <c r="P3791">
        <f t="shared" si="598"/>
        <v>1.3736211775461518</v>
      </c>
      <c r="Q3791">
        <f t="shared" si="599"/>
        <v>78.702696123184822</v>
      </c>
    </row>
    <row r="3792" spans="1:17" x14ac:dyDescent="0.25">
      <c r="A3792" t="s">
        <v>1896</v>
      </c>
      <c r="B3792">
        <f t="shared" si="590"/>
        <v>1473455552</v>
      </c>
      <c r="C3792" s="1">
        <f t="shared" si="591"/>
        <v>42622.883703703701</v>
      </c>
      <c r="D3792" s="2">
        <f t="shared" si="592"/>
        <v>42622.883703703701</v>
      </c>
      <c r="E3792">
        <v>16493</v>
      </c>
      <c r="F3792">
        <f t="shared" si="593"/>
        <v>3.326416015625E-2</v>
      </c>
      <c r="G3792">
        <f t="shared" si="594"/>
        <v>-0.3326416015625</v>
      </c>
      <c r="H3792">
        <v>16737</v>
      </c>
      <c r="I3792">
        <f t="shared" si="595"/>
        <v>3.2318115234375E-2</v>
      </c>
      <c r="J3792">
        <f t="shared" si="596"/>
        <v>-0.32318115234375</v>
      </c>
      <c r="K3792">
        <f t="shared" si="597"/>
        <v>9.46044921875E-3</v>
      </c>
      <c r="L3792">
        <v>0</v>
      </c>
      <c r="M3792">
        <v>5499</v>
      </c>
      <c r="N3792">
        <v>32767</v>
      </c>
      <c r="O3792">
        <v>0.19139999999999999</v>
      </c>
      <c r="P3792">
        <f t="shared" si="598"/>
        <v>1.3782080075284477</v>
      </c>
      <c r="Q3792">
        <f t="shared" si="599"/>
        <v>78.965502122514451</v>
      </c>
    </row>
    <row r="3793" spans="1:17" x14ac:dyDescent="0.25">
      <c r="A3793" t="s">
        <v>1897</v>
      </c>
      <c r="B3793">
        <f t="shared" si="590"/>
        <v>1473455553</v>
      </c>
      <c r="C3793" s="1">
        <f t="shared" si="591"/>
        <v>42622.883715277778</v>
      </c>
      <c r="D3793" s="2">
        <f t="shared" si="592"/>
        <v>42622.883715277778</v>
      </c>
      <c r="E3793">
        <v>16494</v>
      </c>
      <c r="F3793">
        <f t="shared" si="593"/>
        <v>3.35693359375E-2</v>
      </c>
      <c r="G3793">
        <f t="shared" si="594"/>
        <v>-0.335693359375</v>
      </c>
      <c r="H3793">
        <v>16737</v>
      </c>
      <c r="I3793">
        <f t="shared" si="595"/>
        <v>3.2318115234375E-2</v>
      </c>
      <c r="J3793">
        <f t="shared" si="596"/>
        <v>-0.32318115234375</v>
      </c>
      <c r="K3793">
        <f t="shared" si="597"/>
        <v>1.251220703125E-2</v>
      </c>
      <c r="L3793">
        <v>0</v>
      </c>
      <c r="M3793">
        <v>5499</v>
      </c>
      <c r="N3793">
        <v>32767</v>
      </c>
      <c r="O3793">
        <v>0.20930000000000001</v>
      </c>
      <c r="P3793">
        <f t="shared" si="598"/>
        <v>1.3599372770830871</v>
      </c>
      <c r="Q3793">
        <f t="shared" si="599"/>
        <v>77.918666379374102</v>
      </c>
    </row>
    <row r="3794" spans="1:17" x14ac:dyDescent="0.25">
      <c r="A3794" t="s">
        <v>1897</v>
      </c>
      <c r="B3794">
        <f t="shared" si="590"/>
        <v>1473455553</v>
      </c>
      <c r="C3794" s="1">
        <f t="shared" si="591"/>
        <v>42622.883715277778</v>
      </c>
      <c r="D3794" s="2">
        <f t="shared" si="592"/>
        <v>42622.883715277778</v>
      </c>
      <c r="E3794">
        <v>16493</v>
      </c>
      <c r="F3794">
        <f t="shared" si="593"/>
        <v>3.326416015625E-2</v>
      </c>
      <c r="G3794">
        <f t="shared" si="594"/>
        <v>-0.3326416015625</v>
      </c>
      <c r="H3794">
        <v>16737</v>
      </c>
      <c r="I3794">
        <f t="shared" si="595"/>
        <v>3.2318115234375E-2</v>
      </c>
      <c r="J3794">
        <f t="shared" si="596"/>
        <v>-0.32318115234375</v>
      </c>
      <c r="K3794">
        <f t="shared" si="597"/>
        <v>9.46044921875E-3</v>
      </c>
      <c r="L3794">
        <v>0</v>
      </c>
      <c r="M3794">
        <v>5499</v>
      </c>
      <c r="N3794">
        <v>32767</v>
      </c>
      <c r="O3794">
        <v>0.19889999999999999</v>
      </c>
      <c r="P3794">
        <f t="shared" si="598"/>
        <v>1.3705609604277957</v>
      </c>
      <c r="Q3794">
        <f t="shared" si="599"/>
        <v>78.527358597909327</v>
      </c>
    </row>
    <row r="3795" spans="1:17" x14ac:dyDescent="0.25">
      <c r="A3795" t="s">
        <v>1898</v>
      </c>
      <c r="B3795">
        <f t="shared" si="590"/>
        <v>1473455554</v>
      </c>
      <c r="C3795" s="1">
        <f t="shared" si="591"/>
        <v>42622.883726851855</v>
      </c>
      <c r="D3795" s="2">
        <f t="shared" si="592"/>
        <v>42622.883726851855</v>
      </c>
      <c r="E3795">
        <v>16494</v>
      </c>
      <c r="F3795">
        <f t="shared" si="593"/>
        <v>3.35693359375E-2</v>
      </c>
      <c r="G3795">
        <f t="shared" si="594"/>
        <v>-0.335693359375</v>
      </c>
      <c r="H3795">
        <v>16737</v>
      </c>
      <c r="I3795">
        <f t="shared" si="595"/>
        <v>3.2318115234375E-2</v>
      </c>
      <c r="J3795">
        <f t="shared" si="596"/>
        <v>-0.32318115234375</v>
      </c>
      <c r="K3795">
        <f t="shared" si="597"/>
        <v>1.251220703125E-2</v>
      </c>
      <c r="L3795">
        <v>0</v>
      </c>
      <c r="M3795">
        <v>5499</v>
      </c>
      <c r="N3795">
        <v>32767</v>
      </c>
      <c r="O3795">
        <v>0.1981</v>
      </c>
      <c r="P3795">
        <f t="shared" si="598"/>
        <v>1.3713772029544686</v>
      </c>
      <c r="Q3795">
        <f t="shared" si="599"/>
        <v>78.574125849746778</v>
      </c>
    </row>
    <row r="3796" spans="1:17" x14ac:dyDescent="0.25">
      <c r="A3796" t="s">
        <v>1898</v>
      </c>
      <c r="B3796">
        <f t="shared" si="590"/>
        <v>1473455554</v>
      </c>
      <c r="C3796" s="1">
        <f t="shared" si="591"/>
        <v>42622.883726851855</v>
      </c>
      <c r="D3796" s="2">
        <f t="shared" si="592"/>
        <v>42622.883726851855</v>
      </c>
      <c r="E3796">
        <v>16493</v>
      </c>
      <c r="F3796">
        <f t="shared" si="593"/>
        <v>3.326416015625E-2</v>
      </c>
      <c r="G3796">
        <f t="shared" si="594"/>
        <v>-0.3326416015625</v>
      </c>
      <c r="H3796">
        <v>16737</v>
      </c>
      <c r="I3796">
        <f t="shared" si="595"/>
        <v>3.2318115234375E-2</v>
      </c>
      <c r="J3796">
        <f t="shared" si="596"/>
        <v>-0.32318115234375</v>
      </c>
      <c r="K3796">
        <f t="shared" si="597"/>
        <v>9.46044921875E-3</v>
      </c>
      <c r="L3796">
        <v>0</v>
      </c>
      <c r="M3796">
        <v>5499</v>
      </c>
      <c r="N3796">
        <v>32767</v>
      </c>
      <c r="O3796">
        <v>0.2041</v>
      </c>
      <c r="P3796">
        <f t="shared" si="598"/>
        <v>1.3652520601139437</v>
      </c>
      <c r="Q3796">
        <f t="shared" si="599"/>
        <v>78.22318101606993</v>
      </c>
    </row>
    <row r="3797" spans="1:17" x14ac:dyDescent="0.25">
      <c r="A3797" t="s">
        <v>1899</v>
      </c>
      <c r="B3797">
        <f t="shared" si="590"/>
        <v>1473455555</v>
      </c>
      <c r="C3797" s="1">
        <f t="shared" si="591"/>
        <v>42622.883738425924</v>
      </c>
      <c r="D3797" s="2">
        <f t="shared" si="592"/>
        <v>42622.883738425924</v>
      </c>
      <c r="E3797">
        <v>16494</v>
      </c>
      <c r="F3797">
        <f t="shared" si="593"/>
        <v>3.35693359375E-2</v>
      </c>
      <c r="G3797">
        <f t="shared" si="594"/>
        <v>-0.335693359375</v>
      </c>
      <c r="H3797">
        <v>16739</v>
      </c>
      <c r="I3797">
        <f t="shared" si="595"/>
        <v>3.2501220703125E-2</v>
      </c>
      <c r="J3797">
        <f t="shared" si="596"/>
        <v>-0.32501220703125</v>
      </c>
      <c r="K3797">
        <f t="shared" si="597"/>
        <v>1.068115234375E-2</v>
      </c>
      <c r="L3797">
        <v>0</v>
      </c>
      <c r="M3797">
        <v>5499</v>
      </c>
      <c r="N3797">
        <v>32767</v>
      </c>
      <c r="O3797">
        <v>0.20200000000000001</v>
      </c>
      <c r="P3797">
        <f t="shared" si="598"/>
        <v>1.3673967376974656</v>
      </c>
      <c r="Q3797">
        <f t="shared" si="599"/>
        <v>78.346061990022051</v>
      </c>
    </row>
    <row r="3798" spans="1:17" x14ac:dyDescent="0.25">
      <c r="A3798" t="s">
        <v>1899</v>
      </c>
      <c r="B3798">
        <f t="shared" si="590"/>
        <v>1473455555</v>
      </c>
      <c r="C3798" s="1">
        <f t="shared" si="591"/>
        <v>42622.883738425924</v>
      </c>
      <c r="D3798" s="2">
        <f t="shared" si="592"/>
        <v>42622.883738425924</v>
      </c>
      <c r="E3798">
        <v>16494</v>
      </c>
      <c r="F3798">
        <f t="shared" si="593"/>
        <v>3.35693359375E-2</v>
      </c>
      <c r="G3798">
        <f t="shared" si="594"/>
        <v>-0.335693359375</v>
      </c>
      <c r="H3798">
        <v>16739</v>
      </c>
      <c r="I3798">
        <f t="shared" si="595"/>
        <v>3.2501220703125E-2</v>
      </c>
      <c r="J3798">
        <f t="shared" si="596"/>
        <v>-0.32501220703125</v>
      </c>
      <c r="K3798">
        <f t="shared" si="597"/>
        <v>1.068115234375E-2</v>
      </c>
      <c r="L3798">
        <v>0</v>
      </c>
      <c r="M3798">
        <v>5499</v>
      </c>
      <c r="N3798">
        <v>32767</v>
      </c>
      <c r="O3798">
        <v>0.19889999999999999</v>
      </c>
      <c r="P3798">
        <f t="shared" si="598"/>
        <v>1.3705609604277957</v>
      </c>
      <c r="Q3798">
        <f t="shared" si="599"/>
        <v>78.527358597909327</v>
      </c>
    </row>
    <row r="3799" spans="1:17" x14ac:dyDescent="0.25">
      <c r="A3799" t="s">
        <v>1900</v>
      </c>
      <c r="B3799">
        <f t="shared" si="590"/>
        <v>1473455556</v>
      </c>
      <c r="C3799" s="1">
        <f t="shared" si="591"/>
        <v>42622.883750000001</v>
      </c>
      <c r="D3799" s="2">
        <f t="shared" si="592"/>
        <v>42622.883750000001</v>
      </c>
      <c r="E3799">
        <v>16494</v>
      </c>
      <c r="F3799">
        <f t="shared" si="593"/>
        <v>3.35693359375E-2</v>
      </c>
      <c r="G3799">
        <f t="shared" si="594"/>
        <v>-0.335693359375</v>
      </c>
      <c r="H3799">
        <v>16741</v>
      </c>
      <c r="I3799">
        <f t="shared" si="595"/>
        <v>3.2684326171875E-2</v>
      </c>
      <c r="J3799">
        <f t="shared" si="596"/>
        <v>-0.32684326171875</v>
      </c>
      <c r="K3799">
        <f t="shared" si="597"/>
        <v>8.85009765625E-3</v>
      </c>
      <c r="L3799">
        <v>0</v>
      </c>
      <c r="M3799">
        <v>5499</v>
      </c>
      <c r="N3799">
        <v>32767</v>
      </c>
      <c r="O3799">
        <v>0.20710000000000001</v>
      </c>
      <c r="P3799">
        <f t="shared" si="598"/>
        <v>1.3621865679530127</v>
      </c>
      <c r="Q3799">
        <f t="shared" si="599"/>
        <v>78.047541253118155</v>
      </c>
    </row>
    <row r="3800" spans="1:17" x14ac:dyDescent="0.25">
      <c r="A3800" t="s">
        <v>1900</v>
      </c>
      <c r="B3800">
        <f t="shared" si="590"/>
        <v>1473455556</v>
      </c>
      <c r="C3800" s="1">
        <f t="shared" si="591"/>
        <v>42622.883750000001</v>
      </c>
      <c r="D3800" s="2">
        <f t="shared" si="592"/>
        <v>42622.883750000001</v>
      </c>
      <c r="E3800">
        <v>16495</v>
      </c>
      <c r="F3800">
        <f t="shared" si="593"/>
        <v>3.387451171875E-2</v>
      </c>
      <c r="G3800">
        <f t="shared" si="594"/>
        <v>-0.3387451171875</v>
      </c>
      <c r="H3800">
        <v>16736</v>
      </c>
      <c r="I3800">
        <f t="shared" si="595"/>
        <v>3.22265625E-2</v>
      </c>
      <c r="J3800">
        <f t="shared" si="596"/>
        <v>-0.322265625</v>
      </c>
      <c r="K3800">
        <f t="shared" si="597"/>
        <v>1.64794921875E-2</v>
      </c>
      <c r="L3800">
        <v>0</v>
      </c>
      <c r="M3800">
        <v>5499</v>
      </c>
      <c r="N3800">
        <v>32767</v>
      </c>
      <c r="O3800">
        <v>0.19220000000000001</v>
      </c>
      <c r="P3800">
        <f t="shared" si="598"/>
        <v>1.3773928737565835</v>
      </c>
      <c r="Q3800">
        <f t="shared" si="599"/>
        <v>78.918798397648047</v>
      </c>
    </row>
    <row r="3801" spans="1:17" x14ac:dyDescent="0.25">
      <c r="A3801" t="s">
        <v>1901</v>
      </c>
      <c r="B3801">
        <f t="shared" si="590"/>
        <v>1473455557</v>
      </c>
      <c r="C3801" s="1">
        <f t="shared" si="591"/>
        <v>42622.883761574078</v>
      </c>
      <c r="D3801" s="2">
        <f t="shared" si="592"/>
        <v>42622.883761574078</v>
      </c>
      <c r="E3801">
        <v>16493</v>
      </c>
      <c r="F3801">
        <f t="shared" si="593"/>
        <v>3.326416015625E-2</v>
      </c>
      <c r="G3801">
        <f t="shared" si="594"/>
        <v>-0.3326416015625</v>
      </c>
      <c r="H3801">
        <v>16736</v>
      </c>
      <c r="I3801">
        <f t="shared" si="595"/>
        <v>3.22265625E-2</v>
      </c>
      <c r="J3801">
        <f t="shared" si="596"/>
        <v>-0.322265625</v>
      </c>
      <c r="K3801">
        <f t="shared" si="597"/>
        <v>1.03759765625E-2</v>
      </c>
      <c r="L3801">
        <v>0</v>
      </c>
      <c r="M3801">
        <v>5499</v>
      </c>
      <c r="N3801">
        <v>32767</v>
      </c>
      <c r="O3801">
        <v>0.18640000000000001</v>
      </c>
      <c r="P3801">
        <f t="shared" si="598"/>
        <v>1.3832996823681998</v>
      </c>
      <c r="Q3801">
        <f t="shared" si="599"/>
        <v>79.257233601485183</v>
      </c>
    </row>
    <row r="3802" spans="1:17" x14ac:dyDescent="0.25">
      <c r="A3802" t="s">
        <v>1901</v>
      </c>
      <c r="B3802">
        <f t="shared" si="590"/>
        <v>1473455557</v>
      </c>
      <c r="C3802" s="1">
        <f t="shared" si="591"/>
        <v>42622.883761574078</v>
      </c>
      <c r="D3802" s="2">
        <f t="shared" si="592"/>
        <v>42622.883761574078</v>
      </c>
      <c r="E3802">
        <v>16494</v>
      </c>
      <c r="F3802">
        <f t="shared" si="593"/>
        <v>3.35693359375E-2</v>
      </c>
      <c r="G3802">
        <f t="shared" si="594"/>
        <v>-0.335693359375</v>
      </c>
      <c r="H3802">
        <v>16738</v>
      </c>
      <c r="I3802">
        <f t="shared" si="595"/>
        <v>3.240966796875E-2</v>
      </c>
      <c r="J3802">
        <f t="shared" si="596"/>
        <v>-0.3240966796875</v>
      </c>
      <c r="K3802">
        <f t="shared" si="597"/>
        <v>1.15966796875E-2</v>
      </c>
      <c r="L3802">
        <v>0</v>
      </c>
      <c r="M3802">
        <v>5499</v>
      </c>
      <c r="N3802">
        <v>32767</v>
      </c>
      <c r="O3802">
        <v>0.20599999999999999</v>
      </c>
      <c r="P3802">
        <f t="shared" si="598"/>
        <v>1.363310811146397</v>
      </c>
      <c r="Q3802">
        <f t="shared" si="599"/>
        <v>78.111955643245381</v>
      </c>
    </row>
    <row r="3803" spans="1:17" x14ac:dyDescent="0.25">
      <c r="A3803" t="s">
        <v>1902</v>
      </c>
      <c r="B3803">
        <f t="shared" si="590"/>
        <v>1473455558</v>
      </c>
      <c r="C3803" s="1">
        <f t="shared" si="591"/>
        <v>42622.883773148147</v>
      </c>
      <c r="D3803" s="2">
        <f t="shared" si="592"/>
        <v>42622.883773148147</v>
      </c>
      <c r="E3803">
        <v>16493</v>
      </c>
      <c r="F3803">
        <f t="shared" si="593"/>
        <v>3.326416015625E-2</v>
      </c>
      <c r="G3803">
        <f t="shared" si="594"/>
        <v>-0.3326416015625</v>
      </c>
      <c r="H3803">
        <v>16733</v>
      </c>
      <c r="I3803">
        <f t="shared" si="595"/>
        <v>3.1951904296875E-2</v>
      </c>
      <c r="J3803">
        <f t="shared" si="596"/>
        <v>-0.31951904296875</v>
      </c>
      <c r="K3803">
        <f t="shared" si="597"/>
        <v>1.312255859375E-2</v>
      </c>
      <c r="L3803">
        <v>0</v>
      </c>
      <c r="M3803">
        <v>5499</v>
      </c>
      <c r="N3803">
        <v>32767</v>
      </c>
      <c r="O3803">
        <v>0.19670000000000001</v>
      </c>
      <c r="P3803">
        <f t="shared" si="598"/>
        <v>1.3728053037874499</v>
      </c>
      <c r="Q3803">
        <f t="shared" si="599"/>
        <v>78.65595000019573</v>
      </c>
    </row>
    <row r="3804" spans="1:17" x14ac:dyDescent="0.25">
      <c r="A3804" t="s">
        <v>1902</v>
      </c>
      <c r="B3804">
        <f t="shared" si="590"/>
        <v>1473455558</v>
      </c>
      <c r="C3804" s="1">
        <f t="shared" si="591"/>
        <v>42622.883773148147</v>
      </c>
      <c r="D3804" s="2">
        <f t="shared" si="592"/>
        <v>42622.883773148147</v>
      </c>
      <c r="E3804">
        <v>16495</v>
      </c>
      <c r="F3804">
        <f t="shared" si="593"/>
        <v>3.387451171875E-2</v>
      </c>
      <c r="G3804">
        <f t="shared" si="594"/>
        <v>-0.3387451171875</v>
      </c>
      <c r="H3804">
        <v>16736</v>
      </c>
      <c r="I3804">
        <f t="shared" si="595"/>
        <v>3.22265625E-2</v>
      </c>
      <c r="J3804">
        <f t="shared" si="596"/>
        <v>-0.322265625</v>
      </c>
      <c r="K3804">
        <f t="shared" si="597"/>
        <v>1.64794921875E-2</v>
      </c>
      <c r="L3804">
        <v>0</v>
      </c>
      <c r="M3804">
        <v>5499</v>
      </c>
      <c r="N3804">
        <v>32767</v>
      </c>
      <c r="O3804">
        <v>0.19969999999999999</v>
      </c>
      <c r="P3804">
        <f t="shared" si="598"/>
        <v>1.3697445826594759</v>
      </c>
      <c r="Q3804">
        <f t="shared" si="599"/>
        <v>78.480583597296288</v>
      </c>
    </row>
    <row r="3805" spans="1:17" x14ac:dyDescent="0.25">
      <c r="A3805" t="s">
        <v>1903</v>
      </c>
      <c r="B3805">
        <f t="shared" si="590"/>
        <v>1473455559</v>
      </c>
      <c r="C3805" s="1">
        <f t="shared" si="591"/>
        <v>42622.883784722224</v>
      </c>
      <c r="D3805" s="2">
        <f t="shared" si="592"/>
        <v>42622.883784722224</v>
      </c>
      <c r="E3805">
        <v>16495</v>
      </c>
      <c r="F3805">
        <f t="shared" si="593"/>
        <v>3.387451171875E-2</v>
      </c>
      <c r="G3805">
        <f t="shared" si="594"/>
        <v>-0.3387451171875</v>
      </c>
      <c r="H3805">
        <v>16739</v>
      </c>
      <c r="I3805">
        <f t="shared" si="595"/>
        <v>3.2501220703125E-2</v>
      </c>
      <c r="J3805">
        <f t="shared" si="596"/>
        <v>-0.32501220703125</v>
      </c>
      <c r="K3805">
        <f t="shared" si="597"/>
        <v>1.373291015625E-2</v>
      </c>
      <c r="L3805">
        <v>0</v>
      </c>
      <c r="M3805">
        <v>5499</v>
      </c>
      <c r="N3805">
        <v>32767</v>
      </c>
      <c r="O3805">
        <v>0.3256</v>
      </c>
      <c r="P3805">
        <f t="shared" si="598"/>
        <v>1.2391500882159521</v>
      </c>
      <c r="Q3805">
        <f t="shared" si="599"/>
        <v>70.998070238037698</v>
      </c>
    </row>
    <row r="3806" spans="1:17" x14ac:dyDescent="0.25">
      <c r="A3806" t="s">
        <v>1903</v>
      </c>
      <c r="B3806">
        <f t="shared" si="590"/>
        <v>1473455559</v>
      </c>
      <c r="C3806" s="1">
        <f t="shared" si="591"/>
        <v>42622.883784722224</v>
      </c>
      <c r="D3806" s="2">
        <f t="shared" si="592"/>
        <v>42622.883784722224</v>
      </c>
      <c r="E3806">
        <v>16495</v>
      </c>
      <c r="F3806">
        <f t="shared" si="593"/>
        <v>3.387451171875E-2</v>
      </c>
      <c r="G3806">
        <f t="shared" si="594"/>
        <v>-0.3387451171875</v>
      </c>
      <c r="H3806">
        <v>16734</v>
      </c>
      <c r="I3806">
        <f t="shared" si="595"/>
        <v>3.204345703125E-2</v>
      </c>
      <c r="J3806">
        <f t="shared" si="596"/>
        <v>-0.3204345703125</v>
      </c>
      <c r="K3806">
        <f t="shared" si="597"/>
        <v>1.8310546875E-2</v>
      </c>
      <c r="L3806">
        <v>0</v>
      </c>
      <c r="M3806">
        <v>5499</v>
      </c>
      <c r="N3806">
        <v>32767</v>
      </c>
      <c r="O3806">
        <v>0.1094</v>
      </c>
      <c r="P3806">
        <f t="shared" si="598"/>
        <v>1.4611769199582449</v>
      </c>
      <c r="Q3806">
        <f t="shared" si="599"/>
        <v>83.719270635532339</v>
      </c>
    </row>
    <row r="3807" spans="1:17" x14ac:dyDescent="0.25">
      <c r="A3807" t="s">
        <v>1904</v>
      </c>
      <c r="B3807">
        <f t="shared" si="590"/>
        <v>1473455560</v>
      </c>
      <c r="C3807" s="1">
        <f t="shared" si="591"/>
        <v>42622.883796296301</v>
      </c>
      <c r="D3807" s="2">
        <f t="shared" si="592"/>
        <v>42622.883796296301</v>
      </c>
      <c r="E3807">
        <v>16493</v>
      </c>
      <c r="F3807">
        <f t="shared" si="593"/>
        <v>3.326416015625E-2</v>
      </c>
      <c r="G3807">
        <f t="shared" si="594"/>
        <v>-0.3326416015625</v>
      </c>
      <c r="H3807">
        <v>16733</v>
      </c>
      <c r="I3807">
        <f t="shared" si="595"/>
        <v>3.1951904296875E-2</v>
      </c>
      <c r="J3807">
        <f t="shared" si="596"/>
        <v>-0.31951904296875</v>
      </c>
      <c r="K3807">
        <f t="shared" si="597"/>
        <v>1.312255859375E-2</v>
      </c>
      <c r="L3807">
        <v>0</v>
      </c>
      <c r="M3807">
        <v>5499</v>
      </c>
      <c r="N3807">
        <v>32767</v>
      </c>
      <c r="O3807">
        <v>-0.1158</v>
      </c>
      <c r="P3807">
        <f t="shared" si="598"/>
        <v>1.6868567071505496</v>
      </c>
      <c r="Q3807">
        <f t="shared" si="599"/>
        <v>96.649769963061971</v>
      </c>
    </row>
    <row r="3808" spans="1:17" x14ac:dyDescent="0.25">
      <c r="A3808" t="s">
        <v>1904</v>
      </c>
      <c r="B3808">
        <f t="shared" si="590"/>
        <v>1473455560</v>
      </c>
      <c r="C3808" s="1">
        <f t="shared" si="591"/>
        <v>42622.883796296301</v>
      </c>
      <c r="D3808" s="2">
        <f t="shared" si="592"/>
        <v>42622.883796296301</v>
      </c>
      <c r="E3808">
        <v>16493</v>
      </c>
      <c r="F3808">
        <f t="shared" si="593"/>
        <v>3.326416015625E-2</v>
      </c>
      <c r="G3808">
        <f t="shared" si="594"/>
        <v>-0.3326416015625</v>
      </c>
      <c r="H3808">
        <v>16736</v>
      </c>
      <c r="I3808">
        <f t="shared" si="595"/>
        <v>3.22265625E-2</v>
      </c>
      <c r="J3808">
        <f t="shared" si="596"/>
        <v>-0.322265625</v>
      </c>
      <c r="K3808">
        <f t="shared" si="597"/>
        <v>1.03759765625E-2</v>
      </c>
      <c r="L3808">
        <v>0</v>
      </c>
      <c r="M3808">
        <v>5499</v>
      </c>
      <c r="N3808">
        <v>32767</v>
      </c>
      <c r="O3808">
        <v>3.3500000000000002E-2</v>
      </c>
      <c r="P3808">
        <f t="shared" si="598"/>
        <v>1.5372900577325921</v>
      </c>
      <c r="Q3808">
        <f t="shared" si="599"/>
        <v>88.080232195500187</v>
      </c>
    </row>
    <row r="3809" spans="1:17" x14ac:dyDescent="0.25">
      <c r="A3809" t="s">
        <v>1905</v>
      </c>
      <c r="B3809">
        <f t="shared" si="590"/>
        <v>1473455561</v>
      </c>
      <c r="C3809" s="1">
        <f t="shared" si="591"/>
        <v>42622.88380787037</v>
      </c>
      <c r="D3809" s="2">
        <f t="shared" si="592"/>
        <v>42622.88380787037</v>
      </c>
      <c r="E3809">
        <v>16493</v>
      </c>
      <c r="F3809">
        <f t="shared" si="593"/>
        <v>3.326416015625E-2</v>
      </c>
      <c r="G3809">
        <f t="shared" si="594"/>
        <v>-0.3326416015625</v>
      </c>
      <c r="H3809">
        <v>16737</v>
      </c>
      <c r="I3809">
        <f t="shared" si="595"/>
        <v>3.2318115234375E-2</v>
      </c>
      <c r="J3809">
        <f t="shared" si="596"/>
        <v>-0.32318115234375</v>
      </c>
      <c r="K3809">
        <f t="shared" si="597"/>
        <v>9.46044921875E-3</v>
      </c>
      <c r="L3809">
        <v>0</v>
      </c>
      <c r="M3809">
        <v>5499</v>
      </c>
      <c r="N3809">
        <v>32767</v>
      </c>
      <c r="O3809">
        <v>0.10349999999999999</v>
      </c>
      <c r="P3809">
        <f t="shared" si="598"/>
        <v>1.4671106439961124</v>
      </c>
      <c r="Q3809">
        <f t="shared" si="599"/>
        <v>84.059247979697474</v>
      </c>
    </row>
    <row r="3810" spans="1:17" x14ac:dyDescent="0.25">
      <c r="A3810" t="s">
        <v>1905</v>
      </c>
      <c r="B3810">
        <f t="shared" si="590"/>
        <v>1473455561</v>
      </c>
      <c r="C3810" s="1">
        <f t="shared" si="591"/>
        <v>42622.88380787037</v>
      </c>
      <c r="D3810" s="2">
        <f t="shared" si="592"/>
        <v>42622.88380787037</v>
      </c>
      <c r="E3810">
        <v>16493</v>
      </c>
      <c r="F3810">
        <f t="shared" si="593"/>
        <v>3.326416015625E-2</v>
      </c>
      <c r="G3810">
        <f t="shared" si="594"/>
        <v>-0.3326416015625</v>
      </c>
      <c r="H3810">
        <v>16741</v>
      </c>
      <c r="I3810">
        <f t="shared" si="595"/>
        <v>3.2684326171875E-2</v>
      </c>
      <c r="J3810">
        <f t="shared" si="596"/>
        <v>-0.32684326171875</v>
      </c>
      <c r="K3810">
        <f t="shared" si="597"/>
        <v>5.79833984375E-3</v>
      </c>
      <c r="L3810">
        <v>0</v>
      </c>
      <c r="M3810">
        <v>5499</v>
      </c>
      <c r="N3810">
        <v>32767</v>
      </c>
      <c r="O3810">
        <v>0.22939999999999999</v>
      </c>
      <c r="P3810">
        <f t="shared" si="598"/>
        <v>1.3393351278092589</v>
      </c>
      <c r="Q3810">
        <f t="shared" si="599"/>
        <v>76.738250177085234</v>
      </c>
    </row>
    <row r="3811" spans="1:17" x14ac:dyDescent="0.25">
      <c r="A3811" t="s">
        <v>1906</v>
      </c>
      <c r="B3811">
        <f t="shared" si="590"/>
        <v>1473455562</v>
      </c>
      <c r="C3811" s="1">
        <f t="shared" si="591"/>
        <v>42622.88381944444</v>
      </c>
      <c r="D3811" s="2">
        <f t="shared" si="592"/>
        <v>42622.88381944444</v>
      </c>
      <c r="E3811">
        <v>16494</v>
      </c>
      <c r="F3811">
        <f t="shared" si="593"/>
        <v>3.35693359375E-2</v>
      </c>
      <c r="G3811">
        <f t="shared" si="594"/>
        <v>-0.335693359375</v>
      </c>
      <c r="H3811">
        <v>16738</v>
      </c>
      <c r="I3811">
        <f t="shared" si="595"/>
        <v>3.240966796875E-2</v>
      </c>
      <c r="J3811">
        <f t="shared" si="596"/>
        <v>-0.3240966796875</v>
      </c>
      <c r="K3811">
        <f t="shared" si="597"/>
        <v>1.15966796875E-2</v>
      </c>
      <c r="L3811">
        <v>0</v>
      </c>
      <c r="M3811">
        <v>5499</v>
      </c>
      <c r="N3811">
        <v>32767</v>
      </c>
      <c r="O3811">
        <v>0.2056</v>
      </c>
      <c r="P3811">
        <f t="shared" si="598"/>
        <v>1.3637195608150592</v>
      </c>
      <c r="Q3811">
        <f t="shared" si="599"/>
        <v>78.13537527413709</v>
      </c>
    </row>
    <row r="3812" spans="1:17" x14ac:dyDescent="0.25">
      <c r="A3812" t="s">
        <v>1906</v>
      </c>
      <c r="B3812">
        <f t="shared" si="590"/>
        <v>1473455562</v>
      </c>
      <c r="C3812" s="1">
        <f t="shared" si="591"/>
        <v>42622.88381944444</v>
      </c>
      <c r="D3812" s="2">
        <f t="shared" si="592"/>
        <v>42622.88381944444</v>
      </c>
      <c r="E3812">
        <v>16495</v>
      </c>
      <c r="F3812">
        <f t="shared" si="593"/>
        <v>3.387451171875E-2</v>
      </c>
      <c r="G3812">
        <f t="shared" si="594"/>
        <v>-0.3387451171875</v>
      </c>
      <c r="H3812">
        <v>16737</v>
      </c>
      <c r="I3812">
        <f t="shared" si="595"/>
        <v>3.2318115234375E-2</v>
      </c>
      <c r="J3812">
        <f t="shared" si="596"/>
        <v>-0.32318115234375</v>
      </c>
      <c r="K3812">
        <f t="shared" si="597"/>
        <v>1.556396484375E-2</v>
      </c>
      <c r="L3812">
        <v>0</v>
      </c>
      <c r="M3812">
        <v>5499</v>
      </c>
      <c r="N3812">
        <v>32767</v>
      </c>
      <c r="O3812">
        <v>0.20180000000000001</v>
      </c>
      <c r="P3812">
        <f t="shared" si="598"/>
        <v>1.3676009430744978</v>
      </c>
      <c r="Q3812">
        <f t="shared" si="599"/>
        <v>78.35776209627987</v>
      </c>
    </row>
    <row r="3813" spans="1:17" x14ac:dyDescent="0.25">
      <c r="A3813" t="s">
        <v>1907</v>
      </c>
      <c r="B3813">
        <f t="shared" si="590"/>
        <v>1473455563</v>
      </c>
      <c r="C3813" s="1">
        <f t="shared" si="591"/>
        <v>42622.883831018524</v>
      </c>
      <c r="D3813" s="2">
        <f t="shared" si="592"/>
        <v>42622.883831018524</v>
      </c>
      <c r="E3813">
        <v>16493</v>
      </c>
      <c r="F3813">
        <f t="shared" si="593"/>
        <v>3.326416015625E-2</v>
      </c>
      <c r="G3813">
        <f t="shared" si="594"/>
        <v>-0.3326416015625</v>
      </c>
      <c r="H3813">
        <v>16737</v>
      </c>
      <c r="I3813">
        <f t="shared" si="595"/>
        <v>3.2318115234375E-2</v>
      </c>
      <c r="J3813">
        <f t="shared" si="596"/>
        <v>-0.32318115234375</v>
      </c>
      <c r="K3813">
        <f t="shared" si="597"/>
        <v>9.46044921875E-3</v>
      </c>
      <c r="L3813">
        <v>0</v>
      </c>
      <c r="M3813">
        <v>5499</v>
      </c>
      <c r="N3813">
        <v>32767</v>
      </c>
      <c r="O3813">
        <v>0.21060000000000001</v>
      </c>
      <c r="P3813">
        <f t="shared" si="598"/>
        <v>1.3586076422375717</v>
      </c>
      <c r="Q3813">
        <f t="shared" si="599"/>
        <v>77.842483914432535</v>
      </c>
    </row>
    <row r="3814" spans="1:17" x14ac:dyDescent="0.25">
      <c r="A3814" t="s">
        <v>1907</v>
      </c>
      <c r="B3814">
        <f t="shared" si="590"/>
        <v>1473455563</v>
      </c>
      <c r="C3814" s="1">
        <f t="shared" si="591"/>
        <v>42622.883831018524</v>
      </c>
      <c r="D3814" s="2">
        <f t="shared" si="592"/>
        <v>42622.883831018524</v>
      </c>
      <c r="E3814">
        <v>16495</v>
      </c>
      <c r="F3814">
        <f t="shared" si="593"/>
        <v>3.387451171875E-2</v>
      </c>
      <c r="G3814">
        <f t="shared" si="594"/>
        <v>-0.3387451171875</v>
      </c>
      <c r="H3814">
        <v>16737</v>
      </c>
      <c r="I3814">
        <f t="shared" si="595"/>
        <v>3.2318115234375E-2</v>
      </c>
      <c r="J3814">
        <f t="shared" si="596"/>
        <v>-0.32318115234375</v>
      </c>
      <c r="K3814">
        <f t="shared" si="597"/>
        <v>1.556396484375E-2</v>
      </c>
      <c r="L3814">
        <v>0</v>
      </c>
      <c r="M3814">
        <v>5499</v>
      </c>
      <c r="N3814">
        <v>32767</v>
      </c>
      <c r="O3814">
        <v>0.20710000000000001</v>
      </c>
      <c r="P3814">
        <f t="shared" si="598"/>
        <v>1.3621865679530127</v>
      </c>
      <c r="Q3814">
        <f t="shared" si="599"/>
        <v>78.047541253118155</v>
      </c>
    </row>
    <row r="3815" spans="1:17" x14ac:dyDescent="0.25">
      <c r="A3815" t="s">
        <v>1908</v>
      </c>
      <c r="B3815">
        <f t="shared" si="590"/>
        <v>1473455564</v>
      </c>
      <c r="C3815" s="1">
        <f t="shared" si="591"/>
        <v>42622.883842592593</v>
      </c>
      <c r="D3815" s="2">
        <f t="shared" si="592"/>
        <v>42622.883842592593</v>
      </c>
      <c r="E3815">
        <v>16494</v>
      </c>
      <c r="F3815">
        <f t="shared" si="593"/>
        <v>3.35693359375E-2</v>
      </c>
      <c r="G3815">
        <f t="shared" si="594"/>
        <v>-0.335693359375</v>
      </c>
      <c r="H3815">
        <v>16737</v>
      </c>
      <c r="I3815">
        <f t="shared" si="595"/>
        <v>3.2318115234375E-2</v>
      </c>
      <c r="J3815">
        <f t="shared" si="596"/>
        <v>-0.32318115234375</v>
      </c>
      <c r="K3815">
        <f t="shared" si="597"/>
        <v>1.251220703125E-2</v>
      </c>
      <c r="L3815">
        <v>0</v>
      </c>
      <c r="M3815">
        <v>5499</v>
      </c>
      <c r="N3815">
        <v>32767</v>
      </c>
      <c r="O3815">
        <v>0.2442</v>
      </c>
      <c r="P3815">
        <f t="shared" si="598"/>
        <v>1.3241016963140462</v>
      </c>
      <c r="Q3815">
        <f t="shared" si="599"/>
        <v>75.865438844907885</v>
      </c>
    </row>
    <row r="3816" spans="1:17" x14ac:dyDescent="0.25">
      <c r="A3816" t="s">
        <v>1908</v>
      </c>
      <c r="B3816">
        <f t="shared" si="590"/>
        <v>1473455564</v>
      </c>
      <c r="C3816" s="1">
        <f t="shared" si="591"/>
        <v>42622.883842592593</v>
      </c>
      <c r="D3816" s="2">
        <f t="shared" si="592"/>
        <v>42622.883842592593</v>
      </c>
      <c r="E3816">
        <v>16493</v>
      </c>
      <c r="F3816">
        <f t="shared" si="593"/>
        <v>3.326416015625E-2</v>
      </c>
      <c r="G3816">
        <f t="shared" si="594"/>
        <v>-0.3326416015625</v>
      </c>
      <c r="H3816">
        <v>16739</v>
      </c>
      <c r="I3816">
        <f t="shared" si="595"/>
        <v>3.2501220703125E-2</v>
      </c>
      <c r="J3816">
        <f t="shared" si="596"/>
        <v>-0.32501220703125</v>
      </c>
      <c r="K3816">
        <f t="shared" si="597"/>
        <v>7.62939453125E-3</v>
      </c>
      <c r="L3816">
        <v>0</v>
      </c>
      <c r="M3816">
        <v>5499</v>
      </c>
      <c r="N3816">
        <v>32767</v>
      </c>
      <c r="O3816">
        <v>0.17019999999999999</v>
      </c>
      <c r="P3816">
        <f t="shared" si="598"/>
        <v>1.3997636999228582</v>
      </c>
      <c r="Q3816">
        <f t="shared" si="599"/>
        <v>80.200552321196412</v>
      </c>
    </row>
    <row r="3817" spans="1:17" x14ac:dyDescent="0.25">
      <c r="A3817" t="s">
        <v>1909</v>
      </c>
      <c r="B3817">
        <f t="shared" si="590"/>
        <v>1473455565</v>
      </c>
      <c r="C3817" s="1">
        <f t="shared" si="591"/>
        <v>42622.883854166663</v>
      </c>
      <c r="D3817" s="2">
        <f t="shared" si="592"/>
        <v>42622.883854166663</v>
      </c>
      <c r="E3817">
        <v>16495</v>
      </c>
      <c r="F3817">
        <f t="shared" si="593"/>
        <v>3.387451171875E-2</v>
      </c>
      <c r="G3817">
        <f t="shared" si="594"/>
        <v>-0.3387451171875</v>
      </c>
      <c r="H3817">
        <v>16739</v>
      </c>
      <c r="I3817">
        <f t="shared" si="595"/>
        <v>3.2501220703125E-2</v>
      </c>
      <c r="J3817">
        <f t="shared" si="596"/>
        <v>-0.32501220703125</v>
      </c>
      <c r="K3817">
        <f t="shared" si="597"/>
        <v>1.373291015625E-2</v>
      </c>
      <c r="L3817">
        <v>0</v>
      </c>
      <c r="M3817">
        <v>5499</v>
      </c>
      <c r="N3817">
        <v>32767</v>
      </c>
      <c r="O3817">
        <v>0.25219999999999998</v>
      </c>
      <c r="P3817">
        <f t="shared" si="598"/>
        <v>1.3158432525766961</v>
      </c>
      <c r="Q3817">
        <f t="shared" si="599"/>
        <v>75.392264873411477</v>
      </c>
    </row>
    <row r="3818" spans="1:17" x14ac:dyDescent="0.25">
      <c r="A3818" t="s">
        <v>1909</v>
      </c>
      <c r="B3818">
        <f t="shared" si="590"/>
        <v>1473455565</v>
      </c>
      <c r="C3818" s="1">
        <f t="shared" si="591"/>
        <v>42622.883854166663</v>
      </c>
      <c r="D3818" s="2">
        <f t="shared" si="592"/>
        <v>42622.883854166663</v>
      </c>
      <c r="E3818">
        <v>16493</v>
      </c>
      <c r="F3818">
        <f t="shared" si="593"/>
        <v>3.326416015625E-2</v>
      </c>
      <c r="G3818">
        <f t="shared" si="594"/>
        <v>-0.3326416015625</v>
      </c>
      <c r="H3818">
        <v>16738</v>
      </c>
      <c r="I3818">
        <f t="shared" si="595"/>
        <v>3.240966796875E-2</v>
      </c>
      <c r="J3818">
        <f t="shared" si="596"/>
        <v>-0.3240966796875</v>
      </c>
      <c r="K3818">
        <f t="shared" si="597"/>
        <v>8.544921875E-3</v>
      </c>
      <c r="L3818">
        <v>0</v>
      </c>
      <c r="M3818">
        <v>5499</v>
      </c>
      <c r="N3818">
        <v>32767</v>
      </c>
      <c r="O3818">
        <v>0.20080000000000001</v>
      </c>
      <c r="P3818">
        <f t="shared" si="598"/>
        <v>1.3686218412801578</v>
      </c>
      <c r="Q3818">
        <f t="shared" si="599"/>
        <v>78.416255254776672</v>
      </c>
    </row>
    <row r="3819" spans="1:17" x14ac:dyDescent="0.25">
      <c r="A3819" t="s">
        <v>1910</v>
      </c>
      <c r="B3819">
        <f t="shared" si="590"/>
        <v>1473455566</v>
      </c>
      <c r="C3819" s="1">
        <f t="shared" si="591"/>
        <v>42622.88386574074</v>
      </c>
      <c r="D3819" s="2">
        <f t="shared" si="592"/>
        <v>42622.88386574074</v>
      </c>
      <c r="E3819">
        <v>16493</v>
      </c>
      <c r="F3819">
        <f t="shared" si="593"/>
        <v>3.326416015625E-2</v>
      </c>
      <c r="G3819">
        <f t="shared" si="594"/>
        <v>-0.3326416015625</v>
      </c>
      <c r="H3819">
        <v>16737</v>
      </c>
      <c r="I3819">
        <f t="shared" si="595"/>
        <v>3.2318115234375E-2</v>
      </c>
      <c r="J3819">
        <f t="shared" si="596"/>
        <v>-0.32318115234375</v>
      </c>
      <c r="K3819">
        <f t="shared" si="597"/>
        <v>9.46044921875E-3</v>
      </c>
      <c r="L3819">
        <v>0</v>
      </c>
      <c r="M3819">
        <v>5499</v>
      </c>
      <c r="N3819">
        <v>32767</v>
      </c>
      <c r="O3819">
        <v>0.2024</v>
      </c>
      <c r="P3819">
        <f t="shared" si="598"/>
        <v>1.3669883011307145</v>
      </c>
      <c r="Q3819">
        <f t="shared" si="599"/>
        <v>78.322660298548399</v>
      </c>
    </row>
    <row r="3820" spans="1:17" x14ac:dyDescent="0.25">
      <c r="A3820" t="s">
        <v>1910</v>
      </c>
      <c r="B3820">
        <f t="shared" si="590"/>
        <v>1473455566</v>
      </c>
      <c r="C3820" s="1">
        <f t="shared" si="591"/>
        <v>42622.88386574074</v>
      </c>
      <c r="D3820" s="2">
        <f t="shared" si="592"/>
        <v>42622.88386574074</v>
      </c>
      <c r="E3820">
        <v>16493</v>
      </c>
      <c r="F3820">
        <f t="shared" si="593"/>
        <v>3.326416015625E-2</v>
      </c>
      <c r="G3820">
        <f t="shared" si="594"/>
        <v>-0.3326416015625</v>
      </c>
      <c r="H3820">
        <v>16739</v>
      </c>
      <c r="I3820">
        <f t="shared" si="595"/>
        <v>3.2501220703125E-2</v>
      </c>
      <c r="J3820">
        <f t="shared" si="596"/>
        <v>-0.32501220703125</v>
      </c>
      <c r="K3820">
        <f t="shared" si="597"/>
        <v>7.62939453125E-3</v>
      </c>
      <c r="L3820">
        <v>0</v>
      </c>
      <c r="M3820">
        <v>5499</v>
      </c>
      <c r="N3820">
        <v>32767</v>
      </c>
      <c r="O3820">
        <v>0.21390000000000001</v>
      </c>
      <c r="P3820">
        <f t="shared" si="598"/>
        <v>1.3552306981259756</v>
      </c>
      <c r="Q3820">
        <f t="shared" si="599"/>
        <v>77.648999269186533</v>
      </c>
    </row>
    <row r="3821" spans="1:17" x14ac:dyDescent="0.25">
      <c r="A3821" t="s">
        <v>1911</v>
      </c>
      <c r="B3821">
        <f t="shared" si="590"/>
        <v>1473455567</v>
      </c>
      <c r="C3821" s="1">
        <f t="shared" si="591"/>
        <v>42622.883877314816</v>
      </c>
      <c r="D3821" s="2">
        <f t="shared" si="592"/>
        <v>42622.883877314816</v>
      </c>
      <c r="E3821">
        <v>16494</v>
      </c>
      <c r="F3821">
        <f t="shared" si="593"/>
        <v>3.35693359375E-2</v>
      </c>
      <c r="G3821">
        <f t="shared" si="594"/>
        <v>-0.335693359375</v>
      </c>
      <c r="H3821">
        <v>16738</v>
      </c>
      <c r="I3821">
        <f t="shared" si="595"/>
        <v>3.240966796875E-2</v>
      </c>
      <c r="J3821">
        <f t="shared" si="596"/>
        <v>-0.3240966796875</v>
      </c>
      <c r="K3821">
        <f t="shared" si="597"/>
        <v>1.15966796875E-2</v>
      </c>
      <c r="L3821">
        <v>0</v>
      </c>
      <c r="M3821">
        <v>5499</v>
      </c>
      <c r="N3821">
        <v>32767</v>
      </c>
      <c r="O3821">
        <v>0.22140000000000001</v>
      </c>
      <c r="P3821">
        <f t="shared" si="598"/>
        <v>1.3475464618296034</v>
      </c>
      <c r="Q3821">
        <f t="shared" si="599"/>
        <v>77.208724960623158</v>
      </c>
    </row>
    <row r="3822" spans="1:17" x14ac:dyDescent="0.25">
      <c r="A3822" t="s">
        <v>1911</v>
      </c>
      <c r="B3822">
        <f t="shared" si="590"/>
        <v>1473455567</v>
      </c>
      <c r="C3822" s="1">
        <f t="shared" si="591"/>
        <v>42622.883877314816</v>
      </c>
      <c r="D3822" s="2">
        <f t="shared" si="592"/>
        <v>42622.883877314816</v>
      </c>
      <c r="E3822">
        <v>16494</v>
      </c>
      <c r="F3822">
        <f t="shared" si="593"/>
        <v>3.35693359375E-2</v>
      </c>
      <c r="G3822">
        <f t="shared" si="594"/>
        <v>-0.335693359375</v>
      </c>
      <c r="H3822">
        <v>16738</v>
      </c>
      <c r="I3822">
        <f t="shared" si="595"/>
        <v>3.240966796875E-2</v>
      </c>
      <c r="J3822">
        <f t="shared" si="596"/>
        <v>-0.3240966796875</v>
      </c>
      <c r="K3822">
        <f t="shared" si="597"/>
        <v>1.15966796875E-2</v>
      </c>
      <c r="L3822">
        <v>0</v>
      </c>
      <c r="M3822">
        <v>5499</v>
      </c>
      <c r="N3822">
        <v>32767</v>
      </c>
      <c r="O3822">
        <v>0.2122</v>
      </c>
      <c r="P3822">
        <f t="shared" si="598"/>
        <v>1.3569706453001167</v>
      </c>
      <c r="Q3822">
        <f t="shared" si="599"/>
        <v>77.748690898840522</v>
      </c>
    </row>
    <row r="3823" spans="1:17" x14ac:dyDescent="0.25">
      <c r="A3823" t="s">
        <v>1912</v>
      </c>
      <c r="B3823">
        <f t="shared" si="590"/>
        <v>1473455568</v>
      </c>
      <c r="C3823" s="1">
        <f t="shared" si="591"/>
        <v>42622.883888888886</v>
      </c>
      <c r="D3823" s="2">
        <f t="shared" si="592"/>
        <v>42622.883888888886</v>
      </c>
      <c r="E3823">
        <v>16494</v>
      </c>
      <c r="F3823">
        <f t="shared" si="593"/>
        <v>3.35693359375E-2</v>
      </c>
      <c r="G3823">
        <f t="shared" si="594"/>
        <v>-0.335693359375</v>
      </c>
      <c r="H3823">
        <v>16737</v>
      </c>
      <c r="I3823">
        <f t="shared" si="595"/>
        <v>3.2318115234375E-2</v>
      </c>
      <c r="J3823">
        <f t="shared" si="596"/>
        <v>-0.32318115234375</v>
      </c>
      <c r="K3823">
        <f t="shared" si="597"/>
        <v>1.251220703125E-2</v>
      </c>
      <c r="L3823">
        <v>0</v>
      </c>
      <c r="M3823">
        <v>5499</v>
      </c>
      <c r="N3823">
        <v>32767</v>
      </c>
      <c r="O3823">
        <v>0.21560000000000001</v>
      </c>
      <c r="P3823">
        <f t="shared" si="598"/>
        <v>1.353490087791364</v>
      </c>
      <c r="Q3823">
        <f t="shared" si="599"/>
        <v>77.549269643236428</v>
      </c>
    </row>
    <row r="3824" spans="1:17" x14ac:dyDescent="0.25">
      <c r="A3824" t="s">
        <v>1912</v>
      </c>
      <c r="B3824">
        <f t="shared" si="590"/>
        <v>1473455568</v>
      </c>
      <c r="C3824" s="1">
        <f t="shared" si="591"/>
        <v>42622.883888888886</v>
      </c>
      <c r="D3824" s="2">
        <f t="shared" si="592"/>
        <v>42622.883888888886</v>
      </c>
      <c r="E3824">
        <v>16495</v>
      </c>
      <c r="F3824">
        <f t="shared" si="593"/>
        <v>3.387451171875E-2</v>
      </c>
      <c r="G3824">
        <f t="shared" si="594"/>
        <v>-0.3387451171875</v>
      </c>
      <c r="H3824">
        <v>16738</v>
      </c>
      <c r="I3824">
        <f t="shared" si="595"/>
        <v>3.240966796875E-2</v>
      </c>
      <c r="J3824">
        <f t="shared" si="596"/>
        <v>-0.3240966796875</v>
      </c>
      <c r="K3824">
        <f t="shared" si="597"/>
        <v>1.46484375E-2</v>
      </c>
      <c r="L3824">
        <v>0</v>
      </c>
      <c r="M3824">
        <v>5499</v>
      </c>
      <c r="N3824">
        <v>32767</v>
      </c>
      <c r="O3824">
        <v>0.2167</v>
      </c>
      <c r="P3824">
        <f t="shared" si="598"/>
        <v>1.3523634542980354</v>
      </c>
      <c r="Q3824">
        <f t="shared" si="599"/>
        <v>77.484718299010623</v>
      </c>
    </row>
    <row r="3825" spans="1:17" x14ac:dyDescent="0.25">
      <c r="A3825" t="s">
        <v>1913</v>
      </c>
      <c r="B3825">
        <f t="shared" si="590"/>
        <v>1473455569</v>
      </c>
      <c r="C3825" s="1">
        <f t="shared" si="591"/>
        <v>42622.883900462963</v>
      </c>
      <c r="D3825" s="2">
        <f t="shared" si="592"/>
        <v>42622.883900462963</v>
      </c>
      <c r="E3825">
        <v>16493</v>
      </c>
      <c r="F3825">
        <f t="shared" si="593"/>
        <v>3.326416015625E-2</v>
      </c>
      <c r="G3825">
        <f t="shared" si="594"/>
        <v>-0.3326416015625</v>
      </c>
      <c r="H3825">
        <v>16738</v>
      </c>
      <c r="I3825">
        <f t="shared" si="595"/>
        <v>3.240966796875E-2</v>
      </c>
      <c r="J3825">
        <f t="shared" si="596"/>
        <v>-0.3240966796875</v>
      </c>
      <c r="K3825">
        <f t="shared" si="597"/>
        <v>8.544921875E-3</v>
      </c>
      <c r="L3825">
        <v>0</v>
      </c>
      <c r="M3825">
        <v>5499</v>
      </c>
      <c r="N3825">
        <v>32767</v>
      </c>
      <c r="O3825">
        <v>0.20910000000000001</v>
      </c>
      <c r="P3825">
        <f t="shared" si="598"/>
        <v>1.3601418026461476</v>
      </c>
      <c r="Q3825">
        <f t="shared" si="599"/>
        <v>77.93038483094</v>
      </c>
    </row>
    <row r="3826" spans="1:17" x14ac:dyDescent="0.25">
      <c r="A3826" t="s">
        <v>1913</v>
      </c>
      <c r="B3826">
        <f t="shared" si="590"/>
        <v>1473455569</v>
      </c>
      <c r="C3826" s="1">
        <f t="shared" si="591"/>
        <v>42622.883900462963</v>
      </c>
      <c r="D3826" s="2">
        <f t="shared" si="592"/>
        <v>42622.883900462963</v>
      </c>
      <c r="E3826">
        <v>16494</v>
      </c>
      <c r="F3826">
        <f t="shared" si="593"/>
        <v>3.35693359375E-2</v>
      </c>
      <c r="G3826">
        <f t="shared" si="594"/>
        <v>-0.335693359375</v>
      </c>
      <c r="H3826">
        <v>16737</v>
      </c>
      <c r="I3826">
        <f t="shared" si="595"/>
        <v>3.2318115234375E-2</v>
      </c>
      <c r="J3826">
        <f t="shared" si="596"/>
        <v>-0.32318115234375</v>
      </c>
      <c r="K3826">
        <f t="shared" si="597"/>
        <v>1.251220703125E-2</v>
      </c>
      <c r="L3826">
        <v>0</v>
      </c>
      <c r="M3826">
        <v>5499</v>
      </c>
      <c r="N3826">
        <v>32767</v>
      </c>
      <c r="O3826">
        <v>0.20430000000000001</v>
      </c>
      <c r="P3826">
        <f t="shared" si="598"/>
        <v>1.3650477552445666</v>
      </c>
      <c r="Q3826">
        <f t="shared" si="599"/>
        <v>78.211475209320653</v>
      </c>
    </row>
    <row r="3827" spans="1:17" x14ac:dyDescent="0.25">
      <c r="A3827" t="s">
        <v>1914</v>
      </c>
      <c r="B3827">
        <f t="shared" si="590"/>
        <v>1473455570</v>
      </c>
      <c r="C3827" s="1">
        <f t="shared" si="591"/>
        <v>42622.883912037039</v>
      </c>
      <c r="D3827" s="2">
        <f t="shared" si="592"/>
        <v>42622.883912037039</v>
      </c>
      <c r="E3827">
        <v>16493</v>
      </c>
      <c r="F3827">
        <f t="shared" si="593"/>
        <v>3.326416015625E-2</v>
      </c>
      <c r="G3827">
        <f t="shared" si="594"/>
        <v>-0.3326416015625</v>
      </c>
      <c r="H3827">
        <v>16736</v>
      </c>
      <c r="I3827">
        <f t="shared" si="595"/>
        <v>3.22265625E-2</v>
      </c>
      <c r="J3827">
        <f t="shared" si="596"/>
        <v>-0.322265625</v>
      </c>
      <c r="K3827">
        <f t="shared" si="597"/>
        <v>1.03759765625E-2</v>
      </c>
      <c r="L3827">
        <v>0</v>
      </c>
      <c r="M3827">
        <v>5499</v>
      </c>
      <c r="N3827">
        <v>32767</v>
      </c>
      <c r="O3827">
        <v>0.20469999999999999</v>
      </c>
      <c r="P3827">
        <f t="shared" si="598"/>
        <v>1.3646391193611043</v>
      </c>
      <c r="Q3827">
        <f t="shared" si="599"/>
        <v>78.188062097840657</v>
      </c>
    </row>
    <row r="3828" spans="1:17" x14ac:dyDescent="0.25">
      <c r="A3828" t="s">
        <v>1914</v>
      </c>
      <c r="B3828">
        <f t="shared" si="590"/>
        <v>1473455570</v>
      </c>
      <c r="C3828" s="1">
        <f t="shared" si="591"/>
        <v>42622.883912037039</v>
      </c>
      <c r="D3828" s="2">
        <f t="shared" si="592"/>
        <v>42622.883912037039</v>
      </c>
      <c r="E3828">
        <v>16494</v>
      </c>
      <c r="F3828">
        <f t="shared" si="593"/>
        <v>3.35693359375E-2</v>
      </c>
      <c r="G3828">
        <f t="shared" si="594"/>
        <v>-0.335693359375</v>
      </c>
      <c r="H3828">
        <v>16737</v>
      </c>
      <c r="I3828">
        <f t="shared" si="595"/>
        <v>3.2318115234375E-2</v>
      </c>
      <c r="J3828">
        <f t="shared" si="596"/>
        <v>-0.32318115234375</v>
      </c>
      <c r="K3828">
        <f t="shared" si="597"/>
        <v>1.251220703125E-2</v>
      </c>
      <c r="L3828">
        <v>0</v>
      </c>
      <c r="M3828">
        <v>5499</v>
      </c>
      <c r="N3828">
        <v>32767</v>
      </c>
      <c r="O3828">
        <v>0.21199999999999999</v>
      </c>
      <c r="P3828">
        <f t="shared" si="598"/>
        <v>1.3571753016484009</v>
      </c>
      <c r="Q3828">
        <f t="shared" si="599"/>
        <v>77.760416843847779</v>
      </c>
    </row>
    <row r="3829" spans="1:17" x14ac:dyDescent="0.25">
      <c r="A3829" t="s">
        <v>1915</v>
      </c>
      <c r="B3829">
        <f t="shared" si="590"/>
        <v>1473455571</v>
      </c>
      <c r="C3829" s="1">
        <f t="shared" si="591"/>
        <v>42622.883923611109</v>
      </c>
      <c r="D3829" s="2">
        <f t="shared" si="592"/>
        <v>42622.883923611109</v>
      </c>
      <c r="E3829">
        <v>16494</v>
      </c>
      <c r="F3829">
        <f t="shared" si="593"/>
        <v>3.35693359375E-2</v>
      </c>
      <c r="G3829">
        <f t="shared" si="594"/>
        <v>-0.335693359375</v>
      </c>
      <c r="H3829">
        <v>16739</v>
      </c>
      <c r="I3829">
        <f t="shared" si="595"/>
        <v>3.2501220703125E-2</v>
      </c>
      <c r="J3829">
        <f t="shared" si="596"/>
        <v>-0.32501220703125</v>
      </c>
      <c r="K3829">
        <f t="shared" si="597"/>
        <v>1.068115234375E-2</v>
      </c>
      <c r="L3829">
        <v>0</v>
      </c>
      <c r="M3829">
        <v>5499</v>
      </c>
      <c r="N3829">
        <v>32767</v>
      </c>
      <c r="O3829">
        <v>0.20269999999999999</v>
      </c>
      <c r="P3829">
        <f t="shared" si="598"/>
        <v>1.3666819510817241</v>
      </c>
      <c r="Q3829">
        <f t="shared" si="599"/>
        <v>78.30510773368762</v>
      </c>
    </row>
    <row r="3830" spans="1:17" x14ac:dyDescent="0.25">
      <c r="A3830" t="s">
        <v>1915</v>
      </c>
      <c r="B3830">
        <f t="shared" si="590"/>
        <v>1473455571</v>
      </c>
      <c r="C3830" s="1">
        <f t="shared" si="591"/>
        <v>42622.883923611109</v>
      </c>
      <c r="D3830" s="2">
        <f t="shared" si="592"/>
        <v>42622.883923611109</v>
      </c>
      <c r="E3830">
        <v>16494</v>
      </c>
      <c r="F3830">
        <f t="shared" si="593"/>
        <v>3.35693359375E-2</v>
      </c>
      <c r="G3830">
        <f t="shared" si="594"/>
        <v>-0.335693359375</v>
      </c>
      <c r="H3830">
        <v>16737</v>
      </c>
      <c r="I3830">
        <f t="shared" si="595"/>
        <v>3.2318115234375E-2</v>
      </c>
      <c r="J3830">
        <f t="shared" si="596"/>
        <v>-0.32318115234375</v>
      </c>
      <c r="K3830">
        <f t="shared" si="597"/>
        <v>1.251220703125E-2</v>
      </c>
      <c r="L3830">
        <v>0</v>
      </c>
      <c r="M3830">
        <v>5499</v>
      </c>
      <c r="N3830">
        <v>32767</v>
      </c>
      <c r="O3830">
        <v>0.21629999999999999</v>
      </c>
      <c r="P3830">
        <f t="shared" si="598"/>
        <v>1.3527731717260418</v>
      </c>
      <c r="Q3830">
        <f t="shared" si="599"/>
        <v>77.508193378428345</v>
      </c>
    </row>
    <row r="3831" spans="1:17" x14ac:dyDescent="0.25">
      <c r="A3831" t="s">
        <v>1916</v>
      </c>
      <c r="B3831">
        <f t="shared" si="590"/>
        <v>1473455572</v>
      </c>
      <c r="C3831" s="1">
        <f t="shared" si="591"/>
        <v>42622.883935185186</v>
      </c>
      <c r="D3831" s="2">
        <f t="shared" si="592"/>
        <v>42622.883935185186</v>
      </c>
      <c r="E3831">
        <v>16495</v>
      </c>
      <c r="F3831">
        <f t="shared" si="593"/>
        <v>3.387451171875E-2</v>
      </c>
      <c r="G3831">
        <f t="shared" si="594"/>
        <v>-0.3387451171875</v>
      </c>
      <c r="H3831">
        <v>16737</v>
      </c>
      <c r="I3831">
        <f t="shared" si="595"/>
        <v>3.2318115234375E-2</v>
      </c>
      <c r="J3831">
        <f t="shared" si="596"/>
        <v>-0.32318115234375</v>
      </c>
      <c r="K3831">
        <f t="shared" si="597"/>
        <v>1.556396484375E-2</v>
      </c>
      <c r="L3831">
        <v>0</v>
      </c>
      <c r="M3831">
        <v>5499</v>
      </c>
      <c r="N3831">
        <v>32767</v>
      </c>
      <c r="O3831">
        <v>0.2034</v>
      </c>
      <c r="P3831">
        <f t="shared" si="598"/>
        <v>1.3659670586913819</v>
      </c>
      <c r="Q3831">
        <f t="shared" si="599"/>
        <v>78.264147416914994</v>
      </c>
    </row>
    <row r="3832" spans="1:17" x14ac:dyDescent="0.25">
      <c r="A3832" t="s">
        <v>1916</v>
      </c>
      <c r="B3832">
        <f t="shared" si="590"/>
        <v>1473455572</v>
      </c>
      <c r="C3832" s="1">
        <f t="shared" si="591"/>
        <v>42622.883935185186</v>
      </c>
      <c r="D3832" s="2">
        <f t="shared" si="592"/>
        <v>42622.883935185186</v>
      </c>
      <c r="E3832">
        <v>16494</v>
      </c>
      <c r="F3832">
        <f t="shared" si="593"/>
        <v>3.35693359375E-2</v>
      </c>
      <c r="G3832">
        <f t="shared" si="594"/>
        <v>-0.335693359375</v>
      </c>
      <c r="H3832">
        <v>16736</v>
      </c>
      <c r="I3832">
        <f t="shared" si="595"/>
        <v>3.22265625E-2</v>
      </c>
      <c r="J3832">
        <f t="shared" si="596"/>
        <v>-0.322265625</v>
      </c>
      <c r="K3832">
        <f t="shared" si="597"/>
        <v>1.3427734375E-2</v>
      </c>
      <c r="L3832">
        <v>0</v>
      </c>
      <c r="M3832">
        <v>5499</v>
      </c>
      <c r="N3832">
        <v>32767</v>
      </c>
      <c r="O3832">
        <v>0.2107</v>
      </c>
      <c r="P3832">
        <f t="shared" si="598"/>
        <v>1.3585053468880954</v>
      </c>
      <c r="Q3832">
        <f t="shared" si="599"/>
        <v>77.836622822643733</v>
      </c>
    </row>
    <row r="3833" spans="1:17" x14ac:dyDescent="0.25">
      <c r="A3833" t="s">
        <v>1917</v>
      </c>
      <c r="B3833">
        <f t="shared" si="590"/>
        <v>1473455573</v>
      </c>
      <c r="C3833" s="1">
        <f t="shared" si="591"/>
        <v>42622.883946759262</v>
      </c>
      <c r="D3833" s="2">
        <f t="shared" si="592"/>
        <v>42622.883946759262</v>
      </c>
      <c r="E3833">
        <v>16493</v>
      </c>
      <c r="F3833">
        <f t="shared" si="593"/>
        <v>3.326416015625E-2</v>
      </c>
      <c r="G3833">
        <f t="shared" si="594"/>
        <v>-0.3326416015625</v>
      </c>
      <c r="H3833">
        <v>16737</v>
      </c>
      <c r="I3833">
        <f t="shared" si="595"/>
        <v>3.2318115234375E-2</v>
      </c>
      <c r="J3833">
        <f t="shared" si="596"/>
        <v>-0.32318115234375</v>
      </c>
      <c r="K3833">
        <f t="shared" si="597"/>
        <v>9.46044921875E-3</v>
      </c>
      <c r="L3833">
        <v>0</v>
      </c>
      <c r="M3833">
        <v>5499</v>
      </c>
      <c r="N3833">
        <v>32767</v>
      </c>
      <c r="O3833">
        <v>0.22500000000000001</v>
      </c>
      <c r="P3833">
        <f t="shared" si="598"/>
        <v>1.3438532906163767</v>
      </c>
      <c r="Q3833">
        <f t="shared" si="599"/>
        <v>76.997121837086056</v>
      </c>
    </row>
    <row r="3834" spans="1:17" x14ac:dyDescent="0.25">
      <c r="A3834" t="s">
        <v>1917</v>
      </c>
      <c r="B3834">
        <f t="shared" si="590"/>
        <v>1473455573</v>
      </c>
      <c r="C3834" s="1">
        <f t="shared" si="591"/>
        <v>42622.883946759262</v>
      </c>
      <c r="D3834" s="2">
        <f t="shared" si="592"/>
        <v>42622.883946759262</v>
      </c>
      <c r="E3834">
        <v>16495</v>
      </c>
      <c r="F3834">
        <f t="shared" si="593"/>
        <v>3.387451171875E-2</v>
      </c>
      <c r="G3834">
        <f t="shared" si="594"/>
        <v>-0.3387451171875</v>
      </c>
      <c r="H3834">
        <v>16738</v>
      </c>
      <c r="I3834">
        <f t="shared" si="595"/>
        <v>3.240966796875E-2</v>
      </c>
      <c r="J3834">
        <f t="shared" si="596"/>
        <v>-0.3240966796875</v>
      </c>
      <c r="K3834">
        <f t="shared" si="597"/>
        <v>1.46484375E-2</v>
      </c>
      <c r="L3834">
        <v>0</v>
      </c>
      <c r="M3834">
        <v>5499</v>
      </c>
      <c r="N3834">
        <v>32767</v>
      </c>
      <c r="O3834">
        <v>0.216</v>
      </c>
      <c r="P3834">
        <f t="shared" si="598"/>
        <v>1.3530804353887873</v>
      </c>
      <c r="Q3834">
        <f t="shared" si="599"/>
        <v>77.525798289501395</v>
      </c>
    </row>
    <row r="3835" spans="1:17" x14ac:dyDescent="0.25">
      <c r="A3835" t="s">
        <v>1918</v>
      </c>
      <c r="B3835">
        <f t="shared" si="590"/>
        <v>1473455574</v>
      </c>
      <c r="C3835" s="1">
        <f t="shared" si="591"/>
        <v>42622.883958333332</v>
      </c>
      <c r="D3835" s="2">
        <f t="shared" si="592"/>
        <v>42622.883958333332</v>
      </c>
      <c r="E3835">
        <v>16495</v>
      </c>
      <c r="F3835">
        <f t="shared" si="593"/>
        <v>3.387451171875E-2</v>
      </c>
      <c r="G3835">
        <f t="shared" si="594"/>
        <v>-0.3387451171875</v>
      </c>
      <c r="H3835">
        <v>16735</v>
      </c>
      <c r="I3835">
        <f t="shared" si="595"/>
        <v>3.2135009765625E-2</v>
      </c>
      <c r="J3835">
        <f t="shared" si="596"/>
        <v>-0.32135009765625</v>
      </c>
      <c r="K3835">
        <f t="shared" si="597"/>
        <v>1.739501953125E-2</v>
      </c>
      <c r="L3835">
        <v>0</v>
      </c>
      <c r="M3835">
        <v>5499</v>
      </c>
      <c r="N3835">
        <v>32767</v>
      </c>
      <c r="O3835">
        <v>0.22090000000000001</v>
      </c>
      <c r="P3835">
        <f t="shared" si="598"/>
        <v>1.3480591562496769</v>
      </c>
      <c r="Q3835">
        <f t="shared" si="599"/>
        <v>77.238100187073272</v>
      </c>
    </row>
    <row r="3836" spans="1:17" x14ac:dyDescent="0.25">
      <c r="A3836" t="s">
        <v>1918</v>
      </c>
      <c r="B3836">
        <f t="shared" si="590"/>
        <v>1473455574</v>
      </c>
      <c r="C3836" s="1">
        <f t="shared" si="591"/>
        <v>42622.883958333332</v>
      </c>
      <c r="D3836" s="2">
        <f t="shared" si="592"/>
        <v>42622.883958333332</v>
      </c>
      <c r="E3836">
        <v>16493</v>
      </c>
      <c r="F3836">
        <f t="shared" si="593"/>
        <v>3.326416015625E-2</v>
      </c>
      <c r="G3836">
        <f t="shared" si="594"/>
        <v>-0.3326416015625</v>
      </c>
      <c r="H3836">
        <v>16735</v>
      </c>
      <c r="I3836">
        <f t="shared" si="595"/>
        <v>3.2135009765625E-2</v>
      </c>
      <c r="J3836">
        <f t="shared" si="596"/>
        <v>-0.32135009765625</v>
      </c>
      <c r="K3836">
        <f t="shared" si="597"/>
        <v>1.129150390625E-2</v>
      </c>
      <c r="L3836">
        <v>0</v>
      </c>
      <c r="M3836">
        <v>5499</v>
      </c>
      <c r="N3836">
        <v>32767</v>
      </c>
      <c r="O3836">
        <v>0.221</v>
      </c>
      <c r="P3836">
        <f t="shared" si="598"/>
        <v>1.3479566221329278</v>
      </c>
      <c r="Q3836">
        <f t="shared" si="599"/>
        <v>77.232225414927456</v>
      </c>
    </row>
    <row r="3837" spans="1:17" x14ac:dyDescent="0.25">
      <c r="A3837" t="s">
        <v>1919</v>
      </c>
      <c r="B3837">
        <f t="shared" si="590"/>
        <v>1473455575</v>
      </c>
      <c r="C3837" s="1">
        <f t="shared" si="591"/>
        <v>42622.883969907409</v>
      </c>
      <c r="D3837" s="2">
        <f t="shared" si="592"/>
        <v>42622.883969907409</v>
      </c>
      <c r="E3837">
        <v>16495</v>
      </c>
      <c r="F3837">
        <f t="shared" si="593"/>
        <v>3.387451171875E-2</v>
      </c>
      <c r="G3837">
        <f t="shared" si="594"/>
        <v>-0.3387451171875</v>
      </c>
      <c r="H3837">
        <v>16735</v>
      </c>
      <c r="I3837">
        <f t="shared" si="595"/>
        <v>3.2135009765625E-2</v>
      </c>
      <c r="J3837">
        <f t="shared" si="596"/>
        <v>-0.32135009765625</v>
      </c>
      <c r="K3837">
        <f t="shared" si="597"/>
        <v>1.739501953125E-2</v>
      </c>
      <c r="L3837">
        <v>0</v>
      </c>
      <c r="M3837">
        <v>5499</v>
      </c>
      <c r="N3837">
        <v>32767</v>
      </c>
      <c r="O3837">
        <v>0.21959999999999999</v>
      </c>
      <c r="P3837">
        <f t="shared" si="598"/>
        <v>1.3493918835357153</v>
      </c>
      <c r="Q3837">
        <f t="shared" si="599"/>
        <v>77.314459835805209</v>
      </c>
    </row>
    <row r="3838" spans="1:17" x14ac:dyDescent="0.25">
      <c r="A3838" t="s">
        <v>1919</v>
      </c>
      <c r="B3838">
        <f t="shared" si="590"/>
        <v>1473455575</v>
      </c>
      <c r="C3838" s="1">
        <f t="shared" si="591"/>
        <v>42622.883969907409</v>
      </c>
      <c r="D3838" s="2">
        <f t="shared" si="592"/>
        <v>42622.883969907409</v>
      </c>
      <c r="E3838">
        <v>16493</v>
      </c>
      <c r="F3838">
        <f t="shared" si="593"/>
        <v>3.326416015625E-2</v>
      </c>
      <c r="G3838">
        <f t="shared" si="594"/>
        <v>-0.3326416015625</v>
      </c>
      <c r="H3838">
        <v>16736</v>
      </c>
      <c r="I3838">
        <f t="shared" si="595"/>
        <v>3.22265625E-2</v>
      </c>
      <c r="J3838">
        <f t="shared" si="596"/>
        <v>-0.322265625</v>
      </c>
      <c r="K3838">
        <f t="shared" si="597"/>
        <v>1.03759765625E-2</v>
      </c>
      <c r="L3838">
        <v>0</v>
      </c>
      <c r="M3838">
        <v>5499</v>
      </c>
      <c r="N3838">
        <v>32767</v>
      </c>
      <c r="O3838">
        <v>0.21940000000000001</v>
      </c>
      <c r="P3838">
        <f t="shared" si="598"/>
        <v>1.3495968829595846</v>
      </c>
      <c r="Q3838">
        <f t="shared" si="599"/>
        <v>77.326205437595533</v>
      </c>
    </row>
    <row r="3839" spans="1:17" x14ac:dyDescent="0.25">
      <c r="A3839" t="s">
        <v>1920</v>
      </c>
      <c r="B3839">
        <f t="shared" si="590"/>
        <v>1473455576</v>
      </c>
      <c r="C3839" s="1">
        <f t="shared" si="591"/>
        <v>42622.883981481486</v>
      </c>
      <c r="D3839" s="2">
        <f t="shared" si="592"/>
        <v>42622.883981481486</v>
      </c>
      <c r="E3839">
        <v>16494</v>
      </c>
      <c r="F3839">
        <f t="shared" si="593"/>
        <v>3.35693359375E-2</v>
      </c>
      <c r="G3839">
        <f t="shared" si="594"/>
        <v>-0.335693359375</v>
      </c>
      <c r="H3839">
        <v>16735</v>
      </c>
      <c r="I3839">
        <f t="shared" si="595"/>
        <v>3.2135009765625E-2</v>
      </c>
      <c r="J3839">
        <f t="shared" si="596"/>
        <v>-0.32135009765625</v>
      </c>
      <c r="K3839">
        <f t="shared" si="597"/>
        <v>1.434326171875E-2</v>
      </c>
      <c r="L3839">
        <v>0</v>
      </c>
      <c r="M3839">
        <v>5499</v>
      </c>
      <c r="N3839">
        <v>32767</v>
      </c>
      <c r="O3839">
        <v>0.2185</v>
      </c>
      <c r="P3839">
        <f t="shared" si="598"/>
        <v>1.3505192635656931</v>
      </c>
      <c r="Q3839">
        <f t="shared" si="599"/>
        <v>77.379053953430258</v>
      </c>
    </row>
    <row r="3840" spans="1:17" x14ac:dyDescent="0.25">
      <c r="A3840" t="s">
        <v>1920</v>
      </c>
      <c r="B3840">
        <f t="shared" si="590"/>
        <v>1473455576</v>
      </c>
      <c r="C3840" s="1">
        <f t="shared" si="591"/>
        <v>42622.883981481486</v>
      </c>
      <c r="D3840" s="2">
        <f t="shared" si="592"/>
        <v>42622.883981481486</v>
      </c>
      <c r="E3840">
        <v>16493</v>
      </c>
      <c r="F3840">
        <f t="shared" si="593"/>
        <v>3.326416015625E-2</v>
      </c>
      <c r="G3840">
        <f t="shared" si="594"/>
        <v>-0.3326416015625</v>
      </c>
      <c r="H3840">
        <v>16735</v>
      </c>
      <c r="I3840">
        <f t="shared" si="595"/>
        <v>3.2135009765625E-2</v>
      </c>
      <c r="J3840">
        <f t="shared" si="596"/>
        <v>-0.32135009765625</v>
      </c>
      <c r="K3840">
        <f t="shared" si="597"/>
        <v>1.129150390625E-2</v>
      </c>
      <c r="L3840">
        <v>0</v>
      </c>
      <c r="M3840">
        <v>5499</v>
      </c>
      <c r="N3840">
        <v>32767</v>
      </c>
      <c r="O3840">
        <v>0.2147</v>
      </c>
      <c r="P3840">
        <f t="shared" si="598"/>
        <v>1.3544116703567672</v>
      </c>
      <c r="Q3840">
        <f t="shared" si="599"/>
        <v>77.602072434706869</v>
      </c>
    </row>
    <row r="3841" spans="1:17" x14ac:dyDescent="0.25">
      <c r="A3841" t="s">
        <v>1921</v>
      </c>
      <c r="B3841">
        <f t="shared" ref="B3841:B3904" si="600">HEX2DEC(A3841)</f>
        <v>1473455577</v>
      </c>
      <c r="C3841" s="1">
        <f t="shared" ref="C3841:C3904" si="601">B3841/86400+25569</f>
        <v>42622.883993055555</v>
      </c>
      <c r="D3841" s="2">
        <f t="shared" ref="D3841:D3904" si="602">B3841/86400+25569</f>
        <v>42622.883993055555</v>
      </c>
      <c r="E3841">
        <v>16493</v>
      </c>
      <c r="F3841">
        <f t="shared" si="593"/>
        <v>3.326416015625E-2</v>
      </c>
      <c r="G3841">
        <f t="shared" si="594"/>
        <v>-0.3326416015625</v>
      </c>
      <c r="H3841">
        <v>16738</v>
      </c>
      <c r="I3841">
        <f t="shared" si="595"/>
        <v>3.240966796875E-2</v>
      </c>
      <c r="J3841">
        <f t="shared" si="596"/>
        <v>-0.3240966796875</v>
      </c>
      <c r="K3841">
        <f t="shared" si="597"/>
        <v>8.544921875E-3</v>
      </c>
      <c r="L3841">
        <v>0</v>
      </c>
      <c r="M3841">
        <v>5499</v>
      </c>
      <c r="N3841">
        <v>32767</v>
      </c>
      <c r="O3841">
        <v>0.23449999999999999</v>
      </c>
      <c r="P3841">
        <f t="shared" si="598"/>
        <v>1.3340921324815498</v>
      </c>
      <c r="Q3841">
        <f t="shared" si="599"/>
        <v>76.437848672800683</v>
      </c>
    </row>
    <row r="3842" spans="1:17" x14ac:dyDescent="0.25">
      <c r="A3842" t="s">
        <v>1921</v>
      </c>
      <c r="B3842">
        <f t="shared" si="600"/>
        <v>1473455577</v>
      </c>
      <c r="C3842" s="1">
        <f t="shared" si="601"/>
        <v>42622.883993055555</v>
      </c>
      <c r="D3842" s="2">
        <f t="shared" si="602"/>
        <v>42622.883993055555</v>
      </c>
      <c r="E3842">
        <v>16494</v>
      </c>
      <c r="F3842">
        <f t="shared" ref="F3842:F3905" si="603">(E3842-16384)*(10-0)/32768+0</f>
        <v>3.35693359375E-2</v>
      </c>
      <c r="G3842">
        <f t="shared" ref="G3842:G3905" si="604">-F3842*10</f>
        <v>-0.335693359375</v>
      </c>
      <c r="H3842">
        <v>16739</v>
      </c>
      <c r="I3842">
        <f t="shared" ref="I3842:I3905" si="605">(H3842-16384)*(3-0)/32768+0</f>
        <v>3.2501220703125E-2</v>
      </c>
      <c r="J3842">
        <f t="shared" ref="J3842:J3905" si="606">-I3842*10</f>
        <v>-0.32501220703125</v>
      </c>
      <c r="K3842">
        <f t="shared" ref="K3842:K3905" si="607">J3842-G3842</f>
        <v>1.068115234375E-2</v>
      </c>
      <c r="L3842">
        <v>0</v>
      </c>
      <c r="M3842">
        <v>5499</v>
      </c>
      <c r="N3842">
        <v>32767</v>
      </c>
      <c r="O3842">
        <v>0.21110000000000001</v>
      </c>
      <c r="P3842">
        <f t="shared" ref="P3842:P3905" si="608">ACOS(O3842)</f>
        <v>1.3580961429227971</v>
      </c>
      <c r="Q3842">
        <f t="shared" ref="Q3842:Q3905" si="609">DEGREES(P3842)</f>
        <v>77.813177162472115</v>
      </c>
    </row>
    <row r="3843" spans="1:17" x14ac:dyDescent="0.25">
      <c r="A3843" t="s">
        <v>1922</v>
      </c>
      <c r="B3843">
        <f t="shared" si="600"/>
        <v>1473455578</v>
      </c>
      <c r="C3843" s="1">
        <f t="shared" si="601"/>
        <v>42622.884004629625</v>
      </c>
      <c r="D3843" s="2">
        <f t="shared" si="602"/>
        <v>42622.884004629625</v>
      </c>
      <c r="E3843">
        <v>16495</v>
      </c>
      <c r="F3843">
        <f t="shared" si="603"/>
        <v>3.387451171875E-2</v>
      </c>
      <c r="G3843">
        <f t="shared" si="604"/>
        <v>-0.3387451171875</v>
      </c>
      <c r="H3843">
        <v>16736</v>
      </c>
      <c r="I3843">
        <f t="shared" si="605"/>
        <v>3.22265625E-2</v>
      </c>
      <c r="J3843">
        <f t="shared" si="606"/>
        <v>-0.322265625</v>
      </c>
      <c r="K3843">
        <f t="shared" si="607"/>
        <v>1.64794921875E-2</v>
      </c>
      <c r="L3843">
        <v>0</v>
      </c>
      <c r="M3843">
        <v>5499</v>
      </c>
      <c r="N3843">
        <v>32767</v>
      </c>
      <c r="O3843">
        <v>0.21870000000000001</v>
      </c>
      <c r="P3843">
        <f t="shared" si="608"/>
        <v>1.3503143065889993</v>
      </c>
      <c r="Q3843">
        <f t="shared" si="609"/>
        <v>77.367310783683948</v>
      </c>
    </row>
    <row r="3844" spans="1:17" x14ac:dyDescent="0.25">
      <c r="A3844" t="s">
        <v>1922</v>
      </c>
      <c r="B3844">
        <f t="shared" si="600"/>
        <v>1473455578</v>
      </c>
      <c r="C3844" s="1">
        <f t="shared" si="601"/>
        <v>42622.884004629625</v>
      </c>
      <c r="D3844" s="2">
        <f t="shared" si="602"/>
        <v>42622.884004629625</v>
      </c>
      <c r="E3844">
        <v>16494</v>
      </c>
      <c r="F3844">
        <f t="shared" si="603"/>
        <v>3.35693359375E-2</v>
      </c>
      <c r="G3844">
        <f t="shared" si="604"/>
        <v>-0.335693359375</v>
      </c>
      <c r="H3844">
        <v>16740</v>
      </c>
      <c r="I3844">
        <f t="shared" si="605"/>
        <v>3.25927734375E-2</v>
      </c>
      <c r="J3844">
        <f t="shared" si="606"/>
        <v>-0.325927734375</v>
      </c>
      <c r="K3844">
        <f t="shared" si="607"/>
        <v>9.765625E-3</v>
      </c>
      <c r="L3844">
        <v>0</v>
      </c>
      <c r="M3844">
        <v>5499</v>
      </c>
      <c r="N3844">
        <v>32767</v>
      </c>
      <c r="O3844">
        <v>0.22700000000000001</v>
      </c>
      <c r="P3844">
        <f t="shared" si="608"/>
        <v>1.3418001704498232</v>
      </c>
      <c r="Q3844">
        <f t="shared" si="609"/>
        <v>76.879486716709351</v>
      </c>
    </row>
    <row r="3845" spans="1:17" x14ac:dyDescent="0.25">
      <c r="A3845" t="s">
        <v>1923</v>
      </c>
      <c r="B3845">
        <f t="shared" si="600"/>
        <v>1473455579</v>
      </c>
      <c r="C3845" s="1">
        <f t="shared" si="601"/>
        <v>42622.884016203709</v>
      </c>
      <c r="D3845" s="2">
        <f t="shared" si="602"/>
        <v>42622.884016203709</v>
      </c>
      <c r="E3845">
        <v>16493</v>
      </c>
      <c r="F3845">
        <f t="shared" si="603"/>
        <v>3.326416015625E-2</v>
      </c>
      <c r="G3845">
        <f t="shared" si="604"/>
        <v>-0.3326416015625</v>
      </c>
      <c r="H3845">
        <v>16735</v>
      </c>
      <c r="I3845">
        <f t="shared" si="605"/>
        <v>3.2135009765625E-2</v>
      </c>
      <c r="J3845">
        <f t="shared" si="606"/>
        <v>-0.32135009765625</v>
      </c>
      <c r="K3845">
        <f t="shared" si="607"/>
        <v>1.129150390625E-2</v>
      </c>
      <c r="L3845">
        <v>0</v>
      </c>
      <c r="M3845">
        <v>5499</v>
      </c>
      <c r="N3845">
        <v>32767</v>
      </c>
      <c r="O3845">
        <v>0.2185</v>
      </c>
      <c r="P3845">
        <f t="shared" si="608"/>
        <v>1.3505192635656931</v>
      </c>
      <c r="Q3845">
        <f t="shared" si="609"/>
        <v>77.379053953430258</v>
      </c>
    </row>
    <row r="3846" spans="1:17" x14ac:dyDescent="0.25">
      <c r="A3846" t="s">
        <v>1923</v>
      </c>
      <c r="B3846">
        <f t="shared" si="600"/>
        <v>1473455579</v>
      </c>
      <c r="C3846" s="1">
        <f t="shared" si="601"/>
        <v>42622.884016203709</v>
      </c>
      <c r="D3846" s="2">
        <f t="shared" si="602"/>
        <v>42622.884016203709</v>
      </c>
      <c r="E3846">
        <v>16495</v>
      </c>
      <c r="F3846">
        <f t="shared" si="603"/>
        <v>3.387451171875E-2</v>
      </c>
      <c r="G3846">
        <f t="shared" si="604"/>
        <v>-0.3387451171875</v>
      </c>
      <c r="H3846">
        <v>16736</v>
      </c>
      <c r="I3846">
        <f t="shared" si="605"/>
        <v>3.22265625E-2</v>
      </c>
      <c r="J3846">
        <f t="shared" si="606"/>
        <v>-0.322265625</v>
      </c>
      <c r="K3846">
        <f t="shared" si="607"/>
        <v>1.64794921875E-2</v>
      </c>
      <c r="L3846">
        <v>0</v>
      </c>
      <c r="M3846">
        <v>5499</v>
      </c>
      <c r="N3846">
        <v>32767</v>
      </c>
      <c r="O3846">
        <v>0.23250000000000001</v>
      </c>
      <c r="P3846">
        <f t="shared" si="608"/>
        <v>1.3361489910440159</v>
      </c>
      <c r="Q3846">
        <f t="shared" si="609"/>
        <v>76.555697987485345</v>
      </c>
    </row>
    <row r="3847" spans="1:17" x14ac:dyDescent="0.25">
      <c r="A3847" t="s">
        <v>1924</v>
      </c>
      <c r="B3847">
        <f t="shared" si="600"/>
        <v>1473455580</v>
      </c>
      <c r="C3847" s="1">
        <f t="shared" si="601"/>
        <v>42622.884027777778</v>
      </c>
      <c r="D3847" s="2">
        <f t="shared" si="602"/>
        <v>42622.884027777778</v>
      </c>
      <c r="E3847">
        <v>16495</v>
      </c>
      <c r="F3847">
        <f t="shared" si="603"/>
        <v>3.387451171875E-2</v>
      </c>
      <c r="G3847">
        <f t="shared" si="604"/>
        <v>-0.3387451171875</v>
      </c>
      <c r="H3847">
        <v>16735</v>
      </c>
      <c r="I3847">
        <f t="shared" si="605"/>
        <v>3.2135009765625E-2</v>
      </c>
      <c r="J3847">
        <f t="shared" si="606"/>
        <v>-0.32135009765625</v>
      </c>
      <c r="K3847">
        <f t="shared" si="607"/>
        <v>1.739501953125E-2</v>
      </c>
      <c r="L3847">
        <v>0</v>
      </c>
      <c r="M3847">
        <v>5499</v>
      </c>
      <c r="N3847">
        <v>32767</v>
      </c>
      <c r="O3847">
        <v>0.2296</v>
      </c>
      <c r="P3847">
        <f t="shared" si="608"/>
        <v>1.3391296431481439</v>
      </c>
      <c r="Q3847">
        <f t="shared" si="609"/>
        <v>76.726476773248663</v>
      </c>
    </row>
    <row r="3848" spans="1:17" x14ac:dyDescent="0.25">
      <c r="A3848" t="s">
        <v>1924</v>
      </c>
      <c r="B3848">
        <f t="shared" si="600"/>
        <v>1473455580</v>
      </c>
      <c r="C3848" s="1">
        <f t="shared" si="601"/>
        <v>42622.884027777778</v>
      </c>
      <c r="D3848" s="2">
        <f t="shared" si="602"/>
        <v>42622.884027777778</v>
      </c>
      <c r="E3848">
        <v>16495</v>
      </c>
      <c r="F3848">
        <f t="shared" si="603"/>
        <v>3.387451171875E-2</v>
      </c>
      <c r="G3848">
        <f t="shared" si="604"/>
        <v>-0.3387451171875</v>
      </c>
      <c r="H3848">
        <v>16738</v>
      </c>
      <c r="I3848">
        <f t="shared" si="605"/>
        <v>3.240966796875E-2</v>
      </c>
      <c r="J3848">
        <f t="shared" si="606"/>
        <v>-0.3240966796875</v>
      </c>
      <c r="K3848">
        <f t="shared" si="607"/>
        <v>1.46484375E-2</v>
      </c>
      <c r="L3848">
        <v>0</v>
      </c>
      <c r="M3848">
        <v>5499</v>
      </c>
      <c r="N3848">
        <v>32767</v>
      </c>
      <c r="O3848">
        <v>0.2185</v>
      </c>
      <c r="P3848">
        <f t="shared" si="608"/>
        <v>1.3505192635656931</v>
      </c>
      <c r="Q3848">
        <f t="shared" si="609"/>
        <v>77.379053953430258</v>
      </c>
    </row>
    <row r="3849" spans="1:17" x14ac:dyDescent="0.25">
      <c r="A3849" t="s">
        <v>1925</v>
      </c>
      <c r="B3849">
        <f t="shared" si="600"/>
        <v>1473455581</v>
      </c>
      <c r="C3849" s="1">
        <f t="shared" si="601"/>
        <v>42622.884039351848</v>
      </c>
      <c r="D3849" s="2">
        <f t="shared" si="602"/>
        <v>42622.884039351848</v>
      </c>
      <c r="E3849">
        <v>16493</v>
      </c>
      <c r="F3849">
        <f t="shared" si="603"/>
        <v>3.326416015625E-2</v>
      </c>
      <c r="G3849">
        <f t="shared" si="604"/>
        <v>-0.3326416015625</v>
      </c>
      <c r="H3849">
        <v>16733</v>
      </c>
      <c r="I3849">
        <f t="shared" si="605"/>
        <v>3.1951904296875E-2</v>
      </c>
      <c r="J3849">
        <f t="shared" si="606"/>
        <v>-0.31951904296875</v>
      </c>
      <c r="K3849">
        <f t="shared" si="607"/>
        <v>1.312255859375E-2</v>
      </c>
      <c r="L3849">
        <v>0</v>
      </c>
      <c r="M3849">
        <v>5499</v>
      </c>
      <c r="N3849">
        <v>32767</v>
      </c>
      <c r="O3849">
        <v>0.19239999999999999</v>
      </c>
      <c r="P3849">
        <f t="shared" si="608"/>
        <v>1.377189070000812</v>
      </c>
      <c r="Q3849">
        <f t="shared" si="609"/>
        <v>78.907121302593424</v>
      </c>
    </row>
    <row r="3850" spans="1:17" x14ac:dyDescent="0.25">
      <c r="A3850" t="s">
        <v>1925</v>
      </c>
      <c r="B3850">
        <f t="shared" si="600"/>
        <v>1473455581</v>
      </c>
      <c r="C3850" s="1">
        <f t="shared" si="601"/>
        <v>42622.884039351848</v>
      </c>
      <c r="D3850" s="2">
        <f t="shared" si="602"/>
        <v>42622.884039351848</v>
      </c>
      <c r="E3850">
        <v>16494</v>
      </c>
      <c r="F3850">
        <f t="shared" si="603"/>
        <v>3.35693359375E-2</v>
      </c>
      <c r="G3850">
        <f t="shared" si="604"/>
        <v>-0.335693359375</v>
      </c>
      <c r="H3850">
        <v>16736</v>
      </c>
      <c r="I3850">
        <f t="shared" si="605"/>
        <v>3.22265625E-2</v>
      </c>
      <c r="J3850">
        <f t="shared" si="606"/>
        <v>-0.322265625</v>
      </c>
      <c r="K3850">
        <f t="shared" si="607"/>
        <v>1.3427734375E-2</v>
      </c>
      <c r="L3850">
        <v>0</v>
      </c>
      <c r="M3850">
        <v>5499</v>
      </c>
      <c r="N3850">
        <v>32767</v>
      </c>
      <c r="O3850">
        <v>0.20899999999999999</v>
      </c>
      <c r="P3850">
        <f t="shared" si="608"/>
        <v>1.3602440620730194</v>
      </c>
      <c r="Q3850">
        <f t="shared" si="609"/>
        <v>77.936243864515191</v>
      </c>
    </row>
    <row r="3851" spans="1:17" x14ac:dyDescent="0.25">
      <c r="A3851" t="s">
        <v>1926</v>
      </c>
      <c r="B3851">
        <f t="shared" si="600"/>
        <v>1473455582</v>
      </c>
      <c r="C3851" s="1">
        <f t="shared" si="601"/>
        <v>42622.884050925924</v>
      </c>
      <c r="D3851" s="2">
        <f t="shared" si="602"/>
        <v>42622.884050925924</v>
      </c>
      <c r="E3851">
        <v>16495</v>
      </c>
      <c r="F3851">
        <f t="shared" si="603"/>
        <v>3.387451171875E-2</v>
      </c>
      <c r="G3851">
        <f t="shared" si="604"/>
        <v>-0.3387451171875</v>
      </c>
      <c r="H3851">
        <v>16737</v>
      </c>
      <c r="I3851">
        <f t="shared" si="605"/>
        <v>3.2318115234375E-2</v>
      </c>
      <c r="J3851">
        <f t="shared" si="606"/>
        <v>-0.32318115234375</v>
      </c>
      <c r="K3851">
        <f t="shared" si="607"/>
        <v>1.556396484375E-2</v>
      </c>
      <c r="L3851">
        <v>0</v>
      </c>
      <c r="M3851">
        <v>5499</v>
      </c>
      <c r="N3851">
        <v>32767</v>
      </c>
      <c r="O3851">
        <v>0.22620000000000001</v>
      </c>
      <c r="P3851">
        <f t="shared" si="608"/>
        <v>1.3426215359120097</v>
      </c>
      <c r="Q3851">
        <f t="shared" si="609"/>
        <v>76.926547491130449</v>
      </c>
    </row>
    <row r="3852" spans="1:17" x14ac:dyDescent="0.25">
      <c r="A3852" t="s">
        <v>1926</v>
      </c>
      <c r="B3852">
        <f t="shared" si="600"/>
        <v>1473455582</v>
      </c>
      <c r="C3852" s="1">
        <f t="shared" si="601"/>
        <v>42622.884050925924</v>
      </c>
      <c r="D3852" s="2">
        <f t="shared" si="602"/>
        <v>42622.884050925924</v>
      </c>
      <c r="E3852">
        <v>16494</v>
      </c>
      <c r="F3852">
        <f t="shared" si="603"/>
        <v>3.35693359375E-2</v>
      </c>
      <c r="G3852">
        <f t="shared" si="604"/>
        <v>-0.335693359375</v>
      </c>
      <c r="H3852">
        <v>16737</v>
      </c>
      <c r="I3852">
        <f t="shared" si="605"/>
        <v>3.2318115234375E-2</v>
      </c>
      <c r="J3852">
        <f t="shared" si="606"/>
        <v>-0.32318115234375</v>
      </c>
      <c r="K3852">
        <f t="shared" si="607"/>
        <v>1.251220703125E-2</v>
      </c>
      <c r="L3852">
        <v>0</v>
      </c>
      <c r="M3852">
        <v>5499</v>
      </c>
      <c r="N3852">
        <v>32767</v>
      </c>
      <c r="O3852">
        <v>0.23</v>
      </c>
      <c r="P3852">
        <f t="shared" si="608"/>
        <v>1.3387186439321834</v>
      </c>
      <c r="Q3852">
        <f t="shared" si="609"/>
        <v>76.70292825279094</v>
      </c>
    </row>
    <row r="3853" spans="1:17" x14ac:dyDescent="0.25">
      <c r="A3853" t="s">
        <v>1927</v>
      </c>
      <c r="B3853">
        <f t="shared" si="600"/>
        <v>1473455583</v>
      </c>
      <c r="C3853" s="1">
        <f t="shared" si="601"/>
        <v>42622.884062500001</v>
      </c>
      <c r="D3853" s="2">
        <f t="shared" si="602"/>
        <v>42622.884062500001</v>
      </c>
      <c r="E3853">
        <v>16494</v>
      </c>
      <c r="F3853">
        <f t="shared" si="603"/>
        <v>3.35693359375E-2</v>
      </c>
      <c r="G3853">
        <f t="shared" si="604"/>
        <v>-0.335693359375</v>
      </c>
      <c r="H3853">
        <v>16739</v>
      </c>
      <c r="I3853">
        <f t="shared" si="605"/>
        <v>3.2501220703125E-2</v>
      </c>
      <c r="J3853">
        <f t="shared" si="606"/>
        <v>-0.32501220703125</v>
      </c>
      <c r="K3853">
        <f t="shared" si="607"/>
        <v>1.068115234375E-2</v>
      </c>
      <c r="L3853">
        <v>0</v>
      </c>
      <c r="M3853">
        <v>5499</v>
      </c>
      <c r="N3853">
        <v>32767</v>
      </c>
      <c r="O3853">
        <v>0.2369</v>
      </c>
      <c r="P3853">
        <f t="shared" si="608"/>
        <v>1.3316225535103223</v>
      </c>
      <c r="Q3853">
        <f t="shared" si="609"/>
        <v>76.296352220575102</v>
      </c>
    </row>
    <row r="3854" spans="1:17" x14ac:dyDescent="0.25">
      <c r="A3854" t="s">
        <v>1927</v>
      </c>
      <c r="B3854">
        <f t="shared" si="600"/>
        <v>1473455583</v>
      </c>
      <c r="C3854" s="1">
        <f t="shared" si="601"/>
        <v>42622.884062500001</v>
      </c>
      <c r="D3854" s="2">
        <f t="shared" si="602"/>
        <v>42622.884062500001</v>
      </c>
      <c r="E3854">
        <v>16493</v>
      </c>
      <c r="F3854">
        <f t="shared" si="603"/>
        <v>3.326416015625E-2</v>
      </c>
      <c r="G3854">
        <f t="shared" si="604"/>
        <v>-0.3326416015625</v>
      </c>
      <c r="H3854">
        <v>16736</v>
      </c>
      <c r="I3854">
        <f t="shared" si="605"/>
        <v>3.22265625E-2</v>
      </c>
      <c r="J3854">
        <f t="shared" si="606"/>
        <v>-0.322265625</v>
      </c>
      <c r="K3854">
        <f t="shared" si="607"/>
        <v>1.03759765625E-2</v>
      </c>
      <c r="L3854">
        <v>0</v>
      </c>
      <c r="M3854">
        <v>5499</v>
      </c>
      <c r="N3854">
        <v>22984</v>
      </c>
      <c r="O3854">
        <v>0.18659999999999999</v>
      </c>
      <c r="P3854">
        <f t="shared" si="608"/>
        <v>1.3830961106948276</v>
      </c>
      <c r="Q3854">
        <f t="shared" si="609"/>
        <v>79.24556980377254</v>
      </c>
    </row>
    <row r="3855" spans="1:17" x14ac:dyDescent="0.25">
      <c r="A3855" t="s">
        <v>1928</v>
      </c>
      <c r="B3855">
        <f t="shared" si="600"/>
        <v>1473455584</v>
      </c>
      <c r="C3855" s="1">
        <f t="shared" si="601"/>
        <v>42622.884074074071</v>
      </c>
      <c r="D3855" s="2">
        <f t="shared" si="602"/>
        <v>42622.884074074071</v>
      </c>
      <c r="E3855">
        <v>16495</v>
      </c>
      <c r="F3855">
        <f t="shared" si="603"/>
        <v>3.387451171875E-2</v>
      </c>
      <c r="G3855">
        <f t="shared" si="604"/>
        <v>-0.3387451171875</v>
      </c>
      <c r="H3855">
        <v>16738</v>
      </c>
      <c r="I3855">
        <f t="shared" si="605"/>
        <v>3.240966796875E-2</v>
      </c>
      <c r="J3855">
        <f t="shared" si="606"/>
        <v>-0.3240966796875</v>
      </c>
      <c r="K3855">
        <f t="shared" si="607"/>
        <v>1.46484375E-2</v>
      </c>
      <c r="L3855">
        <v>0</v>
      </c>
      <c r="M3855">
        <v>5499</v>
      </c>
      <c r="N3855">
        <v>32767</v>
      </c>
      <c r="O3855">
        <v>0.49630000000000002</v>
      </c>
      <c r="P3855">
        <f t="shared" si="608"/>
        <v>1.0514646997886612</v>
      </c>
      <c r="Q3855">
        <f t="shared" si="609"/>
        <v>60.244489604880428</v>
      </c>
    </row>
    <row r="3856" spans="1:17" x14ac:dyDescent="0.25">
      <c r="A3856" t="s">
        <v>1928</v>
      </c>
      <c r="B3856">
        <f t="shared" si="600"/>
        <v>1473455584</v>
      </c>
      <c r="C3856" s="1">
        <f t="shared" si="601"/>
        <v>42622.884074074071</v>
      </c>
      <c r="D3856" s="2">
        <f t="shared" si="602"/>
        <v>42622.884074074071</v>
      </c>
      <c r="E3856">
        <v>16495</v>
      </c>
      <c r="F3856">
        <f t="shared" si="603"/>
        <v>3.387451171875E-2</v>
      </c>
      <c r="G3856">
        <f t="shared" si="604"/>
        <v>-0.3387451171875</v>
      </c>
      <c r="H3856">
        <v>16741</v>
      </c>
      <c r="I3856">
        <f t="shared" si="605"/>
        <v>3.2684326171875E-2</v>
      </c>
      <c r="J3856">
        <f t="shared" si="606"/>
        <v>-0.32684326171875</v>
      </c>
      <c r="K3856">
        <f t="shared" si="607"/>
        <v>1.190185546875E-2</v>
      </c>
      <c r="L3856">
        <v>0</v>
      </c>
      <c r="M3856">
        <v>5499</v>
      </c>
      <c r="N3856">
        <v>32767</v>
      </c>
      <c r="O3856">
        <v>0.6774</v>
      </c>
      <c r="P3856">
        <f t="shared" si="608"/>
        <v>0.82657392841072019</v>
      </c>
      <c r="Q3856">
        <f t="shared" si="609"/>
        <v>47.359197553482915</v>
      </c>
    </row>
    <row r="3857" spans="1:17" x14ac:dyDescent="0.25">
      <c r="A3857" t="s">
        <v>1929</v>
      </c>
      <c r="B3857">
        <f t="shared" si="600"/>
        <v>1473455585</v>
      </c>
      <c r="C3857" s="1">
        <f t="shared" si="601"/>
        <v>42622.884085648147</v>
      </c>
      <c r="D3857" s="2">
        <f t="shared" si="602"/>
        <v>42622.884085648147</v>
      </c>
      <c r="E3857">
        <v>16496</v>
      </c>
      <c r="F3857">
        <f t="shared" si="603"/>
        <v>3.41796875E-2</v>
      </c>
      <c r="G3857">
        <f t="shared" si="604"/>
        <v>-0.341796875</v>
      </c>
      <c r="H3857">
        <v>16741</v>
      </c>
      <c r="I3857">
        <f t="shared" si="605"/>
        <v>3.2684326171875E-2</v>
      </c>
      <c r="J3857">
        <f t="shared" si="606"/>
        <v>-0.32684326171875</v>
      </c>
      <c r="K3857">
        <f t="shared" si="607"/>
        <v>1.495361328125E-2</v>
      </c>
      <c r="L3857">
        <v>0</v>
      </c>
      <c r="M3857">
        <v>5499</v>
      </c>
      <c r="N3857">
        <v>32767</v>
      </c>
      <c r="O3857">
        <v>0.71289999999999998</v>
      </c>
      <c r="P3857">
        <f t="shared" si="608"/>
        <v>0.77717138221049653</v>
      </c>
      <c r="Q3857">
        <f t="shared" si="609"/>
        <v>44.528640159010038</v>
      </c>
    </row>
    <row r="3858" spans="1:17" x14ac:dyDescent="0.25">
      <c r="A3858" t="s">
        <v>1929</v>
      </c>
      <c r="B3858">
        <f t="shared" si="600"/>
        <v>1473455585</v>
      </c>
      <c r="C3858" s="1">
        <f t="shared" si="601"/>
        <v>42622.884085648147</v>
      </c>
      <c r="D3858" s="2">
        <f t="shared" si="602"/>
        <v>42622.884085648147</v>
      </c>
      <c r="E3858">
        <v>16496</v>
      </c>
      <c r="F3858">
        <f t="shared" si="603"/>
        <v>3.41796875E-2</v>
      </c>
      <c r="G3858">
        <f t="shared" si="604"/>
        <v>-0.341796875</v>
      </c>
      <c r="H3858">
        <v>16740</v>
      </c>
      <c r="I3858">
        <f t="shared" si="605"/>
        <v>3.25927734375E-2</v>
      </c>
      <c r="J3858">
        <f t="shared" si="606"/>
        <v>-0.325927734375</v>
      </c>
      <c r="K3858">
        <f t="shared" si="607"/>
        <v>1.5869140625E-2</v>
      </c>
      <c r="L3858">
        <v>0</v>
      </c>
      <c r="M3858">
        <v>5499</v>
      </c>
      <c r="N3858">
        <v>32767</v>
      </c>
      <c r="O3858">
        <v>0.70040000000000002</v>
      </c>
      <c r="P3858">
        <f t="shared" si="608"/>
        <v>0.79483856428049149</v>
      </c>
      <c r="Q3858">
        <f t="shared" si="609"/>
        <v>45.540895127509948</v>
      </c>
    </row>
    <row r="3859" spans="1:17" x14ac:dyDescent="0.25">
      <c r="A3859" t="s">
        <v>1930</v>
      </c>
      <c r="B3859">
        <f t="shared" si="600"/>
        <v>1473455586</v>
      </c>
      <c r="C3859" s="1">
        <f t="shared" si="601"/>
        <v>42622.884097222224</v>
      </c>
      <c r="D3859" s="2">
        <f t="shared" si="602"/>
        <v>42622.884097222224</v>
      </c>
      <c r="E3859">
        <v>16495</v>
      </c>
      <c r="F3859">
        <f t="shared" si="603"/>
        <v>3.387451171875E-2</v>
      </c>
      <c r="G3859">
        <f t="shared" si="604"/>
        <v>-0.3387451171875</v>
      </c>
      <c r="H3859">
        <v>16743</v>
      </c>
      <c r="I3859">
        <f t="shared" si="605"/>
        <v>3.2867431640625E-2</v>
      </c>
      <c r="J3859">
        <f t="shared" si="606"/>
        <v>-0.32867431640625</v>
      </c>
      <c r="K3859">
        <f t="shared" si="607"/>
        <v>1.007080078125E-2</v>
      </c>
      <c r="L3859">
        <v>0</v>
      </c>
      <c r="M3859">
        <v>5499</v>
      </c>
      <c r="N3859">
        <v>32767</v>
      </c>
      <c r="O3859">
        <v>0.68510000000000004</v>
      </c>
      <c r="P3859">
        <f t="shared" si="608"/>
        <v>0.8160553588423759</v>
      </c>
      <c r="Q3859">
        <f t="shared" si="609"/>
        <v>46.756527910702047</v>
      </c>
    </row>
    <row r="3860" spans="1:17" x14ac:dyDescent="0.25">
      <c r="A3860" t="s">
        <v>1930</v>
      </c>
      <c r="B3860">
        <f t="shared" si="600"/>
        <v>1473455586</v>
      </c>
      <c r="C3860" s="1">
        <f t="shared" si="601"/>
        <v>42622.884097222224</v>
      </c>
      <c r="D3860" s="2">
        <f t="shared" si="602"/>
        <v>42622.884097222224</v>
      </c>
      <c r="E3860">
        <v>16495</v>
      </c>
      <c r="F3860">
        <f t="shared" si="603"/>
        <v>3.387451171875E-2</v>
      </c>
      <c r="G3860">
        <f t="shared" si="604"/>
        <v>-0.3387451171875</v>
      </c>
      <c r="H3860">
        <v>16743</v>
      </c>
      <c r="I3860">
        <f t="shared" si="605"/>
        <v>3.2867431640625E-2</v>
      </c>
      <c r="J3860">
        <f t="shared" si="606"/>
        <v>-0.32867431640625</v>
      </c>
      <c r="K3860">
        <f t="shared" si="607"/>
        <v>1.007080078125E-2</v>
      </c>
      <c r="L3860">
        <v>0</v>
      </c>
      <c r="M3860">
        <v>5499</v>
      </c>
      <c r="N3860">
        <v>32767</v>
      </c>
      <c r="O3860">
        <v>0.66979999999999995</v>
      </c>
      <c r="P3860">
        <f t="shared" si="608"/>
        <v>0.83685691726803324</v>
      </c>
      <c r="Q3860">
        <f t="shared" si="609"/>
        <v>47.948369415787006</v>
      </c>
    </row>
    <row r="3861" spans="1:17" x14ac:dyDescent="0.25">
      <c r="A3861" t="s">
        <v>1931</v>
      </c>
      <c r="B3861">
        <f t="shared" si="600"/>
        <v>1473455587</v>
      </c>
      <c r="C3861" s="1">
        <f t="shared" si="601"/>
        <v>42622.884108796294</v>
      </c>
      <c r="D3861" s="2">
        <f t="shared" si="602"/>
        <v>42622.884108796294</v>
      </c>
      <c r="E3861">
        <v>16495</v>
      </c>
      <c r="F3861">
        <f t="shared" si="603"/>
        <v>3.387451171875E-2</v>
      </c>
      <c r="G3861">
        <f t="shared" si="604"/>
        <v>-0.3387451171875</v>
      </c>
      <c r="H3861">
        <v>16738</v>
      </c>
      <c r="I3861">
        <f t="shared" si="605"/>
        <v>3.240966796875E-2</v>
      </c>
      <c r="J3861">
        <f t="shared" si="606"/>
        <v>-0.3240966796875</v>
      </c>
      <c r="K3861">
        <f t="shared" si="607"/>
        <v>1.46484375E-2</v>
      </c>
      <c r="L3861">
        <v>0</v>
      </c>
      <c r="M3861">
        <v>5499</v>
      </c>
      <c r="N3861">
        <v>32767</v>
      </c>
      <c r="O3861">
        <v>0.47260000000000002</v>
      </c>
      <c r="P3861">
        <f t="shared" si="608"/>
        <v>1.0785576106321193</v>
      </c>
      <c r="Q3861">
        <f t="shared" si="609"/>
        <v>61.796799050934801</v>
      </c>
    </row>
    <row r="3862" spans="1:17" x14ac:dyDescent="0.25">
      <c r="A3862" t="s">
        <v>1931</v>
      </c>
      <c r="B3862">
        <f t="shared" si="600"/>
        <v>1473455587</v>
      </c>
      <c r="C3862" s="1">
        <f t="shared" si="601"/>
        <v>42622.884108796294</v>
      </c>
      <c r="D3862" s="2">
        <f t="shared" si="602"/>
        <v>42622.884108796294</v>
      </c>
      <c r="E3862">
        <v>16495</v>
      </c>
      <c r="F3862">
        <f t="shared" si="603"/>
        <v>3.387451171875E-2</v>
      </c>
      <c r="G3862">
        <f t="shared" si="604"/>
        <v>-0.3387451171875</v>
      </c>
      <c r="H3862">
        <v>16740</v>
      </c>
      <c r="I3862">
        <f t="shared" si="605"/>
        <v>3.25927734375E-2</v>
      </c>
      <c r="J3862">
        <f t="shared" si="606"/>
        <v>-0.325927734375</v>
      </c>
      <c r="K3862">
        <f t="shared" si="607"/>
        <v>1.28173828125E-2</v>
      </c>
      <c r="L3862">
        <v>0</v>
      </c>
      <c r="M3862">
        <v>5499</v>
      </c>
      <c r="N3862">
        <v>32767</v>
      </c>
      <c r="O3862">
        <v>0.2351</v>
      </c>
      <c r="P3862">
        <f t="shared" si="608"/>
        <v>1.3334748762722737</v>
      </c>
      <c r="Q3862">
        <f t="shared" si="609"/>
        <v>76.402482497130919</v>
      </c>
    </row>
    <row r="3863" spans="1:17" x14ac:dyDescent="0.25">
      <c r="A3863" t="s">
        <v>1932</v>
      </c>
      <c r="B3863">
        <f t="shared" si="600"/>
        <v>1473455588</v>
      </c>
      <c r="C3863" s="1">
        <f t="shared" si="601"/>
        <v>42622.884120370371</v>
      </c>
      <c r="D3863" s="2">
        <f t="shared" si="602"/>
        <v>42622.884120370371</v>
      </c>
      <c r="E3863">
        <v>16494</v>
      </c>
      <c r="F3863">
        <f t="shared" si="603"/>
        <v>3.35693359375E-2</v>
      </c>
      <c r="G3863">
        <f t="shared" si="604"/>
        <v>-0.335693359375</v>
      </c>
      <c r="H3863">
        <v>16742</v>
      </c>
      <c r="I3863">
        <f t="shared" si="605"/>
        <v>3.277587890625E-2</v>
      </c>
      <c r="J3863">
        <f t="shared" si="606"/>
        <v>-0.3277587890625</v>
      </c>
      <c r="K3863">
        <f t="shared" si="607"/>
        <v>7.9345703125E-3</v>
      </c>
      <c r="L3863">
        <v>0</v>
      </c>
      <c r="M3863">
        <v>5499</v>
      </c>
      <c r="N3863">
        <v>32767</v>
      </c>
      <c r="O3863">
        <v>0.2732</v>
      </c>
      <c r="P3863">
        <f t="shared" si="608"/>
        <v>1.2940783079725651</v>
      </c>
      <c r="Q3863">
        <f t="shared" si="609"/>
        <v>74.145225406258731</v>
      </c>
    </row>
    <row r="3864" spans="1:17" x14ac:dyDescent="0.25">
      <c r="A3864" t="s">
        <v>1932</v>
      </c>
      <c r="B3864">
        <f t="shared" si="600"/>
        <v>1473455588</v>
      </c>
      <c r="C3864" s="1">
        <f t="shared" si="601"/>
        <v>42622.884120370371</v>
      </c>
      <c r="D3864" s="2">
        <f t="shared" si="602"/>
        <v>42622.884120370371</v>
      </c>
      <c r="E3864">
        <v>16495</v>
      </c>
      <c r="F3864">
        <f t="shared" si="603"/>
        <v>3.387451171875E-2</v>
      </c>
      <c r="G3864">
        <f t="shared" si="604"/>
        <v>-0.3387451171875</v>
      </c>
      <c r="H3864">
        <v>16736</v>
      </c>
      <c r="I3864">
        <f t="shared" si="605"/>
        <v>3.22265625E-2</v>
      </c>
      <c r="J3864">
        <f t="shared" si="606"/>
        <v>-0.322265625</v>
      </c>
      <c r="K3864">
        <f t="shared" si="607"/>
        <v>1.64794921875E-2</v>
      </c>
      <c r="L3864">
        <v>0</v>
      </c>
      <c r="M3864">
        <v>5499</v>
      </c>
      <c r="N3864">
        <v>32767</v>
      </c>
      <c r="O3864">
        <v>0.2399</v>
      </c>
      <c r="P3864">
        <f t="shared" si="608"/>
        <v>1.3285334851498964</v>
      </c>
      <c r="Q3864">
        <f t="shared" si="609"/>
        <v>76.119361640895292</v>
      </c>
    </row>
    <row r="3865" spans="1:17" x14ac:dyDescent="0.25">
      <c r="A3865" t="s">
        <v>1933</v>
      </c>
      <c r="B3865">
        <f t="shared" si="600"/>
        <v>1473455589</v>
      </c>
      <c r="C3865" s="1">
        <f t="shared" si="601"/>
        <v>42622.884131944447</v>
      </c>
      <c r="D3865" s="2">
        <f t="shared" si="602"/>
        <v>42622.884131944447</v>
      </c>
      <c r="E3865">
        <v>16494</v>
      </c>
      <c r="F3865">
        <f t="shared" si="603"/>
        <v>3.35693359375E-2</v>
      </c>
      <c r="G3865">
        <f t="shared" si="604"/>
        <v>-0.335693359375</v>
      </c>
      <c r="H3865">
        <v>16740</v>
      </c>
      <c r="I3865">
        <f t="shared" si="605"/>
        <v>3.25927734375E-2</v>
      </c>
      <c r="J3865">
        <f t="shared" si="606"/>
        <v>-0.325927734375</v>
      </c>
      <c r="K3865">
        <f t="shared" si="607"/>
        <v>9.765625E-3</v>
      </c>
      <c r="L3865">
        <v>0</v>
      </c>
      <c r="M3865">
        <v>5499</v>
      </c>
      <c r="N3865">
        <v>32767</v>
      </c>
      <c r="O3865">
        <v>0.2266</v>
      </c>
      <c r="P3865">
        <f t="shared" si="608"/>
        <v>1.3422108728004762</v>
      </c>
      <c r="Q3865">
        <f t="shared" si="609"/>
        <v>76.903018228037865</v>
      </c>
    </row>
    <row r="3866" spans="1:17" x14ac:dyDescent="0.25">
      <c r="A3866" t="s">
        <v>1933</v>
      </c>
      <c r="B3866">
        <f t="shared" si="600"/>
        <v>1473455589</v>
      </c>
      <c r="C3866" s="1">
        <f t="shared" si="601"/>
        <v>42622.884131944447</v>
      </c>
      <c r="D3866" s="2">
        <f t="shared" si="602"/>
        <v>42622.884131944447</v>
      </c>
      <c r="E3866">
        <v>16493</v>
      </c>
      <c r="F3866">
        <f t="shared" si="603"/>
        <v>3.326416015625E-2</v>
      </c>
      <c r="G3866">
        <f t="shared" si="604"/>
        <v>-0.3326416015625</v>
      </c>
      <c r="H3866">
        <v>16736</v>
      </c>
      <c r="I3866">
        <f t="shared" si="605"/>
        <v>3.22265625E-2</v>
      </c>
      <c r="J3866">
        <f t="shared" si="606"/>
        <v>-0.322265625</v>
      </c>
      <c r="K3866">
        <f t="shared" si="607"/>
        <v>1.03759765625E-2</v>
      </c>
      <c r="L3866">
        <v>0</v>
      </c>
      <c r="M3866">
        <v>5499</v>
      </c>
      <c r="N3866">
        <v>32767</v>
      </c>
      <c r="O3866">
        <v>0.28910000000000002</v>
      </c>
      <c r="P3866">
        <f t="shared" si="608"/>
        <v>1.2775097679178822</v>
      </c>
      <c r="Q3866">
        <f t="shared" si="609"/>
        <v>73.195917988431944</v>
      </c>
    </row>
    <row r="3867" spans="1:17" x14ac:dyDescent="0.25">
      <c r="A3867" t="s">
        <v>1934</v>
      </c>
      <c r="B3867">
        <f t="shared" si="600"/>
        <v>1473455590</v>
      </c>
      <c r="C3867" s="1">
        <f t="shared" si="601"/>
        <v>42622.884143518517</v>
      </c>
      <c r="D3867" s="2">
        <f t="shared" si="602"/>
        <v>42622.884143518517</v>
      </c>
      <c r="E3867">
        <v>16495</v>
      </c>
      <c r="F3867">
        <f t="shared" si="603"/>
        <v>3.387451171875E-2</v>
      </c>
      <c r="G3867">
        <f t="shared" si="604"/>
        <v>-0.3387451171875</v>
      </c>
      <c r="H3867">
        <v>16740</v>
      </c>
      <c r="I3867">
        <f t="shared" si="605"/>
        <v>3.25927734375E-2</v>
      </c>
      <c r="J3867">
        <f t="shared" si="606"/>
        <v>-0.325927734375</v>
      </c>
      <c r="K3867">
        <f t="shared" si="607"/>
        <v>1.28173828125E-2</v>
      </c>
      <c r="L3867">
        <v>0</v>
      </c>
      <c r="M3867">
        <v>5499</v>
      </c>
      <c r="N3867">
        <v>32767</v>
      </c>
      <c r="O3867">
        <v>0.34799999999999998</v>
      </c>
      <c r="P3867">
        <f t="shared" si="608"/>
        <v>1.2153594159142069</v>
      </c>
      <c r="Q3867">
        <f t="shared" si="609"/>
        <v>69.634965123368914</v>
      </c>
    </row>
    <row r="3868" spans="1:17" x14ac:dyDescent="0.25">
      <c r="A3868" t="s">
        <v>1934</v>
      </c>
      <c r="B3868">
        <f t="shared" si="600"/>
        <v>1473455590</v>
      </c>
      <c r="C3868" s="1">
        <f t="shared" si="601"/>
        <v>42622.884143518517</v>
      </c>
      <c r="D3868" s="2">
        <f t="shared" si="602"/>
        <v>42622.884143518517</v>
      </c>
      <c r="E3868">
        <v>16493</v>
      </c>
      <c r="F3868">
        <f t="shared" si="603"/>
        <v>3.326416015625E-2</v>
      </c>
      <c r="G3868">
        <f t="shared" si="604"/>
        <v>-0.3326416015625</v>
      </c>
      <c r="H3868">
        <v>16738</v>
      </c>
      <c r="I3868">
        <f t="shared" si="605"/>
        <v>3.240966796875E-2</v>
      </c>
      <c r="J3868">
        <f t="shared" si="606"/>
        <v>-0.3240966796875</v>
      </c>
      <c r="K3868">
        <f t="shared" si="607"/>
        <v>8.544921875E-3</v>
      </c>
      <c r="L3868">
        <v>0</v>
      </c>
      <c r="M3868">
        <v>5499</v>
      </c>
      <c r="N3868">
        <v>32767</v>
      </c>
      <c r="O3868">
        <v>0.34949999999999998</v>
      </c>
      <c r="P3868">
        <f t="shared" si="608"/>
        <v>1.2137589304740324</v>
      </c>
      <c r="Q3868">
        <f t="shared" si="609"/>
        <v>69.543264062474776</v>
      </c>
    </row>
    <row r="3869" spans="1:17" x14ac:dyDescent="0.25">
      <c r="A3869" t="s">
        <v>1935</v>
      </c>
      <c r="B3869">
        <f t="shared" si="600"/>
        <v>1473455591</v>
      </c>
      <c r="C3869" s="1">
        <f t="shared" si="601"/>
        <v>42622.884155092594</v>
      </c>
      <c r="D3869" s="2">
        <f t="shared" si="602"/>
        <v>42622.884155092594</v>
      </c>
      <c r="E3869">
        <v>16496</v>
      </c>
      <c r="F3869">
        <f t="shared" si="603"/>
        <v>3.41796875E-2</v>
      </c>
      <c r="G3869">
        <f t="shared" si="604"/>
        <v>-0.341796875</v>
      </c>
      <c r="H3869">
        <v>16742</v>
      </c>
      <c r="I3869">
        <f t="shared" si="605"/>
        <v>3.277587890625E-2</v>
      </c>
      <c r="J3869">
        <f t="shared" si="606"/>
        <v>-0.3277587890625</v>
      </c>
      <c r="K3869">
        <f t="shared" si="607"/>
        <v>1.40380859375E-2</v>
      </c>
      <c r="L3869">
        <v>0</v>
      </c>
      <c r="M3869">
        <v>5499</v>
      </c>
      <c r="N3869">
        <v>32767</v>
      </c>
      <c r="O3869">
        <v>0.32040000000000002</v>
      </c>
      <c r="P3869">
        <f t="shared" si="608"/>
        <v>1.2446446090490946</v>
      </c>
      <c r="Q3869">
        <f t="shared" si="609"/>
        <v>71.312883092223473</v>
      </c>
    </row>
    <row r="3870" spans="1:17" x14ac:dyDescent="0.25">
      <c r="A3870" t="s">
        <v>1935</v>
      </c>
      <c r="B3870">
        <f t="shared" si="600"/>
        <v>1473455591</v>
      </c>
      <c r="C3870" s="1">
        <f t="shared" si="601"/>
        <v>42622.884155092594</v>
      </c>
      <c r="D3870" s="2">
        <f t="shared" si="602"/>
        <v>42622.884155092594</v>
      </c>
      <c r="E3870">
        <v>16494</v>
      </c>
      <c r="F3870">
        <f t="shared" si="603"/>
        <v>3.35693359375E-2</v>
      </c>
      <c r="G3870">
        <f t="shared" si="604"/>
        <v>-0.335693359375</v>
      </c>
      <c r="H3870">
        <v>16755</v>
      </c>
      <c r="I3870">
        <f t="shared" si="605"/>
        <v>3.3966064453125E-2</v>
      </c>
      <c r="J3870">
        <f t="shared" si="606"/>
        <v>-0.33966064453125</v>
      </c>
      <c r="K3870">
        <f t="shared" si="607"/>
        <v>-3.96728515625E-3</v>
      </c>
      <c r="L3870">
        <v>0</v>
      </c>
      <c r="M3870">
        <v>5499</v>
      </c>
      <c r="N3870">
        <v>32767</v>
      </c>
      <c r="O3870">
        <v>0.31669999999999998</v>
      </c>
      <c r="P3870">
        <f t="shared" si="608"/>
        <v>1.2485479527485173</v>
      </c>
      <c r="Q3870">
        <f t="shared" si="609"/>
        <v>71.536528212189367</v>
      </c>
    </row>
    <row r="3871" spans="1:17" x14ac:dyDescent="0.25">
      <c r="A3871" t="s">
        <v>1936</v>
      </c>
      <c r="B3871">
        <f t="shared" si="600"/>
        <v>1473455592</v>
      </c>
      <c r="C3871" s="1">
        <f t="shared" si="601"/>
        <v>42622.88416666667</v>
      </c>
      <c r="D3871" s="2">
        <f t="shared" si="602"/>
        <v>42622.88416666667</v>
      </c>
      <c r="E3871">
        <v>16494</v>
      </c>
      <c r="F3871">
        <f t="shared" si="603"/>
        <v>3.35693359375E-2</v>
      </c>
      <c r="G3871">
        <f t="shared" si="604"/>
        <v>-0.335693359375</v>
      </c>
      <c r="H3871">
        <v>16746</v>
      </c>
      <c r="I3871">
        <f t="shared" si="605"/>
        <v>3.314208984375E-2</v>
      </c>
      <c r="J3871">
        <f t="shared" si="606"/>
        <v>-0.3314208984375</v>
      </c>
      <c r="K3871">
        <f t="shared" si="607"/>
        <v>4.2724609375E-3</v>
      </c>
      <c r="L3871">
        <v>0</v>
      </c>
      <c r="M3871">
        <v>5499</v>
      </c>
      <c r="N3871">
        <v>32767</v>
      </c>
      <c r="O3871">
        <v>0.32929999999999998</v>
      </c>
      <c r="P3871">
        <f t="shared" si="608"/>
        <v>1.2352341960211319</v>
      </c>
      <c r="Q3871">
        <f t="shared" si="609"/>
        <v>70.773706142246283</v>
      </c>
    </row>
    <row r="3872" spans="1:17" x14ac:dyDescent="0.25">
      <c r="A3872" t="s">
        <v>1936</v>
      </c>
      <c r="B3872">
        <f t="shared" si="600"/>
        <v>1473455592</v>
      </c>
      <c r="C3872" s="1">
        <f t="shared" si="601"/>
        <v>42622.88416666667</v>
      </c>
      <c r="D3872" s="2">
        <f t="shared" si="602"/>
        <v>42622.88416666667</v>
      </c>
      <c r="E3872">
        <v>16495</v>
      </c>
      <c r="F3872">
        <f t="shared" si="603"/>
        <v>3.387451171875E-2</v>
      </c>
      <c r="G3872">
        <f t="shared" si="604"/>
        <v>-0.3387451171875</v>
      </c>
      <c r="H3872">
        <v>16756</v>
      </c>
      <c r="I3872">
        <f t="shared" si="605"/>
        <v>3.40576171875E-2</v>
      </c>
      <c r="J3872">
        <f t="shared" si="606"/>
        <v>-0.340576171875</v>
      </c>
      <c r="K3872">
        <f t="shared" si="607"/>
        <v>-1.8310546875E-3</v>
      </c>
      <c r="L3872">
        <v>0</v>
      </c>
      <c r="M3872">
        <v>5499</v>
      </c>
      <c r="N3872">
        <v>18645</v>
      </c>
      <c r="O3872">
        <v>0.24979999999999999</v>
      </c>
      <c r="P3872">
        <f t="shared" si="608"/>
        <v>1.318322625258135</v>
      </c>
      <c r="Q3872">
        <f t="shared" si="609"/>
        <v>75.534322463897965</v>
      </c>
    </row>
    <row r="3873" spans="1:17" x14ac:dyDescent="0.25">
      <c r="A3873" t="s">
        <v>1937</v>
      </c>
      <c r="B3873">
        <f t="shared" si="600"/>
        <v>1473455593</v>
      </c>
      <c r="C3873" s="1">
        <f t="shared" si="601"/>
        <v>42622.88417824074</v>
      </c>
      <c r="D3873" s="2">
        <f t="shared" si="602"/>
        <v>42622.88417824074</v>
      </c>
      <c r="E3873">
        <v>16495</v>
      </c>
      <c r="F3873">
        <f t="shared" si="603"/>
        <v>3.387451171875E-2</v>
      </c>
      <c r="G3873">
        <f t="shared" si="604"/>
        <v>-0.3387451171875</v>
      </c>
      <c r="H3873">
        <v>16751</v>
      </c>
      <c r="I3873">
        <f t="shared" si="605"/>
        <v>3.3599853515625E-2</v>
      </c>
      <c r="J3873">
        <f t="shared" si="606"/>
        <v>-0.33599853515625</v>
      </c>
      <c r="K3873">
        <f t="shared" si="607"/>
        <v>2.74658203125E-3</v>
      </c>
      <c r="L3873">
        <v>0</v>
      </c>
      <c r="M3873">
        <v>5499</v>
      </c>
      <c r="N3873">
        <v>32767</v>
      </c>
      <c r="O3873">
        <v>0.22509999999999999</v>
      </c>
      <c r="P3873">
        <f t="shared" si="608"/>
        <v>1.3437506577988352</v>
      </c>
      <c r="Q3873">
        <f t="shared" si="609"/>
        <v>76.99124140980139</v>
      </c>
    </row>
    <row r="3874" spans="1:17" x14ac:dyDescent="0.25">
      <c r="A3874" t="s">
        <v>1937</v>
      </c>
      <c r="B3874">
        <f t="shared" si="600"/>
        <v>1473455593</v>
      </c>
      <c r="C3874" s="1">
        <f t="shared" si="601"/>
        <v>42622.88417824074</v>
      </c>
      <c r="D3874" s="2">
        <f t="shared" si="602"/>
        <v>42622.88417824074</v>
      </c>
      <c r="E3874">
        <v>16495</v>
      </c>
      <c r="F3874">
        <f t="shared" si="603"/>
        <v>3.387451171875E-2</v>
      </c>
      <c r="G3874">
        <f t="shared" si="604"/>
        <v>-0.3387451171875</v>
      </c>
      <c r="H3874">
        <v>16747</v>
      </c>
      <c r="I3874">
        <f t="shared" si="605"/>
        <v>3.3233642578125E-2</v>
      </c>
      <c r="J3874">
        <f t="shared" si="606"/>
        <v>-0.33233642578125</v>
      </c>
      <c r="K3874">
        <f t="shared" si="607"/>
        <v>6.40869140625E-3</v>
      </c>
      <c r="L3874">
        <v>0</v>
      </c>
      <c r="M3874">
        <v>5499</v>
      </c>
      <c r="N3874">
        <v>32767</v>
      </c>
      <c r="O3874">
        <v>0.27350000000000002</v>
      </c>
      <c r="P3874">
        <f t="shared" si="608"/>
        <v>1.2937664299861278</v>
      </c>
      <c r="Q3874">
        <f t="shared" si="609"/>
        <v>74.127356113912839</v>
      </c>
    </row>
    <row r="3875" spans="1:17" x14ac:dyDescent="0.25">
      <c r="A3875" t="s">
        <v>1938</v>
      </c>
      <c r="B3875">
        <f t="shared" si="600"/>
        <v>1473455594</v>
      </c>
      <c r="C3875" s="1">
        <f t="shared" si="601"/>
        <v>42622.884189814809</v>
      </c>
      <c r="D3875" s="2">
        <f t="shared" si="602"/>
        <v>42622.884189814809</v>
      </c>
      <c r="E3875">
        <v>16494</v>
      </c>
      <c r="F3875">
        <f t="shared" si="603"/>
        <v>3.35693359375E-2</v>
      </c>
      <c r="G3875">
        <f t="shared" si="604"/>
        <v>-0.335693359375</v>
      </c>
      <c r="H3875">
        <v>16754</v>
      </c>
      <c r="I3875">
        <f t="shared" si="605"/>
        <v>3.387451171875E-2</v>
      </c>
      <c r="J3875">
        <f t="shared" si="606"/>
        <v>-0.3387451171875</v>
      </c>
      <c r="K3875">
        <f t="shared" si="607"/>
        <v>-3.0517578125E-3</v>
      </c>
      <c r="L3875">
        <v>0</v>
      </c>
      <c r="M3875">
        <v>5499</v>
      </c>
      <c r="N3875">
        <v>32767</v>
      </c>
      <c r="O3875">
        <v>0.29399999999999998</v>
      </c>
      <c r="P3875">
        <f t="shared" si="608"/>
        <v>1.2723872147701205</v>
      </c>
      <c r="Q3875">
        <f t="shared" si="609"/>
        <v>72.902417312733746</v>
      </c>
    </row>
    <row r="3876" spans="1:17" x14ac:dyDescent="0.25">
      <c r="A3876" t="s">
        <v>1938</v>
      </c>
      <c r="B3876">
        <f t="shared" si="600"/>
        <v>1473455594</v>
      </c>
      <c r="C3876" s="1">
        <f t="shared" si="601"/>
        <v>42622.884189814809</v>
      </c>
      <c r="D3876" s="2">
        <f t="shared" si="602"/>
        <v>42622.884189814809</v>
      </c>
      <c r="E3876">
        <v>16493</v>
      </c>
      <c r="F3876">
        <f t="shared" si="603"/>
        <v>3.326416015625E-2</v>
      </c>
      <c r="G3876">
        <f t="shared" si="604"/>
        <v>-0.3326416015625</v>
      </c>
      <c r="H3876">
        <v>16748</v>
      </c>
      <c r="I3876">
        <f t="shared" si="605"/>
        <v>3.33251953125E-2</v>
      </c>
      <c r="J3876">
        <f t="shared" si="606"/>
        <v>-0.333251953125</v>
      </c>
      <c r="K3876">
        <f t="shared" si="607"/>
        <v>-6.103515625E-4</v>
      </c>
      <c r="L3876">
        <v>0</v>
      </c>
      <c r="M3876">
        <v>5499</v>
      </c>
      <c r="N3876">
        <v>32767</v>
      </c>
      <c r="O3876">
        <v>0.3</v>
      </c>
      <c r="P3876">
        <f t="shared" si="608"/>
        <v>1.266103672779499</v>
      </c>
      <c r="Q3876">
        <f t="shared" si="609"/>
        <v>72.542396876277905</v>
      </c>
    </row>
    <row r="3877" spans="1:17" x14ac:dyDescent="0.25">
      <c r="A3877" t="s">
        <v>1939</v>
      </c>
      <c r="B3877">
        <f t="shared" si="600"/>
        <v>1473455595</v>
      </c>
      <c r="C3877" s="1">
        <f t="shared" si="601"/>
        <v>42622.884201388893</v>
      </c>
      <c r="D3877" s="2">
        <f t="shared" si="602"/>
        <v>42622.884201388893</v>
      </c>
      <c r="E3877">
        <v>16494</v>
      </c>
      <c r="F3877">
        <f t="shared" si="603"/>
        <v>3.35693359375E-2</v>
      </c>
      <c r="G3877">
        <f t="shared" si="604"/>
        <v>-0.335693359375</v>
      </c>
      <c r="H3877">
        <v>16741</v>
      </c>
      <c r="I3877">
        <f t="shared" si="605"/>
        <v>3.2684326171875E-2</v>
      </c>
      <c r="J3877">
        <f t="shared" si="606"/>
        <v>-0.32684326171875</v>
      </c>
      <c r="K3877">
        <f t="shared" si="607"/>
        <v>8.85009765625E-3</v>
      </c>
      <c r="L3877">
        <v>0</v>
      </c>
      <c r="M3877">
        <v>5499</v>
      </c>
      <c r="N3877">
        <v>32767</v>
      </c>
      <c r="O3877">
        <v>0.3453</v>
      </c>
      <c r="P3877">
        <f t="shared" si="608"/>
        <v>1.2182378988558238</v>
      </c>
      <c r="Q3877">
        <f t="shared" si="609"/>
        <v>69.79989004732397</v>
      </c>
    </row>
    <row r="3878" spans="1:17" x14ac:dyDescent="0.25">
      <c r="A3878" t="s">
        <v>1939</v>
      </c>
      <c r="B3878">
        <f t="shared" si="600"/>
        <v>1473455595</v>
      </c>
      <c r="C3878" s="1">
        <f t="shared" si="601"/>
        <v>42622.884201388893</v>
      </c>
      <c r="D3878" s="2">
        <f t="shared" si="602"/>
        <v>42622.884201388893</v>
      </c>
      <c r="E3878">
        <v>16495</v>
      </c>
      <c r="F3878">
        <f t="shared" si="603"/>
        <v>3.387451171875E-2</v>
      </c>
      <c r="G3878">
        <f t="shared" si="604"/>
        <v>-0.3387451171875</v>
      </c>
      <c r="H3878">
        <v>16739</v>
      </c>
      <c r="I3878">
        <f t="shared" si="605"/>
        <v>3.2501220703125E-2</v>
      </c>
      <c r="J3878">
        <f t="shared" si="606"/>
        <v>-0.32501220703125</v>
      </c>
      <c r="K3878">
        <f t="shared" si="607"/>
        <v>1.373291015625E-2</v>
      </c>
      <c r="L3878">
        <v>0</v>
      </c>
      <c r="M3878">
        <v>5499</v>
      </c>
      <c r="N3878">
        <v>32767</v>
      </c>
      <c r="O3878">
        <v>0.41860000000000003</v>
      </c>
      <c r="P3878">
        <f t="shared" si="608"/>
        <v>1.1388931157962534</v>
      </c>
      <c r="Q3878">
        <f t="shared" si="609"/>
        <v>65.253768851629474</v>
      </c>
    </row>
    <row r="3879" spans="1:17" x14ac:dyDescent="0.25">
      <c r="A3879" t="s">
        <v>1940</v>
      </c>
      <c r="B3879">
        <f t="shared" si="600"/>
        <v>1473455596</v>
      </c>
      <c r="C3879" s="1">
        <f t="shared" si="601"/>
        <v>42622.884212962963</v>
      </c>
      <c r="D3879" s="2">
        <f t="shared" si="602"/>
        <v>42622.884212962963</v>
      </c>
      <c r="E3879">
        <v>16496</v>
      </c>
      <c r="F3879">
        <f t="shared" si="603"/>
        <v>3.41796875E-2</v>
      </c>
      <c r="G3879">
        <f t="shared" si="604"/>
        <v>-0.341796875</v>
      </c>
      <c r="H3879">
        <v>16740</v>
      </c>
      <c r="I3879">
        <f t="shared" si="605"/>
        <v>3.25927734375E-2</v>
      </c>
      <c r="J3879">
        <f t="shared" si="606"/>
        <v>-0.325927734375</v>
      </c>
      <c r="K3879">
        <f t="shared" si="607"/>
        <v>1.5869140625E-2</v>
      </c>
      <c r="L3879">
        <v>0</v>
      </c>
      <c r="M3879">
        <v>5499</v>
      </c>
      <c r="N3879">
        <v>32767</v>
      </c>
      <c r="O3879">
        <v>0.49709999999999999</v>
      </c>
      <c r="P3879">
        <f t="shared" si="608"/>
        <v>1.0505429582216586</v>
      </c>
      <c r="Q3879">
        <f t="shared" si="609"/>
        <v>60.1916777032894</v>
      </c>
    </row>
    <row r="3880" spans="1:17" x14ac:dyDescent="0.25">
      <c r="A3880" t="s">
        <v>1940</v>
      </c>
      <c r="B3880">
        <f t="shared" si="600"/>
        <v>1473455596</v>
      </c>
      <c r="C3880" s="1">
        <f t="shared" si="601"/>
        <v>42622.884212962963</v>
      </c>
      <c r="D3880" s="2">
        <f t="shared" si="602"/>
        <v>42622.884212962963</v>
      </c>
      <c r="E3880">
        <v>16496</v>
      </c>
      <c r="F3880">
        <f t="shared" si="603"/>
        <v>3.41796875E-2</v>
      </c>
      <c r="G3880">
        <f t="shared" si="604"/>
        <v>-0.341796875</v>
      </c>
      <c r="H3880">
        <v>16740</v>
      </c>
      <c r="I3880">
        <f t="shared" si="605"/>
        <v>3.25927734375E-2</v>
      </c>
      <c r="J3880">
        <f t="shared" si="606"/>
        <v>-0.325927734375</v>
      </c>
      <c r="K3880">
        <f t="shared" si="607"/>
        <v>1.5869140625E-2</v>
      </c>
      <c r="L3880">
        <v>0</v>
      </c>
      <c r="M3880">
        <v>5499</v>
      </c>
      <c r="N3880">
        <v>32767</v>
      </c>
      <c r="O3880">
        <v>0.56869999999999998</v>
      </c>
      <c r="P3880">
        <f t="shared" si="608"/>
        <v>0.9658717972883597</v>
      </c>
      <c r="Q3880">
        <f t="shared" si="609"/>
        <v>55.340377535338405</v>
      </c>
    </row>
    <row r="3881" spans="1:17" x14ac:dyDescent="0.25">
      <c r="A3881" t="s">
        <v>1941</v>
      </c>
      <c r="B3881">
        <f t="shared" si="600"/>
        <v>1473455597</v>
      </c>
      <c r="C3881" s="1">
        <f t="shared" si="601"/>
        <v>42622.884224537032</v>
      </c>
      <c r="D3881" s="2">
        <f t="shared" si="602"/>
        <v>42622.884224537032</v>
      </c>
      <c r="E3881">
        <v>16494</v>
      </c>
      <c r="F3881">
        <f t="shared" si="603"/>
        <v>3.35693359375E-2</v>
      </c>
      <c r="G3881">
        <f t="shared" si="604"/>
        <v>-0.335693359375</v>
      </c>
      <c r="H3881">
        <v>16742</v>
      </c>
      <c r="I3881">
        <f t="shared" si="605"/>
        <v>3.277587890625E-2</v>
      </c>
      <c r="J3881">
        <f t="shared" si="606"/>
        <v>-0.3277587890625</v>
      </c>
      <c r="K3881">
        <f t="shared" si="607"/>
        <v>7.9345703125E-3</v>
      </c>
      <c r="L3881">
        <v>0</v>
      </c>
      <c r="M3881">
        <v>5499</v>
      </c>
      <c r="N3881">
        <v>32767</v>
      </c>
      <c r="O3881">
        <v>0.54579999999999995</v>
      </c>
      <c r="P3881">
        <f t="shared" si="608"/>
        <v>0.99345275838308966</v>
      </c>
      <c r="Q3881">
        <f t="shared" si="609"/>
        <v>56.920650200980951</v>
      </c>
    </row>
    <row r="3882" spans="1:17" x14ac:dyDescent="0.25">
      <c r="A3882" t="s">
        <v>1941</v>
      </c>
      <c r="B3882">
        <f t="shared" si="600"/>
        <v>1473455597</v>
      </c>
      <c r="C3882" s="1">
        <f t="shared" si="601"/>
        <v>42622.884224537032</v>
      </c>
      <c r="D3882" s="2">
        <f t="shared" si="602"/>
        <v>42622.884224537032</v>
      </c>
      <c r="E3882">
        <v>16495</v>
      </c>
      <c r="F3882">
        <f t="shared" si="603"/>
        <v>3.387451171875E-2</v>
      </c>
      <c r="G3882">
        <f t="shared" si="604"/>
        <v>-0.3387451171875</v>
      </c>
      <c r="H3882">
        <v>16743</v>
      </c>
      <c r="I3882">
        <f t="shared" si="605"/>
        <v>3.2867431640625E-2</v>
      </c>
      <c r="J3882">
        <f t="shared" si="606"/>
        <v>-0.32867431640625</v>
      </c>
      <c r="K3882">
        <f t="shared" si="607"/>
        <v>1.007080078125E-2</v>
      </c>
      <c r="L3882">
        <v>0</v>
      </c>
      <c r="M3882">
        <v>5499</v>
      </c>
      <c r="N3882">
        <v>32767</v>
      </c>
      <c r="O3882">
        <v>0.58620000000000005</v>
      </c>
      <c r="P3882">
        <f t="shared" si="608"/>
        <v>0.94443588410210155</v>
      </c>
      <c r="Q3882">
        <f t="shared" si="609"/>
        <v>54.112190179756979</v>
      </c>
    </row>
    <row r="3883" spans="1:17" x14ac:dyDescent="0.25">
      <c r="A3883" t="s">
        <v>1942</v>
      </c>
      <c r="B3883">
        <f t="shared" si="600"/>
        <v>1473455598</v>
      </c>
      <c r="C3883" s="1">
        <f t="shared" si="601"/>
        <v>42622.884236111116</v>
      </c>
      <c r="D3883" s="2">
        <f t="shared" si="602"/>
        <v>42622.884236111116</v>
      </c>
      <c r="E3883">
        <v>16496</v>
      </c>
      <c r="F3883">
        <f t="shared" si="603"/>
        <v>3.41796875E-2</v>
      </c>
      <c r="G3883">
        <f t="shared" si="604"/>
        <v>-0.341796875</v>
      </c>
      <c r="H3883">
        <v>16745</v>
      </c>
      <c r="I3883">
        <f t="shared" si="605"/>
        <v>3.3050537109375E-2</v>
      </c>
      <c r="J3883">
        <f t="shared" si="606"/>
        <v>-0.33050537109375</v>
      </c>
      <c r="K3883">
        <f t="shared" si="607"/>
        <v>1.129150390625E-2</v>
      </c>
      <c r="L3883">
        <v>0</v>
      </c>
      <c r="M3883">
        <v>5499</v>
      </c>
      <c r="N3883">
        <v>32767</v>
      </c>
      <c r="O3883">
        <v>0.62080000000000002</v>
      </c>
      <c r="P3883">
        <f t="shared" si="608"/>
        <v>0.90103358683506463</v>
      </c>
      <c r="Q3883">
        <f t="shared" si="609"/>
        <v>51.625421725183578</v>
      </c>
    </row>
    <row r="3884" spans="1:17" x14ac:dyDescent="0.25">
      <c r="A3884" t="s">
        <v>1942</v>
      </c>
      <c r="B3884">
        <f t="shared" si="600"/>
        <v>1473455598</v>
      </c>
      <c r="C3884" s="1">
        <f t="shared" si="601"/>
        <v>42622.884236111116</v>
      </c>
      <c r="D3884" s="2">
        <f t="shared" si="602"/>
        <v>42622.884236111116</v>
      </c>
      <c r="E3884">
        <v>16495</v>
      </c>
      <c r="F3884">
        <f t="shared" si="603"/>
        <v>3.387451171875E-2</v>
      </c>
      <c r="G3884">
        <f t="shared" si="604"/>
        <v>-0.3387451171875</v>
      </c>
      <c r="H3884">
        <v>16742</v>
      </c>
      <c r="I3884">
        <f t="shared" si="605"/>
        <v>3.277587890625E-2</v>
      </c>
      <c r="J3884">
        <f t="shared" si="606"/>
        <v>-0.3277587890625</v>
      </c>
      <c r="K3884">
        <f t="shared" si="607"/>
        <v>1.0986328125E-2</v>
      </c>
      <c r="L3884">
        <v>0</v>
      </c>
      <c r="M3884">
        <v>5499</v>
      </c>
      <c r="N3884">
        <v>32767</v>
      </c>
      <c r="O3884">
        <v>0.6482</v>
      </c>
      <c r="P3884">
        <f t="shared" si="608"/>
        <v>0.86557812383750665</v>
      </c>
      <c r="Q3884">
        <f t="shared" si="609"/>
        <v>49.59397333474125</v>
      </c>
    </row>
    <row r="3885" spans="1:17" x14ac:dyDescent="0.25">
      <c r="A3885" t="s">
        <v>1943</v>
      </c>
      <c r="B3885">
        <f t="shared" si="600"/>
        <v>1473455599</v>
      </c>
      <c r="C3885" s="1">
        <f t="shared" si="601"/>
        <v>42622.884247685186</v>
      </c>
      <c r="D3885" s="2">
        <f t="shared" si="602"/>
        <v>42622.884247685186</v>
      </c>
      <c r="E3885">
        <v>16496</v>
      </c>
      <c r="F3885">
        <f t="shared" si="603"/>
        <v>3.41796875E-2</v>
      </c>
      <c r="G3885">
        <f t="shared" si="604"/>
        <v>-0.341796875</v>
      </c>
      <c r="H3885">
        <v>16743</v>
      </c>
      <c r="I3885">
        <f t="shared" si="605"/>
        <v>3.2867431640625E-2</v>
      </c>
      <c r="J3885">
        <f t="shared" si="606"/>
        <v>-0.32867431640625</v>
      </c>
      <c r="K3885">
        <f t="shared" si="607"/>
        <v>1.312255859375E-2</v>
      </c>
      <c r="L3885">
        <v>0</v>
      </c>
      <c r="M3885">
        <v>5499</v>
      </c>
      <c r="N3885">
        <v>32767</v>
      </c>
      <c r="O3885">
        <v>0.64829999999999999</v>
      </c>
      <c r="P3885">
        <f t="shared" si="608"/>
        <v>0.86544679158115112</v>
      </c>
      <c r="Q3885">
        <f t="shared" si="609"/>
        <v>49.586448550738147</v>
      </c>
    </row>
    <row r="3886" spans="1:17" x14ac:dyDescent="0.25">
      <c r="A3886" t="s">
        <v>1943</v>
      </c>
      <c r="B3886">
        <f t="shared" si="600"/>
        <v>1473455599</v>
      </c>
      <c r="C3886" s="1">
        <f t="shared" si="601"/>
        <v>42622.884247685186</v>
      </c>
      <c r="D3886" s="2">
        <f t="shared" si="602"/>
        <v>42622.884247685186</v>
      </c>
      <c r="E3886">
        <v>16498</v>
      </c>
      <c r="F3886">
        <f t="shared" si="603"/>
        <v>3.47900390625E-2</v>
      </c>
      <c r="G3886">
        <f t="shared" si="604"/>
        <v>-0.347900390625</v>
      </c>
      <c r="H3886">
        <v>16741</v>
      </c>
      <c r="I3886">
        <f t="shared" si="605"/>
        <v>3.2684326171875E-2</v>
      </c>
      <c r="J3886">
        <f t="shared" si="606"/>
        <v>-0.32684326171875</v>
      </c>
      <c r="K3886">
        <f t="shared" si="607"/>
        <v>2.105712890625E-2</v>
      </c>
      <c r="L3886">
        <v>0</v>
      </c>
      <c r="M3886">
        <v>5499</v>
      </c>
      <c r="N3886">
        <v>32767</v>
      </c>
      <c r="O3886">
        <v>0.62350000000000005</v>
      </c>
      <c r="P3886">
        <f t="shared" si="608"/>
        <v>0.89758485704554236</v>
      </c>
      <c r="Q3886">
        <f t="shared" si="609"/>
        <v>51.427824063562909</v>
      </c>
    </row>
    <row r="3887" spans="1:17" x14ac:dyDescent="0.25">
      <c r="A3887" t="s">
        <v>1944</v>
      </c>
      <c r="B3887">
        <f t="shared" si="600"/>
        <v>1473455600</v>
      </c>
      <c r="C3887" s="1">
        <f t="shared" si="601"/>
        <v>42622.884259259255</v>
      </c>
      <c r="D3887" s="2">
        <f t="shared" si="602"/>
        <v>42622.884259259255</v>
      </c>
      <c r="E3887">
        <v>16495</v>
      </c>
      <c r="F3887">
        <f t="shared" si="603"/>
        <v>3.387451171875E-2</v>
      </c>
      <c r="G3887">
        <f t="shared" si="604"/>
        <v>-0.3387451171875</v>
      </c>
      <c r="H3887">
        <v>16743</v>
      </c>
      <c r="I3887">
        <f t="shared" si="605"/>
        <v>3.2867431640625E-2</v>
      </c>
      <c r="J3887">
        <f t="shared" si="606"/>
        <v>-0.32867431640625</v>
      </c>
      <c r="K3887">
        <f t="shared" si="607"/>
        <v>1.007080078125E-2</v>
      </c>
      <c r="L3887">
        <v>0</v>
      </c>
      <c r="M3887">
        <v>5499</v>
      </c>
      <c r="N3887">
        <v>32767</v>
      </c>
      <c r="O3887">
        <v>0.66479999999999995</v>
      </c>
      <c r="P3887">
        <f t="shared" si="608"/>
        <v>0.84357027064935119</v>
      </c>
      <c r="Q3887">
        <f t="shared" si="609"/>
        <v>48.333016230916407</v>
      </c>
    </row>
    <row r="3888" spans="1:17" x14ac:dyDescent="0.25">
      <c r="A3888" t="s">
        <v>1944</v>
      </c>
      <c r="B3888">
        <f t="shared" si="600"/>
        <v>1473455600</v>
      </c>
      <c r="C3888" s="1">
        <f t="shared" si="601"/>
        <v>42622.884259259255</v>
      </c>
      <c r="D3888" s="2">
        <f t="shared" si="602"/>
        <v>42622.884259259255</v>
      </c>
      <c r="E3888">
        <v>16496</v>
      </c>
      <c r="F3888">
        <f t="shared" si="603"/>
        <v>3.41796875E-2</v>
      </c>
      <c r="G3888">
        <f t="shared" si="604"/>
        <v>-0.341796875</v>
      </c>
      <c r="H3888">
        <v>16742</v>
      </c>
      <c r="I3888">
        <f t="shared" si="605"/>
        <v>3.277587890625E-2</v>
      </c>
      <c r="J3888">
        <f t="shared" si="606"/>
        <v>-0.3277587890625</v>
      </c>
      <c r="K3888">
        <f t="shared" si="607"/>
        <v>1.40380859375E-2</v>
      </c>
      <c r="L3888">
        <v>0</v>
      </c>
      <c r="M3888">
        <v>5499</v>
      </c>
      <c r="N3888">
        <v>32767</v>
      </c>
      <c r="O3888">
        <v>0.65849999999999997</v>
      </c>
      <c r="P3888">
        <f t="shared" si="608"/>
        <v>0.85197244994615007</v>
      </c>
      <c r="Q3888">
        <f t="shared" si="609"/>
        <v>48.814425643335177</v>
      </c>
    </row>
    <row r="3889" spans="1:17" x14ac:dyDescent="0.25">
      <c r="A3889" t="s">
        <v>1945</v>
      </c>
      <c r="B3889">
        <f t="shared" si="600"/>
        <v>1473455601</v>
      </c>
      <c r="C3889" s="1">
        <f t="shared" si="601"/>
        <v>42622.884270833332</v>
      </c>
      <c r="D3889" s="2">
        <f t="shared" si="602"/>
        <v>42622.884270833332</v>
      </c>
      <c r="E3889">
        <v>16495</v>
      </c>
      <c r="F3889">
        <f t="shared" si="603"/>
        <v>3.387451171875E-2</v>
      </c>
      <c r="G3889">
        <f t="shared" si="604"/>
        <v>-0.3387451171875</v>
      </c>
      <c r="H3889">
        <v>16744</v>
      </c>
      <c r="I3889">
        <f t="shared" si="605"/>
        <v>3.2958984375E-2</v>
      </c>
      <c r="J3889">
        <f t="shared" si="606"/>
        <v>-0.32958984375</v>
      </c>
      <c r="K3889">
        <f t="shared" si="607"/>
        <v>9.1552734375E-3</v>
      </c>
      <c r="L3889">
        <v>0</v>
      </c>
      <c r="M3889">
        <v>5499</v>
      </c>
      <c r="N3889">
        <v>32767</v>
      </c>
      <c r="O3889">
        <v>0.68769999999999998</v>
      </c>
      <c r="P3889">
        <f t="shared" si="608"/>
        <v>0.81248011330116421</v>
      </c>
      <c r="Q3889">
        <f t="shared" si="609"/>
        <v>46.551681430467646</v>
      </c>
    </row>
    <row r="3890" spans="1:17" x14ac:dyDescent="0.25">
      <c r="A3890" t="s">
        <v>1945</v>
      </c>
      <c r="B3890">
        <f t="shared" si="600"/>
        <v>1473455601</v>
      </c>
      <c r="C3890" s="1">
        <f t="shared" si="601"/>
        <v>42622.884270833332</v>
      </c>
      <c r="D3890" s="2">
        <f t="shared" si="602"/>
        <v>42622.884270833332</v>
      </c>
      <c r="E3890">
        <v>16495</v>
      </c>
      <c r="F3890">
        <f t="shared" si="603"/>
        <v>3.387451171875E-2</v>
      </c>
      <c r="G3890">
        <f t="shared" si="604"/>
        <v>-0.3387451171875</v>
      </c>
      <c r="H3890">
        <v>16745</v>
      </c>
      <c r="I3890">
        <f t="shared" si="605"/>
        <v>3.3050537109375E-2</v>
      </c>
      <c r="J3890">
        <f t="shared" si="606"/>
        <v>-0.33050537109375</v>
      </c>
      <c r="K3890">
        <f t="shared" si="607"/>
        <v>8.23974609375E-3</v>
      </c>
      <c r="L3890">
        <v>0</v>
      </c>
      <c r="M3890">
        <v>5499</v>
      </c>
      <c r="N3890">
        <v>32767</v>
      </c>
      <c r="O3890">
        <v>0.64670000000000005</v>
      </c>
      <c r="P3890">
        <f t="shared" si="608"/>
        <v>0.86754634999895763</v>
      </c>
      <c r="Q3890">
        <f t="shared" si="609"/>
        <v>49.706744386919624</v>
      </c>
    </row>
    <row r="3891" spans="1:17" x14ac:dyDescent="0.25">
      <c r="A3891" t="s">
        <v>1946</v>
      </c>
      <c r="B3891">
        <f t="shared" si="600"/>
        <v>1473455602</v>
      </c>
      <c r="C3891" s="1">
        <f t="shared" si="601"/>
        <v>42622.884282407409</v>
      </c>
      <c r="D3891" s="2">
        <f t="shared" si="602"/>
        <v>42622.884282407409</v>
      </c>
      <c r="E3891">
        <v>16495</v>
      </c>
      <c r="F3891">
        <f t="shared" si="603"/>
        <v>3.387451171875E-2</v>
      </c>
      <c r="G3891">
        <f t="shared" si="604"/>
        <v>-0.3387451171875</v>
      </c>
      <c r="H3891">
        <v>16742</v>
      </c>
      <c r="I3891">
        <f t="shared" si="605"/>
        <v>3.277587890625E-2</v>
      </c>
      <c r="J3891">
        <f t="shared" si="606"/>
        <v>-0.3277587890625</v>
      </c>
      <c r="K3891">
        <f t="shared" si="607"/>
        <v>1.0986328125E-2</v>
      </c>
      <c r="L3891">
        <v>0</v>
      </c>
      <c r="M3891">
        <v>5499</v>
      </c>
      <c r="N3891">
        <v>32767</v>
      </c>
      <c r="O3891">
        <v>0.64700000000000002</v>
      </c>
      <c r="P3891">
        <f t="shared" si="608"/>
        <v>0.86715296786109708</v>
      </c>
      <c r="Q3891">
        <f t="shared" si="609"/>
        <v>49.684205250684379</v>
      </c>
    </row>
    <row r="3892" spans="1:17" x14ac:dyDescent="0.25">
      <c r="A3892" t="s">
        <v>1946</v>
      </c>
      <c r="B3892">
        <f t="shared" si="600"/>
        <v>1473455602</v>
      </c>
      <c r="C3892" s="1">
        <f t="shared" si="601"/>
        <v>42622.884282407409</v>
      </c>
      <c r="D3892" s="2">
        <f t="shared" si="602"/>
        <v>42622.884282407409</v>
      </c>
      <c r="E3892">
        <v>16496</v>
      </c>
      <c r="F3892">
        <f t="shared" si="603"/>
        <v>3.41796875E-2</v>
      </c>
      <c r="G3892">
        <f t="shared" si="604"/>
        <v>-0.341796875</v>
      </c>
      <c r="H3892">
        <v>16739</v>
      </c>
      <c r="I3892">
        <f t="shared" si="605"/>
        <v>3.2501220703125E-2</v>
      </c>
      <c r="J3892">
        <f t="shared" si="606"/>
        <v>-0.32501220703125</v>
      </c>
      <c r="K3892">
        <f t="shared" si="607"/>
        <v>1.678466796875E-2</v>
      </c>
      <c r="L3892">
        <v>0</v>
      </c>
      <c r="M3892">
        <v>5499</v>
      </c>
      <c r="N3892">
        <v>32767</v>
      </c>
      <c r="O3892">
        <v>0.6048</v>
      </c>
      <c r="P3892">
        <f t="shared" si="608"/>
        <v>0.92128162053932217</v>
      </c>
      <c r="Q3892">
        <f t="shared" si="609"/>
        <v>52.785548599876179</v>
      </c>
    </row>
    <row r="3893" spans="1:17" x14ac:dyDescent="0.25">
      <c r="A3893" t="s">
        <v>1947</v>
      </c>
      <c r="B3893">
        <f t="shared" si="600"/>
        <v>1473455603</v>
      </c>
      <c r="C3893" s="1">
        <f t="shared" si="601"/>
        <v>42622.884293981479</v>
      </c>
      <c r="D3893" s="2">
        <f t="shared" si="602"/>
        <v>42622.884293981479</v>
      </c>
      <c r="E3893">
        <v>16495</v>
      </c>
      <c r="F3893">
        <f t="shared" si="603"/>
        <v>3.387451171875E-2</v>
      </c>
      <c r="G3893">
        <f t="shared" si="604"/>
        <v>-0.3387451171875</v>
      </c>
      <c r="H3893">
        <v>16744</v>
      </c>
      <c r="I3893">
        <f t="shared" si="605"/>
        <v>3.2958984375E-2</v>
      </c>
      <c r="J3893">
        <f t="shared" si="606"/>
        <v>-0.32958984375</v>
      </c>
      <c r="K3893">
        <f t="shared" si="607"/>
        <v>9.1552734375E-3</v>
      </c>
      <c r="L3893">
        <v>0</v>
      </c>
      <c r="M3893">
        <v>5499</v>
      </c>
      <c r="N3893">
        <v>32767</v>
      </c>
      <c r="O3893">
        <v>0.59140000000000004</v>
      </c>
      <c r="P3893">
        <f t="shared" si="608"/>
        <v>0.93800243134164085</v>
      </c>
      <c r="Q3893">
        <f t="shared" si="609"/>
        <v>53.743580488885797</v>
      </c>
    </row>
    <row r="3894" spans="1:17" x14ac:dyDescent="0.25">
      <c r="A3894" t="s">
        <v>1947</v>
      </c>
      <c r="B3894">
        <f t="shared" si="600"/>
        <v>1473455603</v>
      </c>
      <c r="C3894" s="1">
        <f t="shared" si="601"/>
        <v>42622.884293981479</v>
      </c>
      <c r="D3894" s="2">
        <f t="shared" si="602"/>
        <v>42622.884293981479</v>
      </c>
      <c r="E3894">
        <v>16495</v>
      </c>
      <c r="F3894">
        <f t="shared" si="603"/>
        <v>3.387451171875E-2</v>
      </c>
      <c r="G3894">
        <f t="shared" si="604"/>
        <v>-0.3387451171875</v>
      </c>
      <c r="H3894">
        <v>16741</v>
      </c>
      <c r="I3894">
        <f t="shared" si="605"/>
        <v>3.2684326171875E-2</v>
      </c>
      <c r="J3894">
        <f t="shared" si="606"/>
        <v>-0.32684326171875</v>
      </c>
      <c r="K3894">
        <f t="shared" si="607"/>
        <v>1.190185546875E-2</v>
      </c>
      <c r="L3894">
        <v>0</v>
      </c>
      <c r="M3894">
        <v>5499</v>
      </c>
      <c r="N3894">
        <v>32767</v>
      </c>
      <c r="O3894">
        <v>0.60289999999999999</v>
      </c>
      <c r="P3894">
        <f t="shared" si="608"/>
        <v>0.92366526883624989</v>
      </c>
      <c r="Q3894">
        <f t="shared" si="609"/>
        <v>52.922121587133681</v>
      </c>
    </row>
    <row r="3895" spans="1:17" x14ac:dyDescent="0.25">
      <c r="A3895" t="s">
        <v>1948</v>
      </c>
      <c r="B3895">
        <f t="shared" si="600"/>
        <v>1473455604</v>
      </c>
      <c r="C3895" s="1">
        <f t="shared" si="601"/>
        <v>42622.884305555555</v>
      </c>
      <c r="D3895" s="2">
        <f t="shared" si="602"/>
        <v>42622.884305555555</v>
      </c>
      <c r="E3895">
        <v>16495</v>
      </c>
      <c r="F3895">
        <f t="shared" si="603"/>
        <v>3.387451171875E-2</v>
      </c>
      <c r="G3895">
        <f t="shared" si="604"/>
        <v>-0.3387451171875</v>
      </c>
      <c r="H3895">
        <v>16739</v>
      </c>
      <c r="I3895">
        <f t="shared" si="605"/>
        <v>3.2501220703125E-2</v>
      </c>
      <c r="J3895">
        <f t="shared" si="606"/>
        <v>-0.32501220703125</v>
      </c>
      <c r="K3895">
        <f t="shared" si="607"/>
        <v>1.373291015625E-2</v>
      </c>
      <c r="L3895">
        <v>0</v>
      </c>
      <c r="M3895">
        <v>5499</v>
      </c>
      <c r="N3895">
        <v>32767</v>
      </c>
      <c r="O3895">
        <v>0.45529999999999998</v>
      </c>
      <c r="P3895">
        <f t="shared" si="608"/>
        <v>1.0980871910315109</v>
      </c>
      <c r="Q3895">
        <f t="shared" si="609"/>
        <v>62.915761583481356</v>
      </c>
    </row>
    <row r="3896" spans="1:17" x14ac:dyDescent="0.25">
      <c r="A3896" t="s">
        <v>1948</v>
      </c>
      <c r="B3896">
        <f t="shared" si="600"/>
        <v>1473455604</v>
      </c>
      <c r="C3896" s="1">
        <f t="shared" si="601"/>
        <v>42622.884305555555</v>
      </c>
      <c r="D3896" s="2">
        <f t="shared" si="602"/>
        <v>42622.884305555555</v>
      </c>
      <c r="E3896">
        <v>16495</v>
      </c>
      <c r="F3896">
        <f t="shared" si="603"/>
        <v>3.387451171875E-2</v>
      </c>
      <c r="G3896">
        <f t="shared" si="604"/>
        <v>-0.3387451171875</v>
      </c>
      <c r="H3896">
        <v>16739</v>
      </c>
      <c r="I3896">
        <f t="shared" si="605"/>
        <v>3.2501220703125E-2</v>
      </c>
      <c r="J3896">
        <f t="shared" si="606"/>
        <v>-0.32501220703125</v>
      </c>
      <c r="K3896">
        <f t="shared" si="607"/>
        <v>1.373291015625E-2</v>
      </c>
      <c r="L3896">
        <v>0</v>
      </c>
      <c r="M3896">
        <v>5499</v>
      </c>
      <c r="N3896">
        <v>31791</v>
      </c>
      <c r="O3896">
        <v>0.36570000000000003</v>
      </c>
      <c r="P3896">
        <f t="shared" si="608"/>
        <v>1.19641153917373</v>
      </c>
      <c r="Q3896">
        <f t="shared" si="609"/>
        <v>68.54933175540549</v>
      </c>
    </row>
    <row r="3897" spans="1:17" x14ac:dyDescent="0.25">
      <c r="A3897" t="s">
        <v>1949</v>
      </c>
      <c r="B3897">
        <f t="shared" si="600"/>
        <v>1473455605</v>
      </c>
      <c r="C3897" s="1">
        <f t="shared" si="601"/>
        <v>42622.884317129632</v>
      </c>
      <c r="D3897" s="2">
        <f t="shared" si="602"/>
        <v>42622.884317129632</v>
      </c>
      <c r="E3897">
        <v>16494</v>
      </c>
      <c r="F3897">
        <f t="shared" si="603"/>
        <v>3.35693359375E-2</v>
      </c>
      <c r="G3897">
        <f t="shared" si="604"/>
        <v>-0.335693359375</v>
      </c>
      <c r="H3897">
        <v>16743</v>
      </c>
      <c r="I3897">
        <f t="shared" si="605"/>
        <v>3.2867431640625E-2</v>
      </c>
      <c r="J3897">
        <f t="shared" si="606"/>
        <v>-0.32867431640625</v>
      </c>
      <c r="K3897">
        <f t="shared" si="607"/>
        <v>7.01904296875E-3</v>
      </c>
      <c r="L3897">
        <v>0</v>
      </c>
      <c r="M3897">
        <v>5499</v>
      </c>
      <c r="N3897">
        <v>30374</v>
      </c>
      <c r="O3897">
        <v>0.37059999999999998</v>
      </c>
      <c r="P3897">
        <f t="shared" si="608"/>
        <v>1.1911413892907248</v>
      </c>
      <c r="Q3897">
        <f t="shared" si="609"/>
        <v>68.24737440970793</v>
      </c>
    </row>
    <row r="3898" spans="1:17" x14ac:dyDescent="0.25">
      <c r="A3898" t="s">
        <v>1949</v>
      </c>
      <c r="B3898">
        <f t="shared" si="600"/>
        <v>1473455605</v>
      </c>
      <c r="C3898" s="1">
        <f t="shared" si="601"/>
        <v>42622.884317129632</v>
      </c>
      <c r="D3898" s="2">
        <f t="shared" si="602"/>
        <v>42622.884317129632</v>
      </c>
      <c r="E3898">
        <v>16496</v>
      </c>
      <c r="F3898">
        <f t="shared" si="603"/>
        <v>3.41796875E-2</v>
      </c>
      <c r="G3898">
        <f t="shared" si="604"/>
        <v>-0.341796875</v>
      </c>
      <c r="H3898">
        <v>16742</v>
      </c>
      <c r="I3898">
        <f t="shared" si="605"/>
        <v>3.277587890625E-2</v>
      </c>
      <c r="J3898">
        <f t="shared" si="606"/>
        <v>-0.3277587890625</v>
      </c>
      <c r="K3898">
        <f t="shared" si="607"/>
        <v>1.40380859375E-2</v>
      </c>
      <c r="L3898">
        <v>0</v>
      </c>
      <c r="M3898">
        <v>5499</v>
      </c>
      <c r="N3898">
        <v>32767</v>
      </c>
      <c r="O3898">
        <v>0.65969999999999995</v>
      </c>
      <c r="P3898">
        <f t="shared" si="608"/>
        <v>0.85037682206621534</v>
      </c>
      <c r="Q3898">
        <f t="shared" si="609"/>
        <v>48.723002900141516</v>
      </c>
    </row>
    <row r="3899" spans="1:17" x14ac:dyDescent="0.25">
      <c r="A3899" t="s">
        <v>1950</v>
      </c>
      <c r="B3899">
        <f t="shared" si="600"/>
        <v>1473455606</v>
      </c>
      <c r="C3899" s="1">
        <f t="shared" si="601"/>
        <v>42622.884328703702</v>
      </c>
      <c r="D3899" s="2">
        <f t="shared" si="602"/>
        <v>42622.884328703702</v>
      </c>
      <c r="E3899">
        <v>16495</v>
      </c>
      <c r="F3899">
        <f t="shared" si="603"/>
        <v>3.387451171875E-2</v>
      </c>
      <c r="G3899">
        <f t="shared" si="604"/>
        <v>-0.3387451171875</v>
      </c>
      <c r="H3899">
        <v>16745</v>
      </c>
      <c r="I3899">
        <f t="shared" si="605"/>
        <v>3.3050537109375E-2</v>
      </c>
      <c r="J3899">
        <f t="shared" si="606"/>
        <v>-0.33050537109375</v>
      </c>
      <c r="K3899">
        <f t="shared" si="607"/>
        <v>8.23974609375E-3</v>
      </c>
      <c r="L3899">
        <v>0</v>
      </c>
      <c r="M3899">
        <v>5499</v>
      </c>
      <c r="N3899">
        <v>32767</v>
      </c>
      <c r="O3899">
        <v>0.95930000000000004</v>
      </c>
      <c r="P3899">
        <f t="shared" si="608"/>
        <v>0.28628348834183814</v>
      </c>
      <c r="Q3899">
        <f t="shared" si="609"/>
        <v>16.402835626270033</v>
      </c>
    </row>
    <row r="3900" spans="1:17" x14ac:dyDescent="0.25">
      <c r="A3900" t="s">
        <v>1950</v>
      </c>
      <c r="B3900">
        <f t="shared" si="600"/>
        <v>1473455606</v>
      </c>
      <c r="C3900" s="1">
        <f t="shared" si="601"/>
        <v>42622.884328703702</v>
      </c>
      <c r="D3900" s="2">
        <f t="shared" si="602"/>
        <v>42622.884328703702</v>
      </c>
      <c r="E3900">
        <v>16496</v>
      </c>
      <c r="F3900">
        <f t="shared" si="603"/>
        <v>3.41796875E-2</v>
      </c>
      <c r="G3900">
        <f t="shared" si="604"/>
        <v>-0.341796875</v>
      </c>
      <c r="H3900">
        <v>16744</v>
      </c>
      <c r="I3900">
        <f t="shared" si="605"/>
        <v>3.2958984375E-2</v>
      </c>
      <c r="J3900">
        <f t="shared" si="606"/>
        <v>-0.32958984375</v>
      </c>
      <c r="K3900">
        <f t="shared" si="607"/>
        <v>1.220703125E-2</v>
      </c>
      <c r="L3900">
        <v>0</v>
      </c>
      <c r="M3900">
        <v>5499</v>
      </c>
      <c r="N3900">
        <v>32767</v>
      </c>
      <c r="O3900">
        <v>0.95399999999999996</v>
      </c>
      <c r="P3900">
        <f t="shared" si="608"/>
        <v>0.30448992672827813</v>
      </c>
      <c r="Q3900">
        <f t="shared" si="609"/>
        <v>17.445987705778016</v>
      </c>
    </row>
    <row r="3901" spans="1:17" x14ac:dyDescent="0.25">
      <c r="A3901" t="s">
        <v>1951</v>
      </c>
      <c r="B3901">
        <f t="shared" si="600"/>
        <v>1473455607</v>
      </c>
      <c r="C3901" s="1">
        <f t="shared" si="601"/>
        <v>42622.884340277778</v>
      </c>
      <c r="D3901" s="2">
        <f t="shared" si="602"/>
        <v>42622.884340277778</v>
      </c>
      <c r="E3901">
        <v>16498</v>
      </c>
      <c r="F3901">
        <f t="shared" si="603"/>
        <v>3.47900390625E-2</v>
      </c>
      <c r="G3901">
        <f t="shared" si="604"/>
        <v>-0.347900390625</v>
      </c>
      <c r="H3901">
        <v>16745</v>
      </c>
      <c r="I3901">
        <f t="shared" si="605"/>
        <v>3.3050537109375E-2</v>
      </c>
      <c r="J3901">
        <f t="shared" si="606"/>
        <v>-0.33050537109375</v>
      </c>
      <c r="K3901">
        <f t="shared" si="607"/>
        <v>1.739501953125E-2</v>
      </c>
      <c r="L3901">
        <v>0</v>
      </c>
      <c r="M3901">
        <v>5499</v>
      </c>
      <c r="N3901">
        <v>32767</v>
      </c>
      <c r="O3901">
        <v>0.98240000000000005</v>
      </c>
      <c r="P3901">
        <f t="shared" si="608"/>
        <v>0.18789289687047628</v>
      </c>
      <c r="Q3901">
        <f t="shared" si="609"/>
        <v>10.765469991165125</v>
      </c>
    </row>
    <row r="3902" spans="1:17" x14ac:dyDescent="0.25">
      <c r="A3902" t="s">
        <v>1951</v>
      </c>
      <c r="B3902">
        <f t="shared" si="600"/>
        <v>1473455607</v>
      </c>
      <c r="C3902" s="1">
        <f t="shared" si="601"/>
        <v>42622.884340277778</v>
      </c>
      <c r="D3902" s="2">
        <f t="shared" si="602"/>
        <v>42622.884340277778</v>
      </c>
      <c r="E3902">
        <v>16498</v>
      </c>
      <c r="F3902">
        <f t="shared" si="603"/>
        <v>3.47900390625E-2</v>
      </c>
      <c r="G3902">
        <f t="shared" si="604"/>
        <v>-0.347900390625</v>
      </c>
      <c r="H3902">
        <v>16748</v>
      </c>
      <c r="I3902">
        <f t="shared" si="605"/>
        <v>3.33251953125E-2</v>
      </c>
      <c r="J3902">
        <f t="shared" si="606"/>
        <v>-0.333251953125</v>
      </c>
      <c r="K3902">
        <f t="shared" si="607"/>
        <v>1.46484375E-2</v>
      </c>
      <c r="L3902">
        <v>0</v>
      </c>
      <c r="M3902">
        <v>5499</v>
      </c>
      <c r="N3902">
        <v>32767</v>
      </c>
      <c r="O3902">
        <v>0.98219999999999996</v>
      </c>
      <c r="P3902">
        <f t="shared" si="608"/>
        <v>0.18896062428748195</v>
      </c>
      <c r="Q3902">
        <f t="shared" si="609"/>
        <v>10.826646265829954</v>
      </c>
    </row>
    <row r="3903" spans="1:17" x14ac:dyDescent="0.25">
      <c r="A3903" t="s">
        <v>1952</v>
      </c>
      <c r="B3903">
        <f t="shared" si="600"/>
        <v>1473455608</v>
      </c>
      <c r="C3903" s="1">
        <f t="shared" si="601"/>
        <v>42622.884351851855</v>
      </c>
      <c r="D3903" s="2">
        <f t="shared" si="602"/>
        <v>42622.884351851855</v>
      </c>
      <c r="E3903">
        <v>16497</v>
      </c>
      <c r="F3903">
        <f t="shared" si="603"/>
        <v>3.448486328125E-2</v>
      </c>
      <c r="G3903">
        <f t="shared" si="604"/>
        <v>-0.3448486328125</v>
      </c>
      <c r="H3903">
        <v>16747</v>
      </c>
      <c r="I3903">
        <f t="shared" si="605"/>
        <v>3.3233642578125E-2</v>
      </c>
      <c r="J3903">
        <f t="shared" si="606"/>
        <v>-0.33233642578125</v>
      </c>
      <c r="K3903">
        <f t="shared" si="607"/>
        <v>1.251220703125E-2</v>
      </c>
      <c r="L3903">
        <v>0</v>
      </c>
      <c r="M3903">
        <v>5499</v>
      </c>
      <c r="N3903">
        <v>32767</v>
      </c>
      <c r="O3903">
        <v>0.99419999999999997</v>
      </c>
      <c r="P3903">
        <f t="shared" si="608"/>
        <v>0.1077554207871787</v>
      </c>
      <c r="Q3903">
        <f t="shared" si="609"/>
        <v>6.1739308307615985</v>
      </c>
    </row>
    <row r="3904" spans="1:17" x14ac:dyDescent="0.25">
      <c r="A3904" t="s">
        <v>1952</v>
      </c>
      <c r="B3904">
        <f t="shared" si="600"/>
        <v>1473455608</v>
      </c>
      <c r="C3904" s="1">
        <f t="shared" si="601"/>
        <v>42622.884351851855</v>
      </c>
      <c r="D3904" s="2">
        <f t="shared" si="602"/>
        <v>42622.884351851855</v>
      </c>
      <c r="E3904">
        <v>16496</v>
      </c>
      <c r="F3904">
        <f t="shared" si="603"/>
        <v>3.41796875E-2</v>
      </c>
      <c r="G3904">
        <f t="shared" si="604"/>
        <v>-0.341796875</v>
      </c>
      <c r="H3904">
        <v>16748</v>
      </c>
      <c r="I3904">
        <f t="shared" si="605"/>
        <v>3.33251953125E-2</v>
      </c>
      <c r="J3904">
        <f t="shared" si="606"/>
        <v>-0.333251953125</v>
      </c>
      <c r="K3904">
        <f t="shared" si="607"/>
        <v>8.544921875E-3</v>
      </c>
      <c r="L3904">
        <v>0</v>
      </c>
      <c r="M3904">
        <v>5499</v>
      </c>
      <c r="N3904">
        <v>32767</v>
      </c>
      <c r="O3904">
        <v>0.9899</v>
      </c>
      <c r="P3904">
        <f t="shared" si="608"/>
        <v>0.14224660000868794</v>
      </c>
      <c r="Q3904">
        <f t="shared" si="609"/>
        <v>8.1501298305833991</v>
      </c>
    </row>
    <row r="3905" spans="1:17" x14ac:dyDescent="0.25">
      <c r="A3905" t="s">
        <v>1953</v>
      </c>
      <c r="B3905">
        <f t="shared" ref="B3905:B3968" si="610">HEX2DEC(A3905)</f>
        <v>1473455609</v>
      </c>
      <c r="C3905" s="1">
        <f t="shared" ref="C3905:C3968" si="611">B3905/86400+25569</f>
        <v>42622.884363425925</v>
      </c>
      <c r="D3905" s="2">
        <f t="shared" ref="D3905:D3968" si="612">B3905/86400+25569</f>
        <v>42622.884363425925</v>
      </c>
      <c r="E3905">
        <v>16487</v>
      </c>
      <c r="F3905">
        <f t="shared" si="603"/>
        <v>3.143310546875E-2</v>
      </c>
      <c r="G3905">
        <f t="shared" si="604"/>
        <v>-0.3143310546875</v>
      </c>
      <c r="H3905">
        <v>16712</v>
      </c>
      <c r="I3905">
        <f t="shared" si="605"/>
        <v>3.0029296875E-2</v>
      </c>
      <c r="J3905">
        <f t="shared" si="606"/>
        <v>-0.30029296875</v>
      </c>
      <c r="K3905">
        <f t="shared" si="607"/>
        <v>1.40380859375E-2</v>
      </c>
      <c r="L3905">
        <v>0</v>
      </c>
      <c r="M3905">
        <v>5499</v>
      </c>
      <c r="N3905">
        <v>32767</v>
      </c>
      <c r="O3905">
        <v>-0.99329999999999996</v>
      </c>
      <c r="P3905">
        <f t="shared" si="608"/>
        <v>3.0257695551787496</v>
      </c>
      <c r="Q3905">
        <f t="shared" si="609"/>
        <v>173.36382529091881</v>
      </c>
    </row>
    <row r="3906" spans="1:17" x14ac:dyDescent="0.25">
      <c r="A3906" t="s">
        <v>1953</v>
      </c>
      <c r="B3906">
        <f t="shared" si="610"/>
        <v>1473455609</v>
      </c>
      <c r="C3906" s="1">
        <f t="shared" si="611"/>
        <v>42622.884363425925</v>
      </c>
      <c r="D3906" s="2">
        <f t="shared" si="612"/>
        <v>42622.884363425925</v>
      </c>
      <c r="E3906">
        <v>16713</v>
      </c>
      <c r="F3906">
        <f t="shared" ref="F3906:F3969" si="613">(E3906-16384)*(10-0)/32768+0</f>
        <v>0.10040283203125</v>
      </c>
      <c r="G3906">
        <f t="shared" ref="G3906:G3969" si="614">-F3906*10</f>
        <v>-1.0040283203125</v>
      </c>
      <c r="H3906">
        <v>17446</v>
      </c>
      <c r="I3906">
        <f t="shared" ref="I3906:I3969" si="615">(H3906-16384)*(3-0)/32768+0</f>
        <v>9.722900390625E-2</v>
      </c>
      <c r="J3906">
        <f t="shared" ref="J3906:J3969" si="616">-I3906*10</f>
        <v>-0.9722900390625</v>
      </c>
      <c r="K3906">
        <f t="shared" ref="K3906:K3969" si="617">J3906-G3906</f>
        <v>3.173828125E-2</v>
      </c>
      <c r="L3906">
        <v>0</v>
      </c>
      <c r="M3906">
        <v>5499</v>
      </c>
      <c r="N3906">
        <v>32767</v>
      </c>
      <c r="O3906">
        <v>0.87939999999999996</v>
      </c>
      <c r="P3906">
        <f t="shared" ref="P3906:P3969" si="618">ACOS(O3906)</f>
        <v>0.49619587976094093</v>
      </c>
      <c r="Q3906">
        <f t="shared" ref="Q3906:Q3969" si="619">DEGREES(P3906)</f>
        <v>28.429929722082779</v>
      </c>
    </row>
    <row r="3907" spans="1:17" x14ac:dyDescent="0.25">
      <c r="A3907" t="s">
        <v>1954</v>
      </c>
      <c r="B3907">
        <f t="shared" si="610"/>
        <v>1473455610</v>
      </c>
      <c r="C3907" s="1">
        <f t="shared" si="611"/>
        <v>42622.884375000001</v>
      </c>
      <c r="D3907" s="2">
        <f t="shared" si="612"/>
        <v>42622.884375000001</v>
      </c>
      <c r="E3907">
        <v>16864</v>
      </c>
      <c r="F3907">
        <f t="shared" si="613"/>
        <v>0.146484375</v>
      </c>
      <c r="G3907">
        <f t="shared" si="614"/>
        <v>-1.46484375</v>
      </c>
      <c r="H3907">
        <v>17911</v>
      </c>
      <c r="I3907">
        <f t="shared" si="615"/>
        <v>0.139801025390625</v>
      </c>
      <c r="J3907">
        <f t="shared" si="616"/>
        <v>-1.39801025390625</v>
      </c>
      <c r="K3907">
        <f t="shared" si="617"/>
        <v>6.683349609375E-2</v>
      </c>
      <c r="L3907">
        <v>0</v>
      </c>
      <c r="M3907">
        <v>5499</v>
      </c>
      <c r="N3907">
        <v>32512</v>
      </c>
      <c r="O3907">
        <v>0.99970000000000003</v>
      </c>
      <c r="P3907">
        <f t="shared" si="618"/>
        <v>2.4495509841604868E-2</v>
      </c>
      <c r="Q3907">
        <f t="shared" si="619"/>
        <v>1.4034893309451306</v>
      </c>
    </row>
    <row r="3908" spans="1:17" x14ac:dyDescent="0.25">
      <c r="A3908" t="s">
        <v>1954</v>
      </c>
      <c r="B3908">
        <f t="shared" si="610"/>
        <v>1473455610</v>
      </c>
      <c r="C3908" s="1">
        <f t="shared" si="611"/>
        <v>42622.884375000001</v>
      </c>
      <c r="D3908" s="2">
        <f t="shared" si="612"/>
        <v>42622.884375000001</v>
      </c>
      <c r="E3908">
        <v>16799</v>
      </c>
      <c r="F3908">
        <f t="shared" si="613"/>
        <v>0.12664794921875</v>
      </c>
      <c r="G3908">
        <f t="shared" si="614"/>
        <v>-1.2664794921875</v>
      </c>
      <c r="H3908">
        <v>17731</v>
      </c>
      <c r="I3908">
        <f t="shared" si="615"/>
        <v>0.123321533203125</v>
      </c>
      <c r="J3908">
        <f t="shared" si="616"/>
        <v>-1.23321533203125</v>
      </c>
      <c r="K3908">
        <f t="shared" si="617"/>
        <v>3.326416015625E-2</v>
      </c>
      <c r="L3908">
        <v>0</v>
      </c>
      <c r="M3908">
        <v>5499</v>
      </c>
      <c r="N3908">
        <v>30578</v>
      </c>
      <c r="O3908">
        <v>0.93700000000000006</v>
      </c>
      <c r="P3908">
        <f t="shared" si="618"/>
        <v>0.35685527432453656</v>
      </c>
      <c r="Q3908">
        <f t="shared" si="619"/>
        <v>20.446301115779153</v>
      </c>
    </row>
    <row r="3909" spans="1:17" x14ac:dyDescent="0.25">
      <c r="A3909" t="s">
        <v>1955</v>
      </c>
      <c r="B3909">
        <f t="shared" si="610"/>
        <v>1473455611</v>
      </c>
      <c r="C3909" s="1">
        <f t="shared" si="611"/>
        <v>42622.884386574078</v>
      </c>
      <c r="D3909" s="2">
        <f t="shared" si="612"/>
        <v>42622.884386574078</v>
      </c>
      <c r="E3909">
        <v>16783</v>
      </c>
      <c r="F3909">
        <f t="shared" si="613"/>
        <v>0.12176513671875</v>
      </c>
      <c r="G3909">
        <f t="shared" si="614"/>
        <v>-1.2176513671875</v>
      </c>
      <c r="H3909">
        <v>17676</v>
      </c>
      <c r="I3909">
        <f t="shared" si="615"/>
        <v>0.1182861328125</v>
      </c>
      <c r="J3909">
        <f t="shared" si="616"/>
        <v>-1.182861328125</v>
      </c>
      <c r="K3909">
        <f t="shared" si="617"/>
        <v>3.47900390625E-2</v>
      </c>
      <c r="L3909">
        <v>0</v>
      </c>
      <c r="M3909">
        <v>5499</v>
      </c>
      <c r="N3909">
        <v>30346</v>
      </c>
      <c r="O3909">
        <v>0.94059999999999999</v>
      </c>
      <c r="P3909">
        <f t="shared" si="618"/>
        <v>0.34640310783991901</v>
      </c>
      <c r="Q3909">
        <f t="shared" si="619"/>
        <v>19.847436089442478</v>
      </c>
    </row>
    <row r="3910" spans="1:17" x14ac:dyDescent="0.25">
      <c r="A3910" t="s">
        <v>1955</v>
      </c>
      <c r="B3910">
        <f t="shared" si="610"/>
        <v>1473455611</v>
      </c>
      <c r="C3910" s="1">
        <f t="shared" si="611"/>
        <v>42622.884386574078</v>
      </c>
      <c r="D3910" s="2">
        <f t="shared" si="612"/>
        <v>42622.884386574078</v>
      </c>
      <c r="E3910">
        <v>16810</v>
      </c>
      <c r="F3910">
        <f t="shared" si="613"/>
        <v>0.1300048828125</v>
      </c>
      <c r="G3910">
        <f t="shared" si="614"/>
        <v>-1.300048828125</v>
      </c>
      <c r="H3910">
        <v>17778</v>
      </c>
      <c r="I3910">
        <f t="shared" si="615"/>
        <v>0.12762451171875</v>
      </c>
      <c r="J3910">
        <f t="shared" si="616"/>
        <v>-1.2762451171875</v>
      </c>
      <c r="K3910">
        <f t="shared" si="617"/>
        <v>2.38037109375E-2</v>
      </c>
      <c r="L3910">
        <v>0</v>
      </c>
      <c r="M3910">
        <v>5499</v>
      </c>
      <c r="N3910">
        <v>31685</v>
      </c>
      <c r="O3910">
        <v>0.98299999999999998</v>
      </c>
      <c r="P3910">
        <f t="shared" si="618"/>
        <v>0.18465311382502114</v>
      </c>
      <c r="Q3910">
        <f t="shared" si="619"/>
        <v>10.579844096122505</v>
      </c>
    </row>
    <row r="3911" spans="1:17" x14ac:dyDescent="0.25">
      <c r="A3911" t="s">
        <v>1956</v>
      </c>
      <c r="B3911">
        <f t="shared" si="610"/>
        <v>1473455612</v>
      </c>
      <c r="C3911" s="1">
        <f t="shared" si="611"/>
        <v>42622.884398148148</v>
      </c>
      <c r="D3911" s="2">
        <f t="shared" si="612"/>
        <v>42622.884398148148</v>
      </c>
      <c r="E3911">
        <v>16813</v>
      </c>
      <c r="F3911">
        <f t="shared" si="613"/>
        <v>0.13092041015625</v>
      </c>
      <c r="G3911">
        <f t="shared" si="614"/>
        <v>-1.3092041015625</v>
      </c>
      <c r="H3911">
        <v>17772</v>
      </c>
      <c r="I3911">
        <f t="shared" si="615"/>
        <v>0.1270751953125</v>
      </c>
      <c r="J3911">
        <f t="shared" si="616"/>
        <v>-1.270751953125</v>
      </c>
      <c r="K3911">
        <f t="shared" si="617"/>
        <v>3.84521484375E-2</v>
      </c>
      <c r="L3911">
        <v>0</v>
      </c>
      <c r="M3911">
        <v>5499</v>
      </c>
      <c r="N3911">
        <v>32691</v>
      </c>
      <c r="O3911">
        <v>0.9516</v>
      </c>
      <c r="P3911">
        <f t="shared" si="618"/>
        <v>0.31239572833797769</v>
      </c>
      <c r="Q3911">
        <f t="shared" si="619"/>
        <v>17.898956771681533</v>
      </c>
    </row>
    <row r="3912" spans="1:17" x14ac:dyDescent="0.25">
      <c r="A3912" t="s">
        <v>1956</v>
      </c>
      <c r="B3912">
        <f t="shared" si="610"/>
        <v>1473455612</v>
      </c>
      <c r="C3912" s="1">
        <f t="shared" si="611"/>
        <v>42622.884398148148</v>
      </c>
      <c r="D3912" s="2">
        <f t="shared" si="612"/>
        <v>42622.884398148148</v>
      </c>
      <c r="E3912">
        <v>16796</v>
      </c>
      <c r="F3912">
        <f t="shared" si="613"/>
        <v>0.125732421875</v>
      </c>
      <c r="G3912">
        <f t="shared" si="614"/>
        <v>-1.25732421875</v>
      </c>
      <c r="H3912">
        <v>17716</v>
      </c>
      <c r="I3912">
        <f t="shared" si="615"/>
        <v>0.1219482421875</v>
      </c>
      <c r="J3912">
        <f t="shared" si="616"/>
        <v>-1.219482421875</v>
      </c>
      <c r="K3912">
        <f t="shared" si="617"/>
        <v>3.7841796875E-2</v>
      </c>
      <c r="L3912">
        <v>0</v>
      </c>
      <c r="M3912">
        <v>5499</v>
      </c>
      <c r="N3912">
        <v>31687</v>
      </c>
      <c r="O3912">
        <v>0.98760000000000003</v>
      </c>
      <c r="P3912">
        <f t="shared" si="618"/>
        <v>0.15764334267422786</v>
      </c>
      <c r="Q3912">
        <f t="shared" si="619"/>
        <v>9.0322982035678407</v>
      </c>
    </row>
    <row r="3913" spans="1:17" x14ac:dyDescent="0.25">
      <c r="A3913" t="s">
        <v>1957</v>
      </c>
      <c r="B3913">
        <f t="shared" si="610"/>
        <v>1473455613</v>
      </c>
      <c r="C3913" s="1">
        <f t="shared" si="611"/>
        <v>42622.884409722217</v>
      </c>
      <c r="D3913" s="2">
        <f t="shared" si="612"/>
        <v>42622.884409722217</v>
      </c>
      <c r="E3913">
        <v>16805</v>
      </c>
      <c r="F3913">
        <f t="shared" si="613"/>
        <v>0.12847900390625</v>
      </c>
      <c r="G3913">
        <f t="shared" si="614"/>
        <v>-1.2847900390625</v>
      </c>
      <c r="H3913">
        <v>17748</v>
      </c>
      <c r="I3913">
        <f t="shared" si="615"/>
        <v>0.1248779296875</v>
      </c>
      <c r="J3913">
        <f t="shared" si="616"/>
        <v>-1.248779296875</v>
      </c>
      <c r="K3913">
        <f t="shared" si="617"/>
        <v>3.60107421875E-2</v>
      </c>
      <c r="L3913">
        <v>0</v>
      </c>
      <c r="M3913">
        <v>5499</v>
      </c>
      <c r="N3913">
        <v>30216</v>
      </c>
      <c r="O3913">
        <v>0.99209999999999998</v>
      </c>
      <c r="P3913">
        <f t="shared" si="618"/>
        <v>0.12578094955366548</v>
      </c>
      <c r="Q3913">
        <f t="shared" si="619"/>
        <v>7.2067175525729477</v>
      </c>
    </row>
    <row r="3914" spans="1:17" x14ac:dyDescent="0.25">
      <c r="A3914" t="s">
        <v>1957</v>
      </c>
      <c r="B3914">
        <f t="shared" si="610"/>
        <v>1473455613</v>
      </c>
      <c r="C3914" s="1">
        <f t="shared" si="611"/>
        <v>42622.884409722217</v>
      </c>
      <c r="D3914" s="2">
        <f t="shared" si="612"/>
        <v>42622.884409722217</v>
      </c>
      <c r="E3914">
        <v>16807</v>
      </c>
      <c r="F3914">
        <f t="shared" si="613"/>
        <v>0.12908935546875</v>
      </c>
      <c r="G3914">
        <f t="shared" si="614"/>
        <v>-1.2908935546875</v>
      </c>
      <c r="H3914">
        <v>17758</v>
      </c>
      <c r="I3914">
        <f t="shared" si="615"/>
        <v>0.12579345703125</v>
      </c>
      <c r="J3914">
        <f t="shared" si="616"/>
        <v>-1.2579345703125</v>
      </c>
      <c r="K3914">
        <f t="shared" si="617"/>
        <v>3.2958984375E-2</v>
      </c>
      <c r="L3914">
        <v>0</v>
      </c>
      <c r="M3914">
        <v>5499</v>
      </c>
      <c r="N3914">
        <v>28925</v>
      </c>
      <c r="O3914">
        <v>0.97370000000000001</v>
      </c>
      <c r="P3914">
        <f t="shared" si="618"/>
        <v>0.22985254871227756</v>
      </c>
      <c r="Q3914">
        <f t="shared" si="619"/>
        <v>13.16958095153867</v>
      </c>
    </row>
    <row r="3915" spans="1:17" x14ac:dyDescent="0.25">
      <c r="A3915" t="s">
        <v>1958</v>
      </c>
      <c r="B3915">
        <f t="shared" si="610"/>
        <v>1473455614</v>
      </c>
      <c r="C3915" s="1">
        <f t="shared" si="611"/>
        <v>42622.884421296301</v>
      </c>
      <c r="D3915" s="2">
        <f t="shared" si="612"/>
        <v>42622.884421296301</v>
      </c>
      <c r="E3915">
        <v>16798</v>
      </c>
      <c r="F3915">
        <f t="shared" si="613"/>
        <v>0.1263427734375</v>
      </c>
      <c r="G3915">
        <f t="shared" si="614"/>
        <v>-1.263427734375</v>
      </c>
      <c r="H3915">
        <v>17730</v>
      </c>
      <c r="I3915">
        <f t="shared" si="615"/>
        <v>0.12322998046875</v>
      </c>
      <c r="J3915">
        <f t="shared" si="616"/>
        <v>-1.2322998046875</v>
      </c>
      <c r="K3915">
        <f t="shared" si="617"/>
        <v>3.11279296875E-2</v>
      </c>
      <c r="L3915">
        <v>0</v>
      </c>
      <c r="M3915">
        <v>5499</v>
      </c>
      <c r="N3915">
        <v>28428</v>
      </c>
      <c r="O3915">
        <v>0.9919</v>
      </c>
      <c r="P3915">
        <f t="shared" si="618"/>
        <v>0.12736529104330541</v>
      </c>
      <c r="Q3915">
        <f t="shared" si="619"/>
        <v>7.297493633236785</v>
      </c>
    </row>
    <row r="3916" spans="1:17" x14ac:dyDescent="0.25">
      <c r="A3916" t="s">
        <v>1958</v>
      </c>
      <c r="B3916">
        <f t="shared" si="610"/>
        <v>1473455614</v>
      </c>
      <c r="C3916" s="1">
        <f t="shared" si="611"/>
        <v>42622.884421296301</v>
      </c>
      <c r="D3916" s="2">
        <f t="shared" si="612"/>
        <v>42622.884421296301</v>
      </c>
      <c r="E3916">
        <v>16800</v>
      </c>
      <c r="F3916">
        <f t="shared" si="613"/>
        <v>0.126953125</v>
      </c>
      <c r="G3916">
        <f t="shared" si="614"/>
        <v>-1.26953125</v>
      </c>
      <c r="H3916">
        <v>17734</v>
      </c>
      <c r="I3916">
        <f t="shared" si="615"/>
        <v>0.12359619140625</v>
      </c>
      <c r="J3916">
        <f t="shared" si="616"/>
        <v>-1.2359619140625</v>
      </c>
      <c r="K3916">
        <f t="shared" si="617"/>
        <v>3.35693359375E-2</v>
      </c>
      <c r="L3916">
        <v>0</v>
      </c>
      <c r="M3916">
        <v>5499</v>
      </c>
      <c r="N3916">
        <v>28689</v>
      </c>
      <c r="O3916">
        <v>0.995</v>
      </c>
      <c r="P3916">
        <f t="shared" si="618"/>
        <v>0.10004171361154013</v>
      </c>
      <c r="Q3916">
        <f t="shared" si="619"/>
        <v>5.7319679651977298</v>
      </c>
    </row>
    <row r="3917" spans="1:17" x14ac:dyDescent="0.25">
      <c r="A3917" t="s">
        <v>1959</v>
      </c>
      <c r="B3917">
        <f t="shared" si="610"/>
        <v>1473455615</v>
      </c>
      <c r="C3917" s="1">
        <f t="shared" si="611"/>
        <v>42622.884432870371</v>
      </c>
      <c r="D3917" s="2">
        <f t="shared" si="612"/>
        <v>42622.884432870371</v>
      </c>
      <c r="E3917">
        <v>16805</v>
      </c>
      <c r="F3917">
        <f t="shared" si="613"/>
        <v>0.12847900390625</v>
      </c>
      <c r="G3917">
        <f t="shared" si="614"/>
        <v>-1.2847900390625</v>
      </c>
      <c r="H3917">
        <v>17754</v>
      </c>
      <c r="I3917">
        <f t="shared" si="615"/>
        <v>0.12542724609375</v>
      </c>
      <c r="J3917">
        <f t="shared" si="616"/>
        <v>-1.2542724609375</v>
      </c>
      <c r="K3917">
        <f t="shared" si="617"/>
        <v>3.0517578125E-2</v>
      </c>
      <c r="L3917">
        <v>0</v>
      </c>
      <c r="M3917">
        <v>5499</v>
      </c>
      <c r="N3917">
        <v>29524</v>
      </c>
      <c r="O3917">
        <v>0.97709999999999997</v>
      </c>
      <c r="P3917">
        <f t="shared" si="618"/>
        <v>0.2144198654996039</v>
      </c>
      <c r="Q3917">
        <f t="shared" si="619"/>
        <v>12.285353336890072</v>
      </c>
    </row>
    <row r="3918" spans="1:17" x14ac:dyDescent="0.25">
      <c r="A3918" t="s">
        <v>1959</v>
      </c>
      <c r="B3918">
        <f t="shared" si="610"/>
        <v>1473455615</v>
      </c>
      <c r="C3918" s="1">
        <f t="shared" si="611"/>
        <v>42622.884432870371</v>
      </c>
      <c r="D3918" s="2">
        <f t="shared" si="612"/>
        <v>42622.884432870371</v>
      </c>
      <c r="E3918">
        <v>16803</v>
      </c>
      <c r="F3918">
        <f t="shared" si="613"/>
        <v>0.12786865234375</v>
      </c>
      <c r="G3918">
        <f t="shared" si="614"/>
        <v>-1.2786865234375</v>
      </c>
      <c r="H3918">
        <v>17743</v>
      </c>
      <c r="I3918">
        <f t="shared" si="615"/>
        <v>0.124420166015625</v>
      </c>
      <c r="J3918">
        <f t="shared" si="616"/>
        <v>-1.24420166015625</v>
      </c>
      <c r="K3918">
        <f t="shared" si="617"/>
        <v>3.448486328125E-2</v>
      </c>
      <c r="L3918">
        <v>0</v>
      </c>
      <c r="M3918">
        <v>5499</v>
      </c>
      <c r="N3918">
        <v>29513</v>
      </c>
      <c r="O3918">
        <v>0.98880000000000001</v>
      </c>
      <c r="P3918">
        <f t="shared" si="618"/>
        <v>0.14980633720639824</v>
      </c>
      <c r="Q3918">
        <f t="shared" si="619"/>
        <v>8.5832708662402553</v>
      </c>
    </row>
    <row r="3919" spans="1:17" x14ac:dyDescent="0.25">
      <c r="A3919" t="s">
        <v>1960</v>
      </c>
      <c r="B3919">
        <f t="shared" si="610"/>
        <v>1473455616</v>
      </c>
      <c r="C3919" s="1">
        <f t="shared" si="611"/>
        <v>42622.88444444444</v>
      </c>
      <c r="D3919" s="2">
        <f t="shared" si="612"/>
        <v>42622.88444444444</v>
      </c>
      <c r="E3919">
        <v>16805</v>
      </c>
      <c r="F3919">
        <f t="shared" si="613"/>
        <v>0.12847900390625</v>
      </c>
      <c r="G3919">
        <f t="shared" si="614"/>
        <v>-1.2847900390625</v>
      </c>
      <c r="H3919">
        <v>17762</v>
      </c>
      <c r="I3919">
        <f t="shared" si="615"/>
        <v>0.12615966796875</v>
      </c>
      <c r="J3919">
        <f t="shared" si="616"/>
        <v>-1.2615966796875</v>
      </c>
      <c r="K3919">
        <f t="shared" si="617"/>
        <v>2.3193359375E-2</v>
      </c>
      <c r="L3919">
        <v>0</v>
      </c>
      <c r="M3919">
        <v>5499</v>
      </c>
      <c r="N3919">
        <v>31883</v>
      </c>
      <c r="O3919">
        <v>0.98850000000000005</v>
      </c>
      <c r="P3919">
        <f t="shared" si="618"/>
        <v>0.15180322468245011</v>
      </c>
      <c r="Q3919">
        <f t="shared" si="619"/>
        <v>8.697684090780557</v>
      </c>
    </row>
    <row r="3920" spans="1:17" x14ac:dyDescent="0.25">
      <c r="A3920" t="s">
        <v>1960</v>
      </c>
      <c r="B3920">
        <f t="shared" si="610"/>
        <v>1473455616</v>
      </c>
      <c r="C3920" s="1">
        <f t="shared" si="611"/>
        <v>42622.88444444444</v>
      </c>
      <c r="D3920" s="2">
        <f t="shared" si="612"/>
        <v>42622.88444444444</v>
      </c>
      <c r="E3920">
        <v>16799</v>
      </c>
      <c r="F3920">
        <f t="shared" si="613"/>
        <v>0.12664794921875</v>
      </c>
      <c r="G3920">
        <f t="shared" si="614"/>
        <v>-1.2664794921875</v>
      </c>
      <c r="H3920">
        <v>17736</v>
      </c>
      <c r="I3920">
        <f t="shared" si="615"/>
        <v>0.123779296875</v>
      </c>
      <c r="J3920">
        <f t="shared" si="616"/>
        <v>-1.23779296875</v>
      </c>
      <c r="K3920">
        <f t="shared" si="617"/>
        <v>2.86865234375E-2</v>
      </c>
      <c r="L3920">
        <v>0</v>
      </c>
      <c r="M3920">
        <v>5499</v>
      </c>
      <c r="N3920">
        <v>32767</v>
      </c>
      <c r="O3920">
        <v>0.98499999999999999</v>
      </c>
      <c r="P3920">
        <f t="shared" si="618"/>
        <v>0.17342232109560451</v>
      </c>
      <c r="Q3920">
        <f t="shared" si="619"/>
        <v>9.9363670721407207</v>
      </c>
    </row>
    <row r="3921" spans="1:17" x14ac:dyDescent="0.25">
      <c r="A3921" t="s">
        <v>1961</v>
      </c>
      <c r="B3921">
        <f t="shared" si="610"/>
        <v>1473455617</v>
      </c>
      <c r="C3921" s="1">
        <f t="shared" si="611"/>
        <v>42622.884456018517</v>
      </c>
      <c r="D3921" s="2">
        <f t="shared" si="612"/>
        <v>42622.884456018517</v>
      </c>
      <c r="E3921">
        <v>16783</v>
      </c>
      <c r="F3921">
        <f t="shared" si="613"/>
        <v>0.12176513671875</v>
      </c>
      <c r="G3921">
        <f t="shared" si="614"/>
        <v>-1.2176513671875</v>
      </c>
      <c r="H3921">
        <v>17687</v>
      </c>
      <c r="I3921">
        <f t="shared" si="615"/>
        <v>0.119293212890625</v>
      </c>
      <c r="J3921">
        <f t="shared" si="616"/>
        <v>-1.19293212890625</v>
      </c>
      <c r="K3921">
        <f t="shared" si="617"/>
        <v>2.471923828125E-2</v>
      </c>
      <c r="L3921">
        <v>0</v>
      </c>
      <c r="M3921">
        <v>5499</v>
      </c>
      <c r="N3921">
        <v>32767</v>
      </c>
      <c r="O3921">
        <v>0.99160000000000004</v>
      </c>
      <c r="P3921">
        <f t="shared" si="618"/>
        <v>0.12970571624826355</v>
      </c>
      <c r="Q3921">
        <f t="shared" si="619"/>
        <v>7.4315901197469278</v>
      </c>
    </row>
    <row r="3922" spans="1:17" x14ac:dyDescent="0.25">
      <c r="A3922" t="s">
        <v>1961</v>
      </c>
      <c r="B3922">
        <f t="shared" si="610"/>
        <v>1473455617</v>
      </c>
      <c r="C3922" s="1">
        <f t="shared" si="611"/>
        <v>42622.884456018517</v>
      </c>
      <c r="D3922" s="2">
        <f t="shared" si="612"/>
        <v>42622.884456018517</v>
      </c>
      <c r="E3922">
        <v>16789</v>
      </c>
      <c r="F3922">
        <f t="shared" si="613"/>
        <v>0.12359619140625</v>
      </c>
      <c r="G3922">
        <f t="shared" si="614"/>
        <v>-1.2359619140625</v>
      </c>
      <c r="H3922">
        <v>17701</v>
      </c>
      <c r="I3922">
        <f t="shared" si="615"/>
        <v>0.120574951171875</v>
      </c>
      <c r="J3922">
        <f t="shared" si="616"/>
        <v>-1.20574951171875</v>
      </c>
      <c r="K3922">
        <f t="shared" si="617"/>
        <v>3.021240234375E-2</v>
      </c>
      <c r="L3922">
        <v>0</v>
      </c>
      <c r="M3922">
        <v>5499</v>
      </c>
      <c r="N3922">
        <v>32767</v>
      </c>
      <c r="O3922">
        <v>0.99680000000000002</v>
      </c>
      <c r="P3922">
        <f t="shared" si="618"/>
        <v>8.0021348707977502E-2</v>
      </c>
      <c r="Q3922">
        <f t="shared" si="619"/>
        <v>4.5848855519117544</v>
      </c>
    </row>
    <row r="3923" spans="1:17" x14ac:dyDescent="0.25">
      <c r="A3923" t="s">
        <v>1962</v>
      </c>
      <c r="B3923">
        <f t="shared" si="610"/>
        <v>1473455618</v>
      </c>
      <c r="C3923" s="1">
        <f t="shared" si="611"/>
        <v>42622.884467592594</v>
      </c>
      <c r="D3923" s="2">
        <f t="shared" si="612"/>
        <v>42622.884467592594</v>
      </c>
      <c r="E3923">
        <v>16806</v>
      </c>
      <c r="F3923">
        <f t="shared" si="613"/>
        <v>0.1287841796875</v>
      </c>
      <c r="G3923">
        <f t="shared" si="614"/>
        <v>-1.287841796875</v>
      </c>
      <c r="H3923">
        <v>17751</v>
      </c>
      <c r="I3923">
        <f t="shared" si="615"/>
        <v>0.125152587890625</v>
      </c>
      <c r="J3923">
        <f t="shared" si="616"/>
        <v>-1.25152587890625</v>
      </c>
      <c r="K3923">
        <f t="shared" si="617"/>
        <v>3.631591796875E-2</v>
      </c>
      <c r="L3923">
        <v>0</v>
      </c>
      <c r="M3923">
        <v>5499</v>
      </c>
      <c r="N3923">
        <v>32767</v>
      </c>
      <c r="O3923">
        <v>0.99150000000000005</v>
      </c>
      <c r="P3923">
        <f t="shared" si="618"/>
        <v>0.13047658054922717</v>
      </c>
      <c r="Q3923">
        <f t="shared" si="619"/>
        <v>7.4757573907694459</v>
      </c>
    </row>
    <row r="3924" spans="1:17" x14ac:dyDescent="0.25">
      <c r="A3924" t="s">
        <v>1962</v>
      </c>
      <c r="B3924">
        <f t="shared" si="610"/>
        <v>1473455618</v>
      </c>
      <c r="C3924" s="1">
        <f t="shared" si="611"/>
        <v>42622.884467592594</v>
      </c>
      <c r="D3924" s="2">
        <f t="shared" si="612"/>
        <v>42622.884467592594</v>
      </c>
      <c r="E3924">
        <v>16803</v>
      </c>
      <c r="F3924">
        <f t="shared" si="613"/>
        <v>0.12786865234375</v>
      </c>
      <c r="G3924">
        <f t="shared" si="614"/>
        <v>-1.2786865234375</v>
      </c>
      <c r="H3924">
        <v>17746</v>
      </c>
      <c r="I3924">
        <f t="shared" si="615"/>
        <v>0.12469482421875</v>
      </c>
      <c r="J3924">
        <f t="shared" si="616"/>
        <v>-1.2469482421875</v>
      </c>
      <c r="K3924">
        <f t="shared" si="617"/>
        <v>3.173828125E-2</v>
      </c>
      <c r="L3924">
        <v>0</v>
      </c>
      <c r="M3924">
        <v>5499</v>
      </c>
      <c r="N3924">
        <v>32767</v>
      </c>
      <c r="O3924">
        <v>0.98860000000000003</v>
      </c>
      <c r="P3924">
        <f t="shared" si="618"/>
        <v>0.15114050475410101</v>
      </c>
      <c r="Q3924">
        <f t="shared" si="619"/>
        <v>8.6597130358869414</v>
      </c>
    </row>
    <row r="3925" spans="1:17" x14ac:dyDescent="0.25">
      <c r="A3925" t="s">
        <v>1963</v>
      </c>
      <c r="B3925">
        <f t="shared" si="610"/>
        <v>1473455619</v>
      </c>
      <c r="C3925" s="1">
        <f t="shared" si="611"/>
        <v>42622.884479166663</v>
      </c>
      <c r="D3925" s="2">
        <f t="shared" si="612"/>
        <v>42622.884479166663</v>
      </c>
      <c r="E3925">
        <v>16797</v>
      </c>
      <c r="F3925">
        <f t="shared" si="613"/>
        <v>0.12603759765625</v>
      </c>
      <c r="G3925">
        <f t="shared" si="614"/>
        <v>-1.2603759765625</v>
      </c>
      <c r="H3925">
        <v>17719</v>
      </c>
      <c r="I3925">
        <f t="shared" si="615"/>
        <v>0.122222900390625</v>
      </c>
      <c r="J3925">
        <f t="shared" si="616"/>
        <v>-1.22222900390625</v>
      </c>
      <c r="K3925">
        <f t="shared" si="617"/>
        <v>3.814697265625E-2</v>
      </c>
      <c r="L3925">
        <v>0</v>
      </c>
      <c r="M3925">
        <v>5499</v>
      </c>
      <c r="N3925">
        <v>32767</v>
      </c>
      <c r="O3925">
        <v>0.9819</v>
      </c>
      <c r="P3925">
        <f t="shared" si="618"/>
        <v>0.19055113095391607</v>
      </c>
      <c r="Q3925">
        <f t="shared" si="619"/>
        <v>10.917775585104051</v>
      </c>
    </row>
    <row r="3926" spans="1:17" x14ac:dyDescent="0.25">
      <c r="A3926" t="s">
        <v>1963</v>
      </c>
      <c r="B3926">
        <f t="shared" si="610"/>
        <v>1473455619</v>
      </c>
      <c r="C3926" s="1">
        <f t="shared" si="611"/>
        <v>42622.884479166663</v>
      </c>
      <c r="D3926" s="2">
        <f t="shared" si="612"/>
        <v>42622.884479166663</v>
      </c>
      <c r="E3926">
        <v>16804</v>
      </c>
      <c r="F3926">
        <f t="shared" si="613"/>
        <v>0.128173828125</v>
      </c>
      <c r="G3926">
        <f t="shared" si="614"/>
        <v>-1.28173828125</v>
      </c>
      <c r="H3926">
        <v>17743</v>
      </c>
      <c r="I3926">
        <f t="shared" si="615"/>
        <v>0.124420166015625</v>
      </c>
      <c r="J3926">
        <f t="shared" si="616"/>
        <v>-1.24420166015625</v>
      </c>
      <c r="K3926">
        <f t="shared" si="617"/>
        <v>3.753662109375E-2</v>
      </c>
      <c r="L3926">
        <v>0</v>
      </c>
      <c r="M3926">
        <v>5499</v>
      </c>
      <c r="N3926">
        <v>32767</v>
      </c>
      <c r="O3926">
        <v>0.98340000000000005</v>
      </c>
      <c r="P3926">
        <f t="shared" si="618"/>
        <v>0.1824616730160924</v>
      </c>
      <c r="Q3926">
        <f t="shared" si="619"/>
        <v>10.454283786718152</v>
      </c>
    </row>
    <row r="3927" spans="1:17" x14ac:dyDescent="0.25">
      <c r="A3927" t="s">
        <v>1964</v>
      </c>
      <c r="B3927">
        <f t="shared" si="610"/>
        <v>1473455620</v>
      </c>
      <c r="C3927" s="1">
        <f t="shared" si="611"/>
        <v>42622.88449074074</v>
      </c>
      <c r="D3927" s="2">
        <f t="shared" si="612"/>
        <v>42622.88449074074</v>
      </c>
      <c r="E3927">
        <v>16797</v>
      </c>
      <c r="F3927">
        <f t="shared" si="613"/>
        <v>0.12603759765625</v>
      </c>
      <c r="G3927">
        <f t="shared" si="614"/>
        <v>-1.2603759765625</v>
      </c>
      <c r="H3927">
        <v>17722</v>
      </c>
      <c r="I3927">
        <f t="shared" si="615"/>
        <v>0.12249755859375</v>
      </c>
      <c r="J3927">
        <f t="shared" si="616"/>
        <v>-1.2249755859375</v>
      </c>
      <c r="K3927">
        <f t="shared" si="617"/>
        <v>3.5400390625E-2</v>
      </c>
      <c r="L3927">
        <v>0</v>
      </c>
      <c r="M3927">
        <v>5499</v>
      </c>
      <c r="N3927">
        <v>32767</v>
      </c>
      <c r="O3927">
        <v>0.9869</v>
      </c>
      <c r="P3927">
        <f t="shared" si="618"/>
        <v>0.16204136511709444</v>
      </c>
      <c r="Q3927">
        <f t="shared" si="619"/>
        <v>9.2842863277479122</v>
      </c>
    </row>
    <row r="3928" spans="1:17" x14ac:dyDescent="0.25">
      <c r="A3928" t="s">
        <v>1964</v>
      </c>
      <c r="B3928">
        <f t="shared" si="610"/>
        <v>1473455620</v>
      </c>
      <c r="C3928" s="1">
        <f t="shared" si="611"/>
        <v>42622.88449074074</v>
      </c>
      <c r="D3928" s="2">
        <f t="shared" si="612"/>
        <v>42622.88449074074</v>
      </c>
      <c r="E3928">
        <v>16797</v>
      </c>
      <c r="F3928">
        <f t="shared" si="613"/>
        <v>0.12603759765625</v>
      </c>
      <c r="G3928">
        <f t="shared" si="614"/>
        <v>-1.2603759765625</v>
      </c>
      <c r="H3928">
        <v>17729</v>
      </c>
      <c r="I3928">
        <f t="shared" si="615"/>
        <v>0.123138427734375</v>
      </c>
      <c r="J3928">
        <f t="shared" si="616"/>
        <v>-1.23138427734375</v>
      </c>
      <c r="K3928">
        <f t="shared" si="617"/>
        <v>2.899169921875E-2</v>
      </c>
      <c r="L3928">
        <v>0</v>
      </c>
      <c r="M3928">
        <v>5499</v>
      </c>
      <c r="N3928">
        <v>32767</v>
      </c>
      <c r="O3928">
        <v>0.98660000000000003</v>
      </c>
      <c r="P3928">
        <f t="shared" si="618"/>
        <v>0.16389041501823653</v>
      </c>
      <c r="Q3928">
        <f t="shared" si="619"/>
        <v>9.3902290831924358</v>
      </c>
    </row>
    <row r="3929" spans="1:17" x14ac:dyDescent="0.25">
      <c r="A3929" t="s">
        <v>1965</v>
      </c>
      <c r="B3929">
        <f t="shared" si="610"/>
        <v>1473455621</v>
      </c>
      <c r="C3929" s="1">
        <f t="shared" si="611"/>
        <v>42622.884502314817</v>
      </c>
      <c r="D3929" s="2">
        <f t="shared" si="612"/>
        <v>42622.884502314817</v>
      </c>
      <c r="E3929">
        <v>16805</v>
      </c>
      <c r="F3929">
        <f t="shared" si="613"/>
        <v>0.12847900390625</v>
      </c>
      <c r="G3929">
        <f t="shared" si="614"/>
        <v>-1.2847900390625</v>
      </c>
      <c r="H3929">
        <v>17754</v>
      </c>
      <c r="I3929">
        <f t="shared" si="615"/>
        <v>0.12542724609375</v>
      </c>
      <c r="J3929">
        <f t="shared" si="616"/>
        <v>-1.2542724609375</v>
      </c>
      <c r="K3929">
        <f t="shared" si="617"/>
        <v>3.0517578125E-2</v>
      </c>
      <c r="L3929">
        <v>0</v>
      </c>
      <c r="M3929">
        <v>5499</v>
      </c>
      <c r="N3929">
        <v>32767</v>
      </c>
      <c r="O3929">
        <v>0.98450000000000004</v>
      </c>
      <c r="P3929">
        <f t="shared" si="618"/>
        <v>0.17629638681133342</v>
      </c>
      <c r="Q3929">
        <f t="shared" si="619"/>
        <v>10.101038907695234</v>
      </c>
    </row>
    <row r="3930" spans="1:17" x14ac:dyDescent="0.25">
      <c r="A3930" t="s">
        <v>1965</v>
      </c>
      <c r="B3930">
        <f t="shared" si="610"/>
        <v>1473455621</v>
      </c>
      <c r="C3930" s="1">
        <f t="shared" si="611"/>
        <v>42622.884502314817</v>
      </c>
      <c r="D3930" s="2">
        <f t="shared" si="612"/>
        <v>42622.884502314817</v>
      </c>
      <c r="E3930">
        <v>16791</v>
      </c>
      <c r="F3930">
        <f t="shared" si="613"/>
        <v>0.12420654296875</v>
      </c>
      <c r="G3930">
        <f t="shared" si="614"/>
        <v>-1.2420654296875</v>
      </c>
      <c r="H3930">
        <v>17703</v>
      </c>
      <c r="I3930">
        <f t="shared" si="615"/>
        <v>0.120758056640625</v>
      </c>
      <c r="J3930">
        <f t="shared" si="616"/>
        <v>-1.20758056640625</v>
      </c>
      <c r="K3930">
        <f t="shared" si="617"/>
        <v>3.448486328125E-2</v>
      </c>
      <c r="L3930">
        <v>0</v>
      </c>
      <c r="M3930">
        <v>5499</v>
      </c>
      <c r="N3930">
        <v>32767</v>
      </c>
      <c r="O3930">
        <v>0.98029999999999995</v>
      </c>
      <c r="P3930">
        <f t="shared" si="618"/>
        <v>0.19882164684879244</v>
      </c>
      <c r="Q3930">
        <f t="shared" si="619"/>
        <v>11.39164124027633</v>
      </c>
    </row>
    <row r="3931" spans="1:17" x14ac:dyDescent="0.25">
      <c r="A3931" t="s">
        <v>1966</v>
      </c>
      <c r="B3931">
        <f t="shared" si="610"/>
        <v>1473455622</v>
      </c>
      <c r="C3931" s="1">
        <f t="shared" si="611"/>
        <v>42622.884513888886</v>
      </c>
      <c r="D3931" s="2">
        <f t="shared" si="612"/>
        <v>42622.884513888886</v>
      </c>
      <c r="E3931">
        <v>16801</v>
      </c>
      <c r="F3931">
        <f t="shared" si="613"/>
        <v>0.12725830078125</v>
      </c>
      <c r="G3931">
        <f t="shared" si="614"/>
        <v>-1.2725830078125</v>
      </c>
      <c r="H3931">
        <v>17738</v>
      </c>
      <c r="I3931">
        <f t="shared" si="615"/>
        <v>0.12396240234375</v>
      </c>
      <c r="J3931">
        <f t="shared" si="616"/>
        <v>-1.2396240234375</v>
      </c>
      <c r="K3931">
        <f t="shared" si="617"/>
        <v>3.2958984375E-2</v>
      </c>
      <c r="L3931">
        <v>0</v>
      </c>
      <c r="M3931">
        <v>5499</v>
      </c>
      <c r="N3931">
        <v>32767</v>
      </c>
      <c r="O3931">
        <v>0.98780000000000001</v>
      </c>
      <c r="P3931">
        <f t="shared" si="618"/>
        <v>0.15636423944673372</v>
      </c>
      <c r="Q3931">
        <f t="shared" si="619"/>
        <v>8.9590109870708652</v>
      </c>
    </row>
    <row r="3932" spans="1:17" x14ac:dyDescent="0.25">
      <c r="A3932" t="s">
        <v>1966</v>
      </c>
      <c r="B3932">
        <f t="shared" si="610"/>
        <v>1473455622</v>
      </c>
      <c r="C3932" s="1">
        <f t="shared" si="611"/>
        <v>42622.884513888886</v>
      </c>
      <c r="D3932" s="2">
        <f t="shared" si="612"/>
        <v>42622.884513888886</v>
      </c>
      <c r="E3932">
        <v>16802</v>
      </c>
      <c r="F3932">
        <f t="shared" si="613"/>
        <v>0.1275634765625</v>
      </c>
      <c r="G3932">
        <f t="shared" si="614"/>
        <v>-1.275634765625</v>
      </c>
      <c r="H3932">
        <v>17746</v>
      </c>
      <c r="I3932">
        <f t="shared" si="615"/>
        <v>0.12469482421875</v>
      </c>
      <c r="J3932">
        <f t="shared" si="616"/>
        <v>-1.2469482421875</v>
      </c>
      <c r="K3932">
        <f t="shared" si="617"/>
        <v>2.86865234375E-2</v>
      </c>
      <c r="L3932">
        <v>0</v>
      </c>
      <c r="M3932">
        <v>5499</v>
      </c>
      <c r="N3932">
        <v>32767</v>
      </c>
      <c r="O3932">
        <v>0.98229999999999995</v>
      </c>
      <c r="P3932">
        <f t="shared" si="618"/>
        <v>0.18842750789540053</v>
      </c>
      <c r="Q3932">
        <f t="shared" si="619"/>
        <v>10.796100946574446</v>
      </c>
    </row>
    <row r="3933" spans="1:17" x14ac:dyDescent="0.25">
      <c r="A3933" t="s">
        <v>1967</v>
      </c>
      <c r="B3933">
        <f t="shared" si="610"/>
        <v>1473455623</v>
      </c>
      <c r="C3933" s="1">
        <f t="shared" si="611"/>
        <v>42622.884525462963</v>
      </c>
      <c r="D3933" s="2">
        <f t="shared" si="612"/>
        <v>42622.884525462963</v>
      </c>
      <c r="E3933">
        <v>16793</v>
      </c>
      <c r="F3933">
        <f t="shared" si="613"/>
        <v>0.12481689453125</v>
      </c>
      <c r="G3933">
        <f t="shared" si="614"/>
        <v>-1.2481689453125</v>
      </c>
      <c r="H3933">
        <v>17713</v>
      </c>
      <c r="I3933">
        <f t="shared" si="615"/>
        <v>0.121673583984375</v>
      </c>
      <c r="J3933">
        <f t="shared" si="616"/>
        <v>-1.21673583984375</v>
      </c>
      <c r="K3933">
        <f t="shared" si="617"/>
        <v>3.143310546875E-2</v>
      </c>
      <c r="L3933">
        <v>0</v>
      </c>
      <c r="M3933">
        <v>5499</v>
      </c>
      <c r="N3933">
        <v>32767</v>
      </c>
      <c r="O3933">
        <v>0.98509999999999998</v>
      </c>
      <c r="P3933">
        <f t="shared" si="618"/>
        <v>0.17284183171034884</v>
      </c>
      <c r="Q3933">
        <f t="shared" si="619"/>
        <v>9.9031074803134267</v>
      </c>
    </row>
    <row r="3934" spans="1:17" x14ac:dyDescent="0.25">
      <c r="A3934" t="s">
        <v>1967</v>
      </c>
      <c r="B3934">
        <f t="shared" si="610"/>
        <v>1473455623</v>
      </c>
      <c r="C3934" s="1">
        <f t="shared" si="611"/>
        <v>42622.884525462963</v>
      </c>
      <c r="D3934" s="2">
        <f t="shared" si="612"/>
        <v>42622.884525462963</v>
      </c>
      <c r="E3934">
        <v>16800</v>
      </c>
      <c r="F3934">
        <f t="shared" si="613"/>
        <v>0.126953125</v>
      </c>
      <c r="G3934">
        <f t="shared" si="614"/>
        <v>-1.26953125</v>
      </c>
      <c r="H3934">
        <v>17738</v>
      </c>
      <c r="I3934">
        <f t="shared" si="615"/>
        <v>0.12396240234375</v>
      </c>
      <c r="J3934">
        <f t="shared" si="616"/>
        <v>-1.2396240234375</v>
      </c>
      <c r="K3934">
        <f t="shared" si="617"/>
        <v>2.99072265625E-2</v>
      </c>
      <c r="L3934">
        <v>0</v>
      </c>
      <c r="M3934">
        <v>5499</v>
      </c>
      <c r="N3934">
        <v>32767</v>
      </c>
      <c r="O3934">
        <v>0.98929999999999996</v>
      </c>
      <c r="P3934">
        <f t="shared" si="618"/>
        <v>0.14641814300826339</v>
      </c>
      <c r="Q3934">
        <f t="shared" si="619"/>
        <v>8.3891416385164153</v>
      </c>
    </row>
    <row r="3935" spans="1:17" x14ac:dyDescent="0.25">
      <c r="A3935" t="s">
        <v>1968</v>
      </c>
      <c r="B3935">
        <f t="shared" si="610"/>
        <v>1473455624</v>
      </c>
      <c r="C3935" s="1">
        <f t="shared" si="611"/>
        <v>42622.88453703704</v>
      </c>
      <c r="D3935" s="2">
        <f t="shared" si="612"/>
        <v>42622.88453703704</v>
      </c>
      <c r="E3935">
        <v>16799</v>
      </c>
      <c r="F3935">
        <f t="shared" si="613"/>
        <v>0.12664794921875</v>
      </c>
      <c r="G3935">
        <f t="shared" si="614"/>
        <v>-1.2664794921875</v>
      </c>
      <c r="H3935">
        <v>17734</v>
      </c>
      <c r="I3935">
        <f t="shared" si="615"/>
        <v>0.12359619140625</v>
      </c>
      <c r="J3935">
        <f t="shared" si="616"/>
        <v>-1.2359619140625</v>
      </c>
      <c r="K3935">
        <f t="shared" si="617"/>
        <v>3.0517578125E-2</v>
      </c>
      <c r="L3935">
        <v>0</v>
      </c>
      <c r="M3935">
        <v>5499</v>
      </c>
      <c r="N3935">
        <v>32767</v>
      </c>
      <c r="O3935">
        <v>0.98509999999999998</v>
      </c>
      <c r="P3935">
        <f t="shared" si="618"/>
        <v>0.17284183171034884</v>
      </c>
      <c r="Q3935">
        <f t="shared" si="619"/>
        <v>9.9031074803134267</v>
      </c>
    </row>
    <row r="3936" spans="1:17" x14ac:dyDescent="0.25">
      <c r="A3936" t="s">
        <v>1968</v>
      </c>
      <c r="B3936">
        <f t="shared" si="610"/>
        <v>1473455624</v>
      </c>
      <c r="C3936" s="1">
        <f t="shared" si="611"/>
        <v>42622.88453703704</v>
      </c>
      <c r="D3936" s="2">
        <f t="shared" si="612"/>
        <v>42622.88453703704</v>
      </c>
      <c r="E3936">
        <v>16797</v>
      </c>
      <c r="F3936">
        <f t="shared" si="613"/>
        <v>0.12603759765625</v>
      </c>
      <c r="G3936">
        <f t="shared" si="614"/>
        <v>-1.2603759765625</v>
      </c>
      <c r="H3936">
        <v>17728</v>
      </c>
      <c r="I3936">
        <f t="shared" si="615"/>
        <v>0.123046875</v>
      </c>
      <c r="J3936">
        <f t="shared" si="616"/>
        <v>-1.23046875</v>
      </c>
      <c r="K3936">
        <f t="shared" si="617"/>
        <v>2.99072265625E-2</v>
      </c>
      <c r="L3936">
        <v>0</v>
      </c>
      <c r="M3936">
        <v>5499</v>
      </c>
      <c r="N3936">
        <v>32767</v>
      </c>
      <c r="O3936">
        <v>0.98429999999999995</v>
      </c>
      <c r="P3936">
        <f t="shared" si="618"/>
        <v>0.17743311153641539</v>
      </c>
      <c r="Q3936">
        <f t="shared" si="619"/>
        <v>10.166168436910599</v>
      </c>
    </row>
    <row r="3937" spans="1:17" x14ac:dyDescent="0.25">
      <c r="A3937" t="s">
        <v>1969</v>
      </c>
      <c r="B3937">
        <f t="shared" si="610"/>
        <v>1473455625</v>
      </c>
      <c r="C3937" s="1">
        <f t="shared" si="611"/>
        <v>42622.884548611109</v>
      </c>
      <c r="D3937" s="2">
        <f t="shared" si="612"/>
        <v>42622.884548611109</v>
      </c>
      <c r="E3937">
        <v>16802</v>
      </c>
      <c r="F3937">
        <f t="shared" si="613"/>
        <v>0.1275634765625</v>
      </c>
      <c r="G3937">
        <f t="shared" si="614"/>
        <v>-1.275634765625</v>
      </c>
      <c r="H3937">
        <v>17744</v>
      </c>
      <c r="I3937">
        <f t="shared" si="615"/>
        <v>0.12451171875</v>
      </c>
      <c r="J3937">
        <f t="shared" si="616"/>
        <v>-1.2451171875</v>
      </c>
      <c r="K3937">
        <f t="shared" si="617"/>
        <v>3.0517578125E-2</v>
      </c>
      <c r="L3937">
        <v>0</v>
      </c>
      <c r="M3937">
        <v>5499</v>
      </c>
      <c r="N3937">
        <v>32767</v>
      </c>
      <c r="O3937">
        <v>0.98629999999999995</v>
      </c>
      <c r="P3937">
        <f t="shared" si="618"/>
        <v>0.16571901794747013</v>
      </c>
      <c r="Q3937">
        <f t="shared" si="619"/>
        <v>9.4950003134427803</v>
      </c>
    </row>
    <row r="3938" spans="1:17" x14ac:dyDescent="0.25">
      <c r="A3938" t="s">
        <v>1969</v>
      </c>
      <c r="B3938">
        <f t="shared" si="610"/>
        <v>1473455625</v>
      </c>
      <c r="C3938" s="1">
        <f t="shared" si="611"/>
        <v>42622.884548611109</v>
      </c>
      <c r="D3938" s="2">
        <f t="shared" si="612"/>
        <v>42622.884548611109</v>
      </c>
      <c r="E3938">
        <v>16797</v>
      </c>
      <c r="F3938">
        <f t="shared" si="613"/>
        <v>0.12603759765625</v>
      </c>
      <c r="G3938">
        <f t="shared" si="614"/>
        <v>-1.2603759765625</v>
      </c>
      <c r="H3938">
        <v>17727</v>
      </c>
      <c r="I3938">
        <f t="shared" si="615"/>
        <v>0.122955322265625</v>
      </c>
      <c r="J3938">
        <f t="shared" si="616"/>
        <v>-1.22955322265625</v>
      </c>
      <c r="K3938">
        <f t="shared" si="617"/>
        <v>3.082275390625E-2</v>
      </c>
      <c r="L3938">
        <v>0</v>
      </c>
      <c r="M3938">
        <v>5499</v>
      </c>
      <c r="N3938">
        <v>32767</v>
      </c>
      <c r="O3938">
        <v>0.98219999999999996</v>
      </c>
      <c r="P3938">
        <f t="shared" si="618"/>
        <v>0.18896062428748195</v>
      </c>
      <c r="Q3938">
        <f t="shared" si="619"/>
        <v>10.826646265829954</v>
      </c>
    </row>
    <row r="3939" spans="1:17" x14ac:dyDescent="0.25">
      <c r="A3939" t="s">
        <v>1970</v>
      </c>
      <c r="B3939">
        <f t="shared" si="610"/>
        <v>1473455626</v>
      </c>
      <c r="C3939" s="1">
        <f t="shared" si="611"/>
        <v>42622.884560185186</v>
      </c>
      <c r="D3939" s="2">
        <f t="shared" si="612"/>
        <v>42622.884560185186</v>
      </c>
      <c r="E3939">
        <v>16799</v>
      </c>
      <c r="F3939">
        <f t="shared" si="613"/>
        <v>0.12664794921875</v>
      </c>
      <c r="G3939">
        <f t="shared" si="614"/>
        <v>-1.2664794921875</v>
      </c>
      <c r="H3939">
        <v>17733</v>
      </c>
      <c r="I3939">
        <f t="shared" si="615"/>
        <v>0.123504638671875</v>
      </c>
      <c r="J3939">
        <f t="shared" si="616"/>
        <v>-1.23504638671875</v>
      </c>
      <c r="K3939">
        <f t="shared" si="617"/>
        <v>3.143310546875E-2</v>
      </c>
      <c r="L3939">
        <v>0</v>
      </c>
      <c r="M3939">
        <v>5499</v>
      </c>
      <c r="N3939">
        <v>32767</v>
      </c>
      <c r="O3939">
        <v>0.99099999999999999</v>
      </c>
      <c r="P3939">
        <f t="shared" si="618"/>
        <v>0.13426490601813668</v>
      </c>
      <c r="Q3939">
        <f t="shared" si="619"/>
        <v>7.6928124515598792</v>
      </c>
    </row>
    <row r="3940" spans="1:17" x14ac:dyDescent="0.25">
      <c r="A3940" t="s">
        <v>1970</v>
      </c>
      <c r="B3940">
        <f t="shared" si="610"/>
        <v>1473455626</v>
      </c>
      <c r="C3940" s="1">
        <f t="shared" si="611"/>
        <v>42622.884560185186</v>
      </c>
      <c r="D3940" s="2">
        <f t="shared" si="612"/>
        <v>42622.884560185186</v>
      </c>
      <c r="E3940">
        <v>16799</v>
      </c>
      <c r="F3940">
        <f t="shared" si="613"/>
        <v>0.12664794921875</v>
      </c>
      <c r="G3940">
        <f t="shared" si="614"/>
        <v>-1.2664794921875</v>
      </c>
      <c r="H3940">
        <v>17735</v>
      </c>
      <c r="I3940">
        <f t="shared" si="615"/>
        <v>0.123687744140625</v>
      </c>
      <c r="J3940">
        <f t="shared" si="616"/>
        <v>-1.23687744140625</v>
      </c>
      <c r="K3940">
        <f t="shared" si="617"/>
        <v>2.960205078125E-2</v>
      </c>
      <c r="L3940">
        <v>0</v>
      </c>
      <c r="M3940">
        <v>5499</v>
      </c>
      <c r="N3940">
        <v>32767</v>
      </c>
      <c r="O3940">
        <v>0.98760000000000003</v>
      </c>
      <c r="P3940">
        <f t="shared" si="618"/>
        <v>0.15764334267422786</v>
      </c>
      <c r="Q3940">
        <f t="shared" si="619"/>
        <v>9.0322982035678407</v>
      </c>
    </row>
    <row r="3941" spans="1:17" x14ac:dyDescent="0.25">
      <c r="A3941" t="s">
        <v>1971</v>
      </c>
      <c r="B3941">
        <f t="shared" si="610"/>
        <v>1473455627</v>
      </c>
      <c r="C3941" s="1">
        <f t="shared" si="611"/>
        <v>42622.884571759263</v>
      </c>
      <c r="D3941" s="2">
        <f t="shared" si="612"/>
        <v>42622.884571759263</v>
      </c>
      <c r="E3941">
        <v>16797</v>
      </c>
      <c r="F3941">
        <f t="shared" si="613"/>
        <v>0.12603759765625</v>
      </c>
      <c r="G3941">
        <f t="shared" si="614"/>
        <v>-1.2603759765625</v>
      </c>
      <c r="H3941">
        <v>17726</v>
      </c>
      <c r="I3941">
        <f t="shared" si="615"/>
        <v>0.12286376953125</v>
      </c>
      <c r="J3941">
        <f t="shared" si="616"/>
        <v>-1.2286376953125</v>
      </c>
      <c r="K3941">
        <f t="shared" si="617"/>
        <v>3.173828125E-2</v>
      </c>
      <c r="L3941">
        <v>0</v>
      </c>
      <c r="M3941">
        <v>5499</v>
      </c>
      <c r="N3941">
        <v>32767</v>
      </c>
      <c r="O3941">
        <v>0.98299999999999998</v>
      </c>
      <c r="P3941">
        <f t="shared" si="618"/>
        <v>0.18465311382502114</v>
      </c>
      <c r="Q3941">
        <f t="shared" si="619"/>
        <v>10.579844096122505</v>
      </c>
    </row>
    <row r="3942" spans="1:17" x14ac:dyDescent="0.25">
      <c r="A3942" t="s">
        <v>1971</v>
      </c>
      <c r="B3942">
        <f t="shared" si="610"/>
        <v>1473455627</v>
      </c>
      <c r="C3942" s="1">
        <f t="shared" si="611"/>
        <v>42622.884571759263</v>
      </c>
      <c r="D3942" s="2">
        <f t="shared" si="612"/>
        <v>42622.884571759263</v>
      </c>
      <c r="E3942">
        <v>16799</v>
      </c>
      <c r="F3942">
        <f t="shared" si="613"/>
        <v>0.12664794921875</v>
      </c>
      <c r="G3942">
        <f t="shared" si="614"/>
        <v>-1.2664794921875</v>
      </c>
      <c r="H3942">
        <v>17737</v>
      </c>
      <c r="I3942">
        <f t="shared" si="615"/>
        <v>0.123870849609375</v>
      </c>
      <c r="J3942">
        <f t="shared" si="616"/>
        <v>-1.23870849609375</v>
      </c>
      <c r="K3942">
        <f t="shared" si="617"/>
        <v>2.777099609375E-2</v>
      </c>
      <c r="L3942">
        <v>0</v>
      </c>
      <c r="M3942">
        <v>5499</v>
      </c>
      <c r="N3942">
        <v>32767</v>
      </c>
      <c r="O3942">
        <v>0.98729999999999996</v>
      </c>
      <c r="P3942">
        <f t="shared" si="618"/>
        <v>0.15954292888895205</v>
      </c>
      <c r="Q3942">
        <f t="shared" si="619"/>
        <v>9.1411364764927683</v>
      </c>
    </row>
    <row r="3943" spans="1:17" x14ac:dyDescent="0.25">
      <c r="A3943" t="s">
        <v>1972</v>
      </c>
      <c r="B3943">
        <f t="shared" si="610"/>
        <v>1473455628</v>
      </c>
      <c r="C3943" s="1">
        <f t="shared" si="611"/>
        <v>42622.884583333333</v>
      </c>
      <c r="D3943" s="2">
        <f t="shared" si="612"/>
        <v>42622.884583333333</v>
      </c>
      <c r="E3943">
        <v>16801</v>
      </c>
      <c r="F3943">
        <f t="shared" si="613"/>
        <v>0.12725830078125</v>
      </c>
      <c r="G3943">
        <f t="shared" si="614"/>
        <v>-1.2725830078125</v>
      </c>
      <c r="H3943">
        <v>17743</v>
      </c>
      <c r="I3943">
        <f t="shared" si="615"/>
        <v>0.124420166015625</v>
      </c>
      <c r="J3943">
        <f t="shared" si="616"/>
        <v>-1.24420166015625</v>
      </c>
      <c r="K3943">
        <f t="shared" si="617"/>
        <v>2.838134765625E-2</v>
      </c>
      <c r="L3943">
        <v>0</v>
      </c>
      <c r="M3943">
        <v>5499</v>
      </c>
      <c r="N3943">
        <v>32767</v>
      </c>
      <c r="O3943">
        <v>0.9869</v>
      </c>
      <c r="P3943">
        <f t="shared" si="618"/>
        <v>0.16204136511709444</v>
      </c>
      <c r="Q3943">
        <f t="shared" si="619"/>
        <v>9.2842863277479122</v>
      </c>
    </row>
    <row r="3944" spans="1:17" x14ac:dyDescent="0.25">
      <c r="A3944" t="s">
        <v>1972</v>
      </c>
      <c r="B3944">
        <f t="shared" si="610"/>
        <v>1473455628</v>
      </c>
      <c r="C3944" s="1">
        <f t="shared" si="611"/>
        <v>42622.884583333333</v>
      </c>
      <c r="D3944" s="2">
        <f t="shared" si="612"/>
        <v>42622.884583333333</v>
      </c>
      <c r="E3944">
        <v>16793</v>
      </c>
      <c r="F3944">
        <f t="shared" si="613"/>
        <v>0.12481689453125</v>
      </c>
      <c r="G3944">
        <f t="shared" si="614"/>
        <v>-1.2481689453125</v>
      </c>
      <c r="H3944">
        <v>17716</v>
      </c>
      <c r="I3944">
        <f t="shared" si="615"/>
        <v>0.1219482421875</v>
      </c>
      <c r="J3944">
        <f t="shared" si="616"/>
        <v>-1.219482421875</v>
      </c>
      <c r="K3944">
        <f t="shared" si="617"/>
        <v>2.86865234375E-2</v>
      </c>
      <c r="L3944">
        <v>0</v>
      </c>
      <c r="M3944">
        <v>5499</v>
      </c>
      <c r="N3944">
        <v>32767</v>
      </c>
      <c r="O3944">
        <v>0.98670000000000002</v>
      </c>
      <c r="P3944">
        <f t="shared" si="618"/>
        <v>0.16327637108557158</v>
      </c>
      <c r="Q3944">
        <f t="shared" si="619"/>
        <v>9.3550469574151194</v>
      </c>
    </row>
    <row r="3945" spans="1:17" x14ac:dyDescent="0.25">
      <c r="A3945" t="s">
        <v>1973</v>
      </c>
      <c r="B3945">
        <f t="shared" si="610"/>
        <v>1473455629</v>
      </c>
      <c r="C3945" s="1">
        <f t="shared" si="611"/>
        <v>42622.884594907402</v>
      </c>
      <c r="D3945" s="2">
        <f t="shared" si="612"/>
        <v>42622.884594907402</v>
      </c>
      <c r="E3945">
        <v>16804</v>
      </c>
      <c r="F3945">
        <f t="shared" si="613"/>
        <v>0.128173828125</v>
      </c>
      <c r="G3945">
        <f t="shared" si="614"/>
        <v>-1.28173828125</v>
      </c>
      <c r="H3945">
        <v>17750</v>
      </c>
      <c r="I3945">
        <f t="shared" si="615"/>
        <v>0.12506103515625</v>
      </c>
      <c r="J3945">
        <f t="shared" si="616"/>
        <v>-1.2506103515625</v>
      </c>
      <c r="K3945">
        <f t="shared" si="617"/>
        <v>3.11279296875E-2</v>
      </c>
      <c r="L3945">
        <v>0</v>
      </c>
      <c r="M3945">
        <v>5499</v>
      </c>
      <c r="N3945">
        <v>32767</v>
      </c>
      <c r="O3945">
        <v>0.98809999999999998</v>
      </c>
      <c r="P3945">
        <f t="shared" si="618"/>
        <v>0.1544258841665922</v>
      </c>
      <c r="Q3945">
        <f t="shared" si="619"/>
        <v>8.8479514103218566</v>
      </c>
    </row>
    <row r="3946" spans="1:17" x14ac:dyDescent="0.25">
      <c r="A3946" t="s">
        <v>1973</v>
      </c>
      <c r="B3946">
        <f t="shared" si="610"/>
        <v>1473455629</v>
      </c>
      <c r="C3946" s="1">
        <f t="shared" si="611"/>
        <v>42622.884594907402</v>
      </c>
      <c r="D3946" s="2">
        <f t="shared" si="612"/>
        <v>42622.884594907402</v>
      </c>
      <c r="E3946">
        <v>16809</v>
      </c>
      <c r="F3946">
        <f t="shared" si="613"/>
        <v>0.12969970703125</v>
      </c>
      <c r="G3946">
        <f t="shared" si="614"/>
        <v>-1.2969970703125</v>
      </c>
      <c r="H3946">
        <v>17758</v>
      </c>
      <c r="I3946">
        <f t="shared" si="615"/>
        <v>0.12579345703125</v>
      </c>
      <c r="J3946">
        <f t="shared" si="616"/>
        <v>-1.2579345703125</v>
      </c>
      <c r="K3946">
        <f t="shared" si="617"/>
        <v>3.90625E-2</v>
      </c>
      <c r="L3946">
        <v>0</v>
      </c>
      <c r="M3946">
        <v>5499</v>
      </c>
      <c r="N3946">
        <v>32767</v>
      </c>
      <c r="O3946">
        <v>0.98350000000000004</v>
      </c>
      <c r="P3946">
        <f t="shared" si="618"/>
        <v>0.18190973429208812</v>
      </c>
      <c r="Q3946">
        <f t="shared" si="619"/>
        <v>10.422660027282872</v>
      </c>
    </row>
    <row r="3947" spans="1:17" x14ac:dyDescent="0.25">
      <c r="A3947" t="s">
        <v>1974</v>
      </c>
      <c r="B3947">
        <f t="shared" si="610"/>
        <v>1473455630</v>
      </c>
      <c r="C3947" s="1">
        <f t="shared" si="611"/>
        <v>42622.884606481486</v>
      </c>
      <c r="D3947" s="2">
        <f t="shared" si="612"/>
        <v>42622.884606481486</v>
      </c>
      <c r="E3947">
        <v>16797</v>
      </c>
      <c r="F3947">
        <f t="shared" si="613"/>
        <v>0.12603759765625</v>
      </c>
      <c r="G3947">
        <f t="shared" si="614"/>
        <v>-1.2603759765625</v>
      </c>
      <c r="H3947">
        <v>17729</v>
      </c>
      <c r="I3947">
        <f t="shared" si="615"/>
        <v>0.123138427734375</v>
      </c>
      <c r="J3947">
        <f t="shared" si="616"/>
        <v>-1.23138427734375</v>
      </c>
      <c r="K3947">
        <f t="shared" si="617"/>
        <v>2.899169921875E-2</v>
      </c>
      <c r="L3947">
        <v>0</v>
      </c>
      <c r="M3947">
        <v>5499</v>
      </c>
      <c r="N3947">
        <v>32767</v>
      </c>
      <c r="O3947">
        <v>0.9839</v>
      </c>
      <c r="P3947">
        <f t="shared" si="618"/>
        <v>0.17968521425651707</v>
      </c>
      <c r="Q3947">
        <f t="shared" si="619"/>
        <v>10.295204417802358</v>
      </c>
    </row>
    <row r="3948" spans="1:17" x14ac:dyDescent="0.25">
      <c r="A3948" t="s">
        <v>1974</v>
      </c>
      <c r="B3948">
        <f t="shared" si="610"/>
        <v>1473455630</v>
      </c>
      <c r="C3948" s="1">
        <f t="shared" si="611"/>
        <v>42622.884606481486</v>
      </c>
      <c r="D3948" s="2">
        <f t="shared" si="612"/>
        <v>42622.884606481486</v>
      </c>
      <c r="E3948">
        <v>16804</v>
      </c>
      <c r="F3948">
        <f t="shared" si="613"/>
        <v>0.128173828125</v>
      </c>
      <c r="G3948">
        <f t="shared" si="614"/>
        <v>-1.28173828125</v>
      </c>
      <c r="H3948">
        <v>17750</v>
      </c>
      <c r="I3948">
        <f t="shared" si="615"/>
        <v>0.12506103515625</v>
      </c>
      <c r="J3948">
        <f t="shared" si="616"/>
        <v>-1.2506103515625</v>
      </c>
      <c r="K3948">
        <f t="shared" si="617"/>
        <v>3.11279296875E-2</v>
      </c>
      <c r="L3948">
        <v>0</v>
      </c>
      <c r="M3948">
        <v>5499</v>
      </c>
      <c r="N3948">
        <v>32767</v>
      </c>
      <c r="O3948">
        <v>0.98340000000000005</v>
      </c>
      <c r="P3948">
        <f t="shared" si="618"/>
        <v>0.1824616730160924</v>
      </c>
      <c r="Q3948">
        <f t="shared" si="619"/>
        <v>10.454283786718152</v>
      </c>
    </row>
    <row r="3949" spans="1:17" x14ac:dyDescent="0.25">
      <c r="A3949" t="s">
        <v>1975</v>
      </c>
      <c r="B3949">
        <f t="shared" si="610"/>
        <v>1473455631</v>
      </c>
      <c r="C3949" s="1">
        <f t="shared" si="611"/>
        <v>42622.884618055556</v>
      </c>
      <c r="D3949" s="2">
        <f t="shared" si="612"/>
        <v>42622.884618055556</v>
      </c>
      <c r="E3949">
        <v>16803</v>
      </c>
      <c r="F3949">
        <f t="shared" si="613"/>
        <v>0.12786865234375</v>
      </c>
      <c r="G3949">
        <f t="shared" si="614"/>
        <v>-1.2786865234375</v>
      </c>
      <c r="H3949">
        <v>17748</v>
      </c>
      <c r="I3949">
        <f t="shared" si="615"/>
        <v>0.1248779296875</v>
      </c>
      <c r="J3949">
        <f t="shared" si="616"/>
        <v>-1.248779296875</v>
      </c>
      <c r="K3949">
        <f t="shared" si="617"/>
        <v>2.99072265625E-2</v>
      </c>
      <c r="L3949">
        <v>0</v>
      </c>
      <c r="M3949">
        <v>5499</v>
      </c>
      <c r="N3949">
        <v>32767</v>
      </c>
      <c r="O3949">
        <v>0.98670000000000002</v>
      </c>
      <c r="P3949">
        <f t="shared" si="618"/>
        <v>0.16327637108557158</v>
      </c>
      <c r="Q3949">
        <f t="shared" si="619"/>
        <v>9.3550469574151194</v>
      </c>
    </row>
    <row r="3950" spans="1:17" x14ac:dyDescent="0.25">
      <c r="A3950" t="s">
        <v>1975</v>
      </c>
      <c r="B3950">
        <f t="shared" si="610"/>
        <v>1473455631</v>
      </c>
      <c r="C3950" s="1">
        <f t="shared" si="611"/>
        <v>42622.884618055556</v>
      </c>
      <c r="D3950" s="2">
        <f t="shared" si="612"/>
        <v>42622.884618055556</v>
      </c>
      <c r="E3950">
        <v>16801</v>
      </c>
      <c r="F3950">
        <f t="shared" si="613"/>
        <v>0.12725830078125</v>
      </c>
      <c r="G3950">
        <f t="shared" si="614"/>
        <v>-1.2725830078125</v>
      </c>
      <c r="H3950">
        <v>17745</v>
      </c>
      <c r="I3950">
        <f t="shared" si="615"/>
        <v>0.124603271484375</v>
      </c>
      <c r="J3950">
        <f t="shared" si="616"/>
        <v>-1.24603271484375</v>
      </c>
      <c r="K3950">
        <f t="shared" si="617"/>
        <v>2.655029296875E-2</v>
      </c>
      <c r="L3950">
        <v>0</v>
      </c>
      <c r="M3950">
        <v>5499</v>
      </c>
      <c r="N3950">
        <v>32767</v>
      </c>
      <c r="O3950">
        <v>0.98480000000000001</v>
      </c>
      <c r="P3950">
        <f t="shared" si="618"/>
        <v>0.17457756736609276</v>
      </c>
      <c r="Q3950">
        <f t="shared" si="619"/>
        <v>10.002557807737926</v>
      </c>
    </row>
    <row r="3951" spans="1:17" x14ac:dyDescent="0.25">
      <c r="A3951" t="s">
        <v>1976</v>
      </c>
      <c r="B3951">
        <f t="shared" si="610"/>
        <v>1473455632</v>
      </c>
      <c r="C3951" s="1">
        <f t="shared" si="611"/>
        <v>42622.884629629625</v>
      </c>
      <c r="D3951" s="2">
        <f t="shared" si="612"/>
        <v>42622.884629629625</v>
      </c>
      <c r="E3951">
        <v>16801</v>
      </c>
      <c r="F3951">
        <f t="shared" si="613"/>
        <v>0.12725830078125</v>
      </c>
      <c r="G3951">
        <f t="shared" si="614"/>
        <v>-1.2725830078125</v>
      </c>
      <c r="H3951">
        <v>17743</v>
      </c>
      <c r="I3951">
        <f t="shared" si="615"/>
        <v>0.124420166015625</v>
      </c>
      <c r="J3951">
        <f t="shared" si="616"/>
        <v>-1.24420166015625</v>
      </c>
      <c r="K3951">
        <f t="shared" si="617"/>
        <v>2.838134765625E-2</v>
      </c>
      <c r="L3951">
        <v>0</v>
      </c>
      <c r="M3951">
        <v>5499</v>
      </c>
      <c r="N3951">
        <v>32767</v>
      </c>
      <c r="O3951">
        <v>0.98250000000000004</v>
      </c>
      <c r="P3951">
        <f t="shared" si="618"/>
        <v>0.18735677841672693</v>
      </c>
      <c r="Q3951">
        <f t="shared" si="619"/>
        <v>10.734752666446207</v>
      </c>
    </row>
    <row r="3952" spans="1:17" x14ac:dyDescent="0.25">
      <c r="A3952" t="s">
        <v>1976</v>
      </c>
      <c r="B3952">
        <f t="shared" si="610"/>
        <v>1473455632</v>
      </c>
      <c r="C3952" s="1">
        <f t="shared" si="611"/>
        <v>42622.884629629625</v>
      </c>
      <c r="D3952" s="2">
        <f t="shared" si="612"/>
        <v>42622.884629629625</v>
      </c>
      <c r="E3952">
        <v>16804</v>
      </c>
      <c r="F3952">
        <f t="shared" si="613"/>
        <v>0.128173828125</v>
      </c>
      <c r="G3952">
        <f t="shared" si="614"/>
        <v>-1.28173828125</v>
      </c>
      <c r="H3952">
        <v>17751</v>
      </c>
      <c r="I3952">
        <f t="shared" si="615"/>
        <v>0.125152587890625</v>
      </c>
      <c r="J3952">
        <f t="shared" si="616"/>
        <v>-1.25152587890625</v>
      </c>
      <c r="K3952">
        <f t="shared" si="617"/>
        <v>3.021240234375E-2</v>
      </c>
      <c r="L3952">
        <v>0</v>
      </c>
      <c r="M3952">
        <v>5499</v>
      </c>
      <c r="N3952">
        <v>32767</v>
      </c>
      <c r="O3952">
        <v>0.98740000000000006</v>
      </c>
      <c r="P3952">
        <f t="shared" si="618"/>
        <v>0.15891223532055965</v>
      </c>
      <c r="Q3952">
        <f t="shared" si="619"/>
        <v>9.1050003968578377</v>
      </c>
    </row>
    <row r="3953" spans="1:17" x14ac:dyDescent="0.25">
      <c r="A3953" t="s">
        <v>1977</v>
      </c>
      <c r="B3953">
        <f t="shared" si="610"/>
        <v>1473455633</v>
      </c>
      <c r="C3953" s="1">
        <f t="shared" si="611"/>
        <v>42622.884641203702</v>
      </c>
      <c r="D3953" s="2">
        <f t="shared" si="612"/>
        <v>42622.884641203702</v>
      </c>
      <c r="E3953">
        <v>16801</v>
      </c>
      <c r="F3953">
        <f t="shared" si="613"/>
        <v>0.12725830078125</v>
      </c>
      <c r="G3953">
        <f t="shared" si="614"/>
        <v>-1.2725830078125</v>
      </c>
      <c r="H3953">
        <v>17740</v>
      </c>
      <c r="I3953">
        <f t="shared" si="615"/>
        <v>0.1241455078125</v>
      </c>
      <c r="J3953">
        <f t="shared" si="616"/>
        <v>-1.241455078125</v>
      </c>
      <c r="K3953">
        <f t="shared" si="617"/>
        <v>3.11279296875E-2</v>
      </c>
      <c r="L3953">
        <v>0</v>
      </c>
      <c r="M3953">
        <v>5499</v>
      </c>
      <c r="N3953">
        <v>32767</v>
      </c>
      <c r="O3953">
        <v>0.98850000000000005</v>
      </c>
      <c r="P3953">
        <f t="shared" si="618"/>
        <v>0.15180322468245011</v>
      </c>
      <c r="Q3953">
        <f t="shared" si="619"/>
        <v>8.697684090780557</v>
      </c>
    </row>
    <row r="3954" spans="1:17" x14ac:dyDescent="0.25">
      <c r="A3954" t="s">
        <v>1977</v>
      </c>
      <c r="B3954">
        <f t="shared" si="610"/>
        <v>1473455633</v>
      </c>
      <c r="C3954" s="1">
        <f t="shared" si="611"/>
        <v>42622.884641203702</v>
      </c>
      <c r="D3954" s="2">
        <f t="shared" si="612"/>
        <v>42622.884641203702</v>
      </c>
      <c r="E3954">
        <v>16805</v>
      </c>
      <c r="F3954">
        <f t="shared" si="613"/>
        <v>0.12847900390625</v>
      </c>
      <c r="G3954">
        <f t="shared" si="614"/>
        <v>-1.2847900390625</v>
      </c>
      <c r="H3954">
        <v>17760</v>
      </c>
      <c r="I3954">
        <f t="shared" si="615"/>
        <v>0.1259765625</v>
      </c>
      <c r="J3954">
        <f t="shared" si="616"/>
        <v>-1.259765625</v>
      </c>
      <c r="K3954">
        <f t="shared" si="617"/>
        <v>2.50244140625E-2</v>
      </c>
      <c r="L3954">
        <v>0</v>
      </c>
      <c r="M3954">
        <v>5499</v>
      </c>
      <c r="N3954">
        <v>32767</v>
      </c>
      <c r="O3954">
        <v>0.99829999999999997</v>
      </c>
      <c r="P3954">
        <f t="shared" si="618"/>
        <v>5.8317782624884407E-2</v>
      </c>
      <c r="Q3954">
        <f t="shared" si="619"/>
        <v>3.3413628149672401</v>
      </c>
    </row>
    <row r="3955" spans="1:17" x14ac:dyDescent="0.25">
      <c r="A3955" t="s">
        <v>1978</v>
      </c>
      <c r="B3955">
        <f t="shared" si="610"/>
        <v>1473455634</v>
      </c>
      <c r="C3955" s="1">
        <f t="shared" si="611"/>
        <v>42622.884652777779</v>
      </c>
      <c r="D3955" s="2">
        <f t="shared" si="612"/>
        <v>42622.884652777779</v>
      </c>
      <c r="E3955">
        <v>16813</v>
      </c>
      <c r="F3955">
        <f t="shared" si="613"/>
        <v>0.13092041015625</v>
      </c>
      <c r="G3955">
        <f t="shared" si="614"/>
        <v>-1.3092041015625</v>
      </c>
      <c r="H3955">
        <v>17779</v>
      </c>
      <c r="I3955">
        <f t="shared" si="615"/>
        <v>0.127716064453125</v>
      </c>
      <c r="J3955">
        <f t="shared" si="616"/>
        <v>-1.27716064453125</v>
      </c>
      <c r="K3955">
        <f t="shared" si="617"/>
        <v>3.204345703125E-2</v>
      </c>
      <c r="L3955">
        <v>0</v>
      </c>
      <c r="M3955">
        <v>5499</v>
      </c>
      <c r="N3955">
        <v>32767</v>
      </c>
      <c r="O3955">
        <v>0.9859</v>
      </c>
      <c r="P3955">
        <f t="shared" si="618"/>
        <v>0.16812650091579706</v>
      </c>
      <c r="Q3955">
        <f t="shared" si="619"/>
        <v>9.6329389267775412</v>
      </c>
    </row>
    <row r="3956" spans="1:17" x14ac:dyDescent="0.25">
      <c r="A3956" t="s">
        <v>1978</v>
      </c>
      <c r="B3956">
        <f t="shared" si="610"/>
        <v>1473455634</v>
      </c>
      <c r="C3956" s="1">
        <f t="shared" si="611"/>
        <v>42622.884652777779</v>
      </c>
      <c r="D3956" s="2">
        <f t="shared" si="612"/>
        <v>42622.884652777779</v>
      </c>
      <c r="E3956">
        <v>16805</v>
      </c>
      <c r="F3956">
        <f t="shared" si="613"/>
        <v>0.12847900390625</v>
      </c>
      <c r="G3956">
        <f t="shared" si="614"/>
        <v>-1.2847900390625</v>
      </c>
      <c r="H3956">
        <v>17750</v>
      </c>
      <c r="I3956">
        <f t="shared" si="615"/>
        <v>0.12506103515625</v>
      </c>
      <c r="J3956">
        <f t="shared" si="616"/>
        <v>-1.2506103515625</v>
      </c>
      <c r="K3956">
        <f t="shared" si="617"/>
        <v>3.41796875E-2</v>
      </c>
      <c r="L3956">
        <v>0</v>
      </c>
      <c r="M3956">
        <v>5499</v>
      </c>
      <c r="N3956">
        <v>32767</v>
      </c>
      <c r="O3956">
        <v>0.99409999999999998</v>
      </c>
      <c r="P3956">
        <f t="shared" si="618"/>
        <v>0.10868128460750848</v>
      </c>
      <c r="Q3956">
        <f t="shared" si="619"/>
        <v>6.2269789200703531</v>
      </c>
    </row>
    <row r="3957" spans="1:17" x14ac:dyDescent="0.25">
      <c r="A3957" t="s">
        <v>1979</v>
      </c>
      <c r="B3957">
        <f t="shared" si="610"/>
        <v>1473455635</v>
      </c>
      <c r="C3957" s="1">
        <f t="shared" si="611"/>
        <v>42622.884664351848</v>
      </c>
      <c r="D3957" s="2">
        <f t="shared" si="612"/>
        <v>42622.884664351848</v>
      </c>
      <c r="E3957">
        <v>16814</v>
      </c>
      <c r="F3957">
        <f t="shared" si="613"/>
        <v>0.1312255859375</v>
      </c>
      <c r="G3957">
        <f t="shared" si="614"/>
        <v>-1.312255859375</v>
      </c>
      <c r="H3957">
        <v>17788</v>
      </c>
      <c r="I3957">
        <f t="shared" si="615"/>
        <v>0.1285400390625</v>
      </c>
      <c r="J3957">
        <f t="shared" si="616"/>
        <v>-1.285400390625</v>
      </c>
      <c r="K3957">
        <f t="shared" si="617"/>
        <v>2.685546875E-2</v>
      </c>
      <c r="L3957">
        <v>0</v>
      </c>
      <c r="M3957">
        <v>5499</v>
      </c>
      <c r="N3957">
        <v>32767</v>
      </c>
      <c r="O3957">
        <v>0.99070000000000003</v>
      </c>
      <c r="P3957">
        <f t="shared" si="618"/>
        <v>0.13648773466080488</v>
      </c>
      <c r="Q3957">
        <f t="shared" si="619"/>
        <v>7.8201711513655603</v>
      </c>
    </row>
    <row r="3958" spans="1:17" x14ac:dyDescent="0.25">
      <c r="A3958" t="s">
        <v>1979</v>
      </c>
      <c r="B3958">
        <f t="shared" si="610"/>
        <v>1473455635</v>
      </c>
      <c r="C3958" s="1">
        <f t="shared" si="611"/>
        <v>42622.884664351848</v>
      </c>
      <c r="D3958" s="2">
        <f t="shared" si="612"/>
        <v>42622.884664351848</v>
      </c>
      <c r="E3958">
        <v>16819</v>
      </c>
      <c r="F3958">
        <f t="shared" si="613"/>
        <v>0.13275146484375</v>
      </c>
      <c r="G3958">
        <f t="shared" si="614"/>
        <v>-1.3275146484375</v>
      </c>
      <c r="H3958">
        <v>17796</v>
      </c>
      <c r="I3958">
        <f t="shared" si="615"/>
        <v>0.1292724609375</v>
      </c>
      <c r="J3958">
        <f t="shared" si="616"/>
        <v>-1.292724609375</v>
      </c>
      <c r="K3958">
        <f t="shared" si="617"/>
        <v>3.47900390625E-2</v>
      </c>
      <c r="L3958">
        <v>0</v>
      </c>
      <c r="M3958">
        <v>5499</v>
      </c>
      <c r="N3958">
        <v>32767</v>
      </c>
      <c r="O3958">
        <v>0.9899</v>
      </c>
      <c r="P3958">
        <f t="shared" si="618"/>
        <v>0.14224660000868794</v>
      </c>
      <c r="Q3958">
        <f t="shared" si="619"/>
        <v>8.1501298305833991</v>
      </c>
    </row>
    <row r="3959" spans="1:17" x14ac:dyDescent="0.25">
      <c r="A3959" t="s">
        <v>1980</v>
      </c>
      <c r="B3959">
        <f t="shared" si="610"/>
        <v>1473455636</v>
      </c>
      <c r="C3959" s="1">
        <f t="shared" si="611"/>
        <v>42622.884675925925</v>
      </c>
      <c r="D3959" s="2">
        <f t="shared" si="612"/>
        <v>42622.884675925925</v>
      </c>
      <c r="E3959">
        <v>16788</v>
      </c>
      <c r="F3959">
        <f t="shared" si="613"/>
        <v>0.123291015625</v>
      </c>
      <c r="G3959">
        <f t="shared" si="614"/>
        <v>-1.23291015625</v>
      </c>
      <c r="H3959">
        <v>17696</v>
      </c>
      <c r="I3959">
        <f t="shared" si="615"/>
        <v>0.1201171875</v>
      </c>
      <c r="J3959">
        <f t="shared" si="616"/>
        <v>-1.201171875</v>
      </c>
      <c r="K3959">
        <f t="shared" si="617"/>
        <v>3.173828125E-2</v>
      </c>
      <c r="L3959">
        <v>0</v>
      </c>
      <c r="M3959">
        <v>5499</v>
      </c>
      <c r="N3959">
        <v>32767</v>
      </c>
      <c r="O3959">
        <v>0.98560000000000003</v>
      </c>
      <c r="P3959">
        <f t="shared" si="618"/>
        <v>0.16990993689494305</v>
      </c>
      <c r="Q3959">
        <f t="shared" si="619"/>
        <v>9.7351222814143874</v>
      </c>
    </row>
    <row r="3960" spans="1:17" x14ac:dyDescent="0.25">
      <c r="A3960" t="s">
        <v>1980</v>
      </c>
      <c r="B3960">
        <f t="shared" si="610"/>
        <v>1473455636</v>
      </c>
      <c r="C3960" s="1">
        <f t="shared" si="611"/>
        <v>42622.884675925925</v>
      </c>
      <c r="D3960" s="2">
        <f t="shared" si="612"/>
        <v>42622.884675925925</v>
      </c>
      <c r="E3960">
        <v>16803</v>
      </c>
      <c r="F3960">
        <f t="shared" si="613"/>
        <v>0.12786865234375</v>
      </c>
      <c r="G3960">
        <f t="shared" si="614"/>
        <v>-1.2786865234375</v>
      </c>
      <c r="H3960">
        <v>17745</v>
      </c>
      <c r="I3960">
        <f t="shared" si="615"/>
        <v>0.124603271484375</v>
      </c>
      <c r="J3960">
        <f t="shared" si="616"/>
        <v>-1.24603271484375</v>
      </c>
      <c r="K3960">
        <f t="shared" si="617"/>
        <v>3.265380859375E-2</v>
      </c>
      <c r="L3960">
        <v>0</v>
      </c>
      <c r="M3960">
        <v>5499</v>
      </c>
      <c r="N3960">
        <v>32767</v>
      </c>
      <c r="O3960">
        <v>0.98299999999999998</v>
      </c>
      <c r="P3960">
        <f t="shared" si="618"/>
        <v>0.18465311382502114</v>
      </c>
      <c r="Q3960">
        <f t="shared" si="619"/>
        <v>10.579844096122505</v>
      </c>
    </row>
    <row r="3961" spans="1:17" x14ac:dyDescent="0.25">
      <c r="A3961" t="s">
        <v>1981</v>
      </c>
      <c r="B3961">
        <f t="shared" si="610"/>
        <v>1473455637</v>
      </c>
      <c r="C3961" s="1">
        <f t="shared" si="611"/>
        <v>42622.884687500002</v>
      </c>
      <c r="D3961" s="2">
        <f t="shared" si="612"/>
        <v>42622.884687500002</v>
      </c>
      <c r="E3961">
        <v>16793</v>
      </c>
      <c r="F3961">
        <f t="shared" si="613"/>
        <v>0.12481689453125</v>
      </c>
      <c r="G3961">
        <f t="shared" si="614"/>
        <v>-1.2481689453125</v>
      </c>
      <c r="H3961">
        <v>17723</v>
      </c>
      <c r="I3961">
        <f t="shared" si="615"/>
        <v>0.122589111328125</v>
      </c>
      <c r="J3961">
        <f t="shared" si="616"/>
        <v>-1.22589111328125</v>
      </c>
      <c r="K3961">
        <f t="shared" si="617"/>
        <v>2.227783203125E-2</v>
      </c>
      <c r="L3961">
        <v>0</v>
      </c>
      <c r="M3961">
        <v>5499</v>
      </c>
      <c r="N3961">
        <v>32767</v>
      </c>
      <c r="O3961">
        <v>0.99850000000000005</v>
      </c>
      <c r="P3961">
        <f t="shared" si="618"/>
        <v>5.4779104594220973E-2</v>
      </c>
      <c r="Q3961">
        <f t="shared" si="619"/>
        <v>3.1386114987545599</v>
      </c>
    </row>
    <row r="3962" spans="1:17" x14ac:dyDescent="0.25">
      <c r="A3962" t="s">
        <v>1981</v>
      </c>
      <c r="B3962">
        <f t="shared" si="610"/>
        <v>1473455637</v>
      </c>
      <c r="C3962" s="1">
        <f t="shared" si="611"/>
        <v>42622.884687500002</v>
      </c>
      <c r="D3962" s="2">
        <f t="shared" si="612"/>
        <v>42622.884687500002</v>
      </c>
      <c r="E3962">
        <v>16802</v>
      </c>
      <c r="F3962">
        <f t="shared" si="613"/>
        <v>0.1275634765625</v>
      </c>
      <c r="G3962">
        <f t="shared" si="614"/>
        <v>-1.275634765625</v>
      </c>
      <c r="H3962">
        <v>17750</v>
      </c>
      <c r="I3962">
        <f t="shared" si="615"/>
        <v>0.12506103515625</v>
      </c>
      <c r="J3962">
        <f t="shared" si="616"/>
        <v>-1.2506103515625</v>
      </c>
      <c r="K3962">
        <f t="shared" si="617"/>
        <v>2.50244140625E-2</v>
      </c>
      <c r="L3962">
        <v>0</v>
      </c>
      <c r="M3962">
        <v>5499</v>
      </c>
      <c r="N3962">
        <v>32767</v>
      </c>
      <c r="O3962">
        <v>0.99360000000000004</v>
      </c>
      <c r="P3962">
        <f t="shared" si="618"/>
        <v>0.11319751182365434</v>
      </c>
      <c r="Q3962">
        <f t="shared" si="619"/>
        <v>6.4857396788776285</v>
      </c>
    </row>
    <row r="3963" spans="1:17" x14ac:dyDescent="0.25">
      <c r="A3963" t="s">
        <v>1982</v>
      </c>
      <c r="B3963">
        <f t="shared" si="610"/>
        <v>1473455638</v>
      </c>
      <c r="C3963" s="1">
        <f t="shared" si="611"/>
        <v>42622.884699074071</v>
      </c>
      <c r="D3963" s="2">
        <f t="shared" si="612"/>
        <v>42622.884699074071</v>
      </c>
      <c r="E3963">
        <v>16807</v>
      </c>
      <c r="F3963">
        <f t="shared" si="613"/>
        <v>0.12908935546875</v>
      </c>
      <c r="G3963">
        <f t="shared" si="614"/>
        <v>-1.2908935546875</v>
      </c>
      <c r="H3963">
        <v>17757</v>
      </c>
      <c r="I3963">
        <f t="shared" si="615"/>
        <v>0.125701904296875</v>
      </c>
      <c r="J3963">
        <f t="shared" si="616"/>
        <v>-1.25701904296875</v>
      </c>
      <c r="K3963">
        <f t="shared" si="617"/>
        <v>3.387451171875E-2</v>
      </c>
      <c r="L3963">
        <v>0</v>
      </c>
      <c r="M3963">
        <v>5499</v>
      </c>
      <c r="N3963">
        <v>32767</v>
      </c>
      <c r="O3963">
        <v>0.97760000000000002</v>
      </c>
      <c r="P3963">
        <f t="shared" si="618"/>
        <v>0.21205720842323728</v>
      </c>
      <c r="Q3963">
        <f t="shared" si="619"/>
        <v>12.149983057977547</v>
      </c>
    </row>
    <row r="3964" spans="1:17" x14ac:dyDescent="0.25">
      <c r="A3964" t="s">
        <v>1982</v>
      </c>
      <c r="B3964">
        <f t="shared" si="610"/>
        <v>1473455638</v>
      </c>
      <c r="C3964" s="1">
        <f t="shared" si="611"/>
        <v>42622.884699074071</v>
      </c>
      <c r="D3964" s="2">
        <f t="shared" si="612"/>
        <v>42622.884699074071</v>
      </c>
      <c r="E3964">
        <v>16784</v>
      </c>
      <c r="F3964">
        <f t="shared" si="613"/>
        <v>0.1220703125</v>
      </c>
      <c r="G3964">
        <f t="shared" si="614"/>
        <v>-1.220703125</v>
      </c>
      <c r="H3964">
        <v>17688</v>
      </c>
      <c r="I3964">
        <f t="shared" si="615"/>
        <v>0.119384765625</v>
      </c>
      <c r="J3964">
        <f t="shared" si="616"/>
        <v>-1.19384765625</v>
      </c>
      <c r="K3964">
        <f t="shared" si="617"/>
        <v>2.685546875E-2</v>
      </c>
      <c r="L3964">
        <v>0</v>
      </c>
      <c r="M3964">
        <v>5499</v>
      </c>
      <c r="N3964">
        <v>32767</v>
      </c>
      <c r="O3964">
        <v>0.99299999999999999</v>
      </c>
      <c r="P3964">
        <f t="shared" si="618"/>
        <v>0.11839072552777696</v>
      </c>
      <c r="Q3964">
        <f t="shared" si="619"/>
        <v>6.7832889062333557</v>
      </c>
    </row>
    <row r="3965" spans="1:17" x14ac:dyDescent="0.25">
      <c r="A3965" t="s">
        <v>1983</v>
      </c>
      <c r="B3965">
        <f t="shared" si="610"/>
        <v>1473455639</v>
      </c>
      <c r="C3965" s="1">
        <f t="shared" si="611"/>
        <v>42622.884710648148</v>
      </c>
      <c r="D3965" s="2">
        <f t="shared" si="612"/>
        <v>42622.884710648148</v>
      </c>
      <c r="E3965">
        <v>16792</v>
      </c>
      <c r="F3965">
        <f t="shared" si="613"/>
        <v>0.12451171875</v>
      </c>
      <c r="G3965">
        <f t="shared" si="614"/>
        <v>-1.2451171875</v>
      </c>
      <c r="H3965">
        <v>17713</v>
      </c>
      <c r="I3965">
        <f t="shared" si="615"/>
        <v>0.121673583984375</v>
      </c>
      <c r="J3965">
        <f t="shared" si="616"/>
        <v>-1.21673583984375</v>
      </c>
      <c r="K3965">
        <f t="shared" si="617"/>
        <v>2.838134765625E-2</v>
      </c>
      <c r="L3965">
        <v>0</v>
      </c>
      <c r="M3965">
        <v>5499</v>
      </c>
      <c r="N3965">
        <v>32767</v>
      </c>
      <c r="O3965">
        <v>0.98450000000000004</v>
      </c>
      <c r="P3965">
        <f t="shared" si="618"/>
        <v>0.17629638681133342</v>
      </c>
      <c r="Q3965">
        <f t="shared" si="619"/>
        <v>10.101038907695234</v>
      </c>
    </row>
    <row r="3966" spans="1:17" x14ac:dyDescent="0.25">
      <c r="A3966" t="s">
        <v>1983</v>
      </c>
      <c r="B3966">
        <f t="shared" si="610"/>
        <v>1473455639</v>
      </c>
      <c r="C3966" s="1">
        <f t="shared" si="611"/>
        <v>42622.884710648148</v>
      </c>
      <c r="D3966" s="2">
        <f t="shared" si="612"/>
        <v>42622.884710648148</v>
      </c>
      <c r="E3966">
        <v>16798</v>
      </c>
      <c r="F3966">
        <f t="shared" si="613"/>
        <v>0.1263427734375</v>
      </c>
      <c r="G3966">
        <f t="shared" si="614"/>
        <v>-1.263427734375</v>
      </c>
      <c r="H3966">
        <v>17735</v>
      </c>
      <c r="I3966">
        <f t="shared" si="615"/>
        <v>0.123687744140625</v>
      </c>
      <c r="J3966">
        <f t="shared" si="616"/>
        <v>-1.23687744140625</v>
      </c>
      <c r="K3966">
        <f t="shared" si="617"/>
        <v>2.655029296875E-2</v>
      </c>
      <c r="L3966">
        <v>0</v>
      </c>
      <c r="M3966">
        <v>5499</v>
      </c>
      <c r="N3966">
        <v>32767</v>
      </c>
      <c r="O3966">
        <v>0.9768</v>
      </c>
      <c r="P3966">
        <f t="shared" si="618"/>
        <v>0.21582523404345944</v>
      </c>
      <c r="Q3966">
        <f t="shared" si="619"/>
        <v>12.365875023113441</v>
      </c>
    </row>
    <row r="3967" spans="1:17" x14ac:dyDescent="0.25">
      <c r="A3967" t="s">
        <v>1984</v>
      </c>
      <c r="B3967">
        <f t="shared" si="610"/>
        <v>1473455640</v>
      </c>
      <c r="C3967" s="1">
        <f t="shared" si="611"/>
        <v>42622.884722222225</v>
      </c>
      <c r="D3967" s="2">
        <f t="shared" si="612"/>
        <v>42622.884722222225</v>
      </c>
      <c r="E3967">
        <v>16798</v>
      </c>
      <c r="F3967">
        <f t="shared" si="613"/>
        <v>0.1263427734375</v>
      </c>
      <c r="G3967">
        <f t="shared" si="614"/>
        <v>-1.263427734375</v>
      </c>
      <c r="H3967">
        <v>17734</v>
      </c>
      <c r="I3967">
        <f t="shared" si="615"/>
        <v>0.12359619140625</v>
      </c>
      <c r="J3967">
        <f t="shared" si="616"/>
        <v>-1.2359619140625</v>
      </c>
      <c r="K3967">
        <f t="shared" si="617"/>
        <v>2.74658203125E-2</v>
      </c>
      <c r="L3967">
        <v>0</v>
      </c>
      <c r="M3967">
        <v>5499</v>
      </c>
      <c r="N3967">
        <v>32767</v>
      </c>
      <c r="O3967">
        <v>0.98260000000000003</v>
      </c>
      <c r="P3967">
        <f t="shared" si="618"/>
        <v>0.18681913955500007</v>
      </c>
      <c r="Q3967">
        <f t="shared" si="619"/>
        <v>10.70394822876704</v>
      </c>
    </row>
    <row r="3968" spans="1:17" x14ac:dyDescent="0.25">
      <c r="A3968" t="s">
        <v>1984</v>
      </c>
      <c r="B3968">
        <f t="shared" si="610"/>
        <v>1473455640</v>
      </c>
      <c r="C3968" s="1">
        <f t="shared" si="611"/>
        <v>42622.884722222225</v>
      </c>
      <c r="D3968" s="2">
        <f t="shared" si="612"/>
        <v>42622.884722222225</v>
      </c>
      <c r="E3968">
        <v>16767</v>
      </c>
      <c r="F3968">
        <f t="shared" si="613"/>
        <v>0.11688232421875</v>
      </c>
      <c r="G3968">
        <f t="shared" si="614"/>
        <v>-1.1688232421875</v>
      </c>
      <c r="H3968">
        <v>17629</v>
      </c>
      <c r="I3968">
        <f t="shared" si="615"/>
        <v>0.113983154296875</v>
      </c>
      <c r="J3968">
        <f t="shared" si="616"/>
        <v>-1.13983154296875</v>
      </c>
      <c r="K3968">
        <f t="shared" si="617"/>
        <v>2.899169921875E-2</v>
      </c>
      <c r="L3968">
        <v>0</v>
      </c>
      <c r="M3968">
        <v>5499</v>
      </c>
      <c r="N3968">
        <v>32767</v>
      </c>
      <c r="O3968">
        <v>0.96779999999999999</v>
      </c>
      <c r="P3968">
        <f t="shared" si="618"/>
        <v>0.25445748578332594</v>
      </c>
      <c r="Q3968">
        <f t="shared" si="619"/>
        <v>14.579340000894723</v>
      </c>
    </row>
    <row r="3969" spans="1:17" x14ac:dyDescent="0.25">
      <c r="A3969" t="s">
        <v>1985</v>
      </c>
      <c r="B3969">
        <f t="shared" ref="B3969:B4032" si="620">HEX2DEC(A3969)</f>
        <v>1473455641</v>
      </c>
      <c r="C3969" s="1">
        <f t="shared" ref="C3969:C4032" si="621">B3969/86400+25569</f>
        <v>42622.884733796294</v>
      </c>
      <c r="D3969" s="2">
        <f t="shared" ref="D3969:D4032" si="622">B3969/86400+25569</f>
        <v>42622.884733796294</v>
      </c>
      <c r="E3969">
        <v>16886</v>
      </c>
      <c r="F3969">
        <f t="shared" si="613"/>
        <v>0.1531982421875</v>
      </c>
      <c r="G3969">
        <f t="shared" si="614"/>
        <v>-1.531982421875</v>
      </c>
      <c r="H3969">
        <v>18052</v>
      </c>
      <c r="I3969">
        <f t="shared" si="615"/>
        <v>0.1527099609375</v>
      </c>
      <c r="J3969">
        <f t="shared" si="616"/>
        <v>-1.527099609375</v>
      </c>
      <c r="K3969">
        <f t="shared" si="617"/>
        <v>4.8828125E-3</v>
      </c>
      <c r="L3969">
        <v>0</v>
      </c>
      <c r="M3969">
        <v>5499</v>
      </c>
      <c r="N3969">
        <v>32767</v>
      </c>
      <c r="O3969">
        <v>0.98699999999999999</v>
      </c>
      <c r="P3969">
        <f t="shared" si="618"/>
        <v>0.16142035014842882</v>
      </c>
      <c r="Q3969">
        <f t="shared" si="619"/>
        <v>9.2487047910289224</v>
      </c>
    </row>
    <row r="3970" spans="1:17" x14ac:dyDescent="0.25">
      <c r="A3970" t="s">
        <v>1985</v>
      </c>
      <c r="B3970">
        <f t="shared" si="620"/>
        <v>1473455641</v>
      </c>
      <c r="C3970" s="1">
        <f t="shared" si="621"/>
        <v>42622.884733796294</v>
      </c>
      <c r="D3970" s="2">
        <f t="shared" si="622"/>
        <v>42622.884733796294</v>
      </c>
      <c r="E3970">
        <v>17140</v>
      </c>
      <c r="F3970">
        <f t="shared" ref="F3970:F4033" si="623">(E3970-16384)*(10-0)/32768+0</f>
        <v>0.230712890625</v>
      </c>
      <c r="G3970">
        <f t="shared" ref="G3970:G4033" si="624">-F3970*10</f>
        <v>-2.30712890625</v>
      </c>
      <c r="H3970">
        <v>18897</v>
      </c>
      <c r="I3970">
        <f t="shared" ref="I3970:I4033" si="625">(H3970-16384)*(3-0)/32768+0</f>
        <v>0.230072021484375</v>
      </c>
      <c r="J3970">
        <f t="shared" ref="J3970:J4033" si="626">-I3970*10</f>
        <v>-2.30072021484375</v>
      </c>
      <c r="K3970">
        <f t="shared" ref="K3970:K4033" si="627">J3970-G3970</f>
        <v>6.40869140625E-3</v>
      </c>
      <c r="L3970">
        <v>0</v>
      </c>
      <c r="M3970">
        <v>5499</v>
      </c>
      <c r="N3970">
        <v>32767</v>
      </c>
      <c r="O3970">
        <v>0.99260000000000004</v>
      </c>
      <c r="P3970">
        <f t="shared" ref="P3970:P4033" si="628">ACOS(O3970)</f>
        <v>0.12173039652915918</v>
      </c>
      <c r="Q3970">
        <f t="shared" ref="Q3970:Q4033" si="629">DEGREES(P3970)</f>
        <v>6.9746379595747863</v>
      </c>
    </row>
    <row r="3971" spans="1:17" x14ac:dyDescent="0.25">
      <c r="A3971" t="s">
        <v>1986</v>
      </c>
      <c r="B3971">
        <f t="shared" si="620"/>
        <v>1473455642</v>
      </c>
      <c r="C3971" s="1">
        <f t="shared" si="621"/>
        <v>42622.884745370371</v>
      </c>
      <c r="D3971" s="2">
        <f t="shared" si="622"/>
        <v>42622.884745370371</v>
      </c>
      <c r="E3971">
        <v>17440</v>
      </c>
      <c r="F3971">
        <f t="shared" si="623"/>
        <v>0.322265625</v>
      </c>
      <c r="G3971">
        <f t="shared" si="624"/>
        <v>-3.22265625</v>
      </c>
      <c r="H3971">
        <v>19885</v>
      </c>
      <c r="I3971">
        <f t="shared" si="625"/>
        <v>0.320526123046875</v>
      </c>
      <c r="J3971">
        <f t="shared" si="626"/>
        <v>-3.20526123046875</v>
      </c>
      <c r="K3971">
        <f t="shared" si="627"/>
        <v>1.739501953125E-2</v>
      </c>
      <c r="L3971">
        <v>0</v>
      </c>
      <c r="M3971">
        <v>5499</v>
      </c>
      <c r="N3971">
        <v>32767</v>
      </c>
      <c r="O3971">
        <v>0.99929999999999997</v>
      </c>
      <c r="P3971">
        <f t="shared" si="628"/>
        <v>3.7418756845052359E-2</v>
      </c>
      <c r="Q3971">
        <f t="shared" si="629"/>
        <v>2.14393684184776</v>
      </c>
    </row>
    <row r="3972" spans="1:17" x14ac:dyDescent="0.25">
      <c r="A3972" t="s">
        <v>1986</v>
      </c>
      <c r="B3972">
        <f t="shared" si="620"/>
        <v>1473455642</v>
      </c>
      <c r="C3972" s="1">
        <f t="shared" si="621"/>
        <v>42622.884745370371</v>
      </c>
      <c r="D3972" s="2">
        <f t="shared" si="622"/>
        <v>42622.884745370371</v>
      </c>
      <c r="E3972">
        <v>17717</v>
      </c>
      <c r="F3972">
        <f t="shared" si="623"/>
        <v>0.40679931640625</v>
      </c>
      <c r="G3972">
        <f t="shared" si="624"/>
        <v>-4.0679931640625</v>
      </c>
      <c r="H3972">
        <v>20850</v>
      </c>
      <c r="I3972">
        <f t="shared" si="625"/>
        <v>0.40887451171875</v>
      </c>
      <c r="J3972">
        <f t="shared" si="626"/>
        <v>-4.0887451171875</v>
      </c>
      <c r="K3972">
        <f t="shared" si="627"/>
        <v>-2.0751953125E-2</v>
      </c>
      <c r="L3972">
        <v>0</v>
      </c>
      <c r="M3972">
        <v>5499</v>
      </c>
      <c r="N3972">
        <v>29387</v>
      </c>
      <c r="O3972">
        <v>0.98809999999999998</v>
      </c>
      <c r="P3972">
        <f t="shared" si="628"/>
        <v>0.1544258841665922</v>
      </c>
      <c r="Q3972">
        <f t="shared" si="629"/>
        <v>8.8479514103218566</v>
      </c>
    </row>
    <row r="3973" spans="1:17" x14ac:dyDescent="0.25">
      <c r="A3973" t="s">
        <v>1987</v>
      </c>
      <c r="B3973">
        <f t="shared" si="620"/>
        <v>1473455643</v>
      </c>
      <c r="C3973" s="1">
        <f t="shared" si="621"/>
        <v>42622.884756944448</v>
      </c>
      <c r="D3973" s="2">
        <f t="shared" si="622"/>
        <v>42622.884756944448</v>
      </c>
      <c r="E3973">
        <v>18020</v>
      </c>
      <c r="F3973">
        <f t="shared" si="623"/>
        <v>0.499267578125</v>
      </c>
      <c r="G3973">
        <f t="shared" si="624"/>
        <v>-4.99267578125</v>
      </c>
      <c r="H3973">
        <v>21872</v>
      </c>
      <c r="I3973">
        <f t="shared" si="625"/>
        <v>0.50244140625</v>
      </c>
      <c r="J3973">
        <f t="shared" si="626"/>
        <v>-5.0244140625</v>
      </c>
      <c r="K3973">
        <f t="shared" si="627"/>
        <v>-3.173828125E-2</v>
      </c>
      <c r="L3973">
        <v>0</v>
      </c>
      <c r="M3973">
        <v>5499</v>
      </c>
      <c r="N3973">
        <v>27208</v>
      </c>
      <c r="O3973">
        <v>0.99480000000000002</v>
      </c>
      <c r="P3973">
        <f t="shared" si="628"/>
        <v>0.10202463355852442</v>
      </c>
      <c r="Q3973">
        <f t="shared" si="629"/>
        <v>5.8455809092722353</v>
      </c>
    </row>
    <row r="3974" spans="1:17" x14ac:dyDescent="0.25">
      <c r="A3974" t="s">
        <v>1987</v>
      </c>
      <c r="B3974">
        <f t="shared" si="620"/>
        <v>1473455643</v>
      </c>
      <c r="C3974" s="1">
        <f t="shared" si="621"/>
        <v>42622.884756944448</v>
      </c>
      <c r="D3974" s="2">
        <f t="shared" si="622"/>
        <v>42622.884756944448</v>
      </c>
      <c r="E3974">
        <v>18337</v>
      </c>
      <c r="F3974">
        <f t="shared" si="623"/>
        <v>0.59600830078125</v>
      </c>
      <c r="G3974">
        <f t="shared" si="624"/>
        <v>-5.9600830078125</v>
      </c>
      <c r="H3974">
        <v>22900</v>
      </c>
      <c r="I3974">
        <f t="shared" si="625"/>
        <v>0.5965576171875</v>
      </c>
      <c r="J3974">
        <f t="shared" si="626"/>
        <v>-5.965576171875</v>
      </c>
      <c r="K3974">
        <f t="shared" si="627"/>
        <v>-5.4931640625E-3</v>
      </c>
      <c r="L3974">
        <v>0</v>
      </c>
      <c r="M3974">
        <v>5499</v>
      </c>
      <c r="N3974">
        <v>28100</v>
      </c>
      <c r="O3974">
        <v>0.97740000000000005</v>
      </c>
      <c r="P3974">
        <f t="shared" si="628"/>
        <v>0.21300536825964467</v>
      </c>
      <c r="Q3974">
        <f t="shared" si="629"/>
        <v>12.204308614907504</v>
      </c>
    </row>
    <row r="3975" spans="1:17" x14ac:dyDescent="0.25">
      <c r="A3975" t="s">
        <v>1988</v>
      </c>
      <c r="B3975">
        <f t="shared" si="620"/>
        <v>1473455644</v>
      </c>
      <c r="C3975" s="1">
        <f t="shared" si="621"/>
        <v>42622.884768518517</v>
      </c>
      <c r="D3975" s="2">
        <f t="shared" si="622"/>
        <v>42622.884768518517</v>
      </c>
      <c r="E3975">
        <v>18681</v>
      </c>
      <c r="F3975">
        <f t="shared" si="623"/>
        <v>0.70098876953125</v>
      </c>
      <c r="G3975">
        <f t="shared" si="624"/>
        <v>-7.0098876953125</v>
      </c>
      <c r="H3975">
        <v>23932</v>
      </c>
      <c r="I3975">
        <f t="shared" si="625"/>
        <v>0.6910400390625</v>
      </c>
      <c r="J3975">
        <f t="shared" si="626"/>
        <v>-6.910400390625</v>
      </c>
      <c r="K3975">
        <f t="shared" si="627"/>
        <v>9.94873046875E-2</v>
      </c>
      <c r="L3975">
        <v>0</v>
      </c>
      <c r="M3975">
        <v>5499</v>
      </c>
      <c r="N3975">
        <v>26728</v>
      </c>
      <c r="O3975">
        <v>0.98919999999999997</v>
      </c>
      <c r="P3975">
        <f t="shared" si="628"/>
        <v>0.14710197947209935</v>
      </c>
      <c r="Q3975">
        <f t="shared" si="629"/>
        <v>8.4283225817713667</v>
      </c>
    </row>
    <row r="3976" spans="1:17" x14ac:dyDescent="0.25">
      <c r="A3976" t="s">
        <v>1988</v>
      </c>
      <c r="B3976">
        <f t="shared" si="620"/>
        <v>1473455644</v>
      </c>
      <c r="C3976" s="1">
        <f t="shared" si="621"/>
        <v>42622.884768518517</v>
      </c>
      <c r="D3976" s="2">
        <f t="shared" si="622"/>
        <v>42622.884768518517</v>
      </c>
      <c r="E3976">
        <v>18808</v>
      </c>
      <c r="F3976">
        <f t="shared" si="623"/>
        <v>0.73974609375</v>
      </c>
      <c r="G3976">
        <f t="shared" si="624"/>
        <v>-7.3974609375</v>
      </c>
      <c r="H3976">
        <v>24432</v>
      </c>
      <c r="I3976">
        <f t="shared" si="625"/>
        <v>0.73681640625</v>
      </c>
      <c r="J3976">
        <f t="shared" si="626"/>
        <v>-7.3681640625</v>
      </c>
      <c r="K3976">
        <f t="shared" si="627"/>
        <v>2.9296875E-2</v>
      </c>
      <c r="L3976">
        <v>0</v>
      </c>
      <c r="M3976">
        <v>5499</v>
      </c>
      <c r="N3976">
        <v>24995</v>
      </c>
      <c r="O3976">
        <v>0.996</v>
      </c>
      <c r="P3976">
        <f t="shared" si="628"/>
        <v>8.9472560204494567E-2</v>
      </c>
      <c r="Q3976">
        <f t="shared" si="629"/>
        <v>5.1264000819477049</v>
      </c>
    </row>
    <row r="3977" spans="1:17" x14ac:dyDescent="0.25">
      <c r="A3977" t="s">
        <v>1989</v>
      </c>
      <c r="B3977">
        <f t="shared" si="620"/>
        <v>1473455645</v>
      </c>
      <c r="C3977" s="1">
        <f t="shared" si="621"/>
        <v>42622.884780092594</v>
      </c>
      <c r="D3977" s="2">
        <f t="shared" si="622"/>
        <v>42622.884780092594</v>
      </c>
      <c r="E3977">
        <v>18764</v>
      </c>
      <c r="F3977">
        <f t="shared" si="623"/>
        <v>0.726318359375</v>
      </c>
      <c r="G3977">
        <f t="shared" si="624"/>
        <v>-7.26318359375</v>
      </c>
      <c r="H3977">
        <v>24309</v>
      </c>
      <c r="I3977">
        <f t="shared" si="625"/>
        <v>0.725555419921875</v>
      </c>
      <c r="J3977">
        <f t="shared" si="626"/>
        <v>-7.25555419921875</v>
      </c>
      <c r="K3977">
        <f t="shared" si="627"/>
        <v>7.62939453125E-3</v>
      </c>
      <c r="L3977">
        <v>0</v>
      </c>
      <c r="M3977">
        <v>5499</v>
      </c>
      <c r="N3977">
        <v>23043</v>
      </c>
      <c r="O3977">
        <v>0.97629999999999995</v>
      </c>
      <c r="P3977">
        <f t="shared" si="628"/>
        <v>0.21814770772210612</v>
      </c>
      <c r="Q3977">
        <f t="shared" si="629"/>
        <v>12.498942962930119</v>
      </c>
    </row>
    <row r="3978" spans="1:17" x14ac:dyDescent="0.25">
      <c r="A3978" t="s">
        <v>1989</v>
      </c>
      <c r="B3978">
        <f t="shared" si="620"/>
        <v>1473455645</v>
      </c>
      <c r="C3978" s="1">
        <f t="shared" si="621"/>
        <v>42622.884780092594</v>
      </c>
      <c r="D3978" s="2">
        <f t="shared" si="622"/>
        <v>42622.884780092594</v>
      </c>
      <c r="E3978">
        <v>18676</v>
      </c>
      <c r="F3978">
        <f t="shared" si="623"/>
        <v>0.699462890625</v>
      </c>
      <c r="G3978">
        <f t="shared" si="624"/>
        <v>-6.99462890625</v>
      </c>
      <c r="H3978">
        <v>24007</v>
      </c>
      <c r="I3978">
        <f t="shared" si="625"/>
        <v>0.697906494140625</v>
      </c>
      <c r="J3978">
        <f t="shared" si="626"/>
        <v>-6.97906494140625</v>
      </c>
      <c r="K3978">
        <f t="shared" si="627"/>
        <v>1.556396484375E-2</v>
      </c>
      <c r="L3978">
        <v>0</v>
      </c>
      <c r="M3978">
        <v>5499</v>
      </c>
      <c r="N3978">
        <v>26951</v>
      </c>
      <c r="O3978">
        <v>0.9466</v>
      </c>
      <c r="P3978">
        <f t="shared" si="628"/>
        <v>0.3282747206724792</v>
      </c>
      <c r="Q3978">
        <f t="shared" si="629"/>
        <v>18.808756015369056</v>
      </c>
    </row>
    <row r="3979" spans="1:17" x14ac:dyDescent="0.25">
      <c r="A3979" t="s">
        <v>1990</v>
      </c>
      <c r="B3979">
        <f t="shared" si="620"/>
        <v>1473455646</v>
      </c>
      <c r="C3979" s="1">
        <f t="shared" si="621"/>
        <v>42622.884791666671</v>
      </c>
      <c r="D3979" s="2">
        <f t="shared" si="622"/>
        <v>42622.884791666671</v>
      </c>
      <c r="E3979">
        <v>18685</v>
      </c>
      <c r="F3979">
        <f t="shared" si="623"/>
        <v>0.70220947265625</v>
      </c>
      <c r="G3979">
        <f t="shared" si="624"/>
        <v>-7.0220947265625</v>
      </c>
      <c r="H3979">
        <v>24042</v>
      </c>
      <c r="I3979">
        <f t="shared" si="625"/>
        <v>0.70111083984375</v>
      </c>
      <c r="J3979">
        <f t="shared" si="626"/>
        <v>-7.0111083984375</v>
      </c>
      <c r="K3979">
        <f t="shared" si="627"/>
        <v>1.0986328125E-2</v>
      </c>
      <c r="L3979">
        <v>0</v>
      </c>
      <c r="M3979">
        <v>5499</v>
      </c>
      <c r="N3979">
        <v>25070</v>
      </c>
      <c r="O3979">
        <v>0.99609999999999999</v>
      </c>
      <c r="P3979">
        <f t="shared" si="628"/>
        <v>8.8346337102445993E-2</v>
      </c>
      <c r="Q3979">
        <f t="shared" si="629"/>
        <v>5.0618722514101897</v>
      </c>
    </row>
    <row r="3980" spans="1:17" x14ac:dyDescent="0.25">
      <c r="A3980" t="s">
        <v>1990</v>
      </c>
      <c r="B3980">
        <f t="shared" si="620"/>
        <v>1473455646</v>
      </c>
      <c r="C3980" s="1">
        <f t="shared" si="621"/>
        <v>42622.884791666671</v>
      </c>
      <c r="D3980" s="2">
        <f t="shared" si="622"/>
        <v>42622.884791666671</v>
      </c>
      <c r="E3980">
        <v>18681</v>
      </c>
      <c r="F3980">
        <f t="shared" si="623"/>
        <v>0.70098876953125</v>
      </c>
      <c r="G3980">
        <f t="shared" si="624"/>
        <v>-7.0098876953125</v>
      </c>
      <c r="H3980">
        <v>24024</v>
      </c>
      <c r="I3980">
        <f t="shared" si="625"/>
        <v>0.699462890625</v>
      </c>
      <c r="J3980">
        <f t="shared" si="626"/>
        <v>-6.99462890625</v>
      </c>
      <c r="K3980">
        <f t="shared" si="627"/>
        <v>1.52587890625E-2</v>
      </c>
      <c r="L3980">
        <v>0</v>
      </c>
      <c r="M3980">
        <v>5499</v>
      </c>
      <c r="N3980">
        <v>25198</v>
      </c>
      <c r="O3980">
        <v>0.99809999999999999</v>
      </c>
      <c r="P3980">
        <f t="shared" si="628"/>
        <v>6.1653904526759895E-2</v>
      </c>
      <c r="Q3980">
        <f t="shared" si="629"/>
        <v>3.5325085198858632</v>
      </c>
    </row>
    <row r="3981" spans="1:17" x14ac:dyDescent="0.25">
      <c r="A3981" t="s">
        <v>1991</v>
      </c>
      <c r="B3981">
        <f t="shared" si="620"/>
        <v>1473455647</v>
      </c>
      <c r="C3981" s="1">
        <f t="shared" si="621"/>
        <v>42622.88480324074</v>
      </c>
      <c r="D3981" s="2">
        <f t="shared" si="622"/>
        <v>42622.88480324074</v>
      </c>
      <c r="E3981">
        <v>18678</v>
      </c>
      <c r="F3981">
        <f t="shared" si="623"/>
        <v>0.7000732421875</v>
      </c>
      <c r="G3981">
        <f t="shared" si="624"/>
        <v>-7.000732421875</v>
      </c>
      <c r="H3981">
        <v>24025</v>
      </c>
      <c r="I3981">
        <f t="shared" si="625"/>
        <v>0.699554443359375</v>
      </c>
      <c r="J3981">
        <f t="shared" si="626"/>
        <v>-6.99554443359375</v>
      </c>
      <c r="K3981">
        <f t="shared" si="627"/>
        <v>5.18798828125E-3</v>
      </c>
      <c r="L3981">
        <v>0</v>
      </c>
      <c r="M3981">
        <v>5499</v>
      </c>
      <c r="N3981">
        <v>24074</v>
      </c>
      <c r="O3981">
        <v>0.99980000000000002</v>
      </c>
      <c r="P3981">
        <f t="shared" si="628"/>
        <v>2.0000333348332955E-2</v>
      </c>
      <c r="Q3981">
        <f t="shared" si="629"/>
        <v>1.1459346897142324</v>
      </c>
    </row>
    <row r="3982" spans="1:17" x14ac:dyDescent="0.25">
      <c r="A3982" t="s">
        <v>1991</v>
      </c>
      <c r="B3982">
        <f t="shared" si="620"/>
        <v>1473455647</v>
      </c>
      <c r="C3982" s="1">
        <f t="shared" si="621"/>
        <v>42622.88480324074</v>
      </c>
      <c r="D3982" s="2">
        <f t="shared" si="622"/>
        <v>42622.88480324074</v>
      </c>
      <c r="E3982">
        <v>18678</v>
      </c>
      <c r="F3982">
        <f t="shared" si="623"/>
        <v>0.7000732421875</v>
      </c>
      <c r="G3982">
        <f t="shared" si="624"/>
        <v>-7.000732421875</v>
      </c>
      <c r="H3982">
        <v>24034</v>
      </c>
      <c r="I3982">
        <f t="shared" si="625"/>
        <v>0.70037841796875</v>
      </c>
      <c r="J3982">
        <f t="shared" si="626"/>
        <v>-7.0037841796875</v>
      </c>
      <c r="K3982">
        <f t="shared" si="627"/>
        <v>-3.0517578125E-3</v>
      </c>
      <c r="L3982">
        <v>0</v>
      </c>
      <c r="M3982">
        <v>5499</v>
      </c>
      <c r="N3982">
        <v>23563</v>
      </c>
      <c r="O3982">
        <v>0.99739999999999995</v>
      </c>
      <c r="P3982">
        <f t="shared" si="628"/>
        <v>7.2126658711958891E-2</v>
      </c>
      <c r="Q3982">
        <f t="shared" si="629"/>
        <v>4.1325531345757351</v>
      </c>
    </row>
    <row r="3983" spans="1:17" x14ac:dyDescent="0.25">
      <c r="A3983" t="s">
        <v>1992</v>
      </c>
      <c r="B3983">
        <f t="shared" si="620"/>
        <v>1473455648</v>
      </c>
      <c r="C3983" s="1">
        <f t="shared" si="621"/>
        <v>42622.88481481481</v>
      </c>
      <c r="D3983" s="2">
        <f t="shared" si="622"/>
        <v>42622.88481481481</v>
      </c>
      <c r="E3983">
        <v>18681</v>
      </c>
      <c r="F3983">
        <f t="shared" si="623"/>
        <v>0.70098876953125</v>
      </c>
      <c r="G3983">
        <f t="shared" si="624"/>
        <v>-7.0098876953125</v>
      </c>
      <c r="H3983">
        <v>24033</v>
      </c>
      <c r="I3983">
        <f t="shared" si="625"/>
        <v>0.700286865234375</v>
      </c>
      <c r="J3983">
        <f t="shared" si="626"/>
        <v>-7.00286865234375</v>
      </c>
      <c r="K3983">
        <f t="shared" si="627"/>
        <v>7.01904296875E-3</v>
      </c>
      <c r="L3983">
        <v>0</v>
      </c>
      <c r="M3983">
        <v>5499</v>
      </c>
      <c r="N3983">
        <v>23534</v>
      </c>
      <c r="O3983">
        <v>0.99919999999999998</v>
      </c>
      <c r="P3983">
        <f t="shared" si="628"/>
        <v>4.0002667146781468E-2</v>
      </c>
      <c r="Q3983">
        <f t="shared" si="629"/>
        <v>2.2919839967772129</v>
      </c>
    </row>
    <row r="3984" spans="1:17" x14ac:dyDescent="0.25">
      <c r="A3984" t="s">
        <v>1992</v>
      </c>
      <c r="B3984">
        <f t="shared" si="620"/>
        <v>1473455648</v>
      </c>
      <c r="C3984" s="1">
        <f t="shared" si="621"/>
        <v>42622.88481481481</v>
      </c>
      <c r="D3984" s="2">
        <f t="shared" si="622"/>
        <v>42622.88481481481</v>
      </c>
      <c r="E3984">
        <v>18679</v>
      </c>
      <c r="F3984">
        <f t="shared" si="623"/>
        <v>0.70037841796875</v>
      </c>
      <c r="G3984">
        <f t="shared" si="624"/>
        <v>-7.0037841796875</v>
      </c>
      <c r="H3984">
        <v>24029</v>
      </c>
      <c r="I3984">
        <f t="shared" si="625"/>
        <v>0.699920654296875</v>
      </c>
      <c r="J3984">
        <f t="shared" si="626"/>
        <v>-6.99920654296875</v>
      </c>
      <c r="K3984">
        <f t="shared" si="627"/>
        <v>4.57763671875E-3</v>
      </c>
      <c r="L3984">
        <v>0</v>
      </c>
      <c r="M3984">
        <v>5499</v>
      </c>
      <c r="N3984">
        <v>23450</v>
      </c>
      <c r="O3984">
        <v>0.99819999999999998</v>
      </c>
      <c r="P3984">
        <f t="shared" si="628"/>
        <v>6.0009003646954273E-2</v>
      </c>
      <c r="Q3984">
        <f t="shared" si="629"/>
        <v>3.438262641755645</v>
      </c>
    </row>
    <row r="3985" spans="1:17" x14ac:dyDescent="0.25">
      <c r="A3985" t="s">
        <v>1993</v>
      </c>
      <c r="B3985">
        <f t="shared" si="620"/>
        <v>1473455649</v>
      </c>
      <c r="C3985" s="1">
        <f t="shared" si="621"/>
        <v>42622.884826388894</v>
      </c>
      <c r="D3985" s="2">
        <f t="shared" si="622"/>
        <v>42622.884826388894</v>
      </c>
      <c r="E3985">
        <v>18679</v>
      </c>
      <c r="F3985">
        <f t="shared" si="623"/>
        <v>0.70037841796875</v>
      </c>
      <c r="G3985">
        <f t="shared" si="624"/>
        <v>-7.0037841796875</v>
      </c>
      <c r="H3985">
        <v>24025</v>
      </c>
      <c r="I3985">
        <f t="shared" si="625"/>
        <v>0.699554443359375</v>
      </c>
      <c r="J3985">
        <f t="shared" si="626"/>
        <v>-6.99554443359375</v>
      </c>
      <c r="K3985">
        <f t="shared" si="627"/>
        <v>8.23974609375E-3</v>
      </c>
      <c r="L3985">
        <v>0</v>
      </c>
      <c r="M3985">
        <v>5499</v>
      </c>
      <c r="N3985">
        <v>24261</v>
      </c>
      <c r="O3985">
        <v>0.99909999999999999</v>
      </c>
      <c r="P3985">
        <f t="shared" si="628"/>
        <v>4.2429589496232101E-2</v>
      </c>
      <c r="Q3985">
        <f t="shared" si="629"/>
        <v>2.4310364046067083</v>
      </c>
    </row>
    <row r="3986" spans="1:17" x14ac:dyDescent="0.25">
      <c r="A3986" t="s">
        <v>1993</v>
      </c>
      <c r="B3986">
        <f t="shared" si="620"/>
        <v>1473455649</v>
      </c>
      <c r="C3986" s="1">
        <f t="shared" si="621"/>
        <v>42622.884826388894</v>
      </c>
      <c r="D3986" s="2">
        <f t="shared" si="622"/>
        <v>42622.884826388894</v>
      </c>
      <c r="E3986">
        <v>18681</v>
      </c>
      <c r="F3986">
        <f t="shared" si="623"/>
        <v>0.70098876953125</v>
      </c>
      <c r="G3986">
        <f t="shared" si="624"/>
        <v>-7.0098876953125</v>
      </c>
      <c r="H3986">
        <v>24024</v>
      </c>
      <c r="I3986">
        <f t="shared" si="625"/>
        <v>0.699462890625</v>
      </c>
      <c r="J3986">
        <f t="shared" si="626"/>
        <v>-6.99462890625</v>
      </c>
      <c r="K3986">
        <f t="shared" si="627"/>
        <v>1.52587890625E-2</v>
      </c>
      <c r="L3986">
        <v>0</v>
      </c>
      <c r="M3986">
        <v>5499</v>
      </c>
      <c r="N3986">
        <v>24607</v>
      </c>
      <c r="O3986">
        <v>0.99709999999999999</v>
      </c>
      <c r="P3986">
        <f t="shared" si="628"/>
        <v>7.6176147863142418E-2</v>
      </c>
      <c r="Q3986">
        <f t="shared" si="629"/>
        <v>4.3645717721225648</v>
      </c>
    </row>
    <row r="3987" spans="1:17" x14ac:dyDescent="0.25">
      <c r="A3987" t="s">
        <v>1994</v>
      </c>
      <c r="B3987">
        <f t="shared" si="620"/>
        <v>1473455650</v>
      </c>
      <c r="C3987" s="1">
        <f t="shared" si="621"/>
        <v>42622.884837962964</v>
      </c>
      <c r="D3987" s="2">
        <f t="shared" si="622"/>
        <v>42622.884837962964</v>
      </c>
      <c r="E3987">
        <v>18681</v>
      </c>
      <c r="F3987">
        <f t="shared" si="623"/>
        <v>0.70098876953125</v>
      </c>
      <c r="G3987">
        <f t="shared" si="624"/>
        <v>-7.0098876953125</v>
      </c>
      <c r="H3987">
        <v>24024</v>
      </c>
      <c r="I3987">
        <f t="shared" si="625"/>
        <v>0.699462890625</v>
      </c>
      <c r="J3987">
        <f t="shared" si="626"/>
        <v>-6.99462890625</v>
      </c>
      <c r="K3987">
        <f t="shared" si="627"/>
        <v>1.52587890625E-2</v>
      </c>
      <c r="L3987">
        <v>0</v>
      </c>
      <c r="M3987">
        <v>5499</v>
      </c>
      <c r="N3987">
        <v>24893</v>
      </c>
      <c r="O3987">
        <v>0.999</v>
      </c>
      <c r="P3987">
        <f t="shared" si="628"/>
        <v>4.4725087168733468E-2</v>
      </c>
      <c r="Q3987">
        <f t="shared" si="629"/>
        <v>2.5625587331231401</v>
      </c>
    </row>
    <row r="3988" spans="1:17" x14ac:dyDescent="0.25">
      <c r="A3988" t="s">
        <v>1994</v>
      </c>
      <c r="B3988">
        <f t="shared" si="620"/>
        <v>1473455650</v>
      </c>
      <c r="C3988" s="1">
        <f t="shared" si="621"/>
        <v>42622.884837962964</v>
      </c>
      <c r="D3988" s="2">
        <f t="shared" si="622"/>
        <v>42622.884837962964</v>
      </c>
      <c r="E3988">
        <v>18680</v>
      </c>
      <c r="F3988">
        <f t="shared" si="623"/>
        <v>0.70068359375</v>
      </c>
      <c r="G3988">
        <f t="shared" si="624"/>
        <v>-7.0068359375</v>
      </c>
      <c r="H3988">
        <v>24025</v>
      </c>
      <c r="I3988">
        <f t="shared" si="625"/>
        <v>0.699554443359375</v>
      </c>
      <c r="J3988">
        <f t="shared" si="626"/>
        <v>-6.99554443359375</v>
      </c>
      <c r="K3988">
        <f t="shared" si="627"/>
        <v>1.129150390625E-2</v>
      </c>
      <c r="L3988">
        <v>0</v>
      </c>
      <c r="M3988">
        <v>5499</v>
      </c>
      <c r="N3988">
        <v>25108</v>
      </c>
      <c r="O3988">
        <v>0.99819999999999998</v>
      </c>
      <c r="P3988">
        <f t="shared" si="628"/>
        <v>6.0009003646954273E-2</v>
      </c>
      <c r="Q3988">
        <f t="shared" si="629"/>
        <v>3.438262641755645</v>
      </c>
    </row>
    <row r="3989" spans="1:17" x14ac:dyDescent="0.25">
      <c r="A3989" t="s">
        <v>1995</v>
      </c>
      <c r="B3989">
        <f t="shared" si="620"/>
        <v>1473455651</v>
      </c>
      <c r="C3989" s="1">
        <f t="shared" si="621"/>
        <v>42622.884849537033</v>
      </c>
      <c r="D3989" s="2">
        <f t="shared" si="622"/>
        <v>42622.884849537033</v>
      </c>
      <c r="E3989">
        <v>18680</v>
      </c>
      <c r="F3989">
        <f t="shared" si="623"/>
        <v>0.70068359375</v>
      </c>
      <c r="G3989">
        <f t="shared" si="624"/>
        <v>-7.0068359375</v>
      </c>
      <c r="H3989">
        <v>24023</v>
      </c>
      <c r="I3989">
        <f t="shared" si="625"/>
        <v>0.699371337890625</v>
      </c>
      <c r="J3989">
        <f t="shared" si="626"/>
        <v>-6.99371337890625</v>
      </c>
      <c r="K3989">
        <f t="shared" si="627"/>
        <v>1.312255859375E-2</v>
      </c>
      <c r="L3989">
        <v>0</v>
      </c>
      <c r="M3989">
        <v>5499</v>
      </c>
      <c r="N3989">
        <v>24822</v>
      </c>
      <c r="O3989">
        <v>0.99960000000000004</v>
      </c>
      <c r="P3989">
        <f t="shared" si="628"/>
        <v>2.8285214141364756E-2</v>
      </c>
      <c r="Q3989">
        <f t="shared" si="629"/>
        <v>1.6206233929239533</v>
      </c>
    </row>
    <row r="3990" spans="1:17" x14ac:dyDescent="0.25">
      <c r="A3990" t="s">
        <v>1995</v>
      </c>
      <c r="B3990">
        <f t="shared" si="620"/>
        <v>1473455651</v>
      </c>
      <c r="C3990" s="1">
        <f t="shared" si="621"/>
        <v>42622.884849537033</v>
      </c>
      <c r="D3990" s="2">
        <f t="shared" si="622"/>
        <v>42622.884849537033</v>
      </c>
      <c r="E3990">
        <v>18679</v>
      </c>
      <c r="F3990">
        <f t="shared" si="623"/>
        <v>0.70037841796875</v>
      </c>
      <c r="G3990">
        <f t="shared" si="624"/>
        <v>-7.0037841796875</v>
      </c>
      <c r="H3990">
        <v>24024</v>
      </c>
      <c r="I3990">
        <f t="shared" si="625"/>
        <v>0.699462890625</v>
      </c>
      <c r="J3990">
        <f t="shared" si="626"/>
        <v>-6.99462890625</v>
      </c>
      <c r="K3990">
        <f t="shared" si="627"/>
        <v>9.1552734375E-3</v>
      </c>
      <c r="L3990">
        <v>0</v>
      </c>
      <c r="M3990">
        <v>5499</v>
      </c>
      <c r="N3990">
        <v>24718</v>
      </c>
      <c r="O3990">
        <v>1</v>
      </c>
      <c r="P3990">
        <f t="shared" si="628"/>
        <v>0</v>
      </c>
      <c r="Q3990">
        <f t="shared" si="629"/>
        <v>0</v>
      </c>
    </row>
    <row r="3991" spans="1:17" x14ac:dyDescent="0.25">
      <c r="A3991" t="s">
        <v>1996</v>
      </c>
      <c r="B3991">
        <f t="shared" si="620"/>
        <v>1473455652</v>
      </c>
      <c r="C3991" s="1">
        <f t="shared" si="621"/>
        <v>42622.88486111111</v>
      </c>
      <c r="D3991" s="2">
        <f t="shared" si="622"/>
        <v>42622.88486111111</v>
      </c>
      <c r="E3991">
        <v>18680</v>
      </c>
      <c r="F3991">
        <f t="shared" si="623"/>
        <v>0.70068359375</v>
      </c>
      <c r="G3991">
        <f t="shared" si="624"/>
        <v>-7.0068359375</v>
      </c>
      <c r="H3991">
        <v>24022</v>
      </c>
      <c r="I3991">
        <f t="shared" si="625"/>
        <v>0.69927978515625</v>
      </c>
      <c r="J3991">
        <f t="shared" si="626"/>
        <v>-6.9927978515625</v>
      </c>
      <c r="K3991">
        <f t="shared" si="627"/>
        <v>1.40380859375E-2</v>
      </c>
      <c r="L3991">
        <v>0</v>
      </c>
      <c r="M3991">
        <v>5499</v>
      </c>
      <c r="N3991">
        <v>24363</v>
      </c>
      <c r="O3991">
        <v>0.99980000000000002</v>
      </c>
      <c r="P3991">
        <f t="shared" si="628"/>
        <v>2.0000333348332955E-2</v>
      </c>
      <c r="Q3991">
        <f t="shared" si="629"/>
        <v>1.1459346897142324</v>
      </c>
    </row>
    <row r="3992" spans="1:17" x14ac:dyDescent="0.25">
      <c r="A3992" t="s">
        <v>1996</v>
      </c>
      <c r="B3992">
        <f t="shared" si="620"/>
        <v>1473455652</v>
      </c>
      <c r="C3992" s="1">
        <f t="shared" si="621"/>
        <v>42622.88486111111</v>
      </c>
      <c r="D3992" s="2">
        <f t="shared" si="622"/>
        <v>42622.88486111111</v>
      </c>
      <c r="E3992">
        <v>18679</v>
      </c>
      <c r="F3992">
        <f t="shared" si="623"/>
        <v>0.70037841796875</v>
      </c>
      <c r="G3992">
        <f t="shared" si="624"/>
        <v>-7.0037841796875</v>
      </c>
      <c r="H3992">
        <v>24024</v>
      </c>
      <c r="I3992">
        <f t="shared" si="625"/>
        <v>0.699462890625</v>
      </c>
      <c r="J3992">
        <f t="shared" si="626"/>
        <v>-6.99462890625</v>
      </c>
      <c r="K3992">
        <f t="shared" si="627"/>
        <v>9.1552734375E-3</v>
      </c>
      <c r="L3992">
        <v>0</v>
      </c>
      <c r="M3992">
        <v>5499</v>
      </c>
      <c r="N3992">
        <v>24276</v>
      </c>
      <c r="O3992">
        <v>0.99960000000000004</v>
      </c>
      <c r="P3992">
        <f t="shared" si="628"/>
        <v>2.8285214141364756E-2</v>
      </c>
      <c r="Q3992">
        <f t="shared" si="629"/>
        <v>1.6206233929239533</v>
      </c>
    </row>
    <row r="3993" spans="1:17" x14ac:dyDescent="0.25">
      <c r="A3993" t="s">
        <v>1997</v>
      </c>
      <c r="B3993">
        <f t="shared" si="620"/>
        <v>1473455653</v>
      </c>
      <c r="C3993" s="1">
        <f t="shared" si="621"/>
        <v>42622.884872685187</v>
      </c>
      <c r="D3993" s="2">
        <f t="shared" si="622"/>
        <v>42622.884872685187</v>
      </c>
      <c r="E3993">
        <v>18680</v>
      </c>
      <c r="F3993">
        <f t="shared" si="623"/>
        <v>0.70068359375</v>
      </c>
      <c r="G3993">
        <f t="shared" si="624"/>
        <v>-7.0068359375</v>
      </c>
      <c r="H3993">
        <v>24025</v>
      </c>
      <c r="I3993">
        <f t="shared" si="625"/>
        <v>0.699554443359375</v>
      </c>
      <c r="J3993">
        <f t="shared" si="626"/>
        <v>-6.99554443359375</v>
      </c>
      <c r="K3993">
        <f t="shared" si="627"/>
        <v>1.129150390625E-2</v>
      </c>
      <c r="L3993">
        <v>0</v>
      </c>
      <c r="M3993">
        <v>5499</v>
      </c>
      <c r="N3993">
        <v>24137</v>
      </c>
      <c r="O3993">
        <v>0.99919999999999998</v>
      </c>
      <c r="P3993">
        <f t="shared" si="628"/>
        <v>4.0002667146781468E-2</v>
      </c>
      <c r="Q3993">
        <f t="shared" si="629"/>
        <v>2.2919839967772129</v>
      </c>
    </row>
    <row r="3994" spans="1:17" x14ac:dyDescent="0.25">
      <c r="A3994" t="s">
        <v>1997</v>
      </c>
      <c r="B3994">
        <f t="shared" si="620"/>
        <v>1473455653</v>
      </c>
      <c r="C3994" s="1">
        <f t="shared" si="621"/>
        <v>42622.884872685187</v>
      </c>
      <c r="D3994" s="2">
        <f t="shared" si="622"/>
        <v>42622.884872685187</v>
      </c>
      <c r="E3994">
        <v>18679</v>
      </c>
      <c r="F3994">
        <f t="shared" si="623"/>
        <v>0.70037841796875</v>
      </c>
      <c r="G3994">
        <f t="shared" si="624"/>
        <v>-7.0037841796875</v>
      </c>
      <c r="H3994">
        <v>24023</v>
      </c>
      <c r="I3994">
        <f t="shared" si="625"/>
        <v>0.699371337890625</v>
      </c>
      <c r="J3994">
        <f t="shared" si="626"/>
        <v>-6.99371337890625</v>
      </c>
      <c r="K3994">
        <f t="shared" si="627"/>
        <v>1.007080078125E-2</v>
      </c>
      <c r="L3994">
        <v>0</v>
      </c>
      <c r="M3994">
        <v>5499</v>
      </c>
      <c r="N3994">
        <v>24176</v>
      </c>
      <c r="O3994">
        <v>0.99950000000000006</v>
      </c>
      <c r="P3994">
        <f t="shared" si="628"/>
        <v>3.1624094365627631E-2</v>
      </c>
      <c r="Q3994">
        <f t="shared" si="629"/>
        <v>1.8119271380739097</v>
      </c>
    </row>
    <row r="3995" spans="1:17" x14ac:dyDescent="0.25">
      <c r="A3995" t="s">
        <v>1998</v>
      </c>
      <c r="B3995">
        <f t="shared" si="620"/>
        <v>1473455654</v>
      </c>
      <c r="C3995" s="1">
        <f t="shared" si="621"/>
        <v>42622.884884259256</v>
      </c>
      <c r="D3995" s="2">
        <f t="shared" si="622"/>
        <v>42622.884884259256</v>
      </c>
      <c r="E3995">
        <v>18679</v>
      </c>
      <c r="F3995">
        <f t="shared" si="623"/>
        <v>0.70037841796875</v>
      </c>
      <c r="G3995">
        <f t="shared" si="624"/>
        <v>-7.0037841796875</v>
      </c>
      <c r="H3995">
        <v>24024</v>
      </c>
      <c r="I3995">
        <f t="shared" si="625"/>
        <v>0.699462890625</v>
      </c>
      <c r="J3995">
        <f t="shared" si="626"/>
        <v>-6.99462890625</v>
      </c>
      <c r="K3995">
        <f t="shared" si="627"/>
        <v>9.1552734375E-3</v>
      </c>
      <c r="L3995">
        <v>0</v>
      </c>
      <c r="M3995">
        <v>5499</v>
      </c>
      <c r="N3995">
        <v>24483</v>
      </c>
      <c r="O3995">
        <v>0.999</v>
      </c>
      <c r="P3995">
        <f t="shared" si="628"/>
        <v>4.4725087168733468E-2</v>
      </c>
      <c r="Q3995">
        <f t="shared" si="629"/>
        <v>2.5625587331231401</v>
      </c>
    </row>
    <row r="3996" spans="1:17" x14ac:dyDescent="0.25">
      <c r="A3996" t="s">
        <v>1998</v>
      </c>
      <c r="B3996">
        <f t="shared" si="620"/>
        <v>1473455654</v>
      </c>
      <c r="C3996" s="1">
        <f t="shared" si="621"/>
        <v>42622.884884259256</v>
      </c>
      <c r="D3996" s="2">
        <f t="shared" si="622"/>
        <v>42622.884884259256</v>
      </c>
      <c r="E3996">
        <v>18680</v>
      </c>
      <c r="F3996">
        <f t="shared" si="623"/>
        <v>0.70068359375</v>
      </c>
      <c r="G3996">
        <f t="shared" si="624"/>
        <v>-7.0068359375</v>
      </c>
      <c r="H3996">
        <v>24024</v>
      </c>
      <c r="I3996">
        <f t="shared" si="625"/>
        <v>0.699462890625</v>
      </c>
      <c r="J3996">
        <f t="shared" si="626"/>
        <v>-6.99462890625</v>
      </c>
      <c r="K3996">
        <f t="shared" si="627"/>
        <v>1.220703125E-2</v>
      </c>
      <c r="L3996">
        <v>0</v>
      </c>
      <c r="M3996">
        <v>5499</v>
      </c>
      <c r="N3996">
        <v>24588</v>
      </c>
      <c r="O3996">
        <v>0.99829999999999997</v>
      </c>
      <c r="P3996">
        <f t="shared" si="628"/>
        <v>5.8317782624884407E-2</v>
      </c>
      <c r="Q3996">
        <f t="shared" si="629"/>
        <v>3.3413628149672401</v>
      </c>
    </row>
    <row r="3997" spans="1:17" x14ac:dyDescent="0.25">
      <c r="A3997" t="s">
        <v>1999</v>
      </c>
      <c r="B3997">
        <f t="shared" si="620"/>
        <v>1473455655</v>
      </c>
      <c r="C3997" s="1">
        <f t="shared" si="621"/>
        <v>42622.884895833333</v>
      </c>
      <c r="D3997" s="2">
        <f t="shared" si="622"/>
        <v>42622.884895833333</v>
      </c>
      <c r="E3997">
        <v>18680</v>
      </c>
      <c r="F3997">
        <f t="shared" si="623"/>
        <v>0.70068359375</v>
      </c>
      <c r="G3997">
        <f t="shared" si="624"/>
        <v>-7.0068359375</v>
      </c>
      <c r="H3997">
        <v>24023</v>
      </c>
      <c r="I3997">
        <f t="shared" si="625"/>
        <v>0.699371337890625</v>
      </c>
      <c r="J3997">
        <f t="shared" si="626"/>
        <v>-6.99371337890625</v>
      </c>
      <c r="K3997">
        <f t="shared" si="627"/>
        <v>1.312255859375E-2</v>
      </c>
      <c r="L3997">
        <v>0</v>
      </c>
      <c r="M3997">
        <v>5499</v>
      </c>
      <c r="N3997">
        <v>24840</v>
      </c>
      <c r="O3997">
        <v>0.99890000000000001</v>
      </c>
      <c r="P3997">
        <f t="shared" si="628"/>
        <v>4.6908458210500381E-2</v>
      </c>
      <c r="Q3997">
        <f t="shared" si="629"/>
        <v>2.6876566789274658</v>
      </c>
    </row>
    <row r="3998" spans="1:17" x14ac:dyDescent="0.25">
      <c r="A3998" t="s">
        <v>1999</v>
      </c>
      <c r="B3998">
        <f t="shared" si="620"/>
        <v>1473455655</v>
      </c>
      <c r="C3998" s="1">
        <f t="shared" si="621"/>
        <v>42622.884895833333</v>
      </c>
      <c r="D3998" s="2">
        <f t="shared" si="622"/>
        <v>42622.884895833333</v>
      </c>
      <c r="E3998">
        <v>18680</v>
      </c>
      <c r="F3998">
        <f t="shared" si="623"/>
        <v>0.70068359375</v>
      </c>
      <c r="G3998">
        <f t="shared" si="624"/>
        <v>-7.0068359375</v>
      </c>
      <c r="H3998">
        <v>24022</v>
      </c>
      <c r="I3998">
        <f t="shared" si="625"/>
        <v>0.69927978515625</v>
      </c>
      <c r="J3998">
        <f t="shared" si="626"/>
        <v>-6.9927978515625</v>
      </c>
      <c r="K3998">
        <f t="shared" si="627"/>
        <v>1.40380859375E-2</v>
      </c>
      <c r="L3998">
        <v>0</v>
      </c>
      <c r="M3998">
        <v>5499</v>
      </c>
      <c r="N3998">
        <v>25090</v>
      </c>
      <c r="O3998">
        <v>0.99950000000000006</v>
      </c>
      <c r="P3998">
        <f t="shared" si="628"/>
        <v>3.1624094365627631E-2</v>
      </c>
      <c r="Q3998">
        <f t="shared" si="629"/>
        <v>1.8119271380739097</v>
      </c>
    </row>
    <row r="3999" spans="1:17" x14ac:dyDescent="0.25">
      <c r="A3999" t="s">
        <v>2000</v>
      </c>
      <c r="B3999">
        <f t="shared" si="620"/>
        <v>1473455656</v>
      </c>
      <c r="C3999" s="1">
        <f t="shared" si="621"/>
        <v>42622.88490740741</v>
      </c>
      <c r="D3999" s="2">
        <f t="shared" si="622"/>
        <v>42622.88490740741</v>
      </c>
      <c r="E3999">
        <v>18679</v>
      </c>
      <c r="F3999">
        <f t="shared" si="623"/>
        <v>0.70037841796875</v>
      </c>
      <c r="G3999">
        <f t="shared" si="624"/>
        <v>-7.0037841796875</v>
      </c>
      <c r="H3999">
        <v>24022</v>
      </c>
      <c r="I3999">
        <f t="shared" si="625"/>
        <v>0.69927978515625</v>
      </c>
      <c r="J3999">
        <f t="shared" si="626"/>
        <v>-6.9927978515625</v>
      </c>
      <c r="K3999">
        <f t="shared" si="627"/>
        <v>1.0986328125E-2</v>
      </c>
      <c r="L3999">
        <v>0</v>
      </c>
      <c r="M3999">
        <v>5499</v>
      </c>
      <c r="N3999">
        <v>25058</v>
      </c>
      <c r="O3999">
        <v>0.99970000000000003</v>
      </c>
      <c r="P3999">
        <f t="shared" si="628"/>
        <v>2.4495509841604868E-2</v>
      </c>
      <c r="Q3999">
        <f t="shared" si="629"/>
        <v>1.4034893309451306</v>
      </c>
    </row>
    <row r="4000" spans="1:17" x14ac:dyDescent="0.25">
      <c r="A4000" t="s">
        <v>2000</v>
      </c>
      <c r="B4000">
        <f t="shared" si="620"/>
        <v>1473455656</v>
      </c>
      <c r="C4000" s="1">
        <f t="shared" si="621"/>
        <v>42622.88490740741</v>
      </c>
      <c r="D4000" s="2">
        <f t="shared" si="622"/>
        <v>42622.88490740741</v>
      </c>
      <c r="E4000">
        <v>18679</v>
      </c>
      <c r="F4000">
        <f t="shared" si="623"/>
        <v>0.70037841796875</v>
      </c>
      <c r="G4000">
        <f t="shared" si="624"/>
        <v>-7.0037841796875</v>
      </c>
      <c r="H4000">
        <v>24025</v>
      </c>
      <c r="I4000">
        <f t="shared" si="625"/>
        <v>0.699554443359375</v>
      </c>
      <c r="J4000">
        <f t="shared" si="626"/>
        <v>-6.99554443359375</v>
      </c>
      <c r="K4000">
        <f t="shared" si="627"/>
        <v>8.23974609375E-3</v>
      </c>
      <c r="L4000">
        <v>0</v>
      </c>
      <c r="M4000">
        <v>5499</v>
      </c>
      <c r="N4000">
        <v>24780</v>
      </c>
      <c r="O4000">
        <v>0.99980000000000002</v>
      </c>
      <c r="P4000">
        <f t="shared" si="628"/>
        <v>2.0000333348332955E-2</v>
      </c>
      <c r="Q4000">
        <f t="shared" si="629"/>
        <v>1.1459346897142324</v>
      </c>
    </row>
    <row r="4001" spans="1:17" x14ac:dyDescent="0.25">
      <c r="A4001" t="s">
        <v>2001</v>
      </c>
      <c r="B4001">
        <f t="shared" si="620"/>
        <v>1473455657</v>
      </c>
      <c r="C4001" s="1">
        <f t="shared" si="621"/>
        <v>42622.884918981479</v>
      </c>
      <c r="D4001" s="2">
        <f t="shared" si="622"/>
        <v>42622.884918981479</v>
      </c>
      <c r="E4001">
        <v>18680</v>
      </c>
      <c r="F4001">
        <f t="shared" si="623"/>
        <v>0.70068359375</v>
      </c>
      <c r="G4001">
        <f t="shared" si="624"/>
        <v>-7.0068359375</v>
      </c>
      <c r="H4001">
        <v>24024</v>
      </c>
      <c r="I4001">
        <f t="shared" si="625"/>
        <v>0.699462890625</v>
      </c>
      <c r="J4001">
        <f t="shared" si="626"/>
        <v>-6.99462890625</v>
      </c>
      <c r="K4001">
        <f t="shared" si="627"/>
        <v>1.220703125E-2</v>
      </c>
      <c r="L4001">
        <v>0</v>
      </c>
      <c r="M4001">
        <v>5499</v>
      </c>
      <c r="N4001">
        <v>24681</v>
      </c>
      <c r="O4001">
        <v>0.99980000000000002</v>
      </c>
      <c r="P4001">
        <f t="shared" si="628"/>
        <v>2.0000333348332955E-2</v>
      </c>
      <c r="Q4001">
        <f t="shared" si="629"/>
        <v>1.1459346897142324</v>
      </c>
    </row>
    <row r="4002" spans="1:17" x14ac:dyDescent="0.25">
      <c r="A4002" t="s">
        <v>2001</v>
      </c>
      <c r="B4002">
        <f t="shared" si="620"/>
        <v>1473455657</v>
      </c>
      <c r="C4002" s="1">
        <f t="shared" si="621"/>
        <v>42622.884918981479</v>
      </c>
      <c r="D4002" s="2">
        <f t="shared" si="622"/>
        <v>42622.884918981479</v>
      </c>
      <c r="E4002">
        <v>18679</v>
      </c>
      <c r="F4002">
        <f t="shared" si="623"/>
        <v>0.70037841796875</v>
      </c>
      <c r="G4002">
        <f t="shared" si="624"/>
        <v>-7.0037841796875</v>
      </c>
      <c r="H4002">
        <v>24024</v>
      </c>
      <c r="I4002">
        <f t="shared" si="625"/>
        <v>0.699462890625</v>
      </c>
      <c r="J4002">
        <f t="shared" si="626"/>
        <v>-6.99462890625</v>
      </c>
      <c r="K4002">
        <f t="shared" si="627"/>
        <v>9.1552734375E-3</v>
      </c>
      <c r="L4002">
        <v>0</v>
      </c>
      <c r="M4002">
        <v>5499</v>
      </c>
      <c r="N4002">
        <v>24740</v>
      </c>
      <c r="O4002">
        <v>0.99939999999999996</v>
      </c>
      <c r="P4002">
        <f t="shared" si="628"/>
        <v>3.4642748436054971E-2</v>
      </c>
      <c r="Q4002">
        <f t="shared" si="629"/>
        <v>1.9848832761193831</v>
      </c>
    </row>
    <row r="4003" spans="1:17" x14ac:dyDescent="0.25">
      <c r="A4003" t="s">
        <v>2002</v>
      </c>
      <c r="B4003">
        <f t="shared" si="620"/>
        <v>1473455658</v>
      </c>
      <c r="C4003" s="1">
        <f t="shared" si="621"/>
        <v>42622.884930555556</v>
      </c>
      <c r="D4003" s="2">
        <f t="shared" si="622"/>
        <v>42622.884930555556</v>
      </c>
      <c r="E4003">
        <v>18678</v>
      </c>
      <c r="F4003">
        <f t="shared" si="623"/>
        <v>0.7000732421875</v>
      </c>
      <c r="G4003">
        <f t="shared" si="624"/>
        <v>-7.000732421875</v>
      </c>
      <c r="H4003">
        <v>24024</v>
      </c>
      <c r="I4003">
        <f t="shared" si="625"/>
        <v>0.699462890625</v>
      </c>
      <c r="J4003">
        <f t="shared" si="626"/>
        <v>-6.99462890625</v>
      </c>
      <c r="K4003">
        <f t="shared" si="627"/>
        <v>6.103515625E-3</v>
      </c>
      <c r="L4003">
        <v>0</v>
      </c>
      <c r="M4003">
        <v>5499</v>
      </c>
      <c r="N4003">
        <v>24622</v>
      </c>
      <c r="O4003">
        <v>0.99939999999999996</v>
      </c>
      <c r="P4003">
        <f t="shared" si="628"/>
        <v>3.4642748436054971E-2</v>
      </c>
      <c r="Q4003">
        <f t="shared" si="629"/>
        <v>1.9848832761193831</v>
      </c>
    </row>
    <row r="4004" spans="1:17" x14ac:dyDescent="0.25">
      <c r="A4004" t="s">
        <v>2002</v>
      </c>
      <c r="B4004">
        <f t="shared" si="620"/>
        <v>1473455658</v>
      </c>
      <c r="C4004" s="1">
        <f t="shared" si="621"/>
        <v>42622.884930555556</v>
      </c>
      <c r="D4004" s="2">
        <f t="shared" si="622"/>
        <v>42622.884930555556</v>
      </c>
      <c r="E4004">
        <v>18680</v>
      </c>
      <c r="F4004">
        <f t="shared" si="623"/>
        <v>0.70068359375</v>
      </c>
      <c r="G4004">
        <f t="shared" si="624"/>
        <v>-7.0068359375</v>
      </c>
      <c r="H4004">
        <v>24024</v>
      </c>
      <c r="I4004">
        <f t="shared" si="625"/>
        <v>0.699462890625</v>
      </c>
      <c r="J4004">
        <f t="shared" si="626"/>
        <v>-6.99462890625</v>
      </c>
      <c r="K4004">
        <f t="shared" si="627"/>
        <v>1.220703125E-2</v>
      </c>
      <c r="L4004">
        <v>0</v>
      </c>
      <c r="M4004">
        <v>5499</v>
      </c>
      <c r="N4004">
        <v>24835</v>
      </c>
      <c r="O4004">
        <v>0.99919999999999998</v>
      </c>
      <c r="P4004">
        <f t="shared" si="628"/>
        <v>4.0002667146781468E-2</v>
      </c>
      <c r="Q4004">
        <f t="shared" si="629"/>
        <v>2.2919839967772129</v>
      </c>
    </row>
    <row r="4005" spans="1:17" x14ac:dyDescent="0.25">
      <c r="A4005" t="s">
        <v>2003</v>
      </c>
      <c r="B4005">
        <f t="shared" si="620"/>
        <v>1473455659</v>
      </c>
      <c r="C4005" s="1">
        <f t="shared" si="621"/>
        <v>42622.884942129633</v>
      </c>
      <c r="D4005" s="2">
        <f t="shared" si="622"/>
        <v>42622.884942129633</v>
      </c>
      <c r="E4005">
        <v>18680</v>
      </c>
      <c r="F4005">
        <f t="shared" si="623"/>
        <v>0.70068359375</v>
      </c>
      <c r="G4005">
        <f t="shared" si="624"/>
        <v>-7.0068359375</v>
      </c>
      <c r="H4005">
        <v>24023</v>
      </c>
      <c r="I4005">
        <f t="shared" si="625"/>
        <v>0.699371337890625</v>
      </c>
      <c r="J4005">
        <f t="shared" si="626"/>
        <v>-6.99371337890625</v>
      </c>
      <c r="K4005">
        <f t="shared" si="627"/>
        <v>1.312255859375E-2</v>
      </c>
      <c r="L4005">
        <v>0</v>
      </c>
      <c r="M4005">
        <v>5499</v>
      </c>
      <c r="N4005">
        <v>24850</v>
      </c>
      <c r="O4005">
        <v>0.99890000000000001</v>
      </c>
      <c r="P4005">
        <f t="shared" si="628"/>
        <v>4.6908458210500381E-2</v>
      </c>
      <c r="Q4005">
        <f t="shared" si="629"/>
        <v>2.6876566789274658</v>
      </c>
    </row>
    <row r="4006" spans="1:17" x14ac:dyDescent="0.25">
      <c r="A4006" t="s">
        <v>2003</v>
      </c>
      <c r="B4006">
        <f t="shared" si="620"/>
        <v>1473455659</v>
      </c>
      <c r="C4006" s="1">
        <f t="shared" si="621"/>
        <v>42622.884942129633</v>
      </c>
      <c r="D4006" s="2">
        <f t="shared" si="622"/>
        <v>42622.884942129633</v>
      </c>
      <c r="E4006">
        <v>18679</v>
      </c>
      <c r="F4006">
        <f t="shared" si="623"/>
        <v>0.70037841796875</v>
      </c>
      <c r="G4006">
        <f t="shared" si="624"/>
        <v>-7.0037841796875</v>
      </c>
      <c r="H4006">
        <v>24021</v>
      </c>
      <c r="I4006">
        <f t="shared" si="625"/>
        <v>0.699188232421875</v>
      </c>
      <c r="J4006">
        <f t="shared" si="626"/>
        <v>-6.99188232421875</v>
      </c>
      <c r="K4006">
        <f t="shared" si="627"/>
        <v>1.190185546875E-2</v>
      </c>
      <c r="L4006">
        <v>0</v>
      </c>
      <c r="M4006">
        <v>5499</v>
      </c>
      <c r="N4006">
        <v>24989</v>
      </c>
      <c r="O4006">
        <v>0.99880000000000002</v>
      </c>
      <c r="P4006">
        <f t="shared" si="628"/>
        <v>4.8994695158345758E-2</v>
      </c>
      <c r="Q4006">
        <f t="shared" si="629"/>
        <v>2.8071892511032606</v>
      </c>
    </row>
    <row r="4007" spans="1:17" x14ac:dyDescent="0.25">
      <c r="A4007" t="s">
        <v>2004</v>
      </c>
      <c r="B4007">
        <f t="shared" si="620"/>
        <v>1473455660</v>
      </c>
      <c r="C4007" s="1">
        <f t="shared" si="621"/>
        <v>42622.884953703702</v>
      </c>
      <c r="D4007" s="2">
        <f t="shared" si="622"/>
        <v>42622.884953703702</v>
      </c>
      <c r="E4007">
        <v>18680</v>
      </c>
      <c r="F4007">
        <f t="shared" si="623"/>
        <v>0.70068359375</v>
      </c>
      <c r="G4007">
        <f t="shared" si="624"/>
        <v>-7.0068359375</v>
      </c>
      <c r="H4007">
        <v>24021</v>
      </c>
      <c r="I4007">
        <f t="shared" si="625"/>
        <v>0.699188232421875</v>
      </c>
      <c r="J4007">
        <f t="shared" si="626"/>
        <v>-6.99188232421875</v>
      </c>
      <c r="K4007">
        <f t="shared" si="627"/>
        <v>1.495361328125E-2</v>
      </c>
      <c r="L4007">
        <v>0</v>
      </c>
      <c r="M4007">
        <v>5499</v>
      </c>
      <c r="N4007">
        <v>24978</v>
      </c>
      <c r="O4007">
        <v>0.99870000000000003</v>
      </c>
      <c r="P4007">
        <f t="shared" si="628"/>
        <v>5.0995720690110824E-2</v>
      </c>
      <c r="Q4007">
        <f t="shared" si="629"/>
        <v>2.9218395687713201</v>
      </c>
    </row>
    <row r="4008" spans="1:17" x14ac:dyDescent="0.25">
      <c r="A4008" t="s">
        <v>2004</v>
      </c>
      <c r="B4008">
        <f t="shared" si="620"/>
        <v>1473455660</v>
      </c>
      <c r="C4008" s="1">
        <f t="shared" si="621"/>
        <v>42622.884953703702</v>
      </c>
      <c r="D4008" s="2">
        <f t="shared" si="622"/>
        <v>42622.884953703702</v>
      </c>
      <c r="E4008">
        <v>18680</v>
      </c>
      <c r="F4008">
        <f t="shared" si="623"/>
        <v>0.70068359375</v>
      </c>
      <c r="G4008">
        <f t="shared" si="624"/>
        <v>-7.0068359375</v>
      </c>
      <c r="H4008">
        <v>24022</v>
      </c>
      <c r="I4008">
        <f t="shared" si="625"/>
        <v>0.69927978515625</v>
      </c>
      <c r="J4008">
        <f t="shared" si="626"/>
        <v>-6.9927978515625</v>
      </c>
      <c r="K4008">
        <f t="shared" si="627"/>
        <v>1.40380859375E-2</v>
      </c>
      <c r="L4008">
        <v>0</v>
      </c>
      <c r="M4008">
        <v>5499</v>
      </c>
      <c r="N4008">
        <v>24914</v>
      </c>
      <c r="O4008">
        <v>0.99919999999999998</v>
      </c>
      <c r="P4008">
        <f t="shared" si="628"/>
        <v>4.0002667146781468E-2</v>
      </c>
      <c r="Q4008">
        <f t="shared" si="629"/>
        <v>2.2919839967772129</v>
      </c>
    </row>
    <row r="4009" spans="1:17" x14ac:dyDescent="0.25">
      <c r="A4009" t="s">
        <v>2005</v>
      </c>
      <c r="B4009">
        <f t="shared" si="620"/>
        <v>1473455661</v>
      </c>
      <c r="C4009" s="1">
        <f t="shared" si="621"/>
        <v>42622.884965277779</v>
      </c>
      <c r="D4009" s="2">
        <f t="shared" si="622"/>
        <v>42622.884965277779</v>
      </c>
      <c r="E4009">
        <v>18680</v>
      </c>
      <c r="F4009">
        <f t="shared" si="623"/>
        <v>0.70068359375</v>
      </c>
      <c r="G4009">
        <f t="shared" si="624"/>
        <v>-7.0068359375</v>
      </c>
      <c r="H4009">
        <v>24021</v>
      </c>
      <c r="I4009">
        <f t="shared" si="625"/>
        <v>0.699188232421875</v>
      </c>
      <c r="J4009">
        <f t="shared" si="626"/>
        <v>-6.99188232421875</v>
      </c>
      <c r="K4009">
        <f t="shared" si="627"/>
        <v>1.495361328125E-2</v>
      </c>
      <c r="L4009">
        <v>0</v>
      </c>
      <c r="M4009">
        <v>5499</v>
      </c>
      <c r="N4009">
        <v>24926</v>
      </c>
      <c r="O4009">
        <v>0.99960000000000004</v>
      </c>
      <c r="P4009">
        <f t="shared" si="628"/>
        <v>2.8285214141364756E-2</v>
      </c>
      <c r="Q4009">
        <f t="shared" si="629"/>
        <v>1.6206233929239533</v>
      </c>
    </row>
    <row r="4010" spans="1:17" x14ac:dyDescent="0.25">
      <c r="A4010" t="s">
        <v>2005</v>
      </c>
      <c r="B4010">
        <f t="shared" si="620"/>
        <v>1473455661</v>
      </c>
      <c r="C4010" s="1">
        <f t="shared" si="621"/>
        <v>42622.884965277779</v>
      </c>
      <c r="D4010" s="2">
        <f t="shared" si="622"/>
        <v>42622.884965277779</v>
      </c>
      <c r="E4010">
        <v>18680</v>
      </c>
      <c r="F4010">
        <f t="shared" si="623"/>
        <v>0.70068359375</v>
      </c>
      <c r="G4010">
        <f t="shared" si="624"/>
        <v>-7.0068359375</v>
      </c>
      <c r="H4010">
        <v>24022</v>
      </c>
      <c r="I4010">
        <f t="shared" si="625"/>
        <v>0.69927978515625</v>
      </c>
      <c r="J4010">
        <f t="shared" si="626"/>
        <v>-6.9927978515625</v>
      </c>
      <c r="K4010">
        <f t="shared" si="627"/>
        <v>1.40380859375E-2</v>
      </c>
      <c r="L4010">
        <v>0</v>
      </c>
      <c r="M4010">
        <v>5499</v>
      </c>
      <c r="N4010">
        <v>24776</v>
      </c>
      <c r="O4010">
        <v>0.99970000000000003</v>
      </c>
      <c r="P4010">
        <f t="shared" si="628"/>
        <v>2.4495509841604868E-2</v>
      </c>
      <c r="Q4010">
        <f t="shared" si="629"/>
        <v>1.4034893309451306</v>
      </c>
    </row>
    <row r="4011" spans="1:17" x14ac:dyDescent="0.25">
      <c r="A4011" t="s">
        <v>2006</v>
      </c>
      <c r="B4011">
        <f t="shared" si="620"/>
        <v>1473455662</v>
      </c>
      <c r="C4011" s="1">
        <f t="shared" si="621"/>
        <v>42622.884976851856</v>
      </c>
      <c r="D4011" s="2">
        <f t="shared" si="622"/>
        <v>42622.884976851856</v>
      </c>
      <c r="E4011">
        <v>18679</v>
      </c>
      <c r="F4011">
        <f t="shared" si="623"/>
        <v>0.70037841796875</v>
      </c>
      <c r="G4011">
        <f t="shared" si="624"/>
        <v>-7.0037841796875</v>
      </c>
      <c r="H4011">
        <v>24023</v>
      </c>
      <c r="I4011">
        <f t="shared" si="625"/>
        <v>0.699371337890625</v>
      </c>
      <c r="J4011">
        <f t="shared" si="626"/>
        <v>-6.99371337890625</v>
      </c>
      <c r="K4011">
        <f t="shared" si="627"/>
        <v>1.007080078125E-2</v>
      </c>
      <c r="L4011">
        <v>0</v>
      </c>
      <c r="M4011">
        <v>5499</v>
      </c>
      <c r="N4011">
        <v>24787</v>
      </c>
      <c r="O4011">
        <v>0.99980000000000002</v>
      </c>
      <c r="P4011">
        <f t="shared" si="628"/>
        <v>2.0000333348332955E-2</v>
      </c>
      <c r="Q4011">
        <f t="shared" si="629"/>
        <v>1.1459346897142324</v>
      </c>
    </row>
    <row r="4012" spans="1:17" x14ac:dyDescent="0.25">
      <c r="A4012" t="s">
        <v>2006</v>
      </c>
      <c r="B4012">
        <f t="shared" si="620"/>
        <v>1473455662</v>
      </c>
      <c r="C4012" s="1">
        <f t="shared" si="621"/>
        <v>42622.884976851856</v>
      </c>
      <c r="D4012" s="2">
        <f t="shared" si="622"/>
        <v>42622.884976851856</v>
      </c>
      <c r="E4012">
        <v>18679</v>
      </c>
      <c r="F4012">
        <f t="shared" si="623"/>
        <v>0.70037841796875</v>
      </c>
      <c r="G4012">
        <f t="shared" si="624"/>
        <v>-7.0037841796875</v>
      </c>
      <c r="H4012">
        <v>24021</v>
      </c>
      <c r="I4012">
        <f t="shared" si="625"/>
        <v>0.699188232421875</v>
      </c>
      <c r="J4012">
        <f t="shared" si="626"/>
        <v>-6.99188232421875</v>
      </c>
      <c r="K4012">
        <f t="shared" si="627"/>
        <v>1.190185546875E-2</v>
      </c>
      <c r="L4012">
        <v>0</v>
      </c>
      <c r="M4012">
        <v>5499</v>
      </c>
      <c r="N4012">
        <v>24794</v>
      </c>
      <c r="O4012">
        <v>0.99970000000000003</v>
      </c>
      <c r="P4012">
        <f t="shared" si="628"/>
        <v>2.4495509841604868E-2</v>
      </c>
      <c r="Q4012">
        <f t="shared" si="629"/>
        <v>1.4034893309451306</v>
      </c>
    </row>
    <row r="4013" spans="1:17" x14ac:dyDescent="0.25">
      <c r="A4013" t="s">
        <v>2007</v>
      </c>
      <c r="B4013">
        <f t="shared" si="620"/>
        <v>1473455663</v>
      </c>
      <c r="C4013" s="1">
        <f t="shared" si="621"/>
        <v>42622.884988425925</v>
      </c>
      <c r="D4013" s="2">
        <f t="shared" si="622"/>
        <v>42622.884988425925</v>
      </c>
      <c r="E4013">
        <v>18678</v>
      </c>
      <c r="F4013">
        <f t="shared" si="623"/>
        <v>0.7000732421875</v>
      </c>
      <c r="G4013">
        <f t="shared" si="624"/>
        <v>-7.000732421875</v>
      </c>
      <c r="H4013">
        <v>24019</v>
      </c>
      <c r="I4013">
        <f t="shared" si="625"/>
        <v>0.699005126953125</v>
      </c>
      <c r="J4013">
        <f t="shared" si="626"/>
        <v>-6.99005126953125</v>
      </c>
      <c r="K4013">
        <f t="shared" si="627"/>
        <v>1.068115234375E-2</v>
      </c>
      <c r="L4013">
        <v>0</v>
      </c>
      <c r="M4013">
        <v>5499</v>
      </c>
      <c r="N4013">
        <v>24950</v>
      </c>
      <c r="O4013">
        <v>0.99939999999999996</v>
      </c>
      <c r="P4013">
        <f t="shared" si="628"/>
        <v>3.4642748436054971E-2</v>
      </c>
      <c r="Q4013">
        <f t="shared" si="629"/>
        <v>1.9848832761193831</v>
      </c>
    </row>
    <row r="4014" spans="1:17" x14ac:dyDescent="0.25">
      <c r="A4014" t="s">
        <v>2007</v>
      </c>
      <c r="B4014">
        <f t="shared" si="620"/>
        <v>1473455663</v>
      </c>
      <c r="C4014" s="1">
        <f t="shared" si="621"/>
        <v>42622.884988425925</v>
      </c>
      <c r="D4014" s="2">
        <f t="shared" si="622"/>
        <v>42622.884988425925</v>
      </c>
      <c r="E4014">
        <v>18681</v>
      </c>
      <c r="F4014">
        <f t="shared" si="623"/>
        <v>0.70098876953125</v>
      </c>
      <c r="G4014">
        <f t="shared" si="624"/>
        <v>-7.0098876953125</v>
      </c>
      <c r="H4014">
        <v>24022</v>
      </c>
      <c r="I4014">
        <f t="shared" si="625"/>
        <v>0.69927978515625</v>
      </c>
      <c r="J4014">
        <f t="shared" si="626"/>
        <v>-6.9927978515625</v>
      </c>
      <c r="K4014">
        <f t="shared" si="627"/>
        <v>1.708984375E-2</v>
      </c>
      <c r="L4014">
        <v>0</v>
      </c>
      <c r="M4014">
        <v>5499</v>
      </c>
      <c r="N4014">
        <v>24966</v>
      </c>
      <c r="O4014">
        <v>0.99919999999999998</v>
      </c>
      <c r="P4014">
        <f t="shared" si="628"/>
        <v>4.0002667146781468E-2</v>
      </c>
      <c r="Q4014">
        <f t="shared" si="629"/>
        <v>2.2919839967772129</v>
      </c>
    </row>
    <row r="4015" spans="1:17" x14ac:dyDescent="0.25">
      <c r="A4015" t="s">
        <v>2008</v>
      </c>
      <c r="B4015">
        <f t="shared" si="620"/>
        <v>1473455664</v>
      </c>
      <c r="C4015" s="1">
        <f t="shared" si="621"/>
        <v>42622.884999999995</v>
      </c>
      <c r="D4015" s="2">
        <f t="shared" si="622"/>
        <v>42622.884999999995</v>
      </c>
      <c r="E4015">
        <v>18681</v>
      </c>
      <c r="F4015">
        <f t="shared" si="623"/>
        <v>0.70098876953125</v>
      </c>
      <c r="G4015">
        <f t="shared" si="624"/>
        <v>-7.0098876953125</v>
      </c>
      <c r="H4015">
        <v>24020</v>
      </c>
      <c r="I4015">
        <f t="shared" si="625"/>
        <v>0.6990966796875</v>
      </c>
      <c r="J4015">
        <f t="shared" si="626"/>
        <v>-6.990966796875</v>
      </c>
      <c r="K4015">
        <f t="shared" si="627"/>
        <v>1.89208984375E-2</v>
      </c>
      <c r="L4015">
        <v>0</v>
      </c>
      <c r="M4015">
        <v>5499</v>
      </c>
      <c r="N4015">
        <v>24919</v>
      </c>
      <c r="O4015">
        <v>0.99890000000000001</v>
      </c>
      <c r="P4015">
        <f t="shared" si="628"/>
        <v>4.6908458210500381E-2</v>
      </c>
      <c r="Q4015">
        <f t="shared" si="629"/>
        <v>2.6876566789274658</v>
      </c>
    </row>
    <row r="4016" spans="1:17" x14ac:dyDescent="0.25">
      <c r="A4016" t="s">
        <v>2008</v>
      </c>
      <c r="B4016">
        <f t="shared" si="620"/>
        <v>1473455664</v>
      </c>
      <c r="C4016" s="1">
        <f t="shared" si="621"/>
        <v>42622.884999999995</v>
      </c>
      <c r="D4016" s="2">
        <f t="shared" si="622"/>
        <v>42622.884999999995</v>
      </c>
      <c r="E4016">
        <v>18679</v>
      </c>
      <c r="F4016">
        <f t="shared" si="623"/>
        <v>0.70037841796875</v>
      </c>
      <c r="G4016">
        <f t="shared" si="624"/>
        <v>-7.0037841796875</v>
      </c>
      <c r="H4016">
        <v>24023</v>
      </c>
      <c r="I4016">
        <f t="shared" si="625"/>
        <v>0.699371337890625</v>
      </c>
      <c r="J4016">
        <f t="shared" si="626"/>
        <v>-6.99371337890625</v>
      </c>
      <c r="K4016">
        <f t="shared" si="627"/>
        <v>1.007080078125E-2</v>
      </c>
      <c r="L4016">
        <v>0</v>
      </c>
      <c r="M4016">
        <v>5499</v>
      </c>
      <c r="N4016">
        <v>25052</v>
      </c>
      <c r="O4016">
        <v>0.99890000000000001</v>
      </c>
      <c r="P4016">
        <f t="shared" si="628"/>
        <v>4.6908458210500381E-2</v>
      </c>
      <c r="Q4016">
        <f t="shared" si="629"/>
        <v>2.6876566789274658</v>
      </c>
    </row>
    <row r="4017" spans="1:17" x14ac:dyDescent="0.25">
      <c r="A4017" t="s">
        <v>2009</v>
      </c>
      <c r="B4017">
        <f t="shared" si="620"/>
        <v>1473455665</v>
      </c>
      <c r="C4017" s="1">
        <f t="shared" si="621"/>
        <v>42622.885011574079</v>
      </c>
      <c r="D4017" s="2">
        <f t="shared" si="622"/>
        <v>42622.885011574079</v>
      </c>
      <c r="E4017">
        <v>18679</v>
      </c>
      <c r="F4017">
        <f t="shared" si="623"/>
        <v>0.70037841796875</v>
      </c>
      <c r="G4017">
        <f t="shared" si="624"/>
        <v>-7.0037841796875</v>
      </c>
      <c r="H4017">
        <v>24022</v>
      </c>
      <c r="I4017">
        <f t="shared" si="625"/>
        <v>0.69927978515625</v>
      </c>
      <c r="J4017">
        <f t="shared" si="626"/>
        <v>-6.9927978515625</v>
      </c>
      <c r="K4017">
        <f t="shared" si="627"/>
        <v>1.0986328125E-2</v>
      </c>
      <c r="L4017">
        <v>0</v>
      </c>
      <c r="M4017">
        <v>5499</v>
      </c>
      <c r="N4017">
        <v>24934</v>
      </c>
      <c r="O4017">
        <v>0.99919999999999998</v>
      </c>
      <c r="P4017">
        <f t="shared" si="628"/>
        <v>4.0002667146781468E-2</v>
      </c>
      <c r="Q4017">
        <f t="shared" si="629"/>
        <v>2.2919839967772129</v>
      </c>
    </row>
    <row r="4018" spans="1:17" x14ac:dyDescent="0.25">
      <c r="A4018" t="s">
        <v>2009</v>
      </c>
      <c r="B4018">
        <f t="shared" si="620"/>
        <v>1473455665</v>
      </c>
      <c r="C4018" s="1">
        <f t="shared" si="621"/>
        <v>42622.885011574079</v>
      </c>
      <c r="D4018" s="2">
        <f t="shared" si="622"/>
        <v>42622.885011574079</v>
      </c>
      <c r="E4018">
        <v>18678</v>
      </c>
      <c r="F4018">
        <f t="shared" si="623"/>
        <v>0.7000732421875</v>
      </c>
      <c r="G4018">
        <f t="shared" si="624"/>
        <v>-7.000732421875</v>
      </c>
      <c r="H4018">
        <v>24022</v>
      </c>
      <c r="I4018">
        <f t="shared" si="625"/>
        <v>0.69927978515625</v>
      </c>
      <c r="J4018">
        <f t="shared" si="626"/>
        <v>-6.9927978515625</v>
      </c>
      <c r="K4018">
        <f t="shared" si="627"/>
        <v>7.9345703125E-3</v>
      </c>
      <c r="L4018">
        <v>0</v>
      </c>
      <c r="M4018">
        <v>5499</v>
      </c>
      <c r="N4018">
        <v>24927</v>
      </c>
      <c r="O4018">
        <v>0.99950000000000006</v>
      </c>
      <c r="P4018">
        <f t="shared" si="628"/>
        <v>3.1624094365627631E-2</v>
      </c>
      <c r="Q4018">
        <f t="shared" si="629"/>
        <v>1.8119271380739097</v>
      </c>
    </row>
    <row r="4019" spans="1:17" x14ac:dyDescent="0.25">
      <c r="A4019" t="s">
        <v>2010</v>
      </c>
      <c r="B4019">
        <f t="shared" si="620"/>
        <v>1473455666</v>
      </c>
      <c r="C4019" s="1">
        <f t="shared" si="621"/>
        <v>42622.885023148148</v>
      </c>
      <c r="D4019" s="2">
        <f t="shared" si="622"/>
        <v>42622.885023148148</v>
      </c>
      <c r="E4019">
        <v>18679</v>
      </c>
      <c r="F4019">
        <f t="shared" si="623"/>
        <v>0.70037841796875</v>
      </c>
      <c r="G4019">
        <f t="shared" si="624"/>
        <v>-7.0037841796875</v>
      </c>
      <c r="H4019">
        <v>24019</v>
      </c>
      <c r="I4019">
        <f t="shared" si="625"/>
        <v>0.699005126953125</v>
      </c>
      <c r="J4019">
        <f t="shared" si="626"/>
        <v>-6.99005126953125</v>
      </c>
      <c r="K4019">
        <f t="shared" si="627"/>
        <v>1.373291015625E-2</v>
      </c>
      <c r="L4019">
        <v>0</v>
      </c>
      <c r="M4019">
        <v>5499</v>
      </c>
      <c r="N4019">
        <v>24702</v>
      </c>
      <c r="O4019">
        <v>0.99970000000000003</v>
      </c>
      <c r="P4019">
        <f t="shared" si="628"/>
        <v>2.4495509841604868E-2</v>
      </c>
      <c r="Q4019">
        <f t="shared" si="629"/>
        <v>1.4034893309451306</v>
      </c>
    </row>
    <row r="4020" spans="1:17" x14ac:dyDescent="0.25">
      <c r="A4020" t="s">
        <v>2010</v>
      </c>
      <c r="B4020">
        <f t="shared" si="620"/>
        <v>1473455666</v>
      </c>
      <c r="C4020" s="1">
        <f t="shared" si="621"/>
        <v>42622.885023148148</v>
      </c>
      <c r="D4020" s="2">
        <f t="shared" si="622"/>
        <v>42622.885023148148</v>
      </c>
      <c r="E4020">
        <v>18677</v>
      </c>
      <c r="F4020">
        <f t="shared" si="623"/>
        <v>0.69976806640625</v>
      </c>
      <c r="G4020">
        <f t="shared" si="624"/>
        <v>-6.9976806640625</v>
      </c>
      <c r="H4020">
        <v>24021</v>
      </c>
      <c r="I4020">
        <f t="shared" si="625"/>
        <v>0.699188232421875</v>
      </c>
      <c r="J4020">
        <f t="shared" si="626"/>
        <v>-6.99188232421875</v>
      </c>
      <c r="K4020">
        <f t="shared" si="627"/>
        <v>5.79833984375E-3</v>
      </c>
      <c r="L4020">
        <v>0</v>
      </c>
      <c r="M4020">
        <v>5499</v>
      </c>
      <c r="N4020">
        <v>24812</v>
      </c>
      <c r="O4020">
        <v>0.99970000000000003</v>
      </c>
      <c r="P4020">
        <f t="shared" si="628"/>
        <v>2.4495509841604868E-2</v>
      </c>
      <c r="Q4020">
        <f t="shared" si="629"/>
        <v>1.4034893309451306</v>
      </c>
    </row>
    <row r="4021" spans="1:17" x14ac:dyDescent="0.25">
      <c r="A4021" t="s">
        <v>2011</v>
      </c>
      <c r="B4021">
        <f t="shared" si="620"/>
        <v>1473455667</v>
      </c>
      <c r="C4021" s="1">
        <f t="shared" si="621"/>
        <v>42622.885034722218</v>
      </c>
      <c r="D4021" s="2">
        <f t="shared" si="622"/>
        <v>42622.885034722218</v>
      </c>
      <c r="E4021">
        <v>18679</v>
      </c>
      <c r="F4021">
        <f t="shared" si="623"/>
        <v>0.70037841796875</v>
      </c>
      <c r="G4021">
        <f t="shared" si="624"/>
        <v>-7.0037841796875</v>
      </c>
      <c r="H4021">
        <v>24022</v>
      </c>
      <c r="I4021">
        <f t="shared" si="625"/>
        <v>0.69927978515625</v>
      </c>
      <c r="J4021">
        <f t="shared" si="626"/>
        <v>-6.9927978515625</v>
      </c>
      <c r="K4021">
        <f t="shared" si="627"/>
        <v>1.0986328125E-2</v>
      </c>
      <c r="L4021">
        <v>0</v>
      </c>
      <c r="M4021">
        <v>5499</v>
      </c>
      <c r="N4021">
        <v>24761</v>
      </c>
      <c r="O4021">
        <v>0.99980000000000002</v>
      </c>
      <c r="P4021">
        <f t="shared" si="628"/>
        <v>2.0000333348332955E-2</v>
      </c>
      <c r="Q4021">
        <f t="shared" si="629"/>
        <v>1.1459346897142324</v>
      </c>
    </row>
    <row r="4022" spans="1:17" x14ac:dyDescent="0.25">
      <c r="A4022" t="s">
        <v>2011</v>
      </c>
      <c r="B4022">
        <f t="shared" si="620"/>
        <v>1473455667</v>
      </c>
      <c r="C4022" s="1">
        <f t="shared" si="621"/>
        <v>42622.885034722218</v>
      </c>
      <c r="D4022" s="2">
        <f t="shared" si="622"/>
        <v>42622.885034722218</v>
      </c>
      <c r="E4022">
        <v>18679</v>
      </c>
      <c r="F4022">
        <f t="shared" si="623"/>
        <v>0.70037841796875</v>
      </c>
      <c r="G4022">
        <f t="shared" si="624"/>
        <v>-7.0037841796875</v>
      </c>
      <c r="H4022">
        <v>24024</v>
      </c>
      <c r="I4022">
        <f t="shared" si="625"/>
        <v>0.699462890625</v>
      </c>
      <c r="J4022">
        <f t="shared" si="626"/>
        <v>-6.99462890625</v>
      </c>
      <c r="K4022">
        <f t="shared" si="627"/>
        <v>9.1552734375E-3</v>
      </c>
      <c r="L4022">
        <v>0</v>
      </c>
      <c r="M4022">
        <v>5499</v>
      </c>
      <c r="N4022">
        <v>24719</v>
      </c>
      <c r="O4022">
        <v>0.99960000000000004</v>
      </c>
      <c r="P4022">
        <f t="shared" si="628"/>
        <v>2.8285214141364756E-2</v>
      </c>
      <c r="Q4022">
        <f t="shared" si="629"/>
        <v>1.6206233929239533</v>
      </c>
    </row>
    <row r="4023" spans="1:17" x14ac:dyDescent="0.25">
      <c r="A4023" t="s">
        <v>2012</v>
      </c>
      <c r="B4023">
        <f t="shared" si="620"/>
        <v>1473455668</v>
      </c>
      <c r="C4023" s="1">
        <f t="shared" si="621"/>
        <v>42622.885046296295</v>
      </c>
      <c r="D4023" s="2">
        <f t="shared" si="622"/>
        <v>42622.885046296295</v>
      </c>
      <c r="E4023">
        <v>18680</v>
      </c>
      <c r="F4023">
        <f t="shared" si="623"/>
        <v>0.70068359375</v>
      </c>
      <c r="G4023">
        <f t="shared" si="624"/>
        <v>-7.0068359375</v>
      </c>
      <c r="H4023">
        <v>24020</v>
      </c>
      <c r="I4023">
        <f t="shared" si="625"/>
        <v>0.6990966796875</v>
      </c>
      <c r="J4023">
        <f t="shared" si="626"/>
        <v>-6.990966796875</v>
      </c>
      <c r="K4023">
        <f t="shared" si="627"/>
        <v>1.5869140625E-2</v>
      </c>
      <c r="L4023">
        <v>0</v>
      </c>
      <c r="M4023">
        <v>5499</v>
      </c>
      <c r="N4023">
        <v>24850</v>
      </c>
      <c r="O4023">
        <v>0.99939999999999996</v>
      </c>
      <c r="P4023">
        <f t="shared" si="628"/>
        <v>3.4642748436054971E-2</v>
      </c>
      <c r="Q4023">
        <f t="shared" si="629"/>
        <v>1.9848832761193831</v>
      </c>
    </row>
    <row r="4024" spans="1:17" x14ac:dyDescent="0.25">
      <c r="A4024" t="s">
        <v>2012</v>
      </c>
      <c r="B4024">
        <f t="shared" si="620"/>
        <v>1473455668</v>
      </c>
      <c r="C4024" s="1">
        <f t="shared" si="621"/>
        <v>42622.885046296295</v>
      </c>
      <c r="D4024" s="2">
        <f t="shared" si="622"/>
        <v>42622.885046296295</v>
      </c>
      <c r="E4024">
        <v>18679</v>
      </c>
      <c r="F4024">
        <f t="shared" si="623"/>
        <v>0.70037841796875</v>
      </c>
      <c r="G4024">
        <f t="shared" si="624"/>
        <v>-7.0037841796875</v>
      </c>
      <c r="H4024">
        <v>24022</v>
      </c>
      <c r="I4024">
        <f t="shared" si="625"/>
        <v>0.69927978515625</v>
      </c>
      <c r="J4024">
        <f t="shared" si="626"/>
        <v>-6.9927978515625</v>
      </c>
      <c r="K4024">
        <f t="shared" si="627"/>
        <v>1.0986328125E-2</v>
      </c>
      <c r="L4024">
        <v>0</v>
      </c>
      <c r="M4024">
        <v>5499</v>
      </c>
      <c r="N4024">
        <v>24727</v>
      </c>
      <c r="O4024">
        <v>0.99909999999999999</v>
      </c>
      <c r="P4024">
        <f t="shared" si="628"/>
        <v>4.2429589496232101E-2</v>
      </c>
      <c r="Q4024">
        <f t="shared" si="629"/>
        <v>2.4310364046067083</v>
      </c>
    </row>
    <row r="4025" spans="1:17" x14ac:dyDescent="0.25">
      <c r="A4025" t="s">
        <v>2013</v>
      </c>
      <c r="B4025">
        <f t="shared" si="620"/>
        <v>1473455669</v>
      </c>
      <c r="C4025" s="1">
        <f t="shared" si="621"/>
        <v>42622.885057870371</v>
      </c>
      <c r="D4025" s="2">
        <f t="shared" si="622"/>
        <v>42622.885057870371</v>
      </c>
      <c r="E4025">
        <v>18679</v>
      </c>
      <c r="F4025">
        <f t="shared" si="623"/>
        <v>0.70037841796875</v>
      </c>
      <c r="G4025">
        <f t="shared" si="624"/>
        <v>-7.0037841796875</v>
      </c>
      <c r="H4025">
        <v>24023</v>
      </c>
      <c r="I4025">
        <f t="shared" si="625"/>
        <v>0.699371337890625</v>
      </c>
      <c r="J4025">
        <f t="shared" si="626"/>
        <v>-6.99371337890625</v>
      </c>
      <c r="K4025">
        <f t="shared" si="627"/>
        <v>1.007080078125E-2</v>
      </c>
      <c r="L4025">
        <v>0</v>
      </c>
      <c r="M4025">
        <v>5499</v>
      </c>
      <c r="N4025">
        <v>24843</v>
      </c>
      <c r="O4025">
        <v>0.999</v>
      </c>
      <c r="P4025">
        <f t="shared" si="628"/>
        <v>4.4725087168733468E-2</v>
      </c>
      <c r="Q4025">
        <f t="shared" si="629"/>
        <v>2.5625587331231401</v>
      </c>
    </row>
    <row r="4026" spans="1:17" x14ac:dyDescent="0.25">
      <c r="A4026" t="s">
        <v>2013</v>
      </c>
      <c r="B4026">
        <f t="shared" si="620"/>
        <v>1473455669</v>
      </c>
      <c r="C4026" s="1">
        <f t="shared" si="621"/>
        <v>42622.885057870371</v>
      </c>
      <c r="D4026" s="2">
        <f t="shared" si="622"/>
        <v>42622.885057870371</v>
      </c>
      <c r="E4026">
        <v>18680</v>
      </c>
      <c r="F4026">
        <f t="shared" si="623"/>
        <v>0.70068359375</v>
      </c>
      <c r="G4026">
        <f t="shared" si="624"/>
        <v>-7.0068359375</v>
      </c>
      <c r="H4026">
        <v>24022</v>
      </c>
      <c r="I4026">
        <f t="shared" si="625"/>
        <v>0.69927978515625</v>
      </c>
      <c r="J4026">
        <f t="shared" si="626"/>
        <v>-6.9927978515625</v>
      </c>
      <c r="K4026">
        <f t="shared" si="627"/>
        <v>1.40380859375E-2</v>
      </c>
      <c r="L4026">
        <v>0</v>
      </c>
      <c r="M4026">
        <v>5499</v>
      </c>
      <c r="N4026">
        <v>24891</v>
      </c>
      <c r="O4026">
        <v>0.999</v>
      </c>
      <c r="P4026">
        <f t="shared" si="628"/>
        <v>4.4725087168733468E-2</v>
      </c>
      <c r="Q4026">
        <f t="shared" si="629"/>
        <v>2.5625587331231401</v>
      </c>
    </row>
    <row r="4027" spans="1:17" x14ac:dyDescent="0.25">
      <c r="A4027" t="s">
        <v>2014</v>
      </c>
      <c r="B4027">
        <f t="shared" si="620"/>
        <v>1473455670</v>
      </c>
      <c r="C4027" s="1">
        <f t="shared" si="621"/>
        <v>42622.885069444441</v>
      </c>
      <c r="D4027" s="2">
        <f t="shared" si="622"/>
        <v>42622.885069444441</v>
      </c>
      <c r="E4027">
        <v>18679</v>
      </c>
      <c r="F4027">
        <f t="shared" si="623"/>
        <v>0.70037841796875</v>
      </c>
      <c r="G4027">
        <f t="shared" si="624"/>
        <v>-7.0037841796875</v>
      </c>
      <c r="H4027">
        <v>24019</v>
      </c>
      <c r="I4027">
        <f t="shared" si="625"/>
        <v>0.699005126953125</v>
      </c>
      <c r="J4027">
        <f t="shared" si="626"/>
        <v>-6.99005126953125</v>
      </c>
      <c r="K4027">
        <f t="shared" si="627"/>
        <v>1.373291015625E-2</v>
      </c>
      <c r="L4027">
        <v>0</v>
      </c>
      <c r="M4027">
        <v>5499</v>
      </c>
      <c r="N4027">
        <v>25002</v>
      </c>
      <c r="O4027">
        <v>0.99909999999999999</v>
      </c>
      <c r="P4027">
        <f t="shared" si="628"/>
        <v>4.2429589496232101E-2</v>
      </c>
      <c r="Q4027">
        <f t="shared" si="629"/>
        <v>2.4310364046067083</v>
      </c>
    </row>
    <row r="4028" spans="1:17" x14ac:dyDescent="0.25">
      <c r="A4028" t="s">
        <v>2014</v>
      </c>
      <c r="B4028">
        <f t="shared" si="620"/>
        <v>1473455670</v>
      </c>
      <c r="C4028" s="1">
        <f t="shared" si="621"/>
        <v>42622.885069444441</v>
      </c>
      <c r="D4028" s="2">
        <f t="shared" si="622"/>
        <v>42622.885069444441</v>
      </c>
      <c r="E4028">
        <v>18679</v>
      </c>
      <c r="F4028">
        <f t="shared" si="623"/>
        <v>0.70037841796875</v>
      </c>
      <c r="G4028">
        <f t="shared" si="624"/>
        <v>-7.0037841796875</v>
      </c>
      <c r="H4028">
        <v>24022</v>
      </c>
      <c r="I4028">
        <f t="shared" si="625"/>
        <v>0.69927978515625</v>
      </c>
      <c r="J4028">
        <f t="shared" si="626"/>
        <v>-6.9927978515625</v>
      </c>
      <c r="K4028">
        <f t="shared" si="627"/>
        <v>1.0986328125E-2</v>
      </c>
      <c r="L4028">
        <v>0</v>
      </c>
      <c r="M4028">
        <v>5499</v>
      </c>
      <c r="N4028">
        <v>24935</v>
      </c>
      <c r="O4028">
        <v>0.99960000000000004</v>
      </c>
      <c r="P4028">
        <f t="shared" si="628"/>
        <v>2.8285214141364756E-2</v>
      </c>
      <c r="Q4028">
        <f t="shared" si="629"/>
        <v>1.6206233929239533</v>
      </c>
    </row>
    <row r="4029" spans="1:17" x14ac:dyDescent="0.25">
      <c r="A4029" t="s">
        <v>2015</v>
      </c>
      <c r="B4029">
        <f t="shared" si="620"/>
        <v>1473455671</v>
      </c>
      <c r="C4029" s="1">
        <f t="shared" si="621"/>
        <v>42622.885081018518</v>
      </c>
      <c r="D4029" s="2">
        <f t="shared" si="622"/>
        <v>42622.885081018518</v>
      </c>
      <c r="E4029">
        <v>18680</v>
      </c>
      <c r="F4029">
        <f t="shared" si="623"/>
        <v>0.70068359375</v>
      </c>
      <c r="G4029">
        <f t="shared" si="624"/>
        <v>-7.0068359375</v>
      </c>
      <c r="H4029">
        <v>24019</v>
      </c>
      <c r="I4029">
        <f t="shared" si="625"/>
        <v>0.699005126953125</v>
      </c>
      <c r="J4029">
        <f t="shared" si="626"/>
        <v>-6.99005126953125</v>
      </c>
      <c r="K4029">
        <f t="shared" si="627"/>
        <v>1.678466796875E-2</v>
      </c>
      <c r="L4029">
        <v>0</v>
      </c>
      <c r="M4029">
        <v>5499</v>
      </c>
      <c r="N4029">
        <v>24842</v>
      </c>
      <c r="O4029">
        <v>0.99960000000000004</v>
      </c>
      <c r="P4029">
        <f t="shared" si="628"/>
        <v>2.8285214141364756E-2</v>
      </c>
      <c r="Q4029">
        <f t="shared" si="629"/>
        <v>1.6206233929239533</v>
      </c>
    </row>
    <row r="4030" spans="1:17" x14ac:dyDescent="0.25">
      <c r="A4030" t="s">
        <v>2015</v>
      </c>
      <c r="B4030">
        <f t="shared" si="620"/>
        <v>1473455671</v>
      </c>
      <c r="C4030" s="1">
        <f t="shared" si="621"/>
        <v>42622.885081018518</v>
      </c>
      <c r="D4030" s="2">
        <f t="shared" si="622"/>
        <v>42622.885081018518</v>
      </c>
      <c r="E4030">
        <v>18679</v>
      </c>
      <c r="F4030">
        <f t="shared" si="623"/>
        <v>0.70037841796875</v>
      </c>
      <c r="G4030">
        <f t="shared" si="624"/>
        <v>-7.0037841796875</v>
      </c>
      <c r="H4030">
        <v>24022</v>
      </c>
      <c r="I4030">
        <f t="shared" si="625"/>
        <v>0.69927978515625</v>
      </c>
      <c r="J4030">
        <f t="shared" si="626"/>
        <v>-6.9927978515625</v>
      </c>
      <c r="K4030">
        <f t="shared" si="627"/>
        <v>1.0986328125E-2</v>
      </c>
      <c r="L4030">
        <v>0</v>
      </c>
      <c r="M4030">
        <v>5499</v>
      </c>
      <c r="N4030">
        <v>24983</v>
      </c>
      <c r="O4030">
        <v>0.99960000000000004</v>
      </c>
      <c r="P4030">
        <f t="shared" si="628"/>
        <v>2.8285214141364756E-2</v>
      </c>
      <c r="Q4030">
        <f t="shared" si="629"/>
        <v>1.6206233929239533</v>
      </c>
    </row>
    <row r="4031" spans="1:17" x14ac:dyDescent="0.25">
      <c r="A4031" t="s">
        <v>2016</v>
      </c>
      <c r="B4031">
        <f t="shared" si="620"/>
        <v>1473455672</v>
      </c>
      <c r="C4031" s="1">
        <f t="shared" si="621"/>
        <v>42622.885092592594</v>
      </c>
      <c r="D4031" s="2">
        <f t="shared" si="622"/>
        <v>42622.885092592594</v>
      </c>
      <c r="E4031">
        <v>18679</v>
      </c>
      <c r="F4031">
        <f t="shared" si="623"/>
        <v>0.70037841796875</v>
      </c>
      <c r="G4031">
        <f t="shared" si="624"/>
        <v>-7.0037841796875</v>
      </c>
      <c r="H4031">
        <v>24022</v>
      </c>
      <c r="I4031">
        <f t="shared" si="625"/>
        <v>0.69927978515625</v>
      </c>
      <c r="J4031">
        <f t="shared" si="626"/>
        <v>-6.9927978515625</v>
      </c>
      <c r="K4031">
        <f t="shared" si="627"/>
        <v>1.0986328125E-2</v>
      </c>
      <c r="L4031">
        <v>0</v>
      </c>
      <c r="M4031">
        <v>5499</v>
      </c>
      <c r="N4031">
        <v>24914</v>
      </c>
      <c r="O4031">
        <v>0.99960000000000004</v>
      </c>
      <c r="P4031">
        <f t="shared" si="628"/>
        <v>2.8285214141364756E-2</v>
      </c>
      <c r="Q4031">
        <f t="shared" si="629"/>
        <v>1.6206233929239533</v>
      </c>
    </row>
    <row r="4032" spans="1:17" x14ac:dyDescent="0.25">
      <c r="A4032" t="s">
        <v>2016</v>
      </c>
      <c r="B4032">
        <f t="shared" si="620"/>
        <v>1473455672</v>
      </c>
      <c r="C4032" s="1">
        <f t="shared" si="621"/>
        <v>42622.885092592594</v>
      </c>
      <c r="D4032" s="2">
        <f t="shared" si="622"/>
        <v>42622.885092592594</v>
      </c>
      <c r="E4032">
        <v>18679</v>
      </c>
      <c r="F4032">
        <f t="shared" si="623"/>
        <v>0.70037841796875</v>
      </c>
      <c r="G4032">
        <f t="shared" si="624"/>
        <v>-7.0037841796875</v>
      </c>
      <c r="H4032">
        <v>24020</v>
      </c>
      <c r="I4032">
        <f t="shared" si="625"/>
        <v>0.6990966796875</v>
      </c>
      <c r="J4032">
        <f t="shared" si="626"/>
        <v>-6.990966796875</v>
      </c>
      <c r="K4032">
        <f t="shared" si="627"/>
        <v>1.28173828125E-2</v>
      </c>
      <c r="L4032">
        <v>0</v>
      </c>
      <c r="M4032">
        <v>5499</v>
      </c>
      <c r="N4032">
        <v>25104</v>
      </c>
      <c r="O4032">
        <v>0.99960000000000004</v>
      </c>
      <c r="P4032">
        <f t="shared" si="628"/>
        <v>2.8285214141364756E-2</v>
      </c>
      <c r="Q4032">
        <f t="shared" si="629"/>
        <v>1.6206233929239533</v>
      </c>
    </row>
    <row r="4033" spans="1:17" x14ac:dyDescent="0.25">
      <c r="A4033" t="s">
        <v>2017</v>
      </c>
      <c r="B4033">
        <f t="shared" ref="B4033:B4096" si="630">HEX2DEC(A4033)</f>
        <v>1473455673</v>
      </c>
      <c r="C4033" s="1">
        <f t="shared" ref="C4033:C4096" si="631">B4033/86400+25569</f>
        <v>42622.885104166664</v>
      </c>
      <c r="D4033" s="2">
        <f t="shared" ref="D4033:D4096" si="632">B4033/86400+25569</f>
        <v>42622.885104166664</v>
      </c>
      <c r="E4033">
        <v>18678</v>
      </c>
      <c r="F4033">
        <f t="shared" si="623"/>
        <v>0.7000732421875</v>
      </c>
      <c r="G4033">
        <f t="shared" si="624"/>
        <v>-7.000732421875</v>
      </c>
      <c r="H4033">
        <v>24021</v>
      </c>
      <c r="I4033">
        <f t="shared" si="625"/>
        <v>0.699188232421875</v>
      </c>
      <c r="J4033">
        <f t="shared" si="626"/>
        <v>-6.99188232421875</v>
      </c>
      <c r="K4033">
        <f t="shared" si="627"/>
        <v>8.85009765625E-3</v>
      </c>
      <c r="L4033">
        <v>0</v>
      </c>
      <c r="M4033">
        <v>5499</v>
      </c>
      <c r="N4033">
        <v>25213</v>
      </c>
      <c r="O4033">
        <v>0.99919999999999998</v>
      </c>
      <c r="P4033">
        <f t="shared" si="628"/>
        <v>4.0002667146781468E-2</v>
      </c>
      <c r="Q4033">
        <f t="shared" si="629"/>
        <v>2.2919839967772129</v>
      </c>
    </row>
    <row r="4034" spans="1:17" x14ac:dyDescent="0.25">
      <c r="A4034" t="s">
        <v>2017</v>
      </c>
      <c r="B4034">
        <f t="shared" si="630"/>
        <v>1473455673</v>
      </c>
      <c r="C4034" s="1">
        <f t="shared" si="631"/>
        <v>42622.885104166664</v>
      </c>
      <c r="D4034" s="2">
        <f t="shared" si="632"/>
        <v>42622.885104166664</v>
      </c>
      <c r="E4034">
        <v>18681</v>
      </c>
      <c r="F4034">
        <f t="shared" ref="F4034:F4097" si="633">(E4034-16384)*(10-0)/32768+0</f>
        <v>0.70098876953125</v>
      </c>
      <c r="G4034">
        <f t="shared" ref="G4034:G4097" si="634">-F4034*10</f>
        <v>-7.0098876953125</v>
      </c>
      <c r="H4034">
        <v>24022</v>
      </c>
      <c r="I4034">
        <f t="shared" ref="I4034:I4097" si="635">(H4034-16384)*(3-0)/32768+0</f>
        <v>0.69927978515625</v>
      </c>
      <c r="J4034">
        <f t="shared" ref="J4034:J4097" si="636">-I4034*10</f>
        <v>-6.9927978515625</v>
      </c>
      <c r="K4034">
        <f t="shared" ref="K4034:K4097" si="637">J4034-G4034</f>
        <v>1.708984375E-2</v>
      </c>
      <c r="L4034">
        <v>0</v>
      </c>
      <c r="M4034">
        <v>5499</v>
      </c>
      <c r="N4034">
        <v>25249</v>
      </c>
      <c r="O4034">
        <v>0.99929999999999997</v>
      </c>
      <c r="P4034">
        <f t="shared" ref="P4034:P4097" si="638">ACOS(O4034)</f>
        <v>3.7418756845052359E-2</v>
      </c>
      <c r="Q4034">
        <f t="shared" ref="Q4034:Q4097" si="639">DEGREES(P4034)</f>
        <v>2.14393684184776</v>
      </c>
    </row>
    <row r="4035" spans="1:17" x14ac:dyDescent="0.25">
      <c r="A4035" t="s">
        <v>2018</v>
      </c>
      <c r="B4035">
        <f t="shared" si="630"/>
        <v>1473455674</v>
      </c>
      <c r="C4035" s="1">
        <f t="shared" si="631"/>
        <v>42622.885115740741</v>
      </c>
      <c r="D4035" s="2">
        <f t="shared" si="632"/>
        <v>42622.885115740741</v>
      </c>
      <c r="E4035">
        <v>18678</v>
      </c>
      <c r="F4035">
        <f t="shared" si="633"/>
        <v>0.7000732421875</v>
      </c>
      <c r="G4035">
        <f t="shared" si="634"/>
        <v>-7.000732421875</v>
      </c>
      <c r="H4035">
        <v>24021</v>
      </c>
      <c r="I4035">
        <f t="shared" si="635"/>
        <v>0.699188232421875</v>
      </c>
      <c r="J4035">
        <f t="shared" si="636"/>
        <v>-6.99188232421875</v>
      </c>
      <c r="K4035">
        <f t="shared" si="637"/>
        <v>8.85009765625E-3</v>
      </c>
      <c r="L4035">
        <v>0</v>
      </c>
      <c r="M4035">
        <v>5499</v>
      </c>
      <c r="N4035">
        <v>25302</v>
      </c>
      <c r="O4035">
        <v>0.999</v>
      </c>
      <c r="P4035">
        <f t="shared" si="638"/>
        <v>4.4725087168733468E-2</v>
      </c>
      <c r="Q4035">
        <f t="shared" si="639"/>
        <v>2.5625587331231401</v>
      </c>
    </row>
    <row r="4036" spans="1:17" x14ac:dyDescent="0.25">
      <c r="A4036" t="s">
        <v>2018</v>
      </c>
      <c r="B4036">
        <f t="shared" si="630"/>
        <v>1473455674</v>
      </c>
      <c r="C4036" s="1">
        <f t="shared" si="631"/>
        <v>42622.885115740741</v>
      </c>
      <c r="D4036" s="2">
        <f t="shared" si="632"/>
        <v>42622.885115740741</v>
      </c>
      <c r="E4036">
        <v>18679</v>
      </c>
      <c r="F4036">
        <f t="shared" si="633"/>
        <v>0.70037841796875</v>
      </c>
      <c r="G4036">
        <f t="shared" si="634"/>
        <v>-7.0037841796875</v>
      </c>
      <c r="H4036">
        <v>24023</v>
      </c>
      <c r="I4036">
        <f t="shared" si="635"/>
        <v>0.699371337890625</v>
      </c>
      <c r="J4036">
        <f t="shared" si="636"/>
        <v>-6.99371337890625</v>
      </c>
      <c r="K4036">
        <f t="shared" si="637"/>
        <v>1.007080078125E-2</v>
      </c>
      <c r="L4036">
        <v>0</v>
      </c>
      <c r="M4036">
        <v>5499</v>
      </c>
      <c r="N4036">
        <v>25154</v>
      </c>
      <c r="O4036">
        <v>0.99919999999999998</v>
      </c>
      <c r="P4036">
        <f t="shared" si="638"/>
        <v>4.0002667146781468E-2</v>
      </c>
      <c r="Q4036">
        <f t="shared" si="639"/>
        <v>2.2919839967772129</v>
      </c>
    </row>
    <row r="4037" spans="1:17" x14ac:dyDescent="0.25">
      <c r="A4037" t="s">
        <v>2019</v>
      </c>
      <c r="B4037">
        <f t="shared" si="630"/>
        <v>1473455675</v>
      </c>
      <c r="C4037" s="1">
        <f t="shared" si="631"/>
        <v>42622.885127314818</v>
      </c>
      <c r="D4037" s="2">
        <f t="shared" si="632"/>
        <v>42622.885127314818</v>
      </c>
      <c r="E4037">
        <v>18679</v>
      </c>
      <c r="F4037">
        <f t="shared" si="633"/>
        <v>0.70037841796875</v>
      </c>
      <c r="G4037">
        <f t="shared" si="634"/>
        <v>-7.0037841796875</v>
      </c>
      <c r="H4037">
        <v>24022</v>
      </c>
      <c r="I4037">
        <f t="shared" si="635"/>
        <v>0.69927978515625</v>
      </c>
      <c r="J4037">
        <f t="shared" si="636"/>
        <v>-6.9927978515625</v>
      </c>
      <c r="K4037">
        <f t="shared" si="637"/>
        <v>1.0986328125E-2</v>
      </c>
      <c r="L4037">
        <v>0</v>
      </c>
      <c r="M4037">
        <v>5499</v>
      </c>
      <c r="N4037">
        <v>25122</v>
      </c>
      <c r="O4037">
        <v>0.99929999999999997</v>
      </c>
      <c r="P4037">
        <f t="shared" si="638"/>
        <v>3.7418756845052359E-2</v>
      </c>
      <c r="Q4037">
        <f t="shared" si="639"/>
        <v>2.14393684184776</v>
      </c>
    </row>
    <row r="4038" spans="1:17" x14ac:dyDescent="0.25">
      <c r="A4038" t="s">
        <v>2019</v>
      </c>
      <c r="B4038">
        <f t="shared" si="630"/>
        <v>1473455675</v>
      </c>
      <c r="C4038" s="1">
        <f t="shared" si="631"/>
        <v>42622.885127314818</v>
      </c>
      <c r="D4038" s="2">
        <f t="shared" si="632"/>
        <v>42622.885127314818</v>
      </c>
      <c r="E4038">
        <v>18679</v>
      </c>
      <c r="F4038">
        <f t="shared" si="633"/>
        <v>0.70037841796875</v>
      </c>
      <c r="G4038">
        <f t="shared" si="634"/>
        <v>-7.0037841796875</v>
      </c>
      <c r="H4038">
        <v>24021</v>
      </c>
      <c r="I4038">
        <f t="shared" si="635"/>
        <v>0.699188232421875</v>
      </c>
      <c r="J4038">
        <f t="shared" si="636"/>
        <v>-6.99188232421875</v>
      </c>
      <c r="K4038">
        <f t="shared" si="637"/>
        <v>1.190185546875E-2</v>
      </c>
      <c r="L4038">
        <v>0</v>
      </c>
      <c r="M4038">
        <v>5499</v>
      </c>
      <c r="N4038">
        <v>25069</v>
      </c>
      <c r="O4038">
        <v>0.99960000000000004</v>
      </c>
      <c r="P4038">
        <f t="shared" si="638"/>
        <v>2.8285214141364756E-2</v>
      </c>
      <c r="Q4038">
        <f t="shared" si="639"/>
        <v>1.6206233929239533</v>
      </c>
    </row>
    <row r="4039" spans="1:17" x14ac:dyDescent="0.25">
      <c r="A4039" t="s">
        <v>2020</v>
      </c>
      <c r="B4039">
        <f t="shared" si="630"/>
        <v>1473455676</v>
      </c>
      <c r="C4039" s="1">
        <f t="shared" si="631"/>
        <v>42622.885138888887</v>
      </c>
      <c r="D4039" s="2">
        <f t="shared" si="632"/>
        <v>42622.885138888887</v>
      </c>
      <c r="E4039">
        <v>18679</v>
      </c>
      <c r="F4039">
        <f t="shared" si="633"/>
        <v>0.70037841796875</v>
      </c>
      <c r="G4039">
        <f t="shared" si="634"/>
        <v>-7.0037841796875</v>
      </c>
      <c r="H4039">
        <v>24020</v>
      </c>
      <c r="I4039">
        <f t="shared" si="635"/>
        <v>0.6990966796875</v>
      </c>
      <c r="J4039">
        <f t="shared" si="636"/>
        <v>-6.990966796875</v>
      </c>
      <c r="K4039">
        <f t="shared" si="637"/>
        <v>1.28173828125E-2</v>
      </c>
      <c r="L4039">
        <v>0</v>
      </c>
      <c r="M4039">
        <v>5499</v>
      </c>
      <c r="N4039">
        <v>24995</v>
      </c>
      <c r="O4039">
        <v>0.99960000000000004</v>
      </c>
      <c r="P4039">
        <f t="shared" si="638"/>
        <v>2.8285214141364756E-2</v>
      </c>
      <c r="Q4039">
        <f t="shared" si="639"/>
        <v>1.6206233929239533</v>
      </c>
    </row>
    <row r="4040" spans="1:17" x14ac:dyDescent="0.25">
      <c r="A4040" t="s">
        <v>2020</v>
      </c>
      <c r="B4040">
        <f t="shared" si="630"/>
        <v>1473455676</v>
      </c>
      <c r="C4040" s="1">
        <f t="shared" si="631"/>
        <v>42622.885138888887</v>
      </c>
      <c r="D4040" s="2">
        <f t="shared" si="632"/>
        <v>42622.885138888887</v>
      </c>
      <c r="E4040">
        <v>18678</v>
      </c>
      <c r="F4040">
        <f t="shared" si="633"/>
        <v>0.7000732421875</v>
      </c>
      <c r="G4040">
        <f t="shared" si="634"/>
        <v>-7.000732421875</v>
      </c>
      <c r="H4040">
        <v>24022</v>
      </c>
      <c r="I4040">
        <f t="shared" si="635"/>
        <v>0.69927978515625</v>
      </c>
      <c r="J4040">
        <f t="shared" si="636"/>
        <v>-6.9927978515625</v>
      </c>
      <c r="K4040">
        <f t="shared" si="637"/>
        <v>7.9345703125E-3</v>
      </c>
      <c r="L4040">
        <v>0</v>
      </c>
      <c r="M4040">
        <v>5499</v>
      </c>
      <c r="N4040">
        <v>25110</v>
      </c>
      <c r="O4040">
        <v>0.99960000000000004</v>
      </c>
      <c r="P4040">
        <f t="shared" si="638"/>
        <v>2.8285214141364756E-2</v>
      </c>
      <c r="Q4040">
        <f t="shared" si="639"/>
        <v>1.6206233929239533</v>
      </c>
    </row>
    <row r="4041" spans="1:17" x14ac:dyDescent="0.25">
      <c r="A4041" t="s">
        <v>2021</v>
      </c>
      <c r="B4041">
        <f t="shared" si="630"/>
        <v>1473455677</v>
      </c>
      <c r="C4041" s="1">
        <f t="shared" si="631"/>
        <v>42622.885150462964</v>
      </c>
      <c r="D4041" s="2">
        <f t="shared" si="632"/>
        <v>42622.885150462964</v>
      </c>
      <c r="E4041">
        <v>18680</v>
      </c>
      <c r="F4041">
        <f t="shared" si="633"/>
        <v>0.70068359375</v>
      </c>
      <c r="G4041">
        <f t="shared" si="634"/>
        <v>-7.0068359375</v>
      </c>
      <c r="H4041">
        <v>24022</v>
      </c>
      <c r="I4041">
        <f t="shared" si="635"/>
        <v>0.69927978515625</v>
      </c>
      <c r="J4041">
        <f t="shared" si="636"/>
        <v>-6.9927978515625</v>
      </c>
      <c r="K4041">
        <f t="shared" si="637"/>
        <v>1.40380859375E-2</v>
      </c>
      <c r="L4041">
        <v>0</v>
      </c>
      <c r="M4041">
        <v>5499</v>
      </c>
      <c r="N4041">
        <v>25273</v>
      </c>
      <c r="O4041">
        <v>0.99950000000000006</v>
      </c>
      <c r="P4041">
        <f t="shared" si="638"/>
        <v>3.1624094365627631E-2</v>
      </c>
      <c r="Q4041">
        <f t="shared" si="639"/>
        <v>1.8119271380739097</v>
      </c>
    </row>
    <row r="4042" spans="1:17" x14ac:dyDescent="0.25">
      <c r="A4042" t="s">
        <v>2021</v>
      </c>
      <c r="B4042">
        <f t="shared" si="630"/>
        <v>1473455677</v>
      </c>
      <c r="C4042" s="1">
        <f t="shared" si="631"/>
        <v>42622.885150462964</v>
      </c>
      <c r="D4042" s="2">
        <f t="shared" si="632"/>
        <v>42622.885150462964</v>
      </c>
      <c r="E4042">
        <v>18680</v>
      </c>
      <c r="F4042">
        <f t="shared" si="633"/>
        <v>0.70068359375</v>
      </c>
      <c r="G4042">
        <f t="shared" si="634"/>
        <v>-7.0068359375</v>
      </c>
      <c r="H4042">
        <v>24021</v>
      </c>
      <c r="I4042">
        <f t="shared" si="635"/>
        <v>0.699188232421875</v>
      </c>
      <c r="J4042">
        <f t="shared" si="636"/>
        <v>-6.99188232421875</v>
      </c>
      <c r="K4042">
        <f t="shared" si="637"/>
        <v>1.495361328125E-2</v>
      </c>
      <c r="L4042">
        <v>0</v>
      </c>
      <c r="M4042">
        <v>5499</v>
      </c>
      <c r="N4042">
        <v>25229</v>
      </c>
      <c r="O4042">
        <v>0.99939999999999996</v>
      </c>
      <c r="P4042">
        <f t="shared" si="638"/>
        <v>3.4642748436054971E-2</v>
      </c>
      <c r="Q4042">
        <f t="shared" si="639"/>
        <v>1.9848832761193831</v>
      </c>
    </row>
    <row r="4043" spans="1:17" x14ac:dyDescent="0.25">
      <c r="A4043" t="s">
        <v>2022</v>
      </c>
      <c r="B4043">
        <f t="shared" si="630"/>
        <v>1473455678</v>
      </c>
      <c r="C4043" s="1">
        <f t="shared" si="631"/>
        <v>42622.885162037041</v>
      </c>
      <c r="D4043" s="2">
        <f t="shared" si="632"/>
        <v>42622.885162037041</v>
      </c>
      <c r="E4043">
        <v>18679</v>
      </c>
      <c r="F4043">
        <f t="shared" si="633"/>
        <v>0.70037841796875</v>
      </c>
      <c r="G4043">
        <f t="shared" si="634"/>
        <v>-7.0037841796875</v>
      </c>
      <c r="H4043">
        <v>24021</v>
      </c>
      <c r="I4043">
        <f t="shared" si="635"/>
        <v>0.699188232421875</v>
      </c>
      <c r="J4043">
        <f t="shared" si="636"/>
        <v>-6.99188232421875</v>
      </c>
      <c r="K4043">
        <f t="shared" si="637"/>
        <v>1.190185546875E-2</v>
      </c>
      <c r="L4043">
        <v>0</v>
      </c>
      <c r="M4043">
        <v>5499</v>
      </c>
      <c r="N4043">
        <v>25216</v>
      </c>
      <c r="O4043">
        <v>0.99939999999999996</v>
      </c>
      <c r="P4043">
        <f t="shared" si="638"/>
        <v>3.4642748436054971E-2</v>
      </c>
      <c r="Q4043">
        <f t="shared" si="639"/>
        <v>1.9848832761193831</v>
      </c>
    </row>
    <row r="4044" spans="1:17" x14ac:dyDescent="0.25">
      <c r="A4044" t="s">
        <v>2022</v>
      </c>
      <c r="B4044">
        <f t="shared" si="630"/>
        <v>1473455678</v>
      </c>
      <c r="C4044" s="1">
        <f t="shared" si="631"/>
        <v>42622.885162037041</v>
      </c>
      <c r="D4044" s="2">
        <f t="shared" si="632"/>
        <v>42622.885162037041</v>
      </c>
      <c r="E4044">
        <v>18681</v>
      </c>
      <c r="F4044">
        <f t="shared" si="633"/>
        <v>0.70098876953125</v>
      </c>
      <c r="G4044">
        <f t="shared" si="634"/>
        <v>-7.0098876953125</v>
      </c>
      <c r="H4044">
        <v>24021</v>
      </c>
      <c r="I4044">
        <f t="shared" si="635"/>
        <v>0.699188232421875</v>
      </c>
      <c r="J4044">
        <f t="shared" si="636"/>
        <v>-6.99188232421875</v>
      </c>
      <c r="K4044">
        <f t="shared" si="637"/>
        <v>1.800537109375E-2</v>
      </c>
      <c r="L4044">
        <v>0</v>
      </c>
      <c r="M4044">
        <v>5499</v>
      </c>
      <c r="N4044">
        <v>25368</v>
      </c>
      <c r="O4044">
        <v>0.99939999999999996</v>
      </c>
      <c r="P4044">
        <f t="shared" si="638"/>
        <v>3.4642748436054971E-2</v>
      </c>
      <c r="Q4044">
        <f t="shared" si="639"/>
        <v>1.9848832761193831</v>
      </c>
    </row>
    <row r="4045" spans="1:17" x14ac:dyDescent="0.25">
      <c r="A4045" t="s">
        <v>2023</v>
      </c>
      <c r="B4045">
        <f t="shared" si="630"/>
        <v>1473455679</v>
      </c>
      <c r="C4045" s="1">
        <f t="shared" si="631"/>
        <v>42622.88517361111</v>
      </c>
      <c r="D4045" s="2">
        <f t="shared" si="632"/>
        <v>42622.88517361111</v>
      </c>
      <c r="E4045">
        <v>18679</v>
      </c>
      <c r="F4045">
        <f t="shared" si="633"/>
        <v>0.70037841796875</v>
      </c>
      <c r="G4045">
        <f t="shared" si="634"/>
        <v>-7.0037841796875</v>
      </c>
      <c r="H4045">
        <v>24021</v>
      </c>
      <c r="I4045">
        <f t="shared" si="635"/>
        <v>0.699188232421875</v>
      </c>
      <c r="J4045">
        <f t="shared" si="636"/>
        <v>-6.99188232421875</v>
      </c>
      <c r="K4045">
        <f t="shared" si="637"/>
        <v>1.190185546875E-2</v>
      </c>
      <c r="L4045">
        <v>0</v>
      </c>
      <c r="M4045">
        <v>5499</v>
      </c>
      <c r="N4045">
        <v>25264</v>
      </c>
      <c r="O4045">
        <v>0.99929999999999997</v>
      </c>
      <c r="P4045">
        <f t="shared" si="638"/>
        <v>3.7418756845052359E-2</v>
      </c>
      <c r="Q4045">
        <f t="shared" si="639"/>
        <v>2.14393684184776</v>
      </c>
    </row>
    <row r="4046" spans="1:17" x14ac:dyDescent="0.25">
      <c r="A4046" t="s">
        <v>2023</v>
      </c>
      <c r="B4046">
        <f t="shared" si="630"/>
        <v>1473455679</v>
      </c>
      <c r="C4046" s="1">
        <f t="shared" si="631"/>
        <v>42622.88517361111</v>
      </c>
      <c r="D4046" s="2">
        <f t="shared" si="632"/>
        <v>42622.88517361111</v>
      </c>
      <c r="E4046">
        <v>18679</v>
      </c>
      <c r="F4046">
        <f t="shared" si="633"/>
        <v>0.70037841796875</v>
      </c>
      <c r="G4046">
        <f t="shared" si="634"/>
        <v>-7.0037841796875</v>
      </c>
      <c r="H4046">
        <v>24019</v>
      </c>
      <c r="I4046">
        <f t="shared" si="635"/>
        <v>0.699005126953125</v>
      </c>
      <c r="J4046">
        <f t="shared" si="636"/>
        <v>-6.99005126953125</v>
      </c>
      <c r="K4046">
        <f t="shared" si="637"/>
        <v>1.373291015625E-2</v>
      </c>
      <c r="L4046">
        <v>0</v>
      </c>
      <c r="M4046">
        <v>5499</v>
      </c>
      <c r="N4046">
        <v>25218</v>
      </c>
      <c r="O4046">
        <v>0.99919999999999998</v>
      </c>
      <c r="P4046">
        <f t="shared" si="638"/>
        <v>4.0002667146781468E-2</v>
      </c>
      <c r="Q4046">
        <f t="shared" si="639"/>
        <v>2.2919839967772129</v>
      </c>
    </row>
    <row r="4047" spans="1:17" x14ac:dyDescent="0.25">
      <c r="A4047" t="s">
        <v>2024</v>
      </c>
      <c r="B4047">
        <f t="shared" si="630"/>
        <v>1473455680</v>
      </c>
      <c r="C4047" s="1">
        <f t="shared" si="631"/>
        <v>42622.885185185187</v>
      </c>
      <c r="D4047" s="2">
        <f t="shared" si="632"/>
        <v>42622.885185185187</v>
      </c>
      <c r="E4047">
        <v>18679</v>
      </c>
      <c r="F4047">
        <f t="shared" si="633"/>
        <v>0.70037841796875</v>
      </c>
      <c r="G4047">
        <f t="shared" si="634"/>
        <v>-7.0037841796875</v>
      </c>
      <c r="H4047">
        <v>24023</v>
      </c>
      <c r="I4047">
        <f t="shared" si="635"/>
        <v>0.699371337890625</v>
      </c>
      <c r="J4047">
        <f t="shared" si="636"/>
        <v>-6.99371337890625</v>
      </c>
      <c r="K4047">
        <f t="shared" si="637"/>
        <v>1.007080078125E-2</v>
      </c>
      <c r="L4047">
        <v>0</v>
      </c>
      <c r="M4047">
        <v>5499</v>
      </c>
      <c r="N4047">
        <v>25139</v>
      </c>
      <c r="O4047">
        <v>0.99929999999999997</v>
      </c>
      <c r="P4047">
        <f t="shared" si="638"/>
        <v>3.7418756845052359E-2</v>
      </c>
      <c r="Q4047">
        <f t="shared" si="639"/>
        <v>2.14393684184776</v>
      </c>
    </row>
    <row r="4048" spans="1:17" x14ac:dyDescent="0.25">
      <c r="A4048" t="s">
        <v>2024</v>
      </c>
      <c r="B4048">
        <f t="shared" si="630"/>
        <v>1473455680</v>
      </c>
      <c r="C4048" s="1">
        <f t="shared" si="631"/>
        <v>42622.885185185187</v>
      </c>
      <c r="D4048" s="2">
        <f t="shared" si="632"/>
        <v>42622.885185185187</v>
      </c>
      <c r="E4048">
        <v>18681</v>
      </c>
      <c r="F4048">
        <f t="shared" si="633"/>
        <v>0.70098876953125</v>
      </c>
      <c r="G4048">
        <f t="shared" si="634"/>
        <v>-7.0098876953125</v>
      </c>
      <c r="H4048">
        <v>24021</v>
      </c>
      <c r="I4048">
        <f t="shared" si="635"/>
        <v>0.699188232421875</v>
      </c>
      <c r="J4048">
        <f t="shared" si="636"/>
        <v>-6.99188232421875</v>
      </c>
      <c r="K4048">
        <f t="shared" si="637"/>
        <v>1.800537109375E-2</v>
      </c>
      <c r="L4048">
        <v>0</v>
      </c>
      <c r="M4048">
        <v>5499</v>
      </c>
      <c r="N4048">
        <v>25057</v>
      </c>
      <c r="O4048">
        <v>0.99970000000000003</v>
      </c>
      <c r="P4048">
        <f t="shared" si="638"/>
        <v>2.4495509841604868E-2</v>
      </c>
      <c r="Q4048">
        <f t="shared" si="639"/>
        <v>1.4034893309451306</v>
      </c>
    </row>
    <row r="4049" spans="1:17" x14ac:dyDescent="0.25">
      <c r="A4049" t="s">
        <v>2025</v>
      </c>
      <c r="B4049">
        <f t="shared" si="630"/>
        <v>1473455681</v>
      </c>
      <c r="C4049" s="1">
        <f t="shared" si="631"/>
        <v>42622.885196759264</v>
      </c>
      <c r="D4049" s="2">
        <f t="shared" si="632"/>
        <v>42622.885196759264</v>
      </c>
      <c r="E4049">
        <v>18678</v>
      </c>
      <c r="F4049">
        <f t="shared" si="633"/>
        <v>0.7000732421875</v>
      </c>
      <c r="G4049">
        <f t="shared" si="634"/>
        <v>-7.000732421875</v>
      </c>
      <c r="H4049">
        <v>24022</v>
      </c>
      <c r="I4049">
        <f t="shared" si="635"/>
        <v>0.69927978515625</v>
      </c>
      <c r="J4049">
        <f t="shared" si="636"/>
        <v>-6.9927978515625</v>
      </c>
      <c r="K4049">
        <f t="shared" si="637"/>
        <v>7.9345703125E-3</v>
      </c>
      <c r="L4049">
        <v>0</v>
      </c>
      <c r="M4049">
        <v>5499</v>
      </c>
      <c r="N4049">
        <v>25123</v>
      </c>
      <c r="O4049">
        <v>0.99960000000000004</v>
      </c>
      <c r="P4049">
        <f t="shared" si="638"/>
        <v>2.8285214141364756E-2</v>
      </c>
      <c r="Q4049">
        <f t="shared" si="639"/>
        <v>1.6206233929239533</v>
      </c>
    </row>
    <row r="4050" spans="1:17" x14ac:dyDescent="0.25">
      <c r="A4050" t="s">
        <v>2025</v>
      </c>
      <c r="B4050">
        <f t="shared" si="630"/>
        <v>1473455681</v>
      </c>
      <c r="C4050" s="1">
        <f t="shared" si="631"/>
        <v>42622.885196759264</v>
      </c>
      <c r="D4050" s="2">
        <f t="shared" si="632"/>
        <v>42622.885196759264</v>
      </c>
      <c r="E4050">
        <v>18678</v>
      </c>
      <c r="F4050">
        <f t="shared" si="633"/>
        <v>0.7000732421875</v>
      </c>
      <c r="G4050">
        <f t="shared" si="634"/>
        <v>-7.000732421875</v>
      </c>
      <c r="H4050">
        <v>24024</v>
      </c>
      <c r="I4050">
        <f t="shared" si="635"/>
        <v>0.699462890625</v>
      </c>
      <c r="J4050">
        <f t="shared" si="636"/>
        <v>-6.99462890625</v>
      </c>
      <c r="K4050">
        <f t="shared" si="637"/>
        <v>6.103515625E-3</v>
      </c>
      <c r="L4050">
        <v>0</v>
      </c>
      <c r="M4050">
        <v>5499</v>
      </c>
      <c r="N4050">
        <v>25142</v>
      </c>
      <c r="O4050">
        <v>0.99960000000000004</v>
      </c>
      <c r="P4050">
        <f t="shared" si="638"/>
        <v>2.8285214141364756E-2</v>
      </c>
      <c r="Q4050">
        <f t="shared" si="639"/>
        <v>1.6206233929239533</v>
      </c>
    </row>
    <row r="4051" spans="1:17" x14ac:dyDescent="0.25">
      <c r="A4051" t="s">
        <v>2026</v>
      </c>
      <c r="B4051">
        <f t="shared" si="630"/>
        <v>1473455682</v>
      </c>
      <c r="C4051" s="1">
        <f t="shared" si="631"/>
        <v>42622.885208333333</v>
      </c>
      <c r="D4051" s="2">
        <f t="shared" si="632"/>
        <v>42622.885208333333</v>
      </c>
      <c r="E4051">
        <v>18678</v>
      </c>
      <c r="F4051">
        <f t="shared" si="633"/>
        <v>0.7000732421875</v>
      </c>
      <c r="G4051">
        <f t="shared" si="634"/>
        <v>-7.000732421875</v>
      </c>
      <c r="H4051">
        <v>24019</v>
      </c>
      <c r="I4051">
        <f t="shared" si="635"/>
        <v>0.699005126953125</v>
      </c>
      <c r="J4051">
        <f t="shared" si="636"/>
        <v>-6.99005126953125</v>
      </c>
      <c r="K4051">
        <f t="shared" si="637"/>
        <v>1.068115234375E-2</v>
      </c>
      <c r="L4051">
        <v>0</v>
      </c>
      <c r="M4051">
        <v>5499</v>
      </c>
      <c r="N4051">
        <v>25197</v>
      </c>
      <c r="O4051">
        <v>0.99970000000000003</v>
      </c>
      <c r="P4051">
        <f t="shared" si="638"/>
        <v>2.4495509841604868E-2</v>
      </c>
      <c r="Q4051">
        <f t="shared" si="639"/>
        <v>1.4034893309451306</v>
      </c>
    </row>
    <row r="4052" spans="1:17" x14ac:dyDescent="0.25">
      <c r="A4052" t="s">
        <v>2026</v>
      </c>
      <c r="B4052">
        <f t="shared" si="630"/>
        <v>1473455682</v>
      </c>
      <c r="C4052" s="1">
        <f t="shared" si="631"/>
        <v>42622.885208333333</v>
      </c>
      <c r="D4052" s="2">
        <f t="shared" si="632"/>
        <v>42622.885208333333</v>
      </c>
      <c r="E4052">
        <v>18679</v>
      </c>
      <c r="F4052">
        <f t="shared" si="633"/>
        <v>0.70037841796875</v>
      </c>
      <c r="G4052">
        <f t="shared" si="634"/>
        <v>-7.0037841796875</v>
      </c>
      <c r="H4052">
        <v>24021</v>
      </c>
      <c r="I4052">
        <f t="shared" si="635"/>
        <v>0.699188232421875</v>
      </c>
      <c r="J4052">
        <f t="shared" si="636"/>
        <v>-6.99188232421875</v>
      </c>
      <c r="K4052">
        <f t="shared" si="637"/>
        <v>1.190185546875E-2</v>
      </c>
      <c r="L4052">
        <v>0</v>
      </c>
      <c r="M4052">
        <v>5499</v>
      </c>
      <c r="N4052">
        <v>25170</v>
      </c>
      <c r="O4052">
        <v>0.99950000000000006</v>
      </c>
      <c r="P4052">
        <f t="shared" si="638"/>
        <v>3.1624094365627631E-2</v>
      </c>
      <c r="Q4052">
        <f t="shared" si="639"/>
        <v>1.8119271380739097</v>
      </c>
    </row>
    <row r="4053" spans="1:17" x14ac:dyDescent="0.25">
      <c r="A4053" t="s">
        <v>2027</v>
      </c>
      <c r="B4053">
        <f t="shared" si="630"/>
        <v>1473455683</v>
      </c>
      <c r="C4053" s="1">
        <f t="shared" si="631"/>
        <v>42622.885219907403</v>
      </c>
      <c r="D4053" s="2">
        <f t="shared" si="632"/>
        <v>42622.885219907403</v>
      </c>
      <c r="E4053">
        <v>18678</v>
      </c>
      <c r="F4053">
        <f t="shared" si="633"/>
        <v>0.7000732421875</v>
      </c>
      <c r="G4053">
        <f t="shared" si="634"/>
        <v>-7.000732421875</v>
      </c>
      <c r="H4053">
        <v>24020</v>
      </c>
      <c r="I4053">
        <f t="shared" si="635"/>
        <v>0.6990966796875</v>
      </c>
      <c r="J4053">
        <f t="shared" si="636"/>
        <v>-6.990966796875</v>
      </c>
      <c r="K4053">
        <f t="shared" si="637"/>
        <v>9.765625E-3</v>
      </c>
      <c r="L4053">
        <v>0</v>
      </c>
      <c r="M4053">
        <v>5499</v>
      </c>
      <c r="N4053">
        <v>25066</v>
      </c>
      <c r="O4053">
        <v>0.99950000000000006</v>
      </c>
      <c r="P4053">
        <f t="shared" si="638"/>
        <v>3.1624094365627631E-2</v>
      </c>
      <c r="Q4053">
        <f t="shared" si="639"/>
        <v>1.8119271380739097</v>
      </c>
    </row>
    <row r="4054" spans="1:17" x14ac:dyDescent="0.25">
      <c r="A4054" t="s">
        <v>2027</v>
      </c>
      <c r="B4054">
        <f t="shared" si="630"/>
        <v>1473455683</v>
      </c>
      <c r="C4054" s="1">
        <f t="shared" si="631"/>
        <v>42622.885219907403</v>
      </c>
      <c r="D4054" s="2">
        <f t="shared" si="632"/>
        <v>42622.885219907403</v>
      </c>
      <c r="E4054">
        <v>18679</v>
      </c>
      <c r="F4054">
        <f t="shared" si="633"/>
        <v>0.70037841796875</v>
      </c>
      <c r="G4054">
        <f t="shared" si="634"/>
        <v>-7.0037841796875</v>
      </c>
      <c r="H4054">
        <v>24022</v>
      </c>
      <c r="I4054">
        <f t="shared" si="635"/>
        <v>0.69927978515625</v>
      </c>
      <c r="J4054">
        <f t="shared" si="636"/>
        <v>-6.9927978515625</v>
      </c>
      <c r="K4054">
        <f t="shared" si="637"/>
        <v>1.0986328125E-2</v>
      </c>
      <c r="L4054">
        <v>0</v>
      </c>
      <c r="M4054">
        <v>5499</v>
      </c>
      <c r="N4054">
        <v>25175</v>
      </c>
      <c r="O4054">
        <v>0.99919999999999998</v>
      </c>
      <c r="P4054">
        <f t="shared" si="638"/>
        <v>4.0002667146781468E-2</v>
      </c>
      <c r="Q4054">
        <f t="shared" si="639"/>
        <v>2.2919839967772129</v>
      </c>
    </row>
    <row r="4055" spans="1:17" x14ac:dyDescent="0.25">
      <c r="A4055" t="s">
        <v>2028</v>
      </c>
      <c r="B4055">
        <f t="shared" si="630"/>
        <v>1473455684</v>
      </c>
      <c r="C4055" s="1">
        <f t="shared" si="631"/>
        <v>42622.885231481487</v>
      </c>
      <c r="D4055" s="2">
        <f t="shared" si="632"/>
        <v>42622.885231481487</v>
      </c>
      <c r="E4055">
        <v>18678</v>
      </c>
      <c r="F4055">
        <f t="shared" si="633"/>
        <v>0.7000732421875</v>
      </c>
      <c r="G4055">
        <f t="shared" si="634"/>
        <v>-7.000732421875</v>
      </c>
      <c r="H4055">
        <v>24021</v>
      </c>
      <c r="I4055">
        <f t="shared" si="635"/>
        <v>0.699188232421875</v>
      </c>
      <c r="J4055">
        <f t="shared" si="636"/>
        <v>-6.99188232421875</v>
      </c>
      <c r="K4055">
        <f t="shared" si="637"/>
        <v>8.85009765625E-3</v>
      </c>
      <c r="L4055">
        <v>0</v>
      </c>
      <c r="M4055">
        <v>5499</v>
      </c>
      <c r="N4055">
        <v>25119</v>
      </c>
      <c r="O4055">
        <v>0.99950000000000006</v>
      </c>
      <c r="P4055">
        <f t="shared" si="638"/>
        <v>3.1624094365627631E-2</v>
      </c>
      <c r="Q4055">
        <f t="shared" si="639"/>
        <v>1.8119271380739097</v>
      </c>
    </row>
    <row r="4056" spans="1:17" x14ac:dyDescent="0.25">
      <c r="A4056" t="s">
        <v>2028</v>
      </c>
      <c r="B4056">
        <f t="shared" si="630"/>
        <v>1473455684</v>
      </c>
      <c r="C4056" s="1">
        <f t="shared" si="631"/>
        <v>42622.885231481487</v>
      </c>
      <c r="D4056" s="2">
        <f t="shared" si="632"/>
        <v>42622.885231481487</v>
      </c>
      <c r="E4056">
        <v>18678</v>
      </c>
      <c r="F4056">
        <f t="shared" si="633"/>
        <v>0.7000732421875</v>
      </c>
      <c r="G4056">
        <f t="shared" si="634"/>
        <v>-7.000732421875</v>
      </c>
      <c r="H4056">
        <v>24019</v>
      </c>
      <c r="I4056">
        <f t="shared" si="635"/>
        <v>0.699005126953125</v>
      </c>
      <c r="J4056">
        <f t="shared" si="636"/>
        <v>-6.99005126953125</v>
      </c>
      <c r="K4056">
        <f t="shared" si="637"/>
        <v>1.068115234375E-2</v>
      </c>
      <c r="L4056">
        <v>0</v>
      </c>
      <c r="M4056">
        <v>5499</v>
      </c>
      <c r="N4056">
        <v>25135</v>
      </c>
      <c r="O4056">
        <v>0.99950000000000006</v>
      </c>
      <c r="P4056">
        <f t="shared" si="638"/>
        <v>3.1624094365627631E-2</v>
      </c>
      <c r="Q4056">
        <f t="shared" si="639"/>
        <v>1.8119271380739097</v>
      </c>
    </row>
    <row r="4057" spans="1:17" x14ac:dyDescent="0.25">
      <c r="A4057" t="s">
        <v>2029</v>
      </c>
      <c r="B4057">
        <f t="shared" si="630"/>
        <v>1473455685</v>
      </c>
      <c r="C4057" s="1">
        <f t="shared" si="631"/>
        <v>42622.885243055556</v>
      </c>
      <c r="D4057" s="2">
        <f t="shared" si="632"/>
        <v>42622.885243055556</v>
      </c>
      <c r="E4057">
        <v>18680</v>
      </c>
      <c r="F4057">
        <f t="shared" si="633"/>
        <v>0.70068359375</v>
      </c>
      <c r="G4057">
        <f t="shared" si="634"/>
        <v>-7.0068359375</v>
      </c>
      <c r="H4057">
        <v>24020</v>
      </c>
      <c r="I4057">
        <f t="shared" si="635"/>
        <v>0.6990966796875</v>
      </c>
      <c r="J4057">
        <f t="shared" si="636"/>
        <v>-6.990966796875</v>
      </c>
      <c r="K4057">
        <f t="shared" si="637"/>
        <v>1.5869140625E-2</v>
      </c>
      <c r="L4057">
        <v>0</v>
      </c>
      <c r="M4057">
        <v>5499</v>
      </c>
      <c r="N4057">
        <v>25201</v>
      </c>
      <c r="O4057">
        <v>0.99960000000000004</v>
      </c>
      <c r="P4057">
        <f t="shared" si="638"/>
        <v>2.8285214141364756E-2</v>
      </c>
      <c r="Q4057">
        <f t="shared" si="639"/>
        <v>1.6206233929239533</v>
      </c>
    </row>
    <row r="4058" spans="1:17" x14ac:dyDescent="0.25">
      <c r="A4058" t="s">
        <v>2029</v>
      </c>
      <c r="B4058">
        <f t="shared" si="630"/>
        <v>1473455685</v>
      </c>
      <c r="C4058" s="1">
        <f t="shared" si="631"/>
        <v>42622.885243055556</v>
      </c>
      <c r="D4058" s="2">
        <f t="shared" si="632"/>
        <v>42622.885243055556</v>
      </c>
      <c r="E4058">
        <v>18678</v>
      </c>
      <c r="F4058">
        <f t="shared" si="633"/>
        <v>0.7000732421875</v>
      </c>
      <c r="G4058">
        <f t="shared" si="634"/>
        <v>-7.000732421875</v>
      </c>
      <c r="H4058">
        <v>24020</v>
      </c>
      <c r="I4058">
        <f t="shared" si="635"/>
        <v>0.6990966796875</v>
      </c>
      <c r="J4058">
        <f t="shared" si="636"/>
        <v>-6.990966796875</v>
      </c>
      <c r="K4058">
        <f t="shared" si="637"/>
        <v>9.765625E-3</v>
      </c>
      <c r="L4058">
        <v>0</v>
      </c>
      <c r="M4058">
        <v>5499</v>
      </c>
      <c r="N4058">
        <v>25147</v>
      </c>
      <c r="O4058">
        <v>0.99950000000000006</v>
      </c>
      <c r="P4058">
        <f t="shared" si="638"/>
        <v>3.1624094365627631E-2</v>
      </c>
      <c r="Q4058">
        <f t="shared" si="639"/>
        <v>1.8119271380739097</v>
      </c>
    </row>
    <row r="4059" spans="1:17" x14ac:dyDescent="0.25">
      <c r="A4059" t="s">
        <v>2030</v>
      </c>
      <c r="B4059">
        <f t="shared" si="630"/>
        <v>1473455686</v>
      </c>
      <c r="C4059" s="1">
        <f t="shared" si="631"/>
        <v>42622.885254629626</v>
      </c>
      <c r="D4059" s="2">
        <f t="shared" si="632"/>
        <v>42622.885254629626</v>
      </c>
      <c r="E4059">
        <v>18679</v>
      </c>
      <c r="F4059">
        <f t="shared" si="633"/>
        <v>0.70037841796875</v>
      </c>
      <c r="G4059">
        <f t="shared" si="634"/>
        <v>-7.0037841796875</v>
      </c>
      <c r="H4059">
        <v>24020</v>
      </c>
      <c r="I4059">
        <f t="shared" si="635"/>
        <v>0.6990966796875</v>
      </c>
      <c r="J4059">
        <f t="shared" si="636"/>
        <v>-6.990966796875</v>
      </c>
      <c r="K4059">
        <f t="shared" si="637"/>
        <v>1.28173828125E-2</v>
      </c>
      <c r="L4059">
        <v>0</v>
      </c>
      <c r="M4059">
        <v>5499</v>
      </c>
      <c r="N4059">
        <v>25201</v>
      </c>
      <c r="O4059">
        <v>0.99950000000000006</v>
      </c>
      <c r="P4059">
        <f t="shared" si="638"/>
        <v>3.1624094365627631E-2</v>
      </c>
      <c r="Q4059">
        <f t="shared" si="639"/>
        <v>1.8119271380739097</v>
      </c>
    </row>
    <row r="4060" spans="1:17" x14ac:dyDescent="0.25">
      <c r="A4060" t="s">
        <v>2030</v>
      </c>
      <c r="B4060">
        <f t="shared" si="630"/>
        <v>1473455686</v>
      </c>
      <c r="C4060" s="1">
        <f t="shared" si="631"/>
        <v>42622.885254629626</v>
      </c>
      <c r="D4060" s="2">
        <f t="shared" si="632"/>
        <v>42622.885254629626</v>
      </c>
      <c r="E4060">
        <v>18679</v>
      </c>
      <c r="F4060">
        <f t="shared" si="633"/>
        <v>0.70037841796875</v>
      </c>
      <c r="G4060">
        <f t="shared" si="634"/>
        <v>-7.0037841796875</v>
      </c>
      <c r="H4060">
        <v>24022</v>
      </c>
      <c r="I4060">
        <f t="shared" si="635"/>
        <v>0.69927978515625</v>
      </c>
      <c r="J4060">
        <f t="shared" si="636"/>
        <v>-6.9927978515625</v>
      </c>
      <c r="K4060">
        <f t="shared" si="637"/>
        <v>1.0986328125E-2</v>
      </c>
      <c r="L4060">
        <v>0</v>
      </c>
      <c r="M4060">
        <v>5499</v>
      </c>
      <c r="N4060">
        <v>25218</v>
      </c>
      <c r="O4060">
        <v>0.99970000000000003</v>
      </c>
      <c r="P4060">
        <f t="shared" si="638"/>
        <v>2.4495509841604868E-2</v>
      </c>
      <c r="Q4060">
        <f t="shared" si="639"/>
        <v>1.4034893309451306</v>
      </c>
    </row>
    <row r="4061" spans="1:17" x14ac:dyDescent="0.25">
      <c r="A4061" t="s">
        <v>2031</v>
      </c>
      <c r="B4061">
        <f t="shared" si="630"/>
        <v>1473455687</v>
      </c>
      <c r="C4061" s="1">
        <f t="shared" si="631"/>
        <v>42622.885266203702</v>
      </c>
      <c r="D4061" s="2">
        <f t="shared" si="632"/>
        <v>42622.885266203702</v>
      </c>
      <c r="E4061">
        <v>18678</v>
      </c>
      <c r="F4061">
        <f t="shared" si="633"/>
        <v>0.7000732421875</v>
      </c>
      <c r="G4061">
        <f t="shared" si="634"/>
        <v>-7.000732421875</v>
      </c>
      <c r="H4061">
        <v>24019</v>
      </c>
      <c r="I4061">
        <f t="shared" si="635"/>
        <v>0.699005126953125</v>
      </c>
      <c r="J4061">
        <f t="shared" si="636"/>
        <v>-6.99005126953125</v>
      </c>
      <c r="K4061">
        <f t="shared" si="637"/>
        <v>1.068115234375E-2</v>
      </c>
      <c r="L4061">
        <v>0</v>
      </c>
      <c r="M4061">
        <v>5499</v>
      </c>
      <c r="N4061">
        <v>25337</v>
      </c>
      <c r="O4061">
        <v>0.99950000000000006</v>
      </c>
      <c r="P4061">
        <f t="shared" si="638"/>
        <v>3.1624094365627631E-2</v>
      </c>
      <c r="Q4061">
        <f t="shared" si="639"/>
        <v>1.8119271380739097</v>
      </c>
    </row>
    <row r="4062" spans="1:17" x14ac:dyDescent="0.25">
      <c r="A4062" t="s">
        <v>2031</v>
      </c>
      <c r="B4062">
        <f t="shared" si="630"/>
        <v>1473455687</v>
      </c>
      <c r="C4062" s="1">
        <f t="shared" si="631"/>
        <v>42622.885266203702</v>
      </c>
      <c r="D4062" s="2">
        <f t="shared" si="632"/>
        <v>42622.885266203702</v>
      </c>
      <c r="E4062">
        <v>18680</v>
      </c>
      <c r="F4062">
        <f t="shared" si="633"/>
        <v>0.70068359375</v>
      </c>
      <c r="G4062">
        <f t="shared" si="634"/>
        <v>-7.0068359375</v>
      </c>
      <c r="H4062">
        <v>24021</v>
      </c>
      <c r="I4062">
        <f t="shared" si="635"/>
        <v>0.699188232421875</v>
      </c>
      <c r="J4062">
        <f t="shared" si="636"/>
        <v>-6.99188232421875</v>
      </c>
      <c r="K4062">
        <f t="shared" si="637"/>
        <v>1.495361328125E-2</v>
      </c>
      <c r="L4062">
        <v>0</v>
      </c>
      <c r="M4062">
        <v>5499</v>
      </c>
      <c r="N4062">
        <v>25363</v>
      </c>
      <c r="O4062">
        <v>0.99929999999999997</v>
      </c>
      <c r="P4062">
        <f t="shared" si="638"/>
        <v>3.7418756845052359E-2</v>
      </c>
      <c r="Q4062">
        <f t="shared" si="639"/>
        <v>2.14393684184776</v>
      </c>
    </row>
    <row r="4063" spans="1:17" x14ac:dyDescent="0.25">
      <c r="A4063" t="s">
        <v>2032</v>
      </c>
      <c r="B4063">
        <f t="shared" si="630"/>
        <v>1473455688</v>
      </c>
      <c r="C4063" s="1">
        <f t="shared" si="631"/>
        <v>42622.885277777779</v>
      </c>
      <c r="D4063" s="2">
        <f t="shared" si="632"/>
        <v>42622.885277777779</v>
      </c>
      <c r="E4063">
        <v>18679</v>
      </c>
      <c r="F4063">
        <f t="shared" si="633"/>
        <v>0.70037841796875</v>
      </c>
      <c r="G4063">
        <f t="shared" si="634"/>
        <v>-7.0037841796875</v>
      </c>
      <c r="H4063">
        <v>24020</v>
      </c>
      <c r="I4063">
        <f t="shared" si="635"/>
        <v>0.6990966796875</v>
      </c>
      <c r="J4063">
        <f t="shared" si="636"/>
        <v>-6.990966796875</v>
      </c>
      <c r="K4063">
        <f t="shared" si="637"/>
        <v>1.28173828125E-2</v>
      </c>
      <c r="L4063">
        <v>0</v>
      </c>
      <c r="M4063">
        <v>5499</v>
      </c>
      <c r="N4063">
        <v>25366</v>
      </c>
      <c r="O4063">
        <v>0.99929999999999997</v>
      </c>
      <c r="P4063">
        <f t="shared" si="638"/>
        <v>3.7418756845052359E-2</v>
      </c>
      <c r="Q4063">
        <f t="shared" si="639"/>
        <v>2.14393684184776</v>
      </c>
    </row>
    <row r="4064" spans="1:17" x14ac:dyDescent="0.25">
      <c r="A4064" t="s">
        <v>2032</v>
      </c>
      <c r="B4064">
        <f t="shared" si="630"/>
        <v>1473455688</v>
      </c>
      <c r="C4064" s="1">
        <f t="shared" si="631"/>
        <v>42622.885277777779</v>
      </c>
      <c r="D4064" s="2">
        <f t="shared" si="632"/>
        <v>42622.885277777779</v>
      </c>
      <c r="E4064">
        <v>18678</v>
      </c>
      <c r="F4064">
        <f t="shared" si="633"/>
        <v>0.7000732421875</v>
      </c>
      <c r="G4064">
        <f t="shared" si="634"/>
        <v>-7.000732421875</v>
      </c>
      <c r="H4064">
        <v>24020</v>
      </c>
      <c r="I4064">
        <f t="shared" si="635"/>
        <v>0.6990966796875</v>
      </c>
      <c r="J4064">
        <f t="shared" si="636"/>
        <v>-6.990966796875</v>
      </c>
      <c r="K4064">
        <f t="shared" si="637"/>
        <v>9.765625E-3</v>
      </c>
      <c r="L4064">
        <v>0</v>
      </c>
      <c r="M4064">
        <v>5499</v>
      </c>
      <c r="N4064">
        <v>25303</v>
      </c>
      <c r="O4064">
        <v>0.99919999999999998</v>
      </c>
      <c r="P4064">
        <f t="shared" si="638"/>
        <v>4.0002667146781468E-2</v>
      </c>
      <c r="Q4064">
        <f t="shared" si="639"/>
        <v>2.2919839967772129</v>
      </c>
    </row>
    <row r="4065" spans="1:17" x14ac:dyDescent="0.25">
      <c r="A4065" t="s">
        <v>2033</v>
      </c>
      <c r="B4065">
        <f t="shared" si="630"/>
        <v>1473455689</v>
      </c>
      <c r="C4065" s="1">
        <f t="shared" si="631"/>
        <v>42622.885289351849</v>
      </c>
      <c r="D4065" s="2">
        <f t="shared" si="632"/>
        <v>42622.885289351849</v>
      </c>
      <c r="E4065">
        <v>18678</v>
      </c>
      <c r="F4065">
        <f t="shared" si="633"/>
        <v>0.7000732421875</v>
      </c>
      <c r="G4065">
        <f t="shared" si="634"/>
        <v>-7.000732421875</v>
      </c>
      <c r="H4065">
        <v>24021</v>
      </c>
      <c r="I4065">
        <f t="shared" si="635"/>
        <v>0.699188232421875</v>
      </c>
      <c r="J4065">
        <f t="shared" si="636"/>
        <v>-6.99188232421875</v>
      </c>
      <c r="K4065">
        <f t="shared" si="637"/>
        <v>8.85009765625E-3</v>
      </c>
      <c r="L4065">
        <v>0</v>
      </c>
      <c r="M4065">
        <v>5499</v>
      </c>
      <c r="N4065">
        <v>25259</v>
      </c>
      <c r="O4065">
        <v>0.99960000000000004</v>
      </c>
      <c r="P4065">
        <f t="shared" si="638"/>
        <v>2.8285214141364756E-2</v>
      </c>
      <c r="Q4065">
        <f t="shared" si="639"/>
        <v>1.6206233929239533</v>
      </c>
    </row>
    <row r="4066" spans="1:17" x14ac:dyDescent="0.25">
      <c r="A4066" t="s">
        <v>2033</v>
      </c>
      <c r="B4066">
        <f t="shared" si="630"/>
        <v>1473455689</v>
      </c>
      <c r="C4066" s="1">
        <f t="shared" si="631"/>
        <v>42622.885289351849</v>
      </c>
      <c r="D4066" s="2">
        <f t="shared" si="632"/>
        <v>42622.885289351849</v>
      </c>
      <c r="E4066">
        <v>18679</v>
      </c>
      <c r="F4066">
        <f t="shared" si="633"/>
        <v>0.70037841796875</v>
      </c>
      <c r="G4066">
        <f t="shared" si="634"/>
        <v>-7.0037841796875</v>
      </c>
      <c r="H4066">
        <v>24022</v>
      </c>
      <c r="I4066">
        <f t="shared" si="635"/>
        <v>0.69927978515625</v>
      </c>
      <c r="J4066">
        <f t="shared" si="636"/>
        <v>-6.9927978515625</v>
      </c>
      <c r="K4066">
        <f t="shared" si="637"/>
        <v>1.0986328125E-2</v>
      </c>
      <c r="L4066">
        <v>0</v>
      </c>
      <c r="M4066">
        <v>5499</v>
      </c>
      <c r="N4066">
        <v>25166</v>
      </c>
      <c r="O4066">
        <v>0.99960000000000004</v>
      </c>
      <c r="P4066">
        <f t="shared" si="638"/>
        <v>2.8285214141364756E-2</v>
      </c>
      <c r="Q4066">
        <f t="shared" si="639"/>
        <v>1.6206233929239533</v>
      </c>
    </row>
    <row r="4067" spans="1:17" x14ac:dyDescent="0.25">
      <c r="A4067" t="s">
        <v>2034</v>
      </c>
      <c r="B4067">
        <f t="shared" si="630"/>
        <v>1473455690</v>
      </c>
      <c r="C4067" s="1">
        <f t="shared" si="631"/>
        <v>42622.885300925926</v>
      </c>
      <c r="D4067" s="2">
        <f t="shared" si="632"/>
        <v>42622.885300925926</v>
      </c>
      <c r="E4067">
        <v>18678</v>
      </c>
      <c r="F4067">
        <f t="shared" si="633"/>
        <v>0.7000732421875</v>
      </c>
      <c r="G4067">
        <f t="shared" si="634"/>
        <v>-7.000732421875</v>
      </c>
      <c r="H4067">
        <v>24020</v>
      </c>
      <c r="I4067">
        <f t="shared" si="635"/>
        <v>0.6990966796875</v>
      </c>
      <c r="J4067">
        <f t="shared" si="636"/>
        <v>-6.990966796875</v>
      </c>
      <c r="K4067">
        <f t="shared" si="637"/>
        <v>9.765625E-3</v>
      </c>
      <c r="L4067">
        <v>0</v>
      </c>
      <c r="M4067">
        <v>5499</v>
      </c>
      <c r="N4067">
        <v>25184</v>
      </c>
      <c r="O4067">
        <v>0.99950000000000006</v>
      </c>
      <c r="P4067">
        <f t="shared" si="638"/>
        <v>3.1624094365627631E-2</v>
      </c>
      <c r="Q4067">
        <f t="shared" si="639"/>
        <v>1.8119271380739097</v>
      </c>
    </row>
    <row r="4068" spans="1:17" x14ac:dyDescent="0.25">
      <c r="A4068" t="s">
        <v>2034</v>
      </c>
      <c r="B4068">
        <f t="shared" si="630"/>
        <v>1473455690</v>
      </c>
      <c r="C4068" s="1">
        <f t="shared" si="631"/>
        <v>42622.885300925926</v>
      </c>
      <c r="D4068" s="2">
        <f t="shared" si="632"/>
        <v>42622.885300925926</v>
      </c>
      <c r="E4068">
        <v>18679</v>
      </c>
      <c r="F4068">
        <f t="shared" si="633"/>
        <v>0.70037841796875</v>
      </c>
      <c r="G4068">
        <f t="shared" si="634"/>
        <v>-7.0037841796875</v>
      </c>
      <c r="H4068">
        <v>24023</v>
      </c>
      <c r="I4068">
        <f t="shared" si="635"/>
        <v>0.699371337890625</v>
      </c>
      <c r="J4068">
        <f t="shared" si="636"/>
        <v>-6.99371337890625</v>
      </c>
      <c r="K4068">
        <f t="shared" si="637"/>
        <v>1.007080078125E-2</v>
      </c>
      <c r="L4068">
        <v>0</v>
      </c>
      <c r="M4068">
        <v>5499</v>
      </c>
      <c r="N4068">
        <v>25252</v>
      </c>
      <c r="O4068">
        <v>0.99960000000000004</v>
      </c>
      <c r="P4068">
        <f t="shared" si="638"/>
        <v>2.8285214141364756E-2</v>
      </c>
      <c r="Q4068">
        <f t="shared" si="639"/>
        <v>1.6206233929239533</v>
      </c>
    </row>
    <row r="4069" spans="1:17" x14ac:dyDescent="0.25">
      <c r="A4069" t="s">
        <v>2035</v>
      </c>
      <c r="B4069">
        <f t="shared" si="630"/>
        <v>1473455691</v>
      </c>
      <c r="C4069" s="1">
        <f t="shared" si="631"/>
        <v>42622.885312500002</v>
      </c>
      <c r="D4069" s="2">
        <f t="shared" si="632"/>
        <v>42622.885312500002</v>
      </c>
      <c r="E4069">
        <v>18678</v>
      </c>
      <c r="F4069">
        <f t="shared" si="633"/>
        <v>0.7000732421875</v>
      </c>
      <c r="G4069">
        <f t="shared" si="634"/>
        <v>-7.000732421875</v>
      </c>
      <c r="H4069">
        <v>24021</v>
      </c>
      <c r="I4069">
        <f t="shared" si="635"/>
        <v>0.699188232421875</v>
      </c>
      <c r="J4069">
        <f t="shared" si="636"/>
        <v>-6.99188232421875</v>
      </c>
      <c r="K4069">
        <f t="shared" si="637"/>
        <v>8.85009765625E-3</v>
      </c>
      <c r="L4069">
        <v>0</v>
      </c>
      <c r="M4069">
        <v>5499</v>
      </c>
      <c r="N4069">
        <v>25227</v>
      </c>
      <c r="O4069">
        <v>0.99939999999999996</v>
      </c>
      <c r="P4069">
        <f t="shared" si="638"/>
        <v>3.4642748436054971E-2</v>
      </c>
      <c r="Q4069">
        <f t="shared" si="639"/>
        <v>1.9848832761193831</v>
      </c>
    </row>
    <row r="4070" spans="1:17" x14ac:dyDescent="0.25">
      <c r="A4070" t="s">
        <v>2035</v>
      </c>
      <c r="B4070">
        <f t="shared" si="630"/>
        <v>1473455691</v>
      </c>
      <c r="C4070" s="1">
        <f t="shared" si="631"/>
        <v>42622.885312500002</v>
      </c>
      <c r="D4070" s="2">
        <f t="shared" si="632"/>
        <v>42622.885312500002</v>
      </c>
      <c r="E4070">
        <v>18678</v>
      </c>
      <c r="F4070">
        <f t="shared" si="633"/>
        <v>0.7000732421875</v>
      </c>
      <c r="G4070">
        <f t="shared" si="634"/>
        <v>-7.000732421875</v>
      </c>
      <c r="H4070">
        <v>24018</v>
      </c>
      <c r="I4070">
        <f t="shared" si="635"/>
        <v>0.69891357421875</v>
      </c>
      <c r="J4070">
        <f t="shared" si="636"/>
        <v>-6.9891357421875</v>
      </c>
      <c r="K4070">
        <f t="shared" si="637"/>
        <v>1.15966796875E-2</v>
      </c>
      <c r="L4070">
        <v>0</v>
      </c>
      <c r="M4070">
        <v>5499</v>
      </c>
      <c r="N4070">
        <v>25271</v>
      </c>
      <c r="O4070">
        <v>0.99960000000000004</v>
      </c>
      <c r="P4070">
        <f t="shared" si="638"/>
        <v>2.8285214141364756E-2</v>
      </c>
      <c r="Q4070">
        <f t="shared" si="639"/>
        <v>1.6206233929239533</v>
      </c>
    </row>
    <row r="4071" spans="1:17" x14ac:dyDescent="0.25">
      <c r="A4071" t="s">
        <v>2036</v>
      </c>
      <c r="B4071">
        <f t="shared" si="630"/>
        <v>1473455692</v>
      </c>
      <c r="C4071" s="1">
        <f t="shared" si="631"/>
        <v>42622.885324074072</v>
      </c>
      <c r="D4071" s="2">
        <f t="shared" si="632"/>
        <v>42622.885324074072</v>
      </c>
      <c r="E4071">
        <v>18679</v>
      </c>
      <c r="F4071">
        <f t="shared" si="633"/>
        <v>0.70037841796875</v>
      </c>
      <c r="G4071">
        <f t="shared" si="634"/>
        <v>-7.0037841796875</v>
      </c>
      <c r="H4071">
        <v>24020</v>
      </c>
      <c r="I4071">
        <f t="shared" si="635"/>
        <v>0.6990966796875</v>
      </c>
      <c r="J4071">
        <f t="shared" si="636"/>
        <v>-6.990966796875</v>
      </c>
      <c r="K4071">
        <f t="shared" si="637"/>
        <v>1.28173828125E-2</v>
      </c>
      <c r="L4071">
        <v>0</v>
      </c>
      <c r="M4071">
        <v>5499</v>
      </c>
      <c r="N4071">
        <v>25222</v>
      </c>
      <c r="O4071">
        <v>0.99960000000000004</v>
      </c>
      <c r="P4071">
        <f t="shared" si="638"/>
        <v>2.8285214141364756E-2</v>
      </c>
      <c r="Q4071">
        <f t="shared" si="639"/>
        <v>1.6206233929239533</v>
      </c>
    </row>
    <row r="4072" spans="1:17" x14ac:dyDescent="0.25">
      <c r="A4072" t="s">
        <v>2036</v>
      </c>
      <c r="B4072">
        <f t="shared" si="630"/>
        <v>1473455692</v>
      </c>
      <c r="C4072" s="1">
        <f t="shared" si="631"/>
        <v>42622.885324074072</v>
      </c>
      <c r="D4072" s="2">
        <f t="shared" si="632"/>
        <v>42622.885324074072</v>
      </c>
      <c r="E4072">
        <v>18678</v>
      </c>
      <c r="F4072">
        <f t="shared" si="633"/>
        <v>0.7000732421875</v>
      </c>
      <c r="G4072">
        <f t="shared" si="634"/>
        <v>-7.000732421875</v>
      </c>
      <c r="H4072">
        <v>24020</v>
      </c>
      <c r="I4072">
        <f t="shared" si="635"/>
        <v>0.6990966796875</v>
      </c>
      <c r="J4072">
        <f t="shared" si="636"/>
        <v>-6.990966796875</v>
      </c>
      <c r="K4072">
        <f t="shared" si="637"/>
        <v>9.765625E-3</v>
      </c>
      <c r="L4072">
        <v>0</v>
      </c>
      <c r="M4072">
        <v>5499</v>
      </c>
      <c r="N4072">
        <v>25156</v>
      </c>
      <c r="O4072">
        <v>0.99950000000000006</v>
      </c>
      <c r="P4072">
        <f t="shared" si="638"/>
        <v>3.1624094365627631E-2</v>
      </c>
      <c r="Q4072">
        <f t="shared" si="639"/>
        <v>1.8119271380739097</v>
      </c>
    </row>
    <row r="4073" spans="1:17" x14ac:dyDescent="0.25">
      <c r="A4073" t="s">
        <v>2037</v>
      </c>
      <c r="B4073">
        <f t="shared" si="630"/>
        <v>1473455693</v>
      </c>
      <c r="C4073" s="1">
        <f t="shared" si="631"/>
        <v>42622.885335648149</v>
      </c>
      <c r="D4073" s="2">
        <f t="shared" si="632"/>
        <v>42622.885335648149</v>
      </c>
      <c r="E4073">
        <v>18678</v>
      </c>
      <c r="F4073">
        <f t="shared" si="633"/>
        <v>0.7000732421875</v>
      </c>
      <c r="G4073">
        <f t="shared" si="634"/>
        <v>-7.000732421875</v>
      </c>
      <c r="H4073">
        <v>24020</v>
      </c>
      <c r="I4073">
        <f t="shared" si="635"/>
        <v>0.6990966796875</v>
      </c>
      <c r="J4073">
        <f t="shared" si="636"/>
        <v>-6.990966796875</v>
      </c>
      <c r="K4073">
        <f t="shared" si="637"/>
        <v>9.765625E-3</v>
      </c>
      <c r="L4073">
        <v>0</v>
      </c>
      <c r="M4073">
        <v>5499</v>
      </c>
      <c r="N4073">
        <v>25063</v>
      </c>
      <c r="O4073">
        <v>0.99929999999999997</v>
      </c>
      <c r="P4073">
        <f t="shared" si="638"/>
        <v>3.7418756845052359E-2</v>
      </c>
      <c r="Q4073">
        <f t="shared" si="639"/>
        <v>2.14393684184776</v>
      </c>
    </row>
    <row r="4074" spans="1:17" x14ac:dyDescent="0.25">
      <c r="A4074" t="s">
        <v>2037</v>
      </c>
      <c r="B4074">
        <f t="shared" si="630"/>
        <v>1473455693</v>
      </c>
      <c r="C4074" s="1">
        <f t="shared" si="631"/>
        <v>42622.885335648149</v>
      </c>
      <c r="D4074" s="2">
        <f t="shared" si="632"/>
        <v>42622.885335648149</v>
      </c>
      <c r="E4074">
        <v>18677</v>
      </c>
      <c r="F4074">
        <f t="shared" si="633"/>
        <v>0.69976806640625</v>
      </c>
      <c r="G4074">
        <f t="shared" si="634"/>
        <v>-6.9976806640625</v>
      </c>
      <c r="H4074">
        <v>24020</v>
      </c>
      <c r="I4074">
        <f t="shared" si="635"/>
        <v>0.6990966796875</v>
      </c>
      <c r="J4074">
        <f t="shared" si="636"/>
        <v>-6.990966796875</v>
      </c>
      <c r="K4074">
        <f t="shared" si="637"/>
        <v>6.7138671875E-3</v>
      </c>
      <c r="L4074">
        <v>0</v>
      </c>
      <c r="M4074">
        <v>5499</v>
      </c>
      <c r="N4074">
        <v>25012</v>
      </c>
      <c r="O4074">
        <v>0.99929999999999997</v>
      </c>
      <c r="P4074">
        <f t="shared" si="638"/>
        <v>3.7418756845052359E-2</v>
      </c>
      <c r="Q4074">
        <f t="shared" si="639"/>
        <v>2.14393684184776</v>
      </c>
    </row>
    <row r="4075" spans="1:17" x14ac:dyDescent="0.25">
      <c r="A4075" t="s">
        <v>2038</v>
      </c>
      <c r="B4075">
        <f t="shared" si="630"/>
        <v>1473455694</v>
      </c>
      <c r="C4075" s="1">
        <f t="shared" si="631"/>
        <v>42622.885347222225</v>
      </c>
      <c r="D4075" s="2">
        <f t="shared" si="632"/>
        <v>42622.885347222225</v>
      </c>
      <c r="E4075">
        <v>18679</v>
      </c>
      <c r="F4075">
        <f t="shared" si="633"/>
        <v>0.70037841796875</v>
      </c>
      <c r="G4075">
        <f t="shared" si="634"/>
        <v>-7.0037841796875</v>
      </c>
      <c r="H4075">
        <v>24022</v>
      </c>
      <c r="I4075">
        <f t="shared" si="635"/>
        <v>0.69927978515625</v>
      </c>
      <c r="J4075">
        <f t="shared" si="636"/>
        <v>-6.9927978515625</v>
      </c>
      <c r="K4075">
        <f t="shared" si="637"/>
        <v>1.0986328125E-2</v>
      </c>
      <c r="L4075">
        <v>0</v>
      </c>
      <c r="M4075">
        <v>5499</v>
      </c>
      <c r="N4075">
        <v>25075</v>
      </c>
      <c r="O4075">
        <v>0.99960000000000004</v>
      </c>
      <c r="P4075">
        <f t="shared" si="638"/>
        <v>2.8285214141364756E-2</v>
      </c>
      <c r="Q4075">
        <f t="shared" si="639"/>
        <v>1.6206233929239533</v>
      </c>
    </row>
    <row r="4076" spans="1:17" x14ac:dyDescent="0.25">
      <c r="A4076" t="s">
        <v>2038</v>
      </c>
      <c r="B4076">
        <f t="shared" si="630"/>
        <v>1473455694</v>
      </c>
      <c r="C4076" s="1">
        <f t="shared" si="631"/>
        <v>42622.885347222225</v>
      </c>
      <c r="D4076" s="2">
        <f t="shared" si="632"/>
        <v>42622.885347222225</v>
      </c>
      <c r="E4076">
        <v>18678</v>
      </c>
      <c r="F4076">
        <f t="shared" si="633"/>
        <v>0.7000732421875</v>
      </c>
      <c r="G4076">
        <f t="shared" si="634"/>
        <v>-7.000732421875</v>
      </c>
      <c r="H4076">
        <v>24023</v>
      </c>
      <c r="I4076">
        <f t="shared" si="635"/>
        <v>0.699371337890625</v>
      </c>
      <c r="J4076">
        <f t="shared" si="636"/>
        <v>-6.99371337890625</v>
      </c>
      <c r="K4076">
        <f t="shared" si="637"/>
        <v>7.01904296875E-3</v>
      </c>
      <c r="L4076">
        <v>0</v>
      </c>
      <c r="M4076">
        <v>5499</v>
      </c>
      <c r="N4076">
        <v>25011</v>
      </c>
      <c r="O4076">
        <v>0.99950000000000006</v>
      </c>
      <c r="P4076">
        <f t="shared" si="638"/>
        <v>3.1624094365627631E-2</v>
      </c>
      <c r="Q4076">
        <f t="shared" si="639"/>
        <v>1.8119271380739097</v>
      </c>
    </row>
    <row r="4077" spans="1:17" x14ac:dyDescent="0.25">
      <c r="A4077" t="s">
        <v>2039</v>
      </c>
      <c r="B4077">
        <f t="shared" si="630"/>
        <v>1473455695</v>
      </c>
      <c r="C4077" s="1">
        <f t="shared" si="631"/>
        <v>42622.885358796295</v>
      </c>
      <c r="D4077" s="2">
        <f t="shared" si="632"/>
        <v>42622.885358796295</v>
      </c>
      <c r="E4077">
        <v>18678</v>
      </c>
      <c r="F4077">
        <f t="shared" si="633"/>
        <v>0.7000732421875</v>
      </c>
      <c r="G4077">
        <f t="shared" si="634"/>
        <v>-7.000732421875</v>
      </c>
      <c r="H4077">
        <v>24021</v>
      </c>
      <c r="I4077">
        <f t="shared" si="635"/>
        <v>0.699188232421875</v>
      </c>
      <c r="J4077">
        <f t="shared" si="636"/>
        <v>-6.99188232421875</v>
      </c>
      <c r="K4077">
        <f t="shared" si="637"/>
        <v>8.85009765625E-3</v>
      </c>
      <c r="L4077">
        <v>0</v>
      </c>
      <c r="M4077">
        <v>5499</v>
      </c>
      <c r="N4077">
        <v>25031</v>
      </c>
      <c r="O4077">
        <v>0.99950000000000006</v>
      </c>
      <c r="P4077">
        <f t="shared" si="638"/>
        <v>3.1624094365627631E-2</v>
      </c>
      <c r="Q4077">
        <f t="shared" si="639"/>
        <v>1.8119271380739097</v>
      </c>
    </row>
    <row r="4078" spans="1:17" x14ac:dyDescent="0.25">
      <c r="A4078" t="s">
        <v>2039</v>
      </c>
      <c r="B4078">
        <f t="shared" si="630"/>
        <v>1473455695</v>
      </c>
      <c r="C4078" s="1">
        <f t="shared" si="631"/>
        <v>42622.885358796295</v>
      </c>
      <c r="D4078" s="2">
        <f t="shared" si="632"/>
        <v>42622.885358796295</v>
      </c>
      <c r="E4078">
        <v>18678</v>
      </c>
      <c r="F4078">
        <f t="shared" si="633"/>
        <v>0.7000732421875</v>
      </c>
      <c r="G4078">
        <f t="shared" si="634"/>
        <v>-7.000732421875</v>
      </c>
      <c r="H4078">
        <v>24021</v>
      </c>
      <c r="I4078">
        <f t="shared" si="635"/>
        <v>0.699188232421875</v>
      </c>
      <c r="J4078">
        <f t="shared" si="636"/>
        <v>-6.99188232421875</v>
      </c>
      <c r="K4078">
        <f t="shared" si="637"/>
        <v>8.85009765625E-3</v>
      </c>
      <c r="L4078">
        <v>0</v>
      </c>
      <c r="M4078">
        <v>5499</v>
      </c>
      <c r="N4078">
        <v>25034</v>
      </c>
      <c r="O4078">
        <v>0.99960000000000004</v>
      </c>
      <c r="P4078">
        <f t="shared" si="638"/>
        <v>2.8285214141364756E-2</v>
      </c>
      <c r="Q4078">
        <f t="shared" si="639"/>
        <v>1.6206233929239533</v>
      </c>
    </row>
    <row r="4079" spans="1:17" x14ac:dyDescent="0.25">
      <c r="A4079" t="s">
        <v>2040</v>
      </c>
      <c r="B4079">
        <f t="shared" si="630"/>
        <v>1473455696</v>
      </c>
      <c r="C4079" s="1">
        <f t="shared" si="631"/>
        <v>42622.885370370372</v>
      </c>
      <c r="D4079" s="2">
        <f t="shared" si="632"/>
        <v>42622.885370370372</v>
      </c>
      <c r="E4079">
        <v>18679</v>
      </c>
      <c r="F4079">
        <f t="shared" si="633"/>
        <v>0.70037841796875</v>
      </c>
      <c r="G4079">
        <f t="shared" si="634"/>
        <v>-7.0037841796875</v>
      </c>
      <c r="H4079">
        <v>24020</v>
      </c>
      <c r="I4079">
        <f t="shared" si="635"/>
        <v>0.6990966796875</v>
      </c>
      <c r="J4079">
        <f t="shared" si="636"/>
        <v>-6.990966796875</v>
      </c>
      <c r="K4079">
        <f t="shared" si="637"/>
        <v>1.28173828125E-2</v>
      </c>
      <c r="L4079">
        <v>0</v>
      </c>
      <c r="M4079">
        <v>5499</v>
      </c>
      <c r="N4079">
        <v>25043</v>
      </c>
      <c r="O4079">
        <v>0.99950000000000006</v>
      </c>
      <c r="P4079">
        <f t="shared" si="638"/>
        <v>3.1624094365627631E-2</v>
      </c>
      <c r="Q4079">
        <f t="shared" si="639"/>
        <v>1.8119271380739097</v>
      </c>
    </row>
    <row r="4080" spans="1:17" x14ac:dyDescent="0.25">
      <c r="A4080" t="s">
        <v>2040</v>
      </c>
      <c r="B4080">
        <f t="shared" si="630"/>
        <v>1473455696</v>
      </c>
      <c r="C4080" s="1">
        <f t="shared" si="631"/>
        <v>42622.885370370372</v>
      </c>
      <c r="D4080" s="2">
        <f t="shared" si="632"/>
        <v>42622.885370370372</v>
      </c>
      <c r="E4080">
        <v>18679</v>
      </c>
      <c r="F4080">
        <f t="shared" si="633"/>
        <v>0.70037841796875</v>
      </c>
      <c r="G4080">
        <f t="shared" si="634"/>
        <v>-7.0037841796875</v>
      </c>
      <c r="H4080">
        <v>24021</v>
      </c>
      <c r="I4080">
        <f t="shared" si="635"/>
        <v>0.699188232421875</v>
      </c>
      <c r="J4080">
        <f t="shared" si="636"/>
        <v>-6.99188232421875</v>
      </c>
      <c r="K4080">
        <f t="shared" si="637"/>
        <v>1.190185546875E-2</v>
      </c>
      <c r="L4080">
        <v>0</v>
      </c>
      <c r="M4080">
        <v>5499</v>
      </c>
      <c r="N4080">
        <v>25233</v>
      </c>
      <c r="O4080">
        <v>0.99960000000000004</v>
      </c>
      <c r="P4080">
        <f t="shared" si="638"/>
        <v>2.8285214141364756E-2</v>
      </c>
      <c r="Q4080">
        <f t="shared" si="639"/>
        <v>1.6206233929239533</v>
      </c>
    </row>
    <row r="4081" spans="1:17" x14ac:dyDescent="0.25">
      <c r="A4081" t="s">
        <v>2041</v>
      </c>
      <c r="B4081">
        <f t="shared" si="630"/>
        <v>1473455697</v>
      </c>
      <c r="C4081" s="1">
        <f t="shared" si="631"/>
        <v>42622.885381944448</v>
      </c>
      <c r="D4081" s="2">
        <f t="shared" si="632"/>
        <v>42622.885381944448</v>
      </c>
      <c r="E4081">
        <v>18679</v>
      </c>
      <c r="F4081">
        <f t="shared" si="633"/>
        <v>0.70037841796875</v>
      </c>
      <c r="G4081">
        <f t="shared" si="634"/>
        <v>-7.0037841796875</v>
      </c>
      <c r="H4081">
        <v>24023</v>
      </c>
      <c r="I4081">
        <f t="shared" si="635"/>
        <v>0.699371337890625</v>
      </c>
      <c r="J4081">
        <f t="shared" si="636"/>
        <v>-6.99371337890625</v>
      </c>
      <c r="K4081">
        <f t="shared" si="637"/>
        <v>1.007080078125E-2</v>
      </c>
      <c r="L4081">
        <v>0</v>
      </c>
      <c r="M4081">
        <v>5499</v>
      </c>
      <c r="N4081">
        <v>25233</v>
      </c>
      <c r="O4081">
        <v>0.99950000000000006</v>
      </c>
      <c r="P4081">
        <f t="shared" si="638"/>
        <v>3.1624094365627631E-2</v>
      </c>
      <c r="Q4081">
        <f t="shared" si="639"/>
        <v>1.8119271380739097</v>
      </c>
    </row>
    <row r="4082" spans="1:17" x14ac:dyDescent="0.25">
      <c r="A4082" t="s">
        <v>2041</v>
      </c>
      <c r="B4082">
        <f t="shared" si="630"/>
        <v>1473455697</v>
      </c>
      <c r="C4082" s="1">
        <f t="shared" si="631"/>
        <v>42622.885381944448</v>
      </c>
      <c r="D4082" s="2">
        <f t="shared" si="632"/>
        <v>42622.885381944448</v>
      </c>
      <c r="E4082">
        <v>18679</v>
      </c>
      <c r="F4082">
        <f t="shared" si="633"/>
        <v>0.70037841796875</v>
      </c>
      <c r="G4082">
        <f t="shared" si="634"/>
        <v>-7.0037841796875</v>
      </c>
      <c r="H4082">
        <v>24019</v>
      </c>
      <c r="I4082">
        <f t="shared" si="635"/>
        <v>0.699005126953125</v>
      </c>
      <c r="J4082">
        <f t="shared" si="636"/>
        <v>-6.99005126953125</v>
      </c>
      <c r="K4082">
        <f t="shared" si="637"/>
        <v>1.373291015625E-2</v>
      </c>
      <c r="L4082">
        <v>0</v>
      </c>
      <c r="M4082">
        <v>5499</v>
      </c>
      <c r="N4082">
        <v>25308</v>
      </c>
      <c r="O4082">
        <v>0.99919999999999998</v>
      </c>
      <c r="P4082">
        <f t="shared" si="638"/>
        <v>4.0002667146781468E-2</v>
      </c>
      <c r="Q4082">
        <f t="shared" si="639"/>
        <v>2.2919839967772129</v>
      </c>
    </row>
    <row r="4083" spans="1:17" x14ac:dyDescent="0.25">
      <c r="A4083" t="s">
        <v>2042</v>
      </c>
      <c r="B4083">
        <f t="shared" si="630"/>
        <v>1473455698</v>
      </c>
      <c r="C4083" s="1">
        <f t="shared" si="631"/>
        <v>42622.885393518518</v>
      </c>
      <c r="D4083" s="2">
        <f t="shared" si="632"/>
        <v>42622.885393518518</v>
      </c>
      <c r="E4083">
        <v>18679</v>
      </c>
      <c r="F4083">
        <f t="shared" si="633"/>
        <v>0.70037841796875</v>
      </c>
      <c r="G4083">
        <f t="shared" si="634"/>
        <v>-7.0037841796875</v>
      </c>
      <c r="H4083">
        <v>24022</v>
      </c>
      <c r="I4083">
        <f t="shared" si="635"/>
        <v>0.69927978515625</v>
      </c>
      <c r="J4083">
        <f t="shared" si="636"/>
        <v>-6.9927978515625</v>
      </c>
      <c r="K4083">
        <f t="shared" si="637"/>
        <v>1.0986328125E-2</v>
      </c>
      <c r="L4083">
        <v>0</v>
      </c>
      <c r="M4083">
        <v>5499</v>
      </c>
      <c r="N4083">
        <v>25244</v>
      </c>
      <c r="O4083">
        <v>0.99939999999999996</v>
      </c>
      <c r="P4083">
        <f t="shared" si="638"/>
        <v>3.4642748436054971E-2</v>
      </c>
      <c r="Q4083">
        <f t="shared" si="639"/>
        <v>1.9848832761193831</v>
      </c>
    </row>
    <row r="4084" spans="1:17" x14ac:dyDescent="0.25">
      <c r="A4084" t="s">
        <v>2042</v>
      </c>
      <c r="B4084">
        <f t="shared" si="630"/>
        <v>1473455698</v>
      </c>
      <c r="C4084" s="1">
        <f t="shared" si="631"/>
        <v>42622.885393518518</v>
      </c>
      <c r="D4084" s="2">
        <f t="shared" si="632"/>
        <v>42622.885393518518</v>
      </c>
      <c r="E4084">
        <v>18680</v>
      </c>
      <c r="F4084">
        <f t="shared" si="633"/>
        <v>0.70068359375</v>
      </c>
      <c r="G4084">
        <f t="shared" si="634"/>
        <v>-7.0068359375</v>
      </c>
      <c r="H4084">
        <v>24020</v>
      </c>
      <c r="I4084">
        <f t="shared" si="635"/>
        <v>0.6990966796875</v>
      </c>
      <c r="J4084">
        <f t="shared" si="636"/>
        <v>-6.990966796875</v>
      </c>
      <c r="K4084">
        <f t="shared" si="637"/>
        <v>1.5869140625E-2</v>
      </c>
      <c r="L4084">
        <v>0</v>
      </c>
      <c r="M4084">
        <v>5499</v>
      </c>
      <c r="N4084">
        <v>25241</v>
      </c>
      <c r="O4084">
        <v>0.99970000000000003</v>
      </c>
      <c r="P4084">
        <f t="shared" si="638"/>
        <v>2.4495509841604868E-2</v>
      </c>
      <c r="Q4084">
        <f t="shared" si="639"/>
        <v>1.4034893309451306</v>
      </c>
    </row>
    <row r="4085" spans="1:17" x14ac:dyDescent="0.25">
      <c r="A4085" t="s">
        <v>2043</v>
      </c>
      <c r="B4085">
        <f t="shared" si="630"/>
        <v>1473455699</v>
      </c>
      <c r="C4085" s="1">
        <f t="shared" si="631"/>
        <v>42622.885405092587</v>
      </c>
      <c r="D4085" s="2">
        <f t="shared" si="632"/>
        <v>42622.885405092587</v>
      </c>
      <c r="E4085">
        <v>18679</v>
      </c>
      <c r="F4085">
        <f t="shared" si="633"/>
        <v>0.70037841796875</v>
      </c>
      <c r="G4085">
        <f t="shared" si="634"/>
        <v>-7.0037841796875</v>
      </c>
      <c r="H4085">
        <v>24022</v>
      </c>
      <c r="I4085">
        <f t="shared" si="635"/>
        <v>0.69927978515625</v>
      </c>
      <c r="J4085">
        <f t="shared" si="636"/>
        <v>-6.9927978515625</v>
      </c>
      <c r="K4085">
        <f t="shared" si="637"/>
        <v>1.0986328125E-2</v>
      </c>
      <c r="L4085">
        <v>0</v>
      </c>
      <c r="M4085">
        <v>5499</v>
      </c>
      <c r="N4085">
        <v>25164</v>
      </c>
      <c r="O4085">
        <v>0.99909999999999999</v>
      </c>
      <c r="P4085">
        <f t="shared" si="638"/>
        <v>4.2429589496232101E-2</v>
      </c>
      <c r="Q4085">
        <f t="shared" si="639"/>
        <v>2.4310364046067083</v>
      </c>
    </row>
    <row r="4086" spans="1:17" x14ac:dyDescent="0.25">
      <c r="A4086" t="s">
        <v>2043</v>
      </c>
      <c r="B4086">
        <f t="shared" si="630"/>
        <v>1473455699</v>
      </c>
      <c r="C4086" s="1">
        <f t="shared" si="631"/>
        <v>42622.885405092587</v>
      </c>
      <c r="D4086" s="2">
        <f t="shared" si="632"/>
        <v>42622.885405092587</v>
      </c>
      <c r="E4086">
        <v>18678</v>
      </c>
      <c r="F4086">
        <f t="shared" si="633"/>
        <v>0.7000732421875</v>
      </c>
      <c r="G4086">
        <f t="shared" si="634"/>
        <v>-7.000732421875</v>
      </c>
      <c r="H4086">
        <v>24020</v>
      </c>
      <c r="I4086">
        <f t="shared" si="635"/>
        <v>0.6990966796875</v>
      </c>
      <c r="J4086">
        <f t="shared" si="636"/>
        <v>-6.990966796875</v>
      </c>
      <c r="K4086">
        <f t="shared" si="637"/>
        <v>9.765625E-3</v>
      </c>
      <c r="L4086">
        <v>0</v>
      </c>
      <c r="M4086">
        <v>5499</v>
      </c>
      <c r="N4086">
        <v>25190</v>
      </c>
      <c r="O4086">
        <v>0.99950000000000006</v>
      </c>
      <c r="P4086">
        <f t="shared" si="638"/>
        <v>3.1624094365627631E-2</v>
      </c>
      <c r="Q4086">
        <f t="shared" si="639"/>
        <v>1.8119271380739097</v>
      </c>
    </row>
    <row r="4087" spans="1:17" x14ac:dyDescent="0.25">
      <c r="A4087" t="s">
        <v>2044</v>
      </c>
      <c r="B4087">
        <f t="shared" si="630"/>
        <v>1473455700</v>
      </c>
      <c r="C4087" s="1">
        <f t="shared" si="631"/>
        <v>42622.885416666672</v>
      </c>
      <c r="D4087" s="2">
        <f t="shared" si="632"/>
        <v>42622.885416666672</v>
      </c>
      <c r="E4087">
        <v>18680</v>
      </c>
      <c r="F4087">
        <f t="shared" si="633"/>
        <v>0.70068359375</v>
      </c>
      <c r="G4087">
        <f t="shared" si="634"/>
        <v>-7.0068359375</v>
      </c>
      <c r="H4087">
        <v>24022</v>
      </c>
      <c r="I4087">
        <f t="shared" si="635"/>
        <v>0.69927978515625</v>
      </c>
      <c r="J4087">
        <f t="shared" si="636"/>
        <v>-6.9927978515625</v>
      </c>
      <c r="K4087">
        <f t="shared" si="637"/>
        <v>1.40380859375E-2</v>
      </c>
      <c r="L4087">
        <v>0</v>
      </c>
      <c r="M4087">
        <v>5499</v>
      </c>
      <c r="N4087">
        <v>25148</v>
      </c>
      <c r="O4087">
        <v>0.99960000000000004</v>
      </c>
      <c r="P4087">
        <f t="shared" si="638"/>
        <v>2.8285214141364756E-2</v>
      </c>
      <c r="Q4087">
        <f t="shared" si="639"/>
        <v>1.6206233929239533</v>
      </c>
    </row>
    <row r="4088" spans="1:17" x14ac:dyDescent="0.25">
      <c r="A4088" t="s">
        <v>2044</v>
      </c>
      <c r="B4088">
        <f t="shared" si="630"/>
        <v>1473455700</v>
      </c>
      <c r="C4088" s="1">
        <f t="shared" si="631"/>
        <v>42622.885416666672</v>
      </c>
      <c r="D4088" s="2">
        <f t="shared" si="632"/>
        <v>42622.885416666672</v>
      </c>
      <c r="E4088">
        <v>18679</v>
      </c>
      <c r="F4088">
        <f t="shared" si="633"/>
        <v>0.70037841796875</v>
      </c>
      <c r="G4088">
        <f t="shared" si="634"/>
        <v>-7.0037841796875</v>
      </c>
      <c r="H4088">
        <v>24019</v>
      </c>
      <c r="I4088">
        <f t="shared" si="635"/>
        <v>0.699005126953125</v>
      </c>
      <c r="J4088">
        <f t="shared" si="636"/>
        <v>-6.99005126953125</v>
      </c>
      <c r="K4088">
        <f t="shared" si="637"/>
        <v>1.373291015625E-2</v>
      </c>
      <c r="L4088">
        <v>0</v>
      </c>
      <c r="M4088">
        <v>5499</v>
      </c>
      <c r="N4088">
        <v>25143</v>
      </c>
      <c r="O4088">
        <v>0.99929999999999997</v>
      </c>
      <c r="P4088">
        <f t="shared" si="638"/>
        <v>3.7418756845052359E-2</v>
      </c>
      <c r="Q4088">
        <f t="shared" si="639"/>
        <v>2.14393684184776</v>
      </c>
    </row>
    <row r="4089" spans="1:17" x14ac:dyDescent="0.25">
      <c r="A4089" t="s">
        <v>2045</v>
      </c>
      <c r="B4089">
        <f t="shared" si="630"/>
        <v>1473455701</v>
      </c>
      <c r="C4089" s="1">
        <f t="shared" si="631"/>
        <v>42622.885428240741</v>
      </c>
      <c r="D4089" s="2">
        <f t="shared" si="632"/>
        <v>42622.885428240741</v>
      </c>
      <c r="E4089">
        <v>18678</v>
      </c>
      <c r="F4089">
        <f t="shared" si="633"/>
        <v>0.7000732421875</v>
      </c>
      <c r="G4089">
        <f t="shared" si="634"/>
        <v>-7.000732421875</v>
      </c>
      <c r="H4089">
        <v>24020</v>
      </c>
      <c r="I4089">
        <f t="shared" si="635"/>
        <v>0.6990966796875</v>
      </c>
      <c r="J4089">
        <f t="shared" si="636"/>
        <v>-6.990966796875</v>
      </c>
      <c r="K4089">
        <f t="shared" si="637"/>
        <v>9.765625E-3</v>
      </c>
      <c r="L4089">
        <v>0</v>
      </c>
      <c r="M4089">
        <v>5499</v>
      </c>
      <c r="N4089">
        <v>25210</v>
      </c>
      <c r="O4089">
        <v>0.99960000000000004</v>
      </c>
      <c r="P4089">
        <f t="shared" si="638"/>
        <v>2.8285214141364756E-2</v>
      </c>
      <c r="Q4089">
        <f t="shared" si="639"/>
        <v>1.6206233929239533</v>
      </c>
    </row>
    <row r="4090" spans="1:17" x14ac:dyDescent="0.25">
      <c r="A4090" t="s">
        <v>2045</v>
      </c>
      <c r="B4090">
        <f t="shared" si="630"/>
        <v>1473455701</v>
      </c>
      <c r="C4090" s="1">
        <f t="shared" si="631"/>
        <v>42622.885428240741</v>
      </c>
      <c r="D4090" s="2">
        <f t="shared" si="632"/>
        <v>42622.885428240741</v>
      </c>
      <c r="E4090">
        <v>18678</v>
      </c>
      <c r="F4090">
        <f t="shared" si="633"/>
        <v>0.7000732421875</v>
      </c>
      <c r="G4090">
        <f t="shared" si="634"/>
        <v>-7.000732421875</v>
      </c>
      <c r="H4090">
        <v>24018</v>
      </c>
      <c r="I4090">
        <f t="shared" si="635"/>
        <v>0.69891357421875</v>
      </c>
      <c r="J4090">
        <f t="shared" si="636"/>
        <v>-6.9891357421875</v>
      </c>
      <c r="K4090">
        <f t="shared" si="637"/>
        <v>1.15966796875E-2</v>
      </c>
      <c r="L4090">
        <v>0</v>
      </c>
      <c r="M4090">
        <v>5499</v>
      </c>
      <c r="N4090">
        <v>25212</v>
      </c>
      <c r="O4090">
        <v>0.99950000000000006</v>
      </c>
      <c r="P4090">
        <f t="shared" si="638"/>
        <v>3.1624094365627631E-2</v>
      </c>
      <c r="Q4090">
        <f t="shared" si="639"/>
        <v>1.8119271380739097</v>
      </c>
    </row>
    <row r="4091" spans="1:17" x14ac:dyDescent="0.25">
      <c r="A4091" t="s">
        <v>2046</v>
      </c>
      <c r="B4091">
        <f t="shared" si="630"/>
        <v>1473455702</v>
      </c>
      <c r="C4091" s="1">
        <f t="shared" si="631"/>
        <v>42622.885439814811</v>
      </c>
      <c r="D4091" s="2">
        <f t="shared" si="632"/>
        <v>42622.885439814811</v>
      </c>
      <c r="E4091">
        <v>18678</v>
      </c>
      <c r="F4091">
        <f t="shared" si="633"/>
        <v>0.7000732421875</v>
      </c>
      <c r="G4091">
        <f t="shared" si="634"/>
        <v>-7.000732421875</v>
      </c>
      <c r="H4091">
        <v>24022</v>
      </c>
      <c r="I4091">
        <f t="shared" si="635"/>
        <v>0.69927978515625</v>
      </c>
      <c r="J4091">
        <f t="shared" si="636"/>
        <v>-6.9927978515625</v>
      </c>
      <c r="K4091">
        <f t="shared" si="637"/>
        <v>7.9345703125E-3</v>
      </c>
      <c r="L4091">
        <v>0</v>
      </c>
      <c r="M4091">
        <v>5499</v>
      </c>
      <c r="N4091">
        <v>25263</v>
      </c>
      <c r="O4091">
        <v>0.99919999999999998</v>
      </c>
      <c r="P4091">
        <f t="shared" si="638"/>
        <v>4.0002667146781468E-2</v>
      </c>
      <c r="Q4091">
        <f t="shared" si="639"/>
        <v>2.2919839967772129</v>
      </c>
    </row>
    <row r="4092" spans="1:17" x14ac:dyDescent="0.25">
      <c r="A4092" t="s">
        <v>2046</v>
      </c>
      <c r="B4092">
        <f t="shared" si="630"/>
        <v>1473455702</v>
      </c>
      <c r="C4092" s="1">
        <f t="shared" si="631"/>
        <v>42622.885439814811</v>
      </c>
      <c r="D4092" s="2">
        <f t="shared" si="632"/>
        <v>42622.885439814811</v>
      </c>
      <c r="E4092">
        <v>18678</v>
      </c>
      <c r="F4092">
        <f t="shared" si="633"/>
        <v>0.7000732421875</v>
      </c>
      <c r="G4092">
        <f t="shared" si="634"/>
        <v>-7.000732421875</v>
      </c>
      <c r="H4092">
        <v>24021</v>
      </c>
      <c r="I4092">
        <f t="shared" si="635"/>
        <v>0.699188232421875</v>
      </c>
      <c r="J4092">
        <f t="shared" si="636"/>
        <v>-6.99188232421875</v>
      </c>
      <c r="K4092">
        <f t="shared" si="637"/>
        <v>8.85009765625E-3</v>
      </c>
      <c r="L4092">
        <v>0</v>
      </c>
      <c r="M4092">
        <v>5499</v>
      </c>
      <c r="N4092">
        <v>25222</v>
      </c>
      <c r="O4092">
        <v>0.99960000000000004</v>
      </c>
      <c r="P4092">
        <f t="shared" si="638"/>
        <v>2.8285214141364756E-2</v>
      </c>
      <c r="Q4092">
        <f t="shared" si="639"/>
        <v>1.6206233929239533</v>
      </c>
    </row>
    <row r="4093" spans="1:17" x14ac:dyDescent="0.25">
      <c r="A4093" t="s">
        <v>2047</v>
      </c>
      <c r="B4093">
        <f t="shared" si="630"/>
        <v>1473455703</v>
      </c>
      <c r="C4093" s="1">
        <f t="shared" si="631"/>
        <v>42622.885451388887</v>
      </c>
      <c r="D4093" s="2">
        <f t="shared" si="632"/>
        <v>42622.885451388887</v>
      </c>
      <c r="E4093">
        <v>18678</v>
      </c>
      <c r="F4093">
        <f t="shared" si="633"/>
        <v>0.7000732421875</v>
      </c>
      <c r="G4093">
        <f t="shared" si="634"/>
        <v>-7.000732421875</v>
      </c>
      <c r="H4093">
        <v>24021</v>
      </c>
      <c r="I4093">
        <f t="shared" si="635"/>
        <v>0.699188232421875</v>
      </c>
      <c r="J4093">
        <f t="shared" si="636"/>
        <v>-6.99188232421875</v>
      </c>
      <c r="K4093">
        <f t="shared" si="637"/>
        <v>8.85009765625E-3</v>
      </c>
      <c r="L4093">
        <v>0</v>
      </c>
      <c r="M4093">
        <v>5499</v>
      </c>
      <c r="N4093">
        <v>25188</v>
      </c>
      <c r="O4093">
        <v>0.99939999999999996</v>
      </c>
      <c r="P4093">
        <f t="shared" si="638"/>
        <v>3.4642748436054971E-2</v>
      </c>
      <c r="Q4093">
        <f t="shared" si="639"/>
        <v>1.9848832761193831</v>
      </c>
    </row>
    <row r="4094" spans="1:17" x14ac:dyDescent="0.25">
      <c r="A4094" t="s">
        <v>2047</v>
      </c>
      <c r="B4094">
        <f t="shared" si="630"/>
        <v>1473455703</v>
      </c>
      <c r="C4094" s="1">
        <f t="shared" si="631"/>
        <v>42622.885451388887</v>
      </c>
      <c r="D4094" s="2">
        <f t="shared" si="632"/>
        <v>42622.885451388887</v>
      </c>
      <c r="E4094">
        <v>18678</v>
      </c>
      <c r="F4094">
        <f t="shared" si="633"/>
        <v>0.7000732421875</v>
      </c>
      <c r="G4094">
        <f t="shared" si="634"/>
        <v>-7.000732421875</v>
      </c>
      <c r="H4094">
        <v>24021</v>
      </c>
      <c r="I4094">
        <f t="shared" si="635"/>
        <v>0.699188232421875</v>
      </c>
      <c r="J4094">
        <f t="shared" si="636"/>
        <v>-6.99188232421875</v>
      </c>
      <c r="K4094">
        <f t="shared" si="637"/>
        <v>8.85009765625E-3</v>
      </c>
      <c r="L4094">
        <v>0</v>
      </c>
      <c r="M4094">
        <v>5499</v>
      </c>
      <c r="N4094">
        <v>25160</v>
      </c>
      <c r="O4094">
        <v>0.99950000000000006</v>
      </c>
      <c r="P4094">
        <f t="shared" si="638"/>
        <v>3.1624094365627631E-2</v>
      </c>
      <c r="Q4094">
        <f t="shared" si="639"/>
        <v>1.8119271380739097</v>
      </c>
    </row>
    <row r="4095" spans="1:17" x14ac:dyDescent="0.25">
      <c r="A4095" t="s">
        <v>2048</v>
      </c>
      <c r="B4095">
        <f t="shared" si="630"/>
        <v>1473455704</v>
      </c>
      <c r="C4095" s="1">
        <f t="shared" si="631"/>
        <v>42622.885462962964</v>
      </c>
      <c r="D4095" s="2">
        <f t="shared" si="632"/>
        <v>42622.885462962964</v>
      </c>
      <c r="E4095">
        <v>18678</v>
      </c>
      <c r="F4095">
        <f t="shared" si="633"/>
        <v>0.7000732421875</v>
      </c>
      <c r="G4095">
        <f t="shared" si="634"/>
        <v>-7.000732421875</v>
      </c>
      <c r="H4095">
        <v>24022</v>
      </c>
      <c r="I4095">
        <f t="shared" si="635"/>
        <v>0.69927978515625</v>
      </c>
      <c r="J4095">
        <f t="shared" si="636"/>
        <v>-6.9927978515625</v>
      </c>
      <c r="K4095">
        <f t="shared" si="637"/>
        <v>7.9345703125E-3</v>
      </c>
      <c r="L4095">
        <v>0</v>
      </c>
      <c r="M4095">
        <v>5499</v>
      </c>
      <c r="N4095">
        <v>25185</v>
      </c>
      <c r="O4095">
        <v>0.99960000000000004</v>
      </c>
      <c r="P4095">
        <f t="shared" si="638"/>
        <v>2.8285214141364756E-2</v>
      </c>
      <c r="Q4095">
        <f t="shared" si="639"/>
        <v>1.6206233929239533</v>
      </c>
    </row>
    <row r="4096" spans="1:17" x14ac:dyDescent="0.25">
      <c r="A4096" t="s">
        <v>2048</v>
      </c>
      <c r="B4096">
        <f t="shared" si="630"/>
        <v>1473455704</v>
      </c>
      <c r="C4096" s="1">
        <f t="shared" si="631"/>
        <v>42622.885462962964</v>
      </c>
      <c r="D4096" s="2">
        <f t="shared" si="632"/>
        <v>42622.885462962964</v>
      </c>
      <c r="E4096">
        <v>18678</v>
      </c>
      <c r="F4096">
        <f t="shared" si="633"/>
        <v>0.7000732421875</v>
      </c>
      <c r="G4096">
        <f t="shared" si="634"/>
        <v>-7.000732421875</v>
      </c>
      <c r="H4096">
        <v>24019</v>
      </c>
      <c r="I4096">
        <f t="shared" si="635"/>
        <v>0.699005126953125</v>
      </c>
      <c r="J4096">
        <f t="shared" si="636"/>
        <v>-6.99005126953125</v>
      </c>
      <c r="K4096">
        <f t="shared" si="637"/>
        <v>1.068115234375E-2</v>
      </c>
      <c r="L4096">
        <v>0</v>
      </c>
      <c r="M4096">
        <v>5499</v>
      </c>
      <c r="N4096">
        <v>25258</v>
      </c>
      <c r="O4096">
        <v>0.99960000000000004</v>
      </c>
      <c r="P4096">
        <f t="shared" si="638"/>
        <v>2.8285214141364756E-2</v>
      </c>
      <c r="Q4096">
        <f t="shared" si="639"/>
        <v>1.6206233929239533</v>
      </c>
    </row>
    <row r="4097" spans="1:17" x14ac:dyDescent="0.25">
      <c r="A4097" t="s">
        <v>2049</v>
      </c>
      <c r="B4097">
        <f t="shared" ref="B4097:B4160" si="640">HEX2DEC(A4097)</f>
        <v>1473455705</v>
      </c>
      <c r="C4097" s="1">
        <f t="shared" ref="C4097:C4160" si="641">B4097/86400+25569</f>
        <v>42622.885474537034</v>
      </c>
      <c r="D4097" s="2">
        <f t="shared" ref="D4097:D4160" si="642">B4097/86400+25569</f>
        <v>42622.885474537034</v>
      </c>
      <c r="E4097">
        <v>18678</v>
      </c>
      <c r="F4097">
        <f t="shared" si="633"/>
        <v>0.7000732421875</v>
      </c>
      <c r="G4097">
        <f t="shared" si="634"/>
        <v>-7.000732421875</v>
      </c>
      <c r="H4097">
        <v>24022</v>
      </c>
      <c r="I4097">
        <f t="shared" si="635"/>
        <v>0.69927978515625</v>
      </c>
      <c r="J4097">
        <f t="shared" si="636"/>
        <v>-6.9927978515625</v>
      </c>
      <c r="K4097">
        <f t="shared" si="637"/>
        <v>7.9345703125E-3</v>
      </c>
      <c r="L4097">
        <v>0</v>
      </c>
      <c r="M4097">
        <v>5499</v>
      </c>
      <c r="N4097">
        <v>25200</v>
      </c>
      <c r="O4097">
        <v>0.99970000000000003</v>
      </c>
      <c r="P4097">
        <f t="shared" si="638"/>
        <v>2.4495509841604868E-2</v>
      </c>
      <c r="Q4097">
        <f t="shared" si="639"/>
        <v>1.4034893309451306</v>
      </c>
    </row>
    <row r="4098" spans="1:17" x14ac:dyDescent="0.25">
      <c r="A4098" t="s">
        <v>2049</v>
      </c>
      <c r="B4098">
        <f t="shared" si="640"/>
        <v>1473455705</v>
      </c>
      <c r="C4098" s="1">
        <f t="shared" si="641"/>
        <v>42622.885474537034</v>
      </c>
      <c r="D4098" s="2">
        <f t="shared" si="642"/>
        <v>42622.885474537034</v>
      </c>
      <c r="E4098">
        <v>18678</v>
      </c>
      <c r="F4098">
        <f t="shared" ref="F4098:F4161" si="643">(E4098-16384)*(10-0)/32768+0</f>
        <v>0.7000732421875</v>
      </c>
      <c r="G4098">
        <f t="shared" ref="G4098:G4161" si="644">-F4098*10</f>
        <v>-7.000732421875</v>
      </c>
      <c r="H4098">
        <v>24021</v>
      </c>
      <c r="I4098">
        <f t="shared" ref="I4098:I4161" si="645">(H4098-16384)*(3-0)/32768+0</f>
        <v>0.699188232421875</v>
      </c>
      <c r="J4098">
        <f t="shared" ref="J4098:J4161" si="646">-I4098*10</f>
        <v>-6.99188232421875</v>
      </c>
      <c r="K4098">
        <f t="shared" ref="K4098:K4161" si="647">J4098-G4098</f>
        <v>8.85009765625E-3</v>
      </c>
      <c r="L4098">
        <v>0</v>
      </c>
      <c r="M4098">
        <v>5499</v>
      </c>
      <c r="N4098">
        <v>25292</v>
      </c>
      <c r="O4098">
        <v>0.99960000000000004</v>
      </c>
      <c r="P4098">
        <f t="shared" ref="P4098:P4161" si="648">ACOS(O4098)</f>
        <v>2.8285214141364756E-2</v>
      </c>
      <c r="Q4098">
        <f t="shared" ref="Q4098:Q4161" si="649">DEGREES(P4098)</f>
        <v>1.6206233929239533</v>
      </c>
    </row>
    <row r="4099" spans="1:17" x14ac:dyDescent="0.25">
      <c r="A4099" t="s">
        <v>2050</v>
      </c>
      <c r="B4099">
        <f t="shared" si="640"/>
        <v>1473455706</v>
      </c>
      <c r="C4099" s="1">
        <f t="shared" si="641"/>
        <v>42622.88548611111</v>
      </c>
      <c r="D4099" s="2">
        <f t="shared" si="642"/>
        <v>42622.88548611111</v>
      </c>
      <c r="E4099">
        <v>18678</v>
      </c>
      <c r="F4099">
        <f t="shared" si="643"/>
        <v>0.7000732421875</v>
      </c>
      <c r="G4099">
        <f t="shared" si="644"/>
        <v>-7.000732421875</v>
      </c>
      <c r="H4099">
        <v>24021</v>
      </c>
      <c r="I4099">
        <f t="shared" si="645"/>
        <v>0.699188232421875</v>
      </c>
      <c r="J4099">
        <f t="shared" si="646"/>
        <v>-6.99188232421875</v>
      </c>
      <c r="K4099">
        <f t="shared" si="647"/>
        <v>8.85009765625E-3</v>
      </c>
      <c r="L4099">
        <v>0</v>
      </c>
      <c r="M4099">
        <v>5499</v>
      </c>
      <c r="N4099">
        <v>25355</v>
      </c>
      <c r="O4099">
        <v>0.99950000000000006</v>
      </c>
      <c r="P4099">
        <f t="shared" si="648"/>
        <v>3.1624094365627631E-2</v>
      </c>
      <c r="Q4099">
        <f t="shared" si="649"/>
        <v>1.8119271380739097</v>
      </c>
    </row>
    <row r="4100" spans="1:17" x14ac:dyDescent="0.25">
      <c r="A4100" t="s">
        <v>2050</v>
      </c>
      <c r="B4100">
        <f t="shared" si="640"/>
        <v>1473455706</v>
      </c>
      <c r="C4100" s="1">
        <f t="shared" si="641"/>
        <v>42622.88548611111</v>
      </c>
      <c r="D4100" s="2">
        <f t="shared" si="642"/>
        <v>42622.88548611111</v>
      </c>
      <c r="E4100">
        <v>18678</v>
      </c>
      <c r="F4100">
        <f t="shared" si="643"/>
        <v>0.7000732421875</v>
      </c>
      <c r="G4100">
        <f t="shared" si="644"/>
        <v>-7.000732421875</v>
      </c>
      <c r="H4100">
        <v>24019</v>
      </c>
      <c r="I4100">
        <f t="shared" si="645"/>
        <v>0.699005126953125</v>
      </c>
      <c r="J4100">
        <f t="shared" si="646"/>
        <v>-6.99005126953125</v>
      </c>
      <c r="K4100">
        <f t="shared" si="647"/>
        <v>1.068115234375E-2</v>
      </c>
      <c r="L4100">
        <v>0</v>
      </c>
      <c r="M4100">
        <v>5499</v>
      </c>
      <c r="N4100">
        <v>25451</v>
      </c>
      <c r="O4100">
        <v>0.99929999999999997</v>
      </c>
      <c r="P4100">
        <f t="shared" si="648"/>
        <v>3.7418756845052359E-2</v>
      </c>
      <c r="Q4100">
        <f t="shared" si="649"/>
        <v>2.14393684184776</v>
      </c>
    </row>
    <row r="4101" spans="1:17" x14ac:dyDescent="0.25">
      <c r="A4101" t="s">
        <v>2051</v>
      </c>
      <c r="B4101">
        <f t="shared" si="640"/>
        <v>1473455707</v>
      </c>
      <c r="C4101" s="1">
        <f t="shared" si="641"/>
        <v>42622.885497685187</v>
      </c>
      <c r="D4101" s="2">
        <f t="shared" si="642"/>
        <v>42622.885497685187</v>
      </c>
      <c r="E4101">
        <v>18678</v>
      </c>
      <c r="F4101">
        <f t="shared" si="643"/>
        <v>0.7000732421875</v>
      </c>
      <c r="G4101">
        <f t="shared" si="644"/>
        <v>-7.000732421875</v>
      </c>
      <c r="H4101">
        <v>24019</v>
      </c>
      <c r="I4101">
        <f t="shared" si="645"/>
        <v>0.699005126953125</v>
      </c>
      <c r="J4101">
        <f t="shared" si="646"/>
        <v>-6.99005126953125</v>
      </c>
      <c r="K4101">
        <f t="shared" si="647"/>
        <v>1.068115234375E-2</v>
      </c>
      <c r="L4101">
        <v>0</v>
      </c>
      <c r="M4101">
        <v>5499</v>
      </c>
      <c r="N4101">
        <v>25461</v>
      </c>
      <c r="O4101">
        <v>0.99960000000000004</v>
      </c>
      <c r="P4101">
        <f t="shared" si="648"/>
        <v>2.8285214141364756E-2</v>
      </c>
      <c r="Q4101">
        <f t="shared" si="649"/>
        <v>1.6206233929239533</v>
      </c>
    </row>
    <row r="4102" spans="1:17" x14ac:dyDescent="0.25">
      <c r="A4102" t="s">
        <v>2051</v>
      </c>
      <c r="B4102">
        <f t="shared" si="640"/>
        <v>1473455707</v>
      </c>
      <c r="C4102" s="1">
        <f t="shared" si="641"/>
        <v>42622.885497685187</v>
      </c>
      <c r="D4102" s="2">
        <f t="shared" si="642"/>
        <v>42622.885497685187</v>
      </c>
      <c r="E4102">
        <v>18678</v>
      </c>
      <c r="F4102">
        <f t="shared" si="643"/>
        <v>0.7000732421875</v>
      </c>
      <c r="G4102">
        <f t="shared" si="644"/>
        <v>-7.000732421875</v>
      </c>
      <c r="H4102">
        <v>24018</v>
      </c>
      <c r="I4102">
        <f t="shared" si="645"/>
        <v>0.69891357421875</v>
      </c>
      <c r="J4102">
        <f t="shared" si="646"/>
        <v>-6.9891357421875</v>
      </c>
      <c r="K4102">
        <f t="shared" si="647"/>
        <v>1.15966796875E-2</v>
      </c>
      <c r="L4102">
        <v>0</v>
      </c>
      <c r="M4102">
        <v>5499</v>
      </c>
      <c r="N4102">
        <v>25384</v>
      </c>
      <c r="O4102">
        <v>0.99950000000000006</v>
      </c>
      <c r="P4102">
        <f t="shared" si="648"/>
        <v>3.1624094365627631E-2</v>
      </c>
      <c r="Q4102">
        <f t="shared" si="649"/>
        <v>1.8119271380739097</v>
      </c>
    </row>
    <row r="4103" spans="1:17" x14ac:dyDescent="0.25">
      <c r="A4103" t="s">
        <v>2052</v>
      </c>
      <c r="B4103">
        <f t="shared" si="640"/>
        <v>1473455708</v>
      </c>
      <c r="C4103" s="1">
        <f t="shared" si="641"/>
        <v>42622.885509259257</v>
      </c>
      <c r="D4103" s="2">
        <f t="shared" si="642"/>
        <v>42622.885509259257</v>
      </c>
      <c r="E4103">
        <v>18679</v>
      </c>
      <c r="F4103">
        <f t="shared" si="643"/>
        <v>0.70037841796875</v>
      </c>
      <c r="G4103">
        <f t="shared" si="644"/>
        <v>-7.0037841796875</v>
      </c>
      <c r="H4103">
        <v>24020</v>
      </c>
      <c r="I4103">
        <f t="shared" si="645"/>
        <v>0.6990966796875</v>
      </c>
      <c r="J4103">
        <f t="shared" si="646"/>
        <v>-6.990966796875</v>
      </c>
      <c r="K4103">
        <f t="shared" si="647"/>
        <v>1.28173828125E-2</v>
      </c>
      <c r="L4103">
        <v>0</v>
      </c>
      <c r="M4103">
        <v>5499</v>
      </c>
      <c r="N4103">
        <v>25443</v>
      </c>
      <c r="O4103">
        <v>0.99960000000000004</v>
      </c>
      <c r="P4103">
        <f t="shared" si="648"/>
        <v>2.8285214141364756E-2</v>
      </c>
      <c r="Q4103">
        <f t="shared" si="649"/>
        <v>1.6206233929239533</v>
      </c>
    </row>
    <row r="4104" spans="1:17" x14ac:dyDescent="0.25">
      <c r="A4104" t="s">
        <v>2052</v>
      </c>
      <c r="B4104">
        <f t="shared" si="640"/>
        <v>1473455708</v>
      </c>
      <c r="C4104" s="1">
        <f t="shared" si="641"/>
        <v>42622.885509259257</v>
      </c>
      <c r="D4104" s="2">
        <f t="shared" si="642"/>
        <v>42622.885509259257</v>
      </c>
      <c r="E4104">
        <v>18679</v>
      </c>
      <c r="F4104">
        <f t="shared" si="643"/>
        <v>0.70037841796875</v>
      </c>
      <c r="G4104">
        <f t="shared" si="644"/>
        <v>-7.0037841796875</v>
      </c>
      <c r="H4104">
        <v>24020</v>
      </c>
      <c r="I4104">
        <f t="shared" si="645"/>
        <v>0.6990966796875</v>
      </c>
      <c r="J4104">
        <f t="shared" si="646"/>
        <v>-6.990966796875</v>
      </c>
      <c r="K4104">
        <f t="shared" si="647"/>
        <v>1.28173828125E-2</v>
      </c>
      <c r="L4104">
        <v>0</v>
      </c>
      <c r="M4104">
        <v>5499</v>
      </c>
      <c r="N4104">
        <v>25356</v>
      </c>
      <c r="O4104">
        <v>0.99950000000000006</v>
      </c>
      <c r="P4104">
        <f t="shared" si="648"/>
        <v>3.1624094365627631E-2</v>
      </c>
      <c r="Q4104">
        <f t="shared" si="649"/>
        <v>1.8119271380739097</v>
      </c>
    </row>
    <row r="4105" spans="1:17" x14ac:dyDescent="0.25">
      <c r="A4105" t="s">
        <v>2053</v>
      </c>
      <c r="B4105">
        <f t="shared" si="640"/>
        <v>1473455709</v>
      </c>
      <c r="C4105" s="1">
        <f t="shared" si="641"/>
        <v>42622.885520833333</v>
      </c>
      <c r="D4105" s="2">
        <f t="shared" si="642"/>
        <v>42622.885520833333</v>
      </c>
      <c r="E4105">
        <v>18679</v>
      </c>
      <c r="F4105">
        <f t="shared" si="643"/>
        <v>0.70037841796875</v>
      </c>
      <c r="G4105">
        <f t="shared" si="644"/>
        <v>-7.0037841796875</v>
      </c>
      <c r="H4105">
        <v>24020</v>
      </c>
      <c r="I4105">
        <f t="shared" si="645"/>
        <v>0.6990966796875</v>
      </c>
      <c r="J4105">
        <f t="shared" si="646"/>
        <v>-6.990966796875</v>
      </c>
      <c r="K4105">
        <f t="shared" si="647"/>
        <v>1.28173828125E-2</v>
      </c>
      <c r="L4105">
        <v>0</v>
      </c>
      <c r="M4105">
        <v>5499</v>
      </c>
      <c r="N4105">
        <v>25298</v>
      </c>
      <c r="O4105">
        <v>0.99960000000000004</v>
      </c>
      <c r="P4105">
        <f t="shared" si="648"/>
        <v>2.8285214141364756E-2</v>
      </c>
      <c r="Q4105">
        <f t="shared" si="649"/>
        <v>1.6206233929239533</v>
      </c>
    </row>
    <row r="4106" spans="1:17" x14ac:dyDescent="0.25">
      <c r="A4106" t="s">
        <v>2053</v>
      </c>
      <c r="B4106">
        <f t="shared" si="640"/>
        <v>1473455709</v>
      </c>
      <c r="C4106" s="1">
        <f t="shared" si="641"/>
        <v>42622.885520833333</v>
      </c>
      <c r="D4106" s="2">
        <f t="shared" si="642"/>
        <v>42622.885520833333</v>
      </c>
      <c r="E4106">
        <v>18679</v>
      </c>
      <c r="F4106">
        <f t="shared" si="643"/>
        <v>0.70037841796875</v>
      </c>
      <c r="G4106">
        <f t="shared" si="644"/>
        <v>-7.0037841796875</v>
      </c>
      <c r="H4106">
        <v>24020</v>
      </c>
      <c r="I4106">
        <f t="shared" si="645"/>
        <v>0.6990966796875</v>
      </c>
      <c r="J4106">
        <f t="shared" si="646"/>
        <v>-6.990966796875</v>
      </c>
      <c r="K4106">
        <f t="shared" si="647"/>
        <v>1.28173828125E-2</v>
      </c>
      <c r="L4106">
        <v>0</v>
      </c>
      <c r="M4106">
        <v>5499</v>
      </c>
      <c r="N4106">
        <v>25259</v>
      </c>
      <c r="O4106">
        <v>0.99960000000000004</v>
      </c>
      <c r="P4106">
        <f t="shared" si="648"/>
        <v>2.8285214141364756E-2</v>
      </c>
      <c r="Q4106">
        <f t="shared" si="649"/>
        <v>1.6206233929239533</v>
      </c>
    </row>
    <row r="4107" spans="1:17" x14ac:dyDescent="0.25">
      <c r="A4107" t="s">
        <v>2054</v>
      </c>
      <c r="B4107">
        <f t="shared" si="640"/>
        <v>1473455710</v>
      </c>
      <c r="C4107" s="1">
        <f t="shared" si="641"/>
        <v>42622.88553240741</v>
      </c>
      <c r="D4107" s="2">
        <f t="shared" si="642"/>
        <v>42622.88553240741</v>
      </c>
      <c r="E4107">
        <v>18679</v>
      </c>
      <c r="F4107">
        <f t="shared" si="643"/>
        <v>0.70037841796875</v>
      </c>
      <c r="G4107">
        <f t="shared" si="644"/>
        <v>-7.0037841796875</v>
      </c>
      <c r="H4107">
        <v>24020</v>
      </c>
      <c r="I4107">
        <f t="shared" si="645"/>
        <v>0.6990966796875</v>
      </c>
      <c r="J4107">
        <f t="shared" si="646"/>
        <v>-6.990966796875</v>
      </c>
      <c r="K4107">
        <f t="shared" si="647"/>
        <v>1.28173828125E-2</v>
      </c>
      <c r="L4107">
        <v>0</v>
      </c>
      <c r="M4107">
        <v>5499</v>
      </c>
      <c r="N4107">
        <v>25269</v>
      </c>
      <c r="O4107">
        <v>0.99929999999999997</v>
      </c>
      <c r="P4107">
        <f t="shared" si="648"/>
        <v>3.7418756845052359E-2</v>
      </c>
      <c r="Q4107">
        <f t="shared" si="649"/>
        <v>2.14393684184776</v>
      </c>
    </row>
    <row r="4108" spans="1:17" x14ac:dyDescent="0.25">
      <c r="A4108" t="s">
        <v>2054</v>
      </c>
      <c r="B4108">
        <f t="shared" si="640"/>
        <v>1473455710</v>
      </c>
      <c r="C4108" s="1">
        <f t="shared" si="641"/>
        <v>42622.88553240741</v>
      </c>
      <c r="D4108" s="2">
        <f t="shared" si="642"/>
        <v>42622.88553240741</v>
      </c>
      <c r="E4108">
        <v>18680</v>
      </c>
      <c r="F4108">
        <f t="shared" si="643"/>
        <v>0.70068359375</v>
      </c>
      <c r="G4108">
        <f t="shared" si="644"/>
        <v>-7.0068359375</v>
      </c>
      <c r="H4108">
        <v>24017</v>
      </c>
      <c r="I4108">
        <f t="shared" si="645"/>
        <v>0.698822021484375</v>
      </c>
      <c r="J4108">
        <f t="shared" si="646"/>
        <v>-6.98822021484375</v>
      </c>
      <c r="K4108">
        <f t="shared" si="647"/>
        <v>1.861572265625E-2</v>
      </c>
      <c r="L4108">
        <v>0</v>
      </c>
      <c r="M4108">
        <v>5499</v>
      </c>
      <c r="N4108">
        <v>25322</v>
      </c>
      <c r="O4108">
        <v>0.99939999999999996</v>
      </c>
      <c r="P4108">
        <f t="shared" si="648"/>
        <v>3.4642748436054971E-2</v>
      </c>
      <c r="Q4108">
        <f t="shared" si="649"/>
        <v>1.9848832761193831</v>
      </c>
    </row>
    <row r="4109" spans="1:17" x14ac:dyDescent="0.25">
      <c r="A4109" t="s">
        <v>2055</v>
      </c>
      <c r="B4109">
        <f t="shared" si="640"/>
        <v>1473455711</v>
      </c>
      <c r="C4109" s="1">
        <f t="shared" si="641"/>
        <v>42622.88554398148</v>
      </c>
      <c r="D4109" s="2">
        <f t="shared" si="642"/>
        <v>42622.88554398148</v>
      </c>
      <c r="E4109">
        <v>18679</v>
      </c>
      <c r="F4109">
        <f t="shared" si="643"/>
        <v>0.70037841796875</v>
      </c>
      <c r="G4109">
        <f t="shared" si="644"/>
        <v>-7.0037841796875</v>
      </c>
      <c r="H4109">
        <v>24021</v>
      </c>
      <c r="I4109">
        <f t="shared" si="645"/>
        <v>0.699188232421875</v>
      </c>
      <c r="J4109">
        <f t="shared" si="646"/>
        <v>-6.99188232421875</v>
      </c>
      <c r="K4109">
        <f t="shared" si="647"/>
        <v>1.190185546875E-2</v>
      </c>
      <c r="L4109">
        <v>0</v>
      </c>
      <c r="M4109">
        <v>5499</v>
      </c>
      <c r="N4109">
        <v>25283</v>
      </c>
      <c r="O4109">
        <v>0.99950000000000006</v>
      </c>
      <c r="P4109">
        <f t="shared" si="648"/>
        <v>3.1624094365627631E-2</v>
      </c>
      <c r="Q4109">
        <f t="shared" si="649"/>
        <v>1.8119271380739097</v>
      </c>
    </row>
    <row r="4110" spans="1:17" x14ac:dyDescent="0.25">
      <c r="A4110" t="s">
        <v>2055</v>
      </c>
      <c r="B4110">
        <f t="shared" si="640"/>
        <v>1473455711</v>
      </c>
      <c r="C4110" s="1">
        <f t="shared" si="641"/>
        <v>42622.88554398148</v>
      </c>
      <c r="D4110" s="2">
        <f t="shared" si="642"/>
        <v>42622.88554398148</v>
      </c>
      <c r="E4110">
        <v>18678</v>
      </c>
      <c r="F4110">
        <f t="shared" si="643"/>
        <v>0.7000732421875</v>
      </c>
      <c r="G4110">
        <f t="shared" si="644"/>
        <v>-7.000732421875</v>
      </c>
      <c r="H4110">
        <v>24021</v>
      </c>
      <c r="I4110">
        <f t="shared" si="645"/>
        <v>0.699188232421875</v>
      </c>
      <c r="J4110">
        <f t="shared" si="646"/>
        <v>-6.99188232421875</v>
      </c>
      <c r="K4110">
        <f t="shared" si="647"/>
        <v>8.85009765625E-3</v>
      </c>
      <c r="L4110">
        <v>0</v>
      </c>
      <c r="M4110">
        <v>5499</v>
      </c>
      <c r="N4110">
        <v>25333</v>
      </c>
      <c r="O4110">
        <v>0.99950000000000006</v>
      </c>
      <c r="P4110">
        <f t="shared" si="648"/>
        <v>3.1624094365627631E-2</v>
      </c>
      <c r="Q4110">
        <f t="shared" si="649"/>
        <v>1.8119271380739097</v>
      </c>
    </row>
    <row r="4111" spans="1:17" x14ac:dyDescent="0.25">
      <c r="A4111" t="s">
        <v>2056</v>
      </c>
      <c r="B4111">
        <f t="shared" si="640"/>
        <v>1473455712</v>
      </c>
      <c r="C4111" s="1">
        <f t="shared" si="641"/>
        <v>42622.885555555556</v>
      </c>
      <c r="D4111" s="2">
        <f t="shared" si="642"/>
        <v>42622.885555555556</v>
      </c>
      <c r="E4111">
        <v>18678</v>
      </c>
      <c r="F4111">
        <f t="shared" si="643"/>
        <v>0.7000732421875</v>
      </c>
      <c r="G4111">
        <f t="shared" si="644"/>
        <v>-7.000732421875</v>
      </c>
      <c r="H4111">
        <v>24020</v>
      </c>
      <c r="I4111">
        <f t="shared" si="645"/>
        <v>0.6990966796875</v>
      </c>
      <c r="J4111">
        <f t="shared" si="646"/>
        <v>-6.990966796875</v>
      </c>
      <c r="K4111">
        <f t="shared" si="647"/>
        <v>9.765625E-3</v>
      </c>
      <c r="L4111">
        <v>0</v>
      </c>
      <c r="M4111">
        <v>5499</v>
      </c>
      <c r="N4111">
        <v>25162</v>
      </c>
      <c r="O4111">
        <v>0.99950000000000006</v>
      </c>
      <c r="P4111">
        <f t="shared" si="648"/>
        <v>3.1624094365627631E-2</v>
      </c>
      <c r="Q4111">
        <f t="shared" si="649"/>
        <v>1.8119271380739097</v>
      </c>
    </row>
    <row r="4112" spans="1:17" x14ac:dyDescent="0.25">
      <c r="A4112" t="s">
        <v>2056</v>
      </c>
      <c r="B4112">
        <f t="shared" si="640"/>
        <v>1473455712</v>
      </c>
      <c r="C4112" s="1">
        <f t="shared" si="641"/>
        <v>42622.885555555556</v>
      </c>
      <c r="D4112" s="2">
        <f t="shared" si="642"/>
        <v>42622.885555555556</v>
      </c>
      <c r="E4112">
        <v>18679</v>
      </c>
      <c r="F4112">
        <f t="shared" si="643"/>
        <v>0.70037841796875</v>
      </c>
      <c r="G4112">
        <f t="shared" si="644"/>
        <v>-7.0037841796875</v>
      </c>
      <c r="H4112">
        <v>24019</v>
      </c>
      <c r="I4112">
        <f t="shared" si="645"/>
        <v>0.699005126953125</v>
      </c>
      <c r="J4112">
        <f t="shared" si="646"/>
        <v>-6.99005126953125</v>
      </c>
      <c r="K4112">
        <f t="shared" si="647"/>
        <v>1.373291015625E-2</v>
      </c>
      <c r="L4112">
        <v>0</v>
      </c>
      <c r="M4112">
        <v>5499</v>
      </c>
      <c r="N4112">
        <v>25247</v>
      </c>
      <c r="O4112">
        <v>0.99919999999999998</v>
      </c>
      <c r="P4112">
        <f t="shared" si="648"/>
        <v>4.0002667146781468E-2</v>
      </c>
      <c r="Q4112">
        <f t="shared" si="649"/>
        <v>2.2919839967772129</v>
      </c>
    </row>
    <row r="4113" spans="1:17" x14ac:dyDescent="0.25">
      <c r="A4113" t="s">
        <v>2057</v>
      </c>
      <c r="B4113">
        <f t="shared" si="640"/>
        <v>1473455713</v>
      </c>
      <c r="C4113" s="1">
        <f t="shared" si="641"/>
        <v>42622.885567129633</v>
      </c>
      <c r="D4113" s="2">
        <f t="shared" si="642"/>
        <v>42622.885567129633</v>
      </c>
      <c r="E4113">
        <v>18678</v>
      </c>
      <c r="F4113">
        <f t="shared" si="643"/>
        <v>0.7000732421875</v>
      </c>
      <c r="G4113">
        <f t="shared" si="644"/>
        <v>-7.000732421875</v>
      </c>
      <c r="H4113">
        <v>24021</v>
      </c>
      <c r="I4113">
        <f t="shared" si="645"/>
        <v>0.699188232421875</v>
      </c>
      <c r="J4113">
        <f t="shared" si="646"/>
        <v>-6.99188232421875</v>
      </c>
      <c r="K4113">
        <f t="shared" si="647"/>
        <v>8.85009765625E-3</v>
      </c>
      <c r="L4113">
        <v>0</v>
      </c>
      <c r="M4113">
        <v>5499</v>
      </c>
      <c r="N4113">
        <v>25208</v>
      </c>
      <c r="O4113">
        <v>0.99950000000000006</v>
      </c>
      <c r="P4113">
        <f t="shared" si="648"/>
        <v>3.1624094365627631E-2</v>
      </c>
      <c r="Q4113">
        <f t="shared" si="649"/>
        <v>1.8119271380739097</v>
      </c>
    </row>
    <row r="4114" spans="1:17" x14ac:dyDescent="0.25">
      <c r="A4114" t="s">
        <v>2057</v>
      </c>
      <c r="B4114">
        <f t="shared" si="640"/>
        <v>1473455713</v>
      </c>
      <c r="C4114" s="1">
        <f t="shared" si="641"/>
        <v>42622.885567129633</v>
      </c>
      <c r="D4114" s="2">
        <f t="shared" si="642"/>
        <v>42622.885567129633</v>
      </c>
      <c r="E4114">
        <v>18678</v>
      </c>
      <c r="F4114">
        <f t="shared" si="643"/>
        <v>0.7000732421875</v>
      </c>
      <c r="G4114">
        <f t="shared" si="644"/>
        <v>-7.000732421875</v>
      </c>
      <c r="H4114">
        <v>24022</v>
      </c>
      <c r="I4114">
        <f t="shared" si="645"/>
        <v>0.69927978515625</v>
      </c>
      <c r="J4114">
        <f t="shared" si="646"/>
        <v>-6.9927978515625</v>
      </c>
      <c r="K4114">
        <f t="shared" si="647"/>
        <v>7.9345703125E-3</v>
      </c>
      <c r="L4114">
        <v>0</v>
      </c>
      <c r="M4114">
        <v>5499</v>
      </c>
      <c r="N4114">
        <v>25248</v>
      </c>
      <c r="O4114">
        <v>0.99960000000000004</v>
      </c>
      <c r="P4114">
        <f t="shared" si="648"/>
        <v>2.8285214141364756E-2</v>
      </c>
      <c r="Q4114">
        <f t="shared" si="649"/>
        <v>1.6206233929239533</v>
      </c>
    </row>
    <row r="4115" spans="1:17" x14ac:dyDescent="0.25">
      <c r="A4115" t="s">
        <v>2058</v>
      </c>
      <c r="B4115">
        <f t="shared" si="640"/>
        <v>1473455714</v>
      </c>
      <c r="C4115" s="1">
        <f t="shared" si="641"/>
        <v>42622.885578703703</v>
      </c>
      <c r="D4115" s="2">
        <f t="shared" si="642"/>
        <v>42622.885578703703</v>
      </c>
      <c r="E4115">
        <v>18678</v>
      </c>
      <c r="F4115">
        <f t="shared" si="643"/>
        <v>0.7000732421875</v>
      </c>
      <c r="G4115">
        <f t="shared" si="644"/>
        <v>-7.000732421875</v>
      </c>
      <c r="H4115">
        <v>24018</v>
      </c>
      <c r="I4115">
        <f t="shared" si="645"/>
        <v>0.69891357421875</v>
      </c>
      <c r="J4115">
        <f t="shared" si="646"/>
        <v>-6.9891357421875</v>
      </c>
      <c r="K4115">
        <f t="shared" si="647"/>
        <v>1.15966796875E-2</v>
      </c>
      <c r="L4115">
        <v>0</v>
      </c>
      <c r="M4115">
        <v>5499</v>
      </c>
      <c r="N4115">
        <v>25180</v>
      </c>
      <c r="O4115">
        <v>0.99939999999999996</v>
      </c>
      <c r="P4115">
        <f t="shared" si="648"/>
        <v>3.4642748436054971E-2</v>
      </c>
      <c r="Q4115">
        <f t="shared" si="649"/>
        <v>1.9848832761193831</v>
      </c>
    </row>
    <row r="4116" spans="1:17" x14ac:dyDescent="0.25">
      <c r="A4116" t="s">
        <v>2058</v>
      </c>
      <c r="B4116">
        <f t="shared" si="640"/>
        <v>1473455714</v>
      </c>
      <c r="C4116" s="1">
        <f t="shared" si="641"/>
        <v>42622.885578703703</v>
      </c>
      <c r="D4116" s="2">
        <f t="shared" si="642"/>
        <v>42622.885578703703</v>
      </c>
      <c r="E4116">
        <v>18678</v>
      </c>
      <c r="F4116">
        <f t="shared" si="643"/>
        <v>0.7000732421875</v>
      </c>
      <c r="G4116">
        <f t="shared" si="644"/>
        <v>-7.000732421875</v>
      </c>
      <c r="H4116">
        <v>24019</v>
      </c>
      <c r="I4116">
        <f t="shared" si="645"/>
        <v>0.699005126953125</v>
      </c>
      <c r="J4116">
        <f t="shared" si="646"/>
        <v>-6.99005126953125</v>
      </c>
      <c r="K4116">
        <f t="shared" si="647"/>
        <v>1.068115234375E-2</v>
      </c>
      <c r="L4116">
        <v>0</v>
      </c>
      <c r="M4116">
        <v>5499</v>
      </c>
      <c r="N4116">
        <v>25308</v>
      </c>
      <c r="O4116">
        <v>0.99950000000000006</v>
      </c>
      <c r="P4116">
        <f t="shared" si="648"/>
        <v>3.1624094365627631E-2</v>
      </c>
      <c r="Q4116">
        <f t="shared" si="649"/>
        <v>1.8119271380739097</v>
      </c>
    </row>
    <row r="4117" spans="1:17" x14ac:dyDescent="0.25">
      <c r="A4117" t="s">
        <v>2059</v>
      </c>
      <c r="B4117">
        <f t="shared" si="640"/>
        <v>1473455715</v>
      </c>
      <c r="C4117" s="1">
        <f t="shared" si="641"/>
        <v>42622.88559027778</v>
      </c>
      <c r="D4117" s="2">
        <f t="shared" si="642"/>
        <v>42622.88559027778</v>
      </c>
      <c r="E4117">
        <v>18679</v>
      </c>
      <c r="F4117">
        <f t="shared" si="643"/>
        <v>0.70037841796875</v>
      </c>
      <c r="G4117">
        <f t="shared" si="644"/>
        <v>-7.0037841796875</v>
      </c>
      <c r="H4117">
        <v>24021</v>
      </c>
      <c r="I4117">
        <f t="shared" si="645"/>
        <v>0.699188232421875</v>
      </c>
      <c r="J4117">
        <f t="shared" si="646"/>
        <v>-6.99188232421875</v>
      </c>
      <c r="K4117">
        <f t="shared" si="647"/>
        <v>1.190185546875E-2</v>
      </c>
      <c r="L4117">
        <v>0</v>
      </c>
      <c r="M4117">
        <v>5499</v>
      </c>
      <c r="N4117">
        <v>25369</v>
      </c>
      <c r="O4117">
        <v>0.99929999999999997</v>
      </c>
      <c r="P4117">
        <f t="shared" si="648"/>
        <v>3.7418756845052359E-2</v>
      </c>
      <c r="Q4117">
        <f t="shared" si="649"/>
        <v>2.14393684184776</v>
      </c>
    </row>
    <row r="4118" spans="1:17" x14ac:dyDescent="0.25">
      <c r="A4118" t="s">
        <v>2059</v>
      </c>
      <c r="B4118">
        <f t="shared" si="640"/>
        <v>1473455715</v>
      </c>
      <c r="C4118" s="1">
        <f t="shared" si="641"/>
        <v>42622.88559027778</v>
      </c>
      <c r="D4118" s="2">
        <f t="shared" si="642"/>
        <v>42622.88559027778</v>
      </c>
      <c r="E4118">
        <v>18680</v>
      </c>
      <c r="F4118">
        <f t="shared" si="643"/>
        <v>0.70068359375</v>
      </c>
      <c r="G4118">
        <f t="shared" si="644"/>
        <v>-7.0068359375</v>
      </c>
      <c r="H4118">
        <v>24023</v>
      </c>
      <c r="I4118">
        <f t="shared" si="645"/>
        <v>0.699371337890625</v>
      </c>
      <c r="J4118">
        <f t="shared" si="646"/>
        <v>-6.99371337890625</v>
      </c>
      <c r="K4118">
        <f t="shared" si="647"/>
        <v>1.312255859375E-2</v>
      </c>
      <c r="L4118">
        <v>0</v>
      </c>
      <c r="M4118">
        <v>5499</v>
      </c>
      <c r="N4118">
        <v>25441</v>
      </c>
      <c r="O4118">
        <v>0.99960000000000004</v>
      </c>
      <c r="P4118">
        <f t="shared" si="648"/>
        <v>2.8285214141364756E-2</v>
      </c>
      <c r="Q4118">
        <f t="shared" si="649"/>
        <v>1.6206233929239533</v>
      </c>
    </row>
    <row r="4119" spans="1:17" x14ac:dyDescent="0.25">
      <c r="A4119" t="s">
        <v>2060</v>
      </c>
      <c r="B4119">
        <f t="shared" si="640"/>
        <v>1473455716</v>
      </c>
      <c r="C4119" s="1">
        <f t="shared" si="641"/>
        <v>42622.885601851856</v>
      </c>
      <c r="D4119" s="2">
        <f t="shared" si="642"/>
        <v>42622.885601851856</v>
      </c>
      <c r="E4119">
        <v>18678</v>
      </c>
      <c r="F4119">
        <f t="shared" si="643"/>
        <v>0.7000732421875</v>
      </c>
      <c r="G4119">
        <f t="shared" si="644"/>
        <v>-7.000732421875</v>
      </c>
      <c r="H4119">
        <v>24020</v>
      </c>
      <c r="I4119">
        <f t="shared" si="645"/>
        <v>0.6990966796875</v>
      </c>
      <c r="J4119">
        <f t="shared" si="646"/>
        <v>-6.990966796875</v>
      </c>
      <c r="K4119">
        <f t="shared" si="647"/>
        <v>9.765625E-3</v>
      </c>
      <c r="L4119">
        <v>0</v>
      </c>
      <c r="M4119">
        <v>5499</v>
      </c>
      <c r="N4119">
        <v>25632</v>
      </c>
      <c r="O4119">
        <v>0.99970000000000003</v>
      </c>
      <c r="P4119">
        <f t="shared" si="648"/>
        <v>2.4495509841604868E-2</v>
      </c>
      <c r="Q4119">
        <f t="shared" si="649"/>
        <v>1.4034893309451306</v>
      </c>
    </row>
    <row r="4120" spans="1:17" x14ac:dyDescent="0.25">
      <c r="A4120" t="s">
        <v>2060</v>
      </c>
      <c r="B4120">
        <f t="shared" si="640"/>
        <v>1473455716</v>
      </c>
      <c r="C4120" s="1">
        <f t="shared" si="641"/>
        <v>42622.885601851856</v>
      </c>
      <c r="D4120" s="2">
        <f t="shared" si="642"/>
        <v>42622.885601851856</v>
      </c>
      <c r="E4120">
        <v>18679</v>
      </c>
      <c r="F4120">
        <f t="shared" si="643"/>
        <v>0.70037841796875</v>
      </c>
      <c r="G4120">
        <f t="shared" si="644"/>
        <v>-7.0037841796875</v>
      </c>
      <c r="H4120">
        <v>24019</v>
      </c>
      <c r="I4120">
        <f t="shared" si="645"/>
        <v>0.699005126953125</v>
      </c>
      <c r="J4120">
        <f t="shared" si="646"/>
        <v>-6.99005126953125</v>
      </c>
      <c r="K4120">
        <f t="shared" si="647"/>
        <v>1.373291015625E-2</v>
      </c>
      <c r="L4120">
        <v>0</v>
      </c>
      <c r="M4120">
        <v>5499</v>
      </c>
      <c r="N4120">
        <v>25554</v>
      </c>
      <c r="O4120">
        <v>0.99950000000000006</v>
      </c>
      <c r="P4120">
        <f t="shared" si="648"/>
        <v>3.1624094365627631E-2</v>
      </c>
      <c r="Q4120">
        <f t="shared" si="649"/>
        <v>1.8119271380739097</v>
      </c>
    </row>
    <row r="4121" spans="1:17" x14ac:dyDescent="0.25">
      <c r="A4121" t="s">
        <v>2061</v>
      </c>
      <c r="B4121">
        <f t="shared" si="640"/>
        <v>1473455717</v>
      </c>
      <c r="C4121" s="1">
        <f t="shared" si="641"/>
        <v>42622.885613425926</v>
      </c>
      <c r="D4121" s="2">
        <f t="shared" si="642"/>
        <v>42622.885613425926</v>
      </c>
      <c r="E4121">
        <v>18678</v>
      </c>
      <c r="F4121">
        <f t="shared" si="643"/>
        <v>0.7000732421875</v>
      </c>
      <c r="G4121">
        <f t="shared" si="644"/>
        <v>-7.000732421875</v>
      </c>
      <c r="H4121">
        <v>24020</v>
      </c>
      <c r="I4121">
        <f t="shared" si="645"/>
        <v>0.6990966796875</v>
      </c>
      <c r="J4121">
        <f t="shared" si="646"/>
        <v>-6.990966796875</v>
      </c>
      <c r="K4121">
        <f t="shared" si="647"/>
        <v>9.765625E-3</v>
      </c>
      <c r="L4121">
        <v>0</v>
      </c>
      <c r="M4121">
        <v>5499</v>
      </c>
      <c r="N4121">
        <v>25500</v>
      </c>
      <c r="O4121">
        <v>0.99950000000000006</v>
      </c>
      <c r="P4121">
        <f t="shared" si="648"/>
        <v>3.1624094365627631E-2</v>
      </c>
      <c r="Q4121">
        <f t="shared" si="649"/>
        <v>1.8119271380739097</v>
      </c>
    </row>
    <row r="4122" spans="1:17" x14ac:dyDescent="0.25">
      <c r="A4122" t="s">
        <v>2061</v>
      </c>
      <c r="B4122">
        <f t="shared" si="640"/>
        <v>1473455717</v>
      </c>
      <c r="C4122" s="1">
        <f t="shared" si="641"/>
        <v>42622.885613425926</v>
      </c>
      <c r="D4122" s="2">
        <f t="shared" si="642"/>
        <v>42622.885613425926</v>
      </c>
      <c r="E4122">
        <v>18679</v>
      </c>
      <c r="F4122">
        <f t="shared" si="643"/>
        <v>0.70037841796875</v>
      </c>
      <c r="G4122">
        <f t="shared" si="644"/>
        <v>-7.0037841796875</v>
      </c>
      <c r="H4122">
        <v>24020</v>
      </c>
      <c r="I4122">
        <f t="shared" si="645"/>
        <v>0.6990966796875</v>
      </c>
      <c r="J4122">
        <f t="shared" si="646"/>
        <v>-6.990966796875</v>
      </c>
      <c r="K4122">
        <f t="shared" si="647"/>
        <v>1.28173828125E-2</v>
      </c>
      <c r="L4122">
        <v>0</v>
      </c>
      <c r="M4122">
        <v>5499</v>
      </c>
      <c r="N4122">
        <v>25409</v>
      </c>
      <c r="O4122">
        <v>0.99950000000000006</v>
      </c>
      <c r="P4122">
        <f t="shared" si="648"/>
        <v>3.1624094365627631E-2</v>
      </c>
      <c r="Q4122">
        <f t="shared" si="649"/>
        <v>1.8119271380739097</v>
      </c>
    </row>
    <row r="4123" spans="1:17" x14ac:dyDescent="0.25">
      <c r="A4123" t="s">
        <v>2062</v>
      </c>
      <c r="B4123">
        <f t="shared" si="640"/>
        <v>1473455718</v>
      </c>
      <c r="C4123" s="1">
        <f t="shared" si="641"/>
        <v>42622.885624999995</v>
      </c>
      <c r="D4123" s="2">
        <f t="shared" si="642"/>
        <v>42622.885624999995</v>
      </c>
      <c r="E4123">
        <v>18680</v>
      </c>
      <c r="F4123">
        <f t="shared" si="643"/>
        <v>0.70068359375</v>
      </c>
      <c r="G4123">
        <f t="shared" si="644"/>
        <v>-7.0068359375</v>
      </c>
      <c r="H4123">
        <v>24019</v>
      </c>
      <c r="I4123">
        <f t="shared" si="645"/>
        <v>0.699005126953125</v>
      </c>
      <c r="J4123">
        <f t="shared" si="646"/>
        <v>-6.99005126953125</v>
      </c>
      <c r="K4123">
        <f t="shared" si="647"/>
        <v>1.678466796875E-2</v>
      </c>
      <c r="L4123">
        <v>0</v>
      </c>
      <c r="M4123">
        <v>5499</v>
      </c>
      <c r="N4123">
        <v>25383</v>
      </c>
      <c r="O4123">
        <v>0.99960000000000004</v>
      </c>
      <c r="P4123">
        <f t="shared" si="648"/>
        <v>2.8285214141364756E-2</v>
      </c>
      <c r="Q4123">
        <f t="shared" si="649"/>
        <v>1.6206233929239533</v>
      </c>
    </row>
    <row r="4124" spans="1:17" x14ac:dyDescent="0.25">
      <c r="A4124" t="s">
        <v>2062</v>
      </c>
      <c r="B4124">
        <f t="shared" si="640"/>
        <v>1473455718</v>
      </c>
      <c r="C4124" s="1">
        <f t="shared" si="641"/>
        <v>42622.885624999995</v>
      </c>
      <c r="D4124" s="2">
        <f t="shared" si="642"/>
        <v>42622.885624999995</v>
      </c>
      <c r="E4124">
        <v>18679</v>
      </c>
      <c r="F4124">
        <f t="shared" si="643"/>
        <v>0.70037841796875</v>
      </c>
      <c r="G4124">
        <f t="shared" si="644"/>
        <v>-7.0037841796875</v>
      </c>
      <c r="H4124">
        <v>24019</v>
      </c>
      <c r="I4124">
        <f t="shared" si="645"/>
        <v>0.699005126953125</v>
      </c>
      <c r="J4124">
        <f t="shared" si="646"/>
        <v>-6.99005126953125</v>
      </c>
      <c r="K4124">
        <f t="shared" si="647"/>
        <v>1.373291015625E-2</v>
      </c>
      <c r="L4124">
        <v>0</v>
      </c>
      <c r="M4124">
        <v>5499</v>
      </c>
      <c r="N4124">
        <v>25363</v>
      </c>
      <c r="O4124">
        <v>0.99960000000000004</v>
      </c>
      <c r="P4124">
        <f t="shared" si="648"/>
        <v>2.8285214141364756E-2</v>
      </c>
      <c r="Q4124">
        <f t="shared" si="649"/>
        <v>1.6206233929239533</v>
      </c>
    </row>
    <row r="4125" spans="1:17" x14ac:dyDescent="0.25">
      <c r="A4125" t="s">
        <v>2063</v>
      </c>
      <c r="B4125">
        <f t="shared" si="640"/>
        <v>1473455719</v>
      </c>
      <c r="C4125" s="1">
        <f t="shared" si="641"/>
        <v>42622.885636574079</v>
      </c>
      <c r="D4125" s="2">
        <f t="shared" si="642"/>
        <v>42622.885636574079</v>
      </c>
      <c r="E4125">
        <v>18678</v>
      </c>
      <c r="F4125">
        <f t="shared" si="643"/>
        <v>0.7000732421875</v>
      </c>
      <c r="G4125">
        <f t="shared" si="644"/>
        <v>-7.000732421875</v>
      </c>
      <c r="H4125">
        <v>24020</v>
      </c>
      <c r="I4125">
        <f t="shared" si="645"/>
        <v>0.6990966796875</v>
      </c>
      <c r="J4125">
        <f t="shared" si="646"/>
        <v>-6.990966796875</v>
      </c>
      <c r="K4125">
        <f t="shared" si="647"/>
        <v>9.765625E-3</v>
      </c>
      <c r="L4125">
        <v>0</v>
      </c>
      <c r="M4125">
        <v>5499</v>
      </c>
      <c r="N4125">
        <v>25239</v>
      </c>
      <c r="O4125">
        <v>0.99960000000000004</v>
      </c>
      <c r="P4125">
        <f t="shared" si="648"/>
        <v>2.8285214141364756E-2</v>
      </c>
      <c r="Q4125">
        <f t="shared" si="649"/>
        <v>1.6206233929239533</v>
      </c>
    </row>
    <row r="4126" spans="1:17" x14ac:dyDescent="0.25">
      <c r="A4126" t="s">
        <v>2063</v>
      </c>
      <c r="B4126">
        <f t="shared" si="640"/>
        <v>1473455719</v>
      </c>
      <c r="C4126" s="1">
        <f t="shared" si="641"/>
        <v>42622.885636574079</v>
      </c>
      <c r="D4126" s="2">
        <f t="shared" si="642"/>
        <v>42622.885636574079</v>
      </c>
      <c r="E4126">
        <v>18680</v>
      </c>
      <c r="F4126">
        <f t="shared" si="643"/>
        <v>0.70068359375</v>
      </c>
      <c r="G4126">
        <f t="shared" si="644"/>
        <v>-7.0068359375</v>
      </c>
      <c r="H4126">
        <v>24018</v>
      </c>
      <c r="I4126">
        <f t="shared" si="645"/>
        <v>0.69891357421875</v>
      </c>
      <c r="J4126">
        <f t="shared" si="646"/>
        <v>-6.9891357421875</v>
      </c>
      <c r="K4126">
        <f t="shared" si="647"/>
        <v>1.77001953125E-2</v>
      </c>
      <c r="L4126">
        <v>0</v>
      </c>
      <c r="M4126">
        <v>5499</v>
      </c>
      <c r="N4126">
        <v>25229</v>
      </c>
      <c r="O4126">
        <v>0.99960000000000004</v>
      </c>
      <c r="P4126">
        <f t="shared" si="648"/>
        <v>2.8285214141364756E-2</v>
      </c>
      <c r="Q4126">
        <f t="shared" si="649"/>
        <v>1.6206233929239533</v>
      </c>
    </row>
    <row r="4127" spans="1:17" x14ac:dyDescent="0.25">
      <c r="A4127" t="s">
        <v>2064</v>
      </c>
      <c r="B4127">
        <f t="shared" si="640"/>
        <v>1473455720</v>
      </c>
      <c r="C4127" s="1">
        <f t="shared" si="641"/>
        <v>42622.885648148149</v>
      </c>
      <c r="D4127" s="2">
        <f t="shared" si="642"/>
        <v>42622.885648148149</v>
      </c>
      <c r="E4127">
        <v>18678</v>
      </c>
      <c r="F4127">
        <f t="shared" si="643"/>
        <v>0.7000732421875</v>
      </c>
      <c r="G4127">
        <f t="shared" si="644"/>
        <v>-7.000732421875</v>
      </c>
      <c r="H4127">
        <v>24016</v>
      </c>
      <c r="I4127">
        <f t="shared" si="645"/>
        <v>0.69873046875</v>
      </c>
      <c r="J4127">
        <f t="shared" si="646"/>
        <v>-6.9873046875</v>
      </c>
      <c r="K4127">
        <f t="shared" si="647"/>
        <v>1.3427734375E-2</v>
      </c>
      <c r="L4127">
        <v>0</v>
      </c>
      <c r="M4127">
        <v>5499</v>
      </c>
      <c r="N4127">
        <v>25238</v>
      </c>
      <c r="O4127">
        <v>0.99950000000000006</v>
      </c>
      <c r="P4127">
        <f t="shared" si="648"/>
        <v>3.1624094365627631E-2</v>
      </c>
      <c r="Q4127">
        <f t="shared" si="649"/>
        <v>1.8119271380739097</v>
      </c>
    </row>
    <row r="4128" spans="1:17" x14ac:dyDescent="0.25">
      <c r="A4128" t="s">
        <v>2064</v>
      </c>
      <c r="B4128">
        <f t="shared" si="640"/>
        <v>1473455720</v>
      </c>
      <c r="C4128" s="1">
        <f t="shared" si="641"/>
        <v>42622.885648148149</v>
      </c>
      <c r="D4128" s="2">
        <f t="shared" si="642"/>
        <v>42622.885648148149</v>
      </c>
      <c r="E4128">
        <v>18679</v>
      </c>
      <c r="F4128">
        <f t="shared" si="643"/>
        <v>0.70037841796875</v>
      </c>
      <c r="G4128">
        <f t="shared" si="644"/>
        <v>-7.0037841796875</v>
      </c>
      <c r="H4128">
        <v>24022</v>
      </c>
      <c r="I4128">
        <f t="shared" si="645"/>
        <v>0.69927978515625</v>
      </c>
      <c r="J4128">
        <f t="shared" si="646"/>
        <v>-6.9927978515625</v>
      </c>
      <c r="K4128">
        <f t="shared" si="647"/>
        <v>1.0986328125E-2</v>
      </c>
      <c r="L4128">
        <v>0</v>
      </c>
      <c r="M4128">
        <v>5499</v>
      </c>
      <c r="N4128">
        <v>25135</v>
      </c>
      <c r="O4128">
        <v>0.99970000000000003</v>
      </c>
      <c r="P4128">
        <f t="shared" si="648"/>
        <v>2.4495509841604868E-2</v>
      </c>
      <c r="Q4128">
        <f t="shared" si="649"/>
        <v>1.4034893309451306</v>
      </c>
    </row>
    <row r="4129" spans="1:17" x14ac:dyDescent="0.25">
      <c r="A4129" t="s">
        <v>2065</v>
      </c>
      <c r="B4129">
        <f t="shared" si="640"/>
        <v>1473455721</v>
      </c>
      <c r="C4129" s="1">
        <f t="shared" si="641"/>
        <v>42622.885659722218</v>
      </c>
      <c r="D4129" s="2">
        <f t="shared" si="642"/>
        <v>42622.885659722218</v>
      </c>
      <c r="E4129">
        <v>18680</v>
      </c>
      <c r="F4129">
        <f t="shared" si="643"/>
        <v>0.70068359375</v>
      </c>
      <c r="G4129">
        <f t="shared" si="644"/>
        <v>-7.0068359375</v>
      </c>
      <c r="H4129">
        <v>24021</v>
      </c>
      <c r="I4129">
        <f t="shared" si="645"/>
        <v>0.699188232421875</v>
      </c>
      <c r="J4129">
        <f t="shared" si="646"/>
        <v>-6.99188232421875</v>
      </c>
      <c r="K4129">
        <f t="shared" si="647"/>
        <v>1.495361328125E-2</v>
      </c>
      <c r="L4129">
        <v>0</v>
      </c>
      <c r="M4129">
        <v>5499</v>
      </c>
      <c r="N4129">
        <v>25104</v>
      </c>
      <c r="O4129">
        <v>0.99939999999999996</v>
      </c>
      <c r="P4129">
        <f t="shared" si="648"/>
        <v>3.4642748436054971E-2</v>
      </c>
      <c r="Q4129">
        <f t="shared" si="649"/>
        <v>1.9848832761193831</v>
      </c>
    </row>
    <row r="4130" spans="1:17" x14ac:dyDescent="0.25">
      <c r="A4130" t="s">
        <v>2065</v>
      </c>
      <c r="B4130">
        <f t="shared" si="640"/>
        <v>1473455721</v>
      </c>
      <c r="C4130" s="1">
        <f t="shared" si="641"/>
        <v>42622.885659722218</v>
      </c>
      <c r="D4130" s="2">
        <f t="shared" si="642"/>
        <v>42622.885659722218</v>
      </c>
      <c r="E4130">
        <v>18678</v>
      </c>
      <c r="F4130">
        <f t="shared" si="643"/>
        <v>0.7000732421875</v>
      </c>
      <c r="G4130">
        <f t="shared" si="644"/>
        <v>-7.000732421875</v>
      </c>
      <c r="H4130">
        <v>24019</v>
      </c>
      <c r="I4130">
        <f t="shared" si="645"/>
        <v>0.699005126953125</v>
      </c>
      <c r="J4130">
        <f t="shared" si="646"/>
        <v>-6.99005126953125</v>
      </c>
      <c r="K4130">
        <f t="shared" si="647"/>
        <v>1.068115234375E-2</v>
      </c>
      <c r="L4130">
        <v>0</v>
      </c>
      <c r="M4130">
        <v>5499</v>
      </c>
      <c r="N4130">
        <v>25289</v>
      </c>
      <c r="O4130">
        <v>0.99960000000000004</v>
      </c>
      <c r="P4130">
        <f t="shared" si="648"/>
        <v>2.8285214141364756E-2</v>
      </c>
      <c r="Q4130">
        <f t="shared" si="649"/>
        <v>1.6206233929239533</v>
      </c>
    </row>
    <row r="4131" spans="1:17" x14ac:dyDescent="0.25">
      <c r="A4131" t="s">
        <v>2066</v>
      </c>
      <c r="B4131">
        <f t="shared" si="640"/>
        <v>1473455722</v>
      </c>
      <c r="C4131" s="1">
        <f t="shared" si="641"/>
        <v>42622.885671296295</v>
      </c>
      <c r="D4131" s="2">
        <f t="shared" si="642"/>
        <v>42622.885671296295</v>
      </c>
      <c r="E4131">
        <v>18679</v>
      </c>
      <c r="F4131">
        <f t="shared" si="643"/>
        <v>0.70037841796875</v>
      </c>
      <c r="G4131">
        <f t="shared" si="644"/>
        <v>-7.0037841796875</v>
      </c>
      <c r="H4131">
        <v>24020</v>
      </c>
      <c r="I4131">
        <f t="shared" si="645"/>
        <v>0.6990966796875</v>
      </c>
      <c r="J4131">
        <f t="shared" si="646"/>
        <v>-6.990966796875</v>
      </c>
      <c r="K4131">
        <f t="shared" si="647"/>
        <v>1.28173828125E-2</v>
      </c>
      <c r="L4131">
        <v>0</v>
      </c>
      <c r="M4131">
        <v>5499</v>
      </c>
      <c r="N4131">
        <v>25333</v>
      </c>
      <c r="O4131">
        <v>0.99960000000000004</v>
      </c>
      <c r="P4131">
        <f t="shared" si="648"/>
        <v>2.8285214141364756E-2</v>
      </c>
      <c r="Q4131">
        <f t="shared" si="649"/>
        <v>1.6206233929239533</v>
      </c>
    </row>
    <row r="4132" spans="1:17" x14ac:dyDescent="0.25">
      <c r="A4132" t="s">
        <v>2066</v>
      </c>
      <c r="B4132">
        <f t="shared" si="640"/>
        <v>1473455722</v>
      </c>
      <c r="C4132" s="1">
        <f t="shared" si="641"/>
        <v>42622.885671296295</v>
      </c>
      <c r="D4132" s="2">
        <f t="shared" si="642"/>
        <v>42622.885671296295</v>
      </c>
      <c r="E4132">
        <v>18679</v>
      </c>
      <c r="F4132">
        <f t="shared" si="643"/>
        <v>0.70037841796875</v>
      </c>
      <c r="G4132">
        <f t="shared" si="644"/>
        <v>-7.0037841796875</v>
      </c>
      <c r="H4132">
        <v>24021</v>
      </c>
      <c r="I4132">
        <f t="shared" si="645"/>
        <v>0.699188232421875</v>
      </c>
      <c r="J4132">
        <f t="shared" si="646"/>
        <v>-6.99188232421875</v>
      </c>
      <c r="K4132">
        <f t="shared" si="647"/>
        <v>1.190185546875E-2</v>
      </c>
      <c r="L4132">
        <v>0</v>
      </c>
      <c r="M4132">
        <v>5499</v>
      </c>
      <c r="N4132">
        <v>25181</v>
      </c>
      <c r="O4132">
        <v>0.99960000000000004</v>
      </c>
      <c r="P4132">
        <f t="shared" si="648"/>
        <v>2.8285214141364756E-2</v>
      </c>
      <c r="Q4132">
        <f t="shared" si="649"/>
        <v>1.6206233929239533</v>
      </c>
    </row>
    <row r="4133" spans="1:17" x14ac:dyDescent="0.25">
      <c r="A4133" t="s">
        <v>2067</v>
      </c>
      <c r="B4133">
        <f t="shared" si="640"/>
        <v>1473455723</v>
      </c>
      <c r="C4133" s="1">
        <f t="shared" si="641"/>
        <v>42622.885682870372</v>
      </c>
      <c r="D4133" s="2">
        <f t="shared" si="642"/>
        <v>42622.885682870372</v>
      </c>
      <c r="E4133">
        <v>18678</v>
      </c>
      <c r="F4133">
        <f t="shared" si="643"/>
        <v>0.7000732421875</v>
      </c>
      <c r="G4133">
        <f t="shared" si="644"/>
        <v>-7.000732421875</v>
      </c>
      <c r="H4133">
        <v>24020</v>
      </c>
      <c r="I4133">
        <f t="shared" si="645"/>
        <v>0.6990966796875</v>
      </c>
      <c r="J4133">
        <f t="shared" si="646"/>
        <v>-6.990966796875</v>
      </c>
      <c r="K4133">
        <f t="shared" si="647"/>
        <v>9.765625E-3</v>
      </c>
      <c r="L4133">
        <v>0</v>
      </c>
      <c r="M4133">
        <v>5499</v>
      </c>
      <c r="N4133">
        <v>25273</v>
      </c>
      <c r="O4133">
        <v>0.99950000000000006</v>
      </c>
      <c r="P4133">
        <f t="shared" si="648"/>
        <v>3.1624094365627631E-2</v>
      </c>
      <c r="Q4133">
        <f t="shared" si="649"/>
        <v>1.8119271380739097</v>
      </c>
    </row>
    <row r="4134" spans="1:17" x14ac:dyDescent="0.25">
      <c r="A4134" t="s">
        <v>2067</v>
      </c>
      <c r="B4134">
        <f t="shared" si="640"/>
        <v>1473455723</v>
      </c>
      <c r="C4134" s="1">
        <f t="shared" si="641"/>
        <v>42622.885682870372</v>
      </c>
      <c r="D4134" s="2">
        <f t="shared" si="642"/>
        <v>42622.885682870372</v>
      </c>
      <c r="E4134">
        <v>18680</v>
      </c>
      <c r="F4134">
        <f t="shared" si="643"/>
        <v>0.70068359375</v>
      </c>
      <c r="G4134">
        <f t="shared" si="644"/>
        <v>-7.0068359375</v>
      </c>
      <c r="H4134">
        <v>24020</v>
      </c>
      <c r="I4134">
        <f t="shared" si="645"/>
        <v>0.6990966796875</v>
      </c>
      <c r="J4134">
        <f t="shared" si="646"/>
        <v>-6.990966796875</v>
      </c>
      <c r="K4134">
        <f t="shared" si="647"/>
        <v>1.5869140625E-2</v>
      </c>
      <c r="L4134">
        <v>0</v>
      </c>
      <c r="M4134">
        <v>5499</v>
      </c>
      <c r="N4134">
        <v>25115</v>
      </c>
      <c r="O4134">
        <v>0.99960000000000004</v>
      </c>
      <c r="P4134">
        <f t="shared" si="648"/>
        <v>2.8285214141364756E-2</v>
      </c>
      <c r="Q4134">
        <f t="shared" si="649"/>
        <v>1.6206233929239533</v>
      </c>
    </row>
    <row r="4135" spans="1:17" x14ac:dyDescent="0.25">
      <c r="A4135" t="s">
        <v>2068</v>
      </c>
      <c r="B4135">
        <f t="shared" si="640"/>
        <v>1473455724</v>
      </c>
      <c r="C4135" s="1">
        <f t="shared" si="641"/>
        <v>42622.885694444441</v>
      </c>
      <c r="D4135" s="2">
        <f t="shared" si="642"/>
        <v>42622.885694444441</v>
      </c>
      <c r="E4135">
        <v>18680</v>
      </c>
      <c r="F4135">
        <f t="shared" si="643"/>
        <v>0.70068359375</v>
      </c>
      <c r="G4135">
        <f t="shared" si="644"/>
        <v>-7.0068359375</v>
      </c>
      <c r="H4135">
        <v>24019</v>
      </c>
      <c r="I4135">
        <f t="shared" si="645"/>
        <v>0.699005126953125</v>
      </c>
      <c r="J4135">
        <f t="shared" si="646"/>
        <v>-6.99005126953125</v>
      </c>
      <c r="K4135">
        <f t="shared" si="647"/>
        <v>1.678466796875E-2</v>
      </c>
      <c r="L4135">
        <v>0</v>
      </c>
      <c r="M4135">
        <v>5499</v>
      </c>
      <c r="N4135">
        <v>25073</v>
      </c>
      <c r="O4135">
        <v>0.99950000000000006</v>
      </c>
      <c r="P4135">
        <f t="shared" si="648"/>
        <v>3.1624094365627631E-2</v>
      </c>
      <c r="Q4135">
        <f t="shared" si="649"/>
        <v>1.8119271380739097</v>
      </c>
    </row>
    <row r="4136" spans="1:17" x14ac:dyDescent="0.25">
      <c r="A4136" t="s">
        <v>2068</v>
      </c>
      <c r="B4136">
        <f t="shared" si="640"/>
        <v>1473455724</v>
      </c>
      <c r="C4136" s="1">
        <f t="shared" si="641"/>
        <v>42622.885694444441</v>
      </c>
      <c r="D4136" s="2">
        <f t="shared" si="642"/>
        <v>42622.885694444441</v>
      </c>
      <c r="E4136">
        <v>18678</v>
      </c>
      <c r="F4136">
        <f t="shared" si="643"/>
        <v>0.7000732421875</v>
      </c>
      <c r="G4136">
        <f t="shared" si="644"/>
        <v>-7.000732421875</v>
      </c>
      <c r="H4136">
        <v>24018</v>
      </c>
      <c r="I4136">
        <f t="shared" si="645"/>
        <v>0.69891357421875</v>
      </c>
      <c r="J4136">
        <f t="shared" si="646"/>
        <v>-6.9891357421875</v>
      </c>
      <c r="K4136">
        <f t="shared" si="647"/>
        <v>1.15966796875E-2</v>
      </c>
      <c r="L4136">
        <v>0</v>
      </c>
      <c r="M4136">
        <v>5499</v>
      </c>
      <c r="N4136">
        <v>25103</v>
      </c>
      <c r="O4136">
        <v>0.99929999999999997</v>
      </c>
      <c r="P4136">
        <f t="shared" si="648"/>
        <v>3.7418756845052359E-2</v>
      </c>
      <c r="Q4136">
        <f t="shared" si="649"/>
        <v>2.14393684184776</v>
      </c>
    </row>
    <row r="4137" spans="1:17" x14ac:dyDescent="0.25">
      <c r="A4137" t="s">
        <v>2069</v>
      </c>
      <c r="B4137">
        <f t="shared" si="640"/>
        <v>1473455725</v>
      </c>
      <c r="C4137" s="1">
        <f t="shared" si="641"/>
        <v>42622.885706018518</v>
      </c>
      <c r="D4137" s="2">
        <f t="shared" si="642"/>
        <v>42622.885706018518</v>
      </c>
      <c r="E4137">
        <v>18679</v>
      </c>
      <c r="F4137">
        <f t="shared" si="643"/>
        <v>0.70037841796875</v>
      </c>
      <c r="G4137">
        <f t="shared" si="644"/>
        <v>-7.0037841796875</v>
      </c>
      <c r="H4137">
        <v>24017</v>
      </c>
      <c r="I4137">
        <f t="shared" si="645"/>
        <v>0.698822021484375</v>
      </c>
      <c r="J4137">
        <f t="shared" si="646"/>
        <v>-6.98822021484375</v>
      </c>
      <c r="K4137">
        <f t="shared" si="647"/>
        <v>1.556396484375E-2</v>
      </c>
      <c r="L4137">
        <v>0</v>
      </c>
      <c r="M4137">
        <v>5499</v>
      </c>
      <c r="N4137">
        <v>25099</v>
      </c>
      <c r="O4137">
        <v>0.99960000000000004</v>
      </c>
      <c r="P4137">
        <f t="shared" si="648"/>
        <v>2.8285214141364756E-2</v>
      </c>
      <c r="Q4137">
        <f t="shared" si="649"/>
        <v>1.6206233929239533</v>
      </c>
    </row>
    <row r="4138" spans="1:17" x14ac:dyDescent="0.25">
      <c r="A4138" t="s">
        <v>2069</v>
      </c>
      <c r="B4138">
        <f t="shared" si="640"/>
        <v>1473455725</v>
      </c>
      <c r="C4138" s="1">
        <f t="shared" si="641"/>
        <v>42622.885706018518</v>
      </c>
      <c r="D4138" s="2">
        <f t="shared" si="642"/>
        <v>42622.885706018518</v>
      </c>
      <c r="E4138">
        <v>18680</v>
      </c>
      <c r="F4138">
        <f t="shared" si="643"/>
        <v>0.70068359375</v>
      </c>
      <c r="G4138">
        <f t="shared" si="644"/>
        <v>-7.0068359375</v>
      </c>
      <c r="H4138">
        <v>24020</v>
      </c>
      <c r="I4138">
        <f t="shared" si="645"/>
        <v>0.6990966796875</v>
      </c>
      <c r="J4138">
        <f t="shared" si="646"/>
        <v>-6.990966796875</v>
      </c>
      <c r="K4138">
        <f t="shared" si="647"/>
        <v>1.5869140625E-2</v>
      </c>
      <c r="L4138">
        <v>0</v>
      </c>
      <c r="M4138">
        <v>5499</v>
      </c>
      <c r="N4138">
        <v>24982</v>
      </c>
      <c r="O4138">
        <v>0.99960000000000004</v>
      </c>
      <c r="P4138">
        <f t="shared" si="648"/>
        <v>2.8285214141364756E-2</v>
      </c>
      <c r="Q4138">
        <f t="shared" si="649"/>
        <v>1.6206233929239533</v>
      </c>
    </row>
    <row r="4139" spans="1:17" x14ac:dyDescent="0.25">
      <c r="A4139" t="s">
        <v>2070</v>
      </c>
      <c r="B4139">
        <f t="shared" si="640"/>
        <v>1473455726</v>
      </c>
      <c r="C4139" s="1">
        <f t="shared" si="641"/>
        <v>42622.885717592595</v>
      </c>
      <c r="D4139" s="2">
        <f t="shared" si="642"/>
        <v>42622.885717592595</v>
      </c>
      <c r="E4139">
        <v>18679</v>
      </c>
      <c r="F4139">
        <f t="shared" si="643"/>
        <v>0.70037841796875</v>
      </c>
      <c r="G4139">
        <f t="shared" si="644"/>
        <v>-7.0037841796875</v>
      </c>
      <c r="H4139">
        <v>24017</v>
      </c>
      <c r="I4139">
        <f t="shared" si="645"/>
        <v>0.698822021484375</v>
      </c>
      <c r="J4139">
        <f t="shared" si="646"/>
        <v>-6.98822021484375</v>
      </c>
      <c r="K4139">
        <f t="shared" si="647"/>
        <v>1.556396484375E-2</v>
      </c>
      <c r="L4139">
        <v>0</v>
      </c>
      <c r="M4139">
        <v>5499</v>
      </c>
      <c r="N4139">
        <v>24975</v>
      </c>
      <c r="O4139">
        <v>0.99960000000000004</v>
      </c>
      <c r="P4139">
        <f t="shared" si="648"/>
        <v>2.8285214141364756E-2</v>
      </c>
      <c r="Q4139">
        <f t="shared" si="649"/>
        <v>1.6206233929239533</v>
      </c>
    </row>
    <row r="4140" spans="1:17" x14ac:dyDescent="0.25">
      <c r="A4140" t="s">
        <v>2070</v>
      </c>
      <c r="B4140">
        <f t="shared" si="640"/>
        <v>1473455726</v>
      </c>
      <c r="C4140" s="1">
        <f t="shared" si="641"/>
        <v>42622.885717592595</v>
      </c>
      <c r="D4140" s="2">
        <f t="shared" si="642"/>
        <v>42622.885717592595</v>
      </c>
      <c r="E4140">
        <v>18678</v>
      </c>
      <c r="F4140">
        <f t="shared" si="643"/>
        <v>0.7000732421875</v>
      </c>
      <c r="G4140">
        <f t="shared" si="644"/>
        <v>-7.000732421875</v>
      </c>
      <c r="H4140">
        <v>24022</v>
      </c>
      <c r="I4140">
        <f t="shared" si="645"/>
        <v>0.69927978515625</v>
      </c>
      <c r="J4140">
        <f t="shared" si="646"/>
        <v>-6.9927978515625</v>
      </c>
      <c r="K4140">
        <f t="shared" si="647"/>
        <v>7.9345703125E-3</v>
      </c>
      <c r="L4140">
        <v>0</v>
      </c>
      <c r="M4140">
        <v>5499</v>
      </c>
      <c r="N4140">
        <v>24915</v>
      </c>
      <c r="O4140">
        <v>0.99960000000000004</v>
      </c>
      <c r="P4140">
        <f t="shared" si="648"/>
        <v>2.8285214141364756E-2</v>
      </c>
      <c r="Q4140">
        <f t="shared" si="649"/>
        <v>1.6206233929239533</v>
      </c>
    </row>
    <row r="4141" spans="1:17" x14ac:dyDescent="0.25">
      <c r="A4141" t="s">
        <v>2071</v>
      </c>
      <c r="B4141">
        <f t="shared" si="640"/>
        <v>1473455727</v>
      </c>
      <c r="C4141" s="1">
        <f t="shared" si="641"/>
        <v>42622.885729166665</v>
      </c>
      <c r="D4141" s="2">
        <f t="shared" si="642"/>
        <v>42622.885729166665</v>
      </c>
      <c r="E4141">
        <v>18678</v>
      </c>
      <c r="F4141">
        <f t="shared" si="643"/>
        <v>0.7000732421875</v>
      </c>
      <c r="G4141">
        <f t="shared" si="644"/>
        <v>-7.000732421875</v>
      </c>
      <c r="H4141">
        <v>24019</v>
      </c>
      <c r="I4141">
        <f t="shared" si="645"/>
        <v>0.699005126953125</v>
      </c>
      <c r="J4141">
        <f t="shared" si="646"/>
        <v>-6.99005126953125</v>
      </c>
      <c r="K4141">
        <f t="shared" si="647"/>
        <v>1.068115234375E-2</v>
      </c>
      <c r="L4141">
        <v>0</v>
      </c>
      <c r="M4141">
        <v>5499</v>
      </c>
      <c r="N4141">
        <v>24780</v>
      </c>
      <c r="O4141">
        <v>0.99939999999999996</v>
      </c>
      <c r="P4141">
        <f t="shared" si="648"/>
        <v>3.4642748436054971E-2</v>
      </c>
      <c r="Q4141">
        <f t="shared" si="649"/>
        <v>1.9848832761193831</v>
      </c>
    </row>
    <row r="4142" spans="1:17" x14ac:dyDescent="0.25">
      <c r="A4142" t="s">
        <v>2071</v>
      </c>
      <c r="B4142">
        <f t="shared" si="640"/>
        <v>1473455727</v>
      </c>
      <c r="C4142" s="1">
        <f t="shared" si="641"/>
        <v>42622.885729166665</v>
      </c>
      <c r="D4142" s="2">
        <f t="shared" si="642"/>
        <v>42622.885729166665</v>
      </c>
      <c r="E4142">
        <v>18678</v>
      </c>
      <c r="F4142">
        <f t="shared" si="643"/>
        <v>0.7000732421875</v>
      </c>
      <c r="G4142">
        <f t="shared" si="644"/>
        <v>-7.000732421875</v>
      </c>
      <c r="H4142">
        <v>24017</v>
      </c>
      <c r="I4142">
        <f t="shared" si="645"/>
        <v>0.698822021484375</v>
      </c>
      <c r="J4142">
        <f t="shared" si="646"/>
        <v>-6.98822021484375</v>
      </c>
      <c r="K4142">
        <f t="shared" si="647"/>
        <v>1.251220703125E-2</v>
      </c>
      <c r="L4142">
        <v>0</v>
      </c>
      <c r="M4142">
        <v>5499</v>
      </c>
      <c r="N4142">
        <v>24884</v>
      </c>
      <c r="O4142">
        <v>0.99950000000000006</v>
      </c>
      <c r="P4142">
        <f t="shared" si="648"/>
        <v>3.1624094365627631E-2</v>
      </c>
      <c r="Q4142">
        <f t="shared" si="649"/>
        <v>1.8119271380739097</v>
      </c>
    </row>
    <row r="4143" spans="1:17" x14ac:dyDescent="0.25">
      <c r="A4143" t="s">
        <v>2072</v>
      </c>
      <c r="B4143">
        <f t="shared" si="640"/>
        <v>1473455728</v>
      </c>
      <c r="C4143" s="1">
        <f t="shared" si="641"/>
        <v>42622.885740740741</v>
      </c>
      <c r="D4143" s="2">
        <f t="shared" si="642"/>
        <v>42622.885740740741</v>
      </c>
      <c r="E4143">
        <v>18678</v>
      </c>
      <c r="F4143">
        <f t="shared" si="643"/>
        <v>0.7000732421875</v>
      </c>
      <c r="G4143">
        <f t="shared" si="644"/>
        <v>-7.000732421875</v>
      </c>
      <c r="H4143">
        <v>24018</v>
      </c>
      <c r="I4143">
        <f t="shared" si="645"/>
        <v>0.69891357421875</v>
      </c>
      <c r="J4143">
        <f t="shared" si="646"/>
        <v>-6.9891357421875</v>
      </c>
      <c r="K4143">
        <f t="shared" si="647"/>
        <v>1.15966796875E-2</v>
      </c>
      <c r="L4143">
        <v>0</v>
      </c>
      <c r="M4143">
        <v>5499</v>
      </c>
      <c r="N4143">
        <v>24867</v>
      </c>
      <c r="O4143">
        <v>0.99950000000000006</v>
      </c>
      <c r="P4143">
        <f t="shared" si="648"/>
        <v>3.1624094365627631E-2</v>
      </c>
      <c r="Q4143">
        <f t="shared" si="649"/>
        <v>1.8119271380739097</v>
      </c>
    </row>
    <row r="4144" spans="1:17" x14ac:dyDescent="0.25">
      <c r="A4144" t="s">
        <v>2072</v>
      </c>
      <c r="B4144">
        <f t="shared" si="640"/>
        <v>1473455728</v>
      </c>
      <c r="C4144" s="1">
        <f t="shared" si="641"/>
        <v>42622.885740740741</v>
      </c>
      <c r="D4144" s="2">
        <f t="shared" si="642"/>
        <v>42622.885740740741</v>
      </c>
      <c r="E4144">
        <v>18678</v>
      </c>
      <c r="F4144">
        <f t="shared" si="643"/>
        <v>0.7000732421875</v>
      </c>
      <c r="G4144">
        <f t="shared" si="644"/>
        <v>-7.000732421875</v>
      </c>
      <c r="H4144">
        <v>24019</v>
      </c>
      <c r="I4144">
        <f t="shared" si="645"/>
        <v>0.699005126953125</v>
      </c>
      <c r="J4144">
        <f t="shared" si="646"/>
        <v>-6.99005126953125</v>
      </c>
      <c r="K4144">
        <f t="shared" si="647"/>
        <v>1.068115234375E-2</v>
      </c>
      <c r="L4144">
        <v>0</v>
      </c>
      <c r="M4144">
        <v>5499</v>
      </c>
      <c r="N4144">
        <v>24848</v>
      </c>
      <c r="O4144">
        <v>0.99939999999999996</v>
      </c>
      <c r="P4144">
        <f t="shared" si="648"/>
        <v>3.4642748436054971E-2</v>
      </c>
      <c r="Q4144">
        <f t="shared" si="649"/>
        <v>1.9848832761193831</v>
      </c>
    </row>
    <row r="4145" spans="1:17" x14ac:dyDescent="0.25">
      <c r="A4145" t="s">
        <v>2073</v>
      </c>
      <c r="B4145">
        <f t="shared" si="640"/>
        <v>1473455729</v>
      </c>
      <c r="C4145" s="1">
        <f t="shared" si="641"/>
        <v>42622.885752314818</v>
      </c>
      <c r="D4145" s="2">
        <f t="shared" si="642"/>
        <v>42622.885752314818</v>
      </c>
      <c r="E4145">
        <v>18678</v>
      </c>
      <c r="F4145">
        <f t="shared" si="643"/>
        <v>0.7000732421875</v>
      </c>
      <c r="G4145">
        <f t="shared" si="644"/>
        <v>-7.000732421875</v>
      </c>
      <c r="H4145">
        <v>24021</v>
      </c>
      <c r="I4145">
        <f t="shared" si="645"/>
        <v>0.699188232421875</v>
      </c>
      <c r="J4145">
        <f t="shared" si="646"/>
        <v>-6.99188232421875</v>
      </c>
      <c r="K4145">
        <f t="shared" si="647"/>
        <v>8.85009765625E-3</v>
      </c>
      <c r="L4145">
        <v>0</v>
      </c>
      <c r="M4145">
        <v>5499</v>
      </c>
      <c r="N4145">
        <v>24879</v>
      </c>
      <c r="O4145">
        <v>0.99970000000000003</v>
      </c>
      <c r="P4145">
        <f t="shared" si="648"/>
        <v>2.4495509841604868E-2</v>
      </c>
      <c r="Q4145">
        <f t="shared" si="649"/>
        <v>1.4034893309451306</v>
      </c>
    </row>
    <row r="4146" spans="1:17" x14ac:dyDescent="0.25">
      <c r="A4146" t="s">
        <v>2073</v>
      </c>
      <c r="B4146">
        <f t="shared" si="640"/>
        <v>1473455729</v>
      </c>
      <c r="C4146" s="1">
        <f t="shared" si="641"/>
        <v>42622.885752314818</v>
      </c>
      <c r="D4146" s="2">
        <f t="shared" si="642"/>
        <v>42622.885752314818</v>
      </c>
      <c r="E4146">
        <v>18679</v>
      </c>
      <c r="F4146">
        <f t="shared" si="643"/>
        <v>0.70037841796875</v>
      </c>
      <c r="G4146">
        <f t="shared" si="644"/>
        <v>-7.0037841796875</v>
      </c>
      <c r="H4146">
        <v>24020</v>
      </c>
      <c r="I4146">
        <f t="shared" si="645"/>
        <v>0.6990966796875</v>
      </c>
      <c r="J4146">
        <f t="shared" si="646"/>
        <v>-6.990966796875</v>
      </c>
      <c r="K4146">
        <f t="shared" si="647"/>
        <v>1.28173828125E-2</v>
      </c>
      <c r="L4146">
        <v>0</v>
      </c>
      <c r="M4146">
        <v>5499</v>
      </c>
      <c r="N4146">
        <v>24847</v>
      </c>
      <c r="O4146">
        <v>0.99950000000000006</v>
      </c>
      <c r="P4146">
        <f t="shared" si="648"/>
        <v>3.1624094365627631E-2</v>
      </c>
      <c r="Q4146">
        <f t="shared" si="649"/>
        <v>1.8119271380739097</v>
      </c>
    </row>
    <row r="4147" spans="1:17" x14ac:dyDescent="0.25">
      <c r="A4147" t="s">
        <v>2074</v>
      </c>
      <c r="B4147">
        <f t="shared" si="640"/>
        <v>1473455730</v>
      </c>
      <c r="C4147" s="1">
        <f t="shared" si="641"/>
        <v>42622.885763888888</v>
      </c>
      <c r="D4147" s="2">
        <f t="shared" si="642"/>
        <v>42622.885763888888</v>
      </c>
      <c r="E4147">
        <v>18677</v>
      </c>
      <c r="F4147">
        <f t="shared" si="643"/>
        <v>0.69976806640625</v>
      </c>
      <c r="G4147">
        <f t="shared" si="644"/>
        <v>-6.9976806640625</v>
      </c>
      <c r="H4147">
        <v>24019</v>
      </c>
      <c r="I4147">
        <f t="shared" si="645"/>
        <v>0.699005126953125</v>
      </c>
      <c r="J4147">
        <f t="shared" si="646"/>
        <v>-6.99005126953125</v>
      </c>
      <c r="K4147">
        <f t="shared" si="647"/>
        <v>7.62939453125E-3</v>
      </c>
      <c r="L4147">
        <v>0</v>
      </c>
      <c r="M4147">
        <v>5499</v>
      </c>
      <c r="N4147">
        <v>24777</v>
      </c>
      <c r="O4147">
        <v>0.99929999999999997</v>
      </c>
      <c r="P4147">
        <f t="shared" si="648"/>
        <v>3.7418756845052359E-2</v>
      </c>
      <c r="Q4147">
        <f t="shared" si="649"/>
        <v>2.14393684184776</v>
      </c>
    </row>
    <row r="4148" spans="1:17" x14ac:dyDescent="0.25">
      <c r="A4148" t="s">
        <v>2074</v>
      </c>
      <c r="B4148">
        <f t="shared" si="640"/>
        <v>1473455730</v>
      </c>
      <c r="C4148" s="1">
        <f t="shared" si="641"/>
        <v>42622.885763888888</v>
      </c>
      <c r="D4148" s="2">
        <f t="shared" si="642"/>
        <v>42622.885763888888</v>
      </c>
      <c r="E4148">
        <v>18679</v>
      </c>
      <c r="F4148">
        <f t="shared" si="643"/>
        <v>0.70037841796875</v>
      </c>
      <c r="G4148">
        <f t="shared" si="644"/>
        <v>-7.0037841796875</v>
      </c>
      <c r="H4148">
        <v>24019</v>
      </c>
      <c r="I4148">
        <f t="shared" si="645"/>
        <v>0.699005126953125</v>
      </c>
      <c r="J4148">
        <f t="shared" si="646"/>
        <v>-6.99005126953125</v>
      </c>
      <c r="K4148">
        <f t="shared" si="647"/>
        <v>1.373291015625E-2</v>
      </c>
      <c r="L4148">
        <v>0</v>
      </c>
      <c r="M4148">
        <v>5499</v>
      </c>
      <c r="N4148">
        <v>24888</v>
      </c>
      <c r="O4148">
        <v>0.99939999999999996</v>
      </c>
      <c r="P4148">
        <f t="shared" si="648"/>
        <v>3.4642748436054971E-2</v>
      </c>
      <c r="Q4148">
        <f t="shared" si="649"/>
        <v>1.9848832761193831</v>
      </c>
    </row>
    <row r="4149" spans="1:17" x14ac:dyDescent="0.25">
      <c r="A4149" t="s">
        <v>2075</v>
      </c>
      <c r="B4149">
        <f t="shared" si="640"/>
        <v>1473455731</v>
      </c>
      <c r="C4149" s="1">
        <f t="shared" si="641"/>
        <v>42622.885775462964</v>
      </c>
      <c r="D4149" s="2">
        <f t="shared" si="642"/>
        <v>42622.885775462964</v>
      </c>
      <c r="E4149">
        <v>18679</v>
      </c>
      <c r="F4149">
        <f t="shared" si="643"/>
        <v>0.70037841796875</v>
      </c>
      <c r="G4149">
        <f t="shared" si="644"/>
        <v>-7.0037841796875</v>
      </c>
      <c r="H4149">
        <v>24018</v>
      </c>
      <c r="I4149">
        <f t="shared" si="645"/>
        <v>0.69891357421875</v>
      </c>
      <c r="J4149">
        <f t="shared" si="646"/>
        <v>-6.9891357421875</v>
      </c>
      <c r="K4149">
        <f t="shared" si="647"/>
        <v>1.46484375E-2</v>
      </c>
      <c r="L4149">
        <v>0</v>
      </c>
      <c r="M4149">
        <v>5499</v>
      </c>
      <c r="N4149">
        <v>24864</v>
      </c>
      <c r="O4149">
        <v>0.99929999999999997</v>
      </c>
      <c r="P4149">
        <f t="shared" si="648"/>
        <v>3.7418756845052359E-2</v>
      </c>
      <c r="Q4149">
        <f t="shared" si="649"/>
        <v>2.14393684184776</v>
      </c>
    </row>
    <row r="4150" spans="1:17" x14ac:dyDescent="0.25">
      <c r="A4150" t="s">
        <v>2075</v>
      </c>
      <c r="B4150">
        <f t="shared" si="640"/>
        <v>1473455731</v>
      </c>
      <c r="C4150" s="1">
        <f t="shared" si="641"/>
        <v>42622.885775462964</v>
      </c>
      <c r="D4150" s="2">
        <f t="shared" si="642"/>
        <v>42622.885775462964</v>
      </c>
      <c r="E4150">
        <v>18679</v>
      </c>
      <c r="F4150">
        <f t="shared" si="643"/>
        <v>0.70037841796875</v>
      </c>
      <c r="G4150">
        <f t="shared" si="644"/>
        <v>-7.0037841796875</v>
      </c>
      <c r="H4150">
        <v>24017</v>
      </c>
      <c r="I4150">
        <f t="shared" si="645"/>
        <v>0.698822021484375</v>
      </c>
      <c r="J4150">
        <f t="shared" si="646"/>
        <v>-6.98822021484375</v>
      </c>
      <c r="K4150">
        <f t="shared" si="647"/>
        <v>1.556396484375E-2</v>
      </c>
      <c r="L4150">
        <v>0</v>
      </c>
      <c r="M4150">
        <v>5499</v>
      </c>
      <c r="N4150">
        <v>24671</v>
      </c>
      <c r="O4150">
        <v>0.99939999999999996</v>
      </c>
      <c r="P4150">
        <f t="shared" si="648"/>
        <v>3.4642748436054971E-2</v>
      </c>
      <c r="Q4150">
        <f t="shared" si="649"/>
        <v>1.9848832761193831</v>
      </c>
    </row>
    <row r="4151" spans="1:17" x14ac:dyDescent="0.25">
      <c r="A4151" t="s">
        <v>2076</v>
      </c>
      <c r="B4151">
        <f t="shared" si="640"/>
        <v>1473455732</v>
      </c>
      <c r="C4151" s="1">
        <f t="shared" si="641"/>
        <v>42622.885787037041</v>
      </c>
      <c r="D4151" s="2">
        <f t="shared" si="642"/>
        <v>42622.885787037041</v>
      </c>
      <c r="E4151">
        <v>18679</v>
      </c>
      <c r="F4151">
        <f t="shared" si="643"/>
        <v>0.70037841796875</v>
      </c>
      <c r="G4151">
        <f t="shared" si="644"/>
        <v>-7.0037841796875</v>
      </c>
      <c r="H4151">
        <v>24017</v>
      </c>
      <c r="I4151">
        <f t="shared" si="645"/>
        <v>0.698822021484375</v>
      </c>
      <c r="J4151">
        <f t="shared" si="646"/>
        <v>-6.98822021484375</v>
      </c>
      <c r="K4151">
        <f t="shared" si="647"/>
        <v>1.556396484375E-2</v>
      </c>
      <c r="L4151">
        <v>0</v>
      </c>
      <c r="M4151">
        <v>5499</v>
      </c>
      <c r="N4151">
        <v>24725</v>
      </c>
      <c r="O4151">
        <v>0.99939999999999996</v>
      </c>
      <c r="P4151">
        <f t="shared" si="648"/>
        <v>3.4642748436054971E-2</v>
      </c>
      <c r="Q4151">
        <f t="shared" si="649"/>
        <v>1.9848832761193831</v>
      </c>
    </row>
    <row r="4152" spans="1:17" x14ac:dyDescent="0.25">
      <c r="A4152" t="s">
        <v>2076</v>
      </c>
      <c r="B4152">
        <f t="shared" si="640"/>
        <v>1473455732</v>
      </c>
      <c r="C4152" s="1">
        <f t="shared" si="641"/>
        <v>42622.885787037041</v>
      </c>
      <c r="D4152" s="2">
        <f t="shared" si="642"/>
        <v>42622.885787037041</v>
      </c>
      <c r="E4152">
        <v>18681</v>
      </c>
      <c r="F4152">
        <f t="shared" si="643"/>
        <v>0.70098876953125</v>
      </c>
      <c r="G4152">
        <f t="shared" si="644"/>
        <v>-7.0098876953125</v>
      </c>
      <c r="H4152">
        <v>24020</v>
      </c>
      <c r="I4152">
        <f t="shared" si="645"/>
        <v>0.6990966796875</v>
      </c>
      <c r="J4152">
        <f t="shared" si="646"/>
        <v>-6.990966796875</v>
      </c>
      <c r="K4152">
        <f t="shared" si="647"/>
        <v>1.89208984375E-2</v>
      </c>
      <c r="L4152">
        <v>0</v>
      </c>
      <c r="M4152">
        <v>5499</v>
      </c>
      <c r="N4152">
        <v>24659</v>
      </c>
      <c r="O4152">
        <v>0.99929999999999997</v>
      </c>
      <c r="P4152">
        <f t="shared" si="648"/>
        <v>3.7418756845052359E-2</v>
      </c>
      <c r="Q4152">
        <f t="shared" si="649"/>
        <v>2.14393684184776</v>
      </c>
    </row>
    <row r="4153" spans="1:17" x14ac:dyDescent="0.25">
      <c r="A4153" t="s">
        <v>2077</v>
      </c>
      <c r="B4153">
        <f t="shared" si="640"/>
        <v>1473455733</v>
      </c>
      <c r="C4153" s="1">
        <f t="shared" si="641"/>
        <v>42622.885798611111</v>
      </c>
      <c r="D4153" s="2">
        <f t="shared" si="642"/>
        <v>42622.885798611111</v>
      </c>
      <c r="E4153">
        <v>18678</v>
      </c>
      <c r="F4153">
        <f t="shared" si="643"/>
        <v>0.7000732421875</v>
      </c>
      <c r="G4153">
        <f t="shared" si="644"/>
        <v>-7.000732421875</v>
      </c>
      <c r="H4153">
        <v>24022</v>
      </c>
      <c r="I4153">
        <f t="shared" si="645"/>
        <v>0.69927978515625</v>
      </c>
      <c r="J4153">
        <f t="shared" si="646"/>
        <v>-6.9927978515625</v>
      </c>
      <c r="K4153">
        <f t="shared" si="647"/>
        <v>7.9345703125E-3</v>
      </c>
      <c r="L4153">
        <v>0</v>
      </c>
      <c r="M4153">
        <v>5499</v>
      </c>
      <c r="N4153">
        <v>24554</v>
      </c>
      <c r="O4153">
        <v>0.99939999999999996</v>
      </c>
      <c r="P4153">
        <f t="shared" si="648"/>
        <v>3.4642748436054971E-2</v>
      </c>
      <c r="Q4153">
        <f t="shared" si="649"/>
        <v>1.9848832761193831</v>
      </c>
    </row>
    <row r="4154" spans="1:17" x14ac:dyDescent="0.25">
      <c r="A4154" t="s">
        <v>2077</v>
      </c>
      <c r="B4154">
        <f t="shared" si="640"/>
        <v>1473455733</v>
      </c>
      <c r="C4154" s="1">
        <f t="shared" si="641"/>
        <v>42622.885798611111</v>
      </c>
      <c r="D4154" s="2">
        <f t="shared" si="642"/>
        <v>42622.885798611111</v>
      </c>
      <c r="E4154">
        <v>18679</v>
      </c>
      <c r="F4154">
        <f t="shared" si="643"/>
        <v>0.70037841796875</v>
      </c>
      <c r="G4154">
        <f t="shared" si="644"/>
        <v>-7.0037841796875</v>
      </c>
      <c r="H4154">
        <v>24020</v>
      </c>
      <c r="I4154">
        <f t="shared" si="645"/>
        <v>0.6990966796875</v>
      </c>
      <c r="J4154">
        <f t="shared" si="646"/>
        <v>-6.990966796875</v>
      </c>
      <c r="K4154">
        <f t="shared" si="647"/>
        <v>1.28173828125E-2</v>
      </c>
      <c r="L4154">
        <v>0</v>
      </c>
      <c r="M4154">
        <v>5499</v>
      </c>
      <c r="N4154">
        <v>24557</v>
      </c>
      <c r="O4154">
        <v>0.99939999999999996</v>
      </c>
      <c r="P4154">
        <f t="shared" si="648"/>
        <v>3.4642748436054971E-2</v>
      </c>
      <c r="Q4154">
        <f t="shared" si="649"/>
        <v>1.9848832761193831</v>
      </c>
    </row>
    <row r="4155" spans="1:17" x14ac:dyDescent="0.25">
      <c r="A4155" t="s">
        <v>2078</v>
      </c>
      <c r="B4155">
        <f t="shared" si="640"/>
        <v>1473455734</v>
      </c>
      <c r="C4155" s="1">
        <f t="shared" si="641"/>
        <v>42622.88581018518</v>
      </c>
      <c r="D4155" s="2">
        <f t="shared" si="642"/>
        <v>42622.88581018518</v>
      </c>
      <c r="E4155">
        <v>18679</v>
      </c>
      <c r="F4155">
        <f t="shared" si="643"/>
        <v>0.70037841796875</v>
      </c>
      <c r="G4155">
        <f t="shared" si="644"/>
        <v>-7.0037841796875</v>
      </c>
      <c r="H4155">
        <v>24019</v>
      </c>
      <c r="I4155">
        <f t="shared" si="645"/>
        <v>0.699005126953125</v>
      </c>
      <c r="J4155">
        <f t="shared" si="646"/>
        <v>-6.99005126953125</v>
      </c>
      <c r="K4155">
        <f t="shared" si="647"/>
        <v>1.373291015625E-2</v>
      </c>
      <c r="L4155">
        <v>0</v>
      </c>
      <c r="M4155">
        <v>5499</v>
      </c>
      <c r="N4155">
        <v>24450</v>
      </c>
      <c r="O4155">
        <v>0.99939999999999996</v>
      </c>
      <c r="P4155">
        <f t="shared" si="648"/>
        <v>3.4642748436054971E-2</v>
      </c>
      <c r="Q4155">
        <f t="shared" si="649"/>
        <v>1.9848832761193831</v>
      </c>
    </row>
    <row r="4156" spans="1:17" x14ac:dyDescent="0.25">
      <c r="A4156" t="s">
        <v>2078</v>
      </c>
      <c r="B4156">
        <f t="shared" si="640"/>
        <v>1473455734</v>
      </c>
      <c r="C4156" s="1">
        <f t="shared" si="641"/>
        <v>42622.88581018518</v>
      </c>
      <c r="D4156" s="2">
        <f t="shared" si="642"/>
        <v>42622.88581018518</v>
      </c>
      <c r="E4156">
        <v>18680</v>
      </c>
      <c r="F4156">
        <f t="shared" si="643"/>
        <v>0.70068359375</v>
      </c>
      <c r="G4156">
        <f t="shared" si="644"/>
        <v>-7.0068359375</v>
      </c>
      <c r="H4156">
        <v>24018</v>
      </c>
      <c r="I4156">
        <f t="shared" si="645"/>
        <v>0.69891357421875</v>
      </c>
      <c r="J4156">
        <f t="shared" si="646"/>
        <v>-6.9891357421875</v>
      </c>
      <c r="K4156">
        <f t="shared" si="647"/>
        <v>1.77001953125E-2</v>
      </c>
      <c r="L4156">
        <v>0</v>
      </c>
      <c r="M4156">
        <v>5499</v>
      </c>
      <c r="N4156">
        <v>24391</v>
      </c>
      <c r="O4156">
        <v>0.99950000000000006</v>
      </c>
      <c r="P4156">
        <f t="shared" si="648"/>
        <v>3.1624094365627631E-2</v>
      </c>
      <c r="Q4156">
        <f t="shared" si="649"/>
        <v>1.8119271380739097</v>
      </c>
    </row>
    <row r="4157" spans="1:17" x14ac:dyDescent="0.25">
      <c r="A4157" t="s">
        <v>2079</v>
      </c>
      <c r="B4157">
        <f t="shared" si="640"/>
        <v>1473455735</v>
      </c>
      <c r="C4157" s="1">
        <f t="shared" si="641"/>
        <v>42622.885821759264</v>
      </c>
      <c r="D4157" s="2">
        <f t="shared" si="642"/>
        <v>42622.885821759264</v>
      </c>
      <c r="E4157">
        <v>18679</v>
      </c>
      <c r="F4157">
        <f t="shared" si="643"/>
        <v>0.70037841796875</v>
      </c>
      <c r="G4157">
        <f t="shared" si="644"/>
        <v>-7.0037841796875</v>
      </c>
      <c r="H4157">
        <v>24020</v>
      </c>
      <c r="I4157">
        <f t="shared" si="645"/>
        <v>0.6990966796875</v>
      </c>
      <c r="J4157">
        <f t="shared" si="646"/>
        <v>-6.990966796875</v>
      </c>
      <c r="K4157">
        <f t="shared" si="647"/>
        <v>1.28173828125E-2</v>
      </c>
      <c r="L4157">
        <v>0</v>
      </c>
      <c r="M4157">
        <v>5499</v>
      </c>
      <c r="N4157">
        <v>24314</v>
      </c>
      <c r="O4157">
        <v>0.99939999999999996</v>
      </c>
      <c r="P4157">
        <f t="shared" si="648"/>
        <v>3.4642748436054971E-2</v>
      </c>
      <c r="Q4157">
        <f t="shared" si="649"/>
        <v>1.9848832761193831</v>
      </c>
    </row>
    <row r="4158" spans="1:17" x14ac:dyDescent="0.25">
      <c r="A4158" t="s">
        <v>2079</v>
      </c>
      <c r="B4158">
        <f t="shared" si="640"/>
        <v>1473455735</v>
      </c>
      <c r="C4158" s="1">
        <f t="shared" si="641"/>
        <v>42622.885821759264</v>
      </c>
      <c r="D4158" s="2">
        <f t="shared" si="642"/>
        <v>42622.885821759264</v>
      </c>
      <c r="E4158">
        <v>18678</v>
      </c>
      <c r="F4158">
        <f t="shared" si="643"/>
        <v>0.7000732421875</v>
      </c>
      <c r="G4158">
        <f t="shared" si="644"/>
        <v>-7.000732421875</v>
      </c>
      <c r="H4158">
        <v>24020</v>
      </c>
      <c r="I4158">
        <f t="shared" si="645"/>
        <v>0.6990966796875</v>
      </c>
      <c r="J4158">
        <f t="shared" si="646"/>
        <v>-6.990966796875</v>
      </c>
      <c r="K4158">
        <f t="shared" si="647"/>
        <v>9.765625E-3</v>
      </c>
      <c r="L4158">
        <v>0</v>
      </c>
      <c r="M4158">
        <v>5499</v>
      </c>
      <c r="N4158">
        <v>24187</v>
      </c>
      <c r="O4158">
        <v>0.99919999999999998</v>
      </c>
      <c r="P4158">
        <f t="shared" si="648"/>
        <v>4.0002667146781468E-2</v>
      </c>
      <c r="Q4158">
        <f t="shared" si="649"/>
        <v>2.2919839967772129</v>
      </c>
    </row>
    <row r="4159" spans="1:17" x14ac:dyDescent="0.25">
      <c r="A4159" t="s">
        <v>2080</v>
      </c>
      <c r="B4159">
        <f t="shared" si="640"/>
        <v>1473455736</v>
      </c>
      <c r="C4159" s="1">
        <f t="shared" si="641"/>
        <v>42622.885833333334</v>
      </c>
      <c r="D4159" s="2">
        <f t="shared" si="642"/>
        <v>42622.885833333334</v>
      </c>
      <c r="E4159">
        <v>18678</v>
      </c>
      <c r="F4159">
        <f t="shared" si="643"/>
        <v>0.7000732421875</v>
      </c>
      <c r="G4159">
        <f t="shared" si="644"/>
        <v>-7.000732421875</v>
      </c>
      <c r="H4159">
        <v>24018</v>
      </c>
      <c r="I4159">
        <f t="shared" si="645"/>
        <v>0.69891357421875</v>
      </c>
      <c r="J4159">
        <f t="shared" si="646"/>
        <v>-6.9891357421875</v>
      </c>
      <c r="K4159">
        <f t="shared" si="647"/>
        <v>1.15966796875E-2</v>
      </c>
      <c r="L4159">
        <v>0</v>
      </c>
      <c r="M4159">
        <v>5499</v>
      </c>
      <c r="N4159">
        <v>24228</v>
      </c>
      <c r="O4159">
        <v>0.99919999999999998</v>
      </c>
      <c r="P4159">
        <f t="shared" si="648"/>
        <v>4.0002667146781468E-2</v>
      </c>
      <c r="Q4159">
        <f t="shared" si="649"/>
        <v>2.2919839967772129</v>
      </c>
    </row>
    <row r="4160" spans="1:17" x14ac:dyDescent="0.25">
      <c r="A4160" t="s">
        <v>2080</v>
      </c>
      <c r="B4160">
        <f t="shared" si="640"/>
        <v>1473455736</v>
      </c>
      <c r="C4160" s="1">
        <f t="shared" si="641"/>
        <v>42622.885833333334</v>
      </c>
      <c r="D4160" s="2">
        <f t="shared" si="642"/>
        <v>42622.885833333334</v>
      </c>
      <c r="E4160">
        <v>18678</v>
      </c>
      <c r="F4160">
        <f t="shared" si="643"/>
        <v>0.7000732421875</v>
      </c>
      <c r="G4160">
        <f t="shared" si="644"/>
        <v>-7.000732421875</v>
      </c>
      <c r="H4160">
        <v>24018</v>
      </c>
      <c r="I4160">
        <f t="shared" si="645"/>
        <v>0.69891357421875</v>
      </c>
      <c r="J4160">
        <f t="shared" si="646"/>
        <v>-6.9891357421875</v>
      </c>
      <c r="K4160">
        <f t="shared" si="647"/>
        <v>1.15966796875E-2</v>
      </c>
      <c r="L4160">
        <v>0</v>
      </c>
      <c r="M4160">
        <v>5499</v>
      </c>
      <c r="N4160">
        <v>24206</v>
      </c>
      <c r="O4160">
        <v>0.99909999999999999</v>
      </c>
      <c r="P4160">
        <f t="shared" si="648"/>
        <v>4.2429589496232101E-2</v>
      </c>
      <c r="Q4160">
        <f t="shared" si="649"/>
        <v>2.4310364046067083</v>
      </c>
    </row>
    <row r="4161" spans="1:17" x14ac:dyDescent="0.25">
      <c r="A4161" t="s">
        <v>2081</v>
      </c>
      <c r="B4161">
        <f t="shared" ref="B4161:B4224" si="650">HEX2DEC(A4161)</f>
        <v>1473455737</v>
      </c>
      <c r="C4161" s="1">
        <f t="shared" ref="C4161:C4224" si="651">B4161/86400+25569</f>
        <v>42622.885844907403</v>
      </c>
      <c r="D4161" s="2">
        <f t="shared" ref="D4161:D4224" si="652">B4161/86400+25569</f>
        <v>42622.885844907403</v>
      </c>
      <c r="E4161">
        <v>18680</v>
      </c>
      <c r="F4161">
        <f t="shared" si="643"/>
        <v>0.70068359375</v>
      </c>
      <c r="G4161">
        <f t="shared" si="644"/>
        <v>-7.0068359375</v>
      </c>
      <c r="H4161">
        <v>24018</v>
      </c>
      <c r="I4161">
        <f t="shared" si="645"/>
        <v>0.69891357421875</v>
      </c>
      <c r="J4161">
        <f t="shared" si="646"/>
        <v>-6.9891357421875</v>
      </c>
      <c r="K4161">
        <f t="shared" si="647"/>
        <v>1.77001953125E-2</v>
      </c>
      <c r="L4161">
        <v>0</v>
      </c>
      <c r="M4161">
        <v>5499</v>
      </c>
      <c r="N4161">
        <v>24098</v>
      </c>
      <c r="O4161">
        <v>0.99919999999999998</v>
      </c>
      <c r="P4161">
        <f t="shared" si="648"/>
        <v>4.0002667146781468E-2</v>
      </c>
      <c r="Q4161">
        <f t="shared" si="649"/>
        <v>2.2919839967772129</v>
      </c>
    </row>
    <row r="4162" spans="1:17" x14ac:dyDescent="0.25">
      <c r="A4162" t="s">
        <v>2081</v>
      </c>
      <c r="B4162">
        <f t="shared" si="650"/>
        <v>1473455737</v>
      </c>
      <c r="C4162" s="1">
        <f t="shared" si="651"/>
        <v>42622.885844907403</v>
      </c>
      <c r="D4162" s="2">
        <f t="shared" si="652"/>
        <v>42622.885844907403</v>
      </c>
      <c r="E4162">
        <v>18679</v>
      </c>
      <c r="F4162">
        <f t="shared" ref="F4162:F4225" si="653">(E4162-16384)*(10-0)/32768+0</f>
        <v>0.70037841796875</v>
      </c>
      <c r="G4162">
        <f t="shared" ref="G4162:G4225" si="654">-F4162*10</f>
        <v>-7.0037841796875</v>
      </c>
      <c r="H4162">
        <v>24018</v>
      </c>
      <c r="I4162">
        <f t="shared" ref="I4162:I4225" si="655">(H4162-16384)*(3-0)/32768+0</f>
        <v>0.69891357421875</v>
      </c>
      <c r="J4162">
        <f t="shared" ref="J4162:J4225" si="656">-I4162*10</f>
        <v>-6.9891357421875</v>
      </c>
      <c r="K4162">
        <f t="shared" ref="K4162:K4225" si="657">J4162-G4162</f>
        <v>1.46484375E-2</v>
      </c>
      <c r="L4162">
        <v>0</v>
      </c>
      <c r="M4162">
        <v>5499</v>
      </c>
      <c r="N4162">
        <v>24157</v>
      </c>
      <c r="O4162">
        <v>0.99929999999999997</v>
      </c>
      <c r="P4162">
        <f t="shared" ref="P4162:P4225" si="658">ACOS(O4162)</f>
        <v>3.7418756845052359E-2</v>
      </c>
      <c r="Q4162">
        <f t="shared" ref="Q4162:Q4225" si="659">DEGREES(P4162)</f>
        <v>2.14393684184776</v>
      </c>
    </row>
    <row r="4163" spans="1:17" x14ac:dyDescent="0.25">
      <c r="A4163" t="s">
        <v>2082</v>
      </c>
      <c r="B4163">
        <f t="shared" si="650"/>
        <v>1473455738</v>
      </c>
      <c r="C4163" s="1">
        <f t="shared" si="651"/>
        <v>42622.88585648148</v>
      </c>
      <c r="D4163" s="2">
        <f t="shared" si="652"/>
        <v>42622.88585648148</v>
      </c>
      <c r="E4163">
        <v>18678</v>
      </c>
      <c r="F4163">
        <f t="shared" si="653"/>
        <v>0.7000732421875</v>
      </c>
      <c r="G4163">
        <f t="shared" si="654"/>
        <v>-7.000732421875</v>
      </c>
      <c r="H4163">
        <v>24016</v>
      </c>
      <c r="I4163">
        <f t="shared" si="655"/>
        <v>0.69873046875</v>
      </c>
      <c r="J4163">
        <f t="shared" si="656"/>
        <v>-6.9873046875</v>
      </c>
      <c r="K4163">
        <f t="shared" si="657"/>
        <v>1.3427734375E-2</v>
      </c>
      <c r="L4163">
        <v>0</v>
      </c>
      <c r="M4163">
        <v>5499</v>
      </c>
      <c r="N4163">
        <v>23889</v>
      </c>
      <c r="O4163">
        <v>0.99909999999999999</v>
      </c>
      <c r="P4163">
        <f t="shared" si="658"/>
        <v>4.2429589496232101E-2</v>
      </c>
      <c r="Q4163">
        <f t="shared" si="659"/>
        <v>2.4310364046067083</v>
      </c>
    </row>
    <row r="4164" spans="1:17" x14ac:dyDescent="0.25">
      <c r="A4164" t="s">
        <v>2082</v>
      </c>
      <c r="B4164">
        <f t="shared" si="650"/>
        <v>1473455738</v>
      </c>
      <c r="C4164" s="1">
        <f t="shared" si="651"/>
        <v>42622.88585648148</v>
      </c>
      <c r="D4164" s="2">
        <f t="shared" si="652"/>
        <v>42622.88585648148</v>
      </c>
      <c r="E4164">
        <v>18680</v>
      </c>
      <c r="F4164">
        <f t="shared" si="653"/>
        <v>0.70068359375</v>
      </c>
      <c r="G4164">
        <f t="shared" si="654"/>
        <v>-7.0068359375</v>
      </c>
      <c r="H4164">
        <v>24021</v>
      </c>
      <c r="I4164">
        <f t="shared" si="655"/>
        <v>0.699188232421875</v>
      </c>
      <c r="J4164">
        <f t="shared" si="656"/>
        <v>-6.99188232421875</v>
      </c>
      <c r="K4164">
        <f t="shared" si="657"/>
        <v>1.495361328125E-2</v>
      </c>
      <c r="L4164">
        <v>0</v>
      </c>
      <c r="M4164">
        <v>5499</v>
      </c>
      <c r="N4164">
        <v>23934</v>
      </c>
      <c r="O4164">
        <v>0.99929999999999997</v>
      </c>
      <c r="P4164">
        <f t="shared" si="658"/>
        <v>3.7418756845052359E-2</v>
      </c>
      <c r="Q4164">
        <f t="shared" si="659"/>
        <v>2.14393684184776</v>
      </c>
    </row>
    <row r="4165" spans="1:17" x14ac:dyDescent="0.25">
      <c r="A4165" t="s">
        <v>2083</v>
      </c>
      <c r="B4165">
        <f t="shared" si="650"/>
        <v>1473455739</v>
      </c>
      <c r="C4165" s="1">
        <f t="shared" si="651"/>
        <v>42622.885868055557</v>
      </c>
      <c r="D4165" s="2">
        <f t="shared" si="652"/>
        <v>42622.885868055557</v>
      </c>
      <c r="E4165">
        <v>18677</v>
      </c>
      <c r="F4165">
        <f t="shared" si="653"/>
        <v>0.69976806640625</v>
      </c>
      <c r="G4165">
        <f t="shared" si="654"/>
        <v>-6.9976806640625</v>
      </c>
      <c r="H4165">
        <v>24013</v>
      </c>
      <c r="I4165">
        <f t="shared" si="655"/>
        <v>0.698455810546875</v>
      </c>
      <c r="J4165">
        <f t="shared" si="656"/>
        <v>-6.98455810546875</v>
      </c>
      <c r="K4165">
        <f t="shared" si="657"/>
        <v>1.312255859375E-2</v>
      </c>
      <c r="L4165">
        <v>0</v>
      </c>
      <c r="M4165">
        <v>5499</v>
      </c>
      <c r="N4165">
        <v>23789</v>
      </c>
      <c r="O4165">
        <v>0.99939999999999996</v>
      </c>
      <c r="P4165">
        <f t="shared" si="658"/>
        <v>3.4642748436054971E-2</v>
      </c>
      <c r="Q4165">
        <f t="shared" si="659"/>
        <v>1.9848832761193831</v>
      </c>
    </row>
    <row r="4166" spans="1:17" x14ac:dyDescent="0.25">
      <c r="A4166" t="s">
        <v>2083</v>
      </c>
      <c r="B4166">
        <f t="shared" si="650"/>
        <v>1473455739</v>
      </c>
      <c r="C4166" s="1">
        <f t="shared" si="651"/>
        <v>42622.885868055557</v>
      </c>
      <c r="D4166" s="2">
        <f t="shared" si="652"/>
        <v>42622.885868055557</v>
      </c>
      <c r="E4166">
        <v>18678</v>
      </c>
      <c r="F4166">
        <f t="shared" si="653"/>
        <v>0.7000732421875</v>
      </c>
      <c r="G4166">
        <f t="shared" si="654"/>
        <v>-7.000732421875</v>
      </c>
      <c r="H4166">
        <v>24015</v>
      </c>
      <c r="I4166">
        <f t="shared" si="655"/>
        <v>0.698638916015625</v>
      </c>
      <c r="J4166">
        <f t="shared" si="656"/>
        <v>-6.98638916015625</v>
      </c>
      <c r="K4166">
        <f t="shared" si="657"/>
        <v>1.434326171875E-2</v>
      </c>
      <c r="L4166">
        <v>0</v>
      </c>
      <c r="M4166">
        <v>5499</v>
      </c>
      <c r="N4166">
        <v>23791</v>
      </c>
      <c r="O4166">
        <v>0.99929999999999997</v>
      </c>
      <c r="P4166">
        <f t="shared" si="658"/>
        <v>3.7418756845052359E-2</v>
      </c>
      <c r="Q4166">
        <f t="shared" si="659"/>
        <v>2.14393684184776</v>
      </c>
    </row>
    <row r="4167" spans="1:17" x14ac:dyDescent="0.25">
      <c r="A4167" t="s">
        <v>2084</v>
      </c>
      <c r="B4167">
        <f t="shared" si="650"/>
        <v>1473455740</v>
      </c>
      <c r="C4167" s="1">
        <f t="shared" si="651"/>
        <v>42622.885879629626</v>
      </c>
      <c r="D4167" s="2">
        <f t="shared" si="652"/>
        <v>42622.885879629626</v>
      </c>
      <c r="E4167">
        <v>18680</v>
      </c>
      <c r="F4167">
        <f t="shared" si="653"/>
        <v>0.70068359375</v>
      </c>
      <c r="G4167">
        <f t="shared" si="654"/>
        <v>-7.0068359375</v>
      </c>
      <c r="H4167">
        <v>24022</v>
      </c>
      <c r="I4167">
        <f t="shared" si="655"/>
        <v>0.69927978515625</v>
      </c>
      <c r="J4167">
        <f t="shared" si="656"/>
        <v>-6.9927978515625</v>
      </c>
      <c r="K4167">
        <f t="shared" si="657"/>
        <v>1.40380859375E-2</v>
      </c>
      <c r="L4167">
        <v>0</v>
      </c>
      <c r="M4167">
        <v>5499</v>
      </c>
      <c r="N4167">
        <v>23712</v>
      </c>
      <c r="O4167">
        <v>0.999</v>
      </c>
      <c r="P4167">
        <f t="shared" si="658"/>
        <v>4.4725087168733468E-2</v>
      </c>
      <c r="Q4167">
        <f t="shared" si="659"/>
        <v>2.5625587331231401</v>
      </c>
    </row>
    <row r="4168" spans="1:17" x14ac:dyDescent="0.25">
      <c r="A4168" t="s">
        <v>2084</v>
      </c>
      <c r="B4168">
        <f t="shared" si="650"/>
        <v>1473455740</v>
      </c>
      <c r="C4168" s="1">
        <f t="shared" si="651"/>
        <v>42622.885879629626</v>
      </c>
      <c r="D4168" s="2">
        <f t="shared" si="652"/>
        <v>42622.885879629626</v>
      </c>
      <c r="E4168">
        <v>18678</v>
      </c>
      <c r="F4168">
        <f t="shared" si="653"/>
        <v>0.7000732421875</v>
      </c>
      <c r="G4168">
        <f t="shared" si="654"/>
        <v>-7.000732421875</v>
      </c>
      <c r="H4168">
        <v>24022</v>
      </c>
      <c r="I4168">
        <f t="shared" si="655"/>
        <v>0.69927978515625</v>
      </c>
      <c r="J4168">
        <f t="shared" si="656"/>
        <v>-6.9927978515625</v>
      </c>
      <c r="K4168">
        <f t="shared" si="657"/>
        <v>7.9345703125E-3</v>
      </c>
      <c r="L4168">
        <v>0</v>
      </c>
      <c r="M4168">
        <v>5499</v>
      </c>
      <c r="N4168">
        <v>23966</v>
      </c>
      <c r="O4168">
        <v>0.999</v>
      </c>
      <c r="P4168">
        <f t="shared" si="658"/>
        <v>4.4725087168733468E-2</v>
      </c>
      <c r="Q4168">
        <f t="shared" si="659"/>
        <v>2.5625587331231401</v>
      </c>
    </row>
    <row r="4169" spans="1:17" x14ac:dyDescent="0.25">
      <c r="A4169" t="s">
        <v>2085</v>
      </c>
      <c r="B4169">
        <f t="shared" si="650"/>
        <v>1473455741</v>
      </c>
      <c r="C4169" s="1">
        <f t="shared" si="651"/>
        <v>42622.885891203703</v>
      </c>
      <c r="D4169" s="2">
        <f t="shared" si="652"/>
        <v>42622.885891203703</v>
      </c>
      <c r="E4169">
        <v>18677</v>
      </c>
      <c r="F4169">
        <f t="shared" si="653"/>
        <v>0.69976806640625</v>
      </c>
      <c r="G4169">
        <f t="shared" si="654"/>
        <v>-6.9976806640625</v>
      </c>
      <c r="H4169">
        <v>24013</v>
      </c>
      <c r="I4169">
        <f t="shared" si="655"/>
        <v>0.698455810546875</v>
      </c>
      <c r="J4169">
        <f t="shared" si="656"/>
        <v>-6.98455810546875</v>
      </c>
      <c r="K4169">
        <f t="shared" si="657"/>
        <v>1.312255859375E-2</v>
      </c>
      <c r="L4169">
        <v>0</v>
      </c>
      <c r="M4169">
        <v>5499</v>
      </c>
      <c r="N4169">
        <v>23813</v>
      </c>
      <c r="O4169">
        <v>0.99939999999999996</v>
      </c>
      <c r="P4169">
        <f t="shared" si="658"/>
        <v>3.4642748436054971E-2</v>
      </c>
      <c r="Q4169">
        <f t="shared" si="659"/>
        <v>1.9848832761193831</v>
      </c>
    </row>
    <row r="4170" spans="1:17" x14ac:dyDescent="0.25">
      <c r="A4170" t="s">
        <v>2085</v>
      </c>
      <c r="B4170">
        <f t="shared" si="650"/>
        <v>1473455741</v>
      </c>
      <c r="C4170" s="1">
        <f t="shared" si="651"/>
        <v>42622.885891203703</v>
      </c>
      <c r="D4170" s="2">
        <f t="shared" si="652"/>
        <v>42622.885891203703</v>
      </c>
      <c r="E4170">
        <v>18678</v>
      </c>
      <c r="F4170">
        <f t="shared" si="653"/>
        <v>0.7000732421875</v>
      </c>
      <c r="G4170">
        <f t="shared" si="654"/>
        <v>-7.000732421875</v>
      </c>
      <c r="H4170">
        <v>24017</v>
      </c>
      <c r="I4170">
        <f t="shared" si="655"/>
        <v>0.698822021484375</v>
      </c>
      <c r="J4170">
        <f t="shared" si="656"/>
        <v>-6.98822021484375</v>
      </c>
      <c r="K4170">
        <f t="shared" si="657"/>
        <v>1.251220703125E-2</v>
      </c>
      <c r="L4170">
        <v>0</v>
      </c>
      <c r="M4170">
        <v>5499</v>
      </c>
      <c r="N4170">
        <v>23616</v>
      </c>
      <c r="O4170">
        <v>0.99880000000000002</v>
      </c>
      <c r="P4170">
        <f t="shared" si="658"/>
        <v>4.8994695158345758E-2</v>
      </c>
      <c r="Q4170">
        <f t="shared" si="659"/>
        <v>2.8071892511032606</v>
      </c>
    </row>
    <row r="4171" spans="1:17" x14ac:dyDescent="0.25">
      <c r="A4171" t="s">
        <v>2086</v>
      </c>
      <c r="B4171">
        <f t="shared" si="650"/>
        <v>1473455742</v>
      </c>
      <c r="C4171" s="1">
        <f t="shared" si="651"/>
        <v>42622.88590277778</v>
      </c>
      <c r="D4171" s="2">
        <f t="shared" si="652"/>
        <v>42622.88590277778</v>
      </c>
      <c r="E4171">
        <v>18678</v>
      </c>
      <c r="F4171">
        <f t="shared" si="653"/>
        <v>0.7000732421875</v>
      </c>
      <c r="G4171">
        <f t="shared" si="654"/>
        <v>-7.000732421875</v>
      </c>
      <c r="H4171">
        <v>24020</v>
      </c>
      <c r="I4171">
        <f t="shared" si="655"/>
        <v>0.6990966796875</v>
      </c>
      <c r="J4171">
        <f t="shared" si="656"/>
        <v>-6.990966796875</v>
      </c>
      <c r="K4171">
        <f t="shared" si="657"/>
        <v>9.765625E-3</v>
      </c>
      <c r="L4171">
        <v>0</v>
      </c>
      <c r="M4171">
        <v>5499</v>
      </c>
      <c r="N4171">
        <v>23460</v>
      </c>
      <c r="O4171">
        <v>0.99880000000000002</v>
      </c>
      <c r="P4171">
        <f t="shared" si="658"/>
        <v>4.8994695158345758E-2</v>
      </c>
      <c r="Q4171">
        <f t="shared" si="659"/>
        <v>2.8071892511032606</v>
      </c>
    </row>
    <row r="4172" spans="1:17" x14ac:dyDescent="0.25">
      <c r="A4172" t="s">
        <v>2086</v>
      </c>
      <c r="B4172">
        <f t="shared" si="650"/>
        <v>1473455742</v>
      </c>
      <c r="C4172" s="1">
        <f t="shared" si="651"/>
        <v>42622.88590277778</v>
      </c>
      <c r="D4172" s="2">
        <f t="shared" si="652"/>
        <v>42622.88590277778</v>
      </c>
      <c r="E4172">
        <v>18680</v>
      </c>
      <c r="F4172">
        <f t="shared" si="653"/>
        <v>0.70068359375</v>
      </c>
      <c r="G4172">
        <f t="shared" si="654"/>
        <v>-7.0068359375</v>
      </c>
      <c r="H4172">
        <v>24018</v>
      </c>
      <c r="I4172">
        <f t="shared" si="655"/>
        <v>0.69891357421875</v>
      </c>
      <c r="J4172">
        <f t="shared" si="656"/>
        <v>-6.9891357421875</v>
      </c>
      <c r="K4172">
        <f t="shared" si="657"/>
        <v>1.77001953125E-2</v>
      </c>
      <c r="L4172">
        <v>0</v>
      </c>
      <c r="M4172">
        <v>5499</v>
      </c>
      <c r="N4172">
        <v>23148</v>
      </c>
      <c r="O4172">
        <v>0.99860000000000004</v>
      </c>
      <c r="P4172">
        <f t="shared" si="658"/>
        <v>5.2921201586454636E-2</v>
      </c>
      <c r="Q4172">
        <f t="shared" si="659"/>
        <v>3.0321614976648874</v>
      </c>
    </row>
    <row r="4173" spans="1:17" x14ac:dyDescent="0.25">
      <c r="A4173" t="s">
        <v>2087</v>
      </c>
      <c r="B4173">
        <f t="shared" si="650"/>
        <v>1473455743</v>
      </c>
      <c r="C4173" s="1">
        <f t="shared" si="651"/>
        <v>42622.885914351849</v>
      </c>
      <c r="D4173" s="2">
        <f t="shared" si="652"/>
        <v>42622.885914351849</v>
      </c>
      <c r="E4173">
        <v>18678</v>
      </c>
      <c r="F4173">
        <f t="shared" si="653"/>
        <v>0.7000732421875</v>
      </c>
      <c r="G4173">
        <f t="shared" si="654"/>
        <v>-7.000732421875</v>
      </c>
      <c r="H4173">
        <v>24019</v>
      </c>
      <c r="I4173">
        <f t="shared" si="655"/>
        <v>0.699005126953125</v>
      </c>
      <c r="J4173">
        <f t="shared" si="656"/>
        <v>-6.99005126953125</v>
      </c>
      <c r="K4173">
        <f t="shared" si="657"/>
        <v>1.068115234375E-2</v>
      </c>
      <c r="L4173">
        <v>0</v>
      </c>
      <c r="M4173">
        <v>5499</v>
      </c>
      <c r="N4173">
        <v>23031</v>
      </c>
      <c r="O4173">
        <v>0.99870000000000003</v>
      </c>
      <c r="P4173">
        <f t="shared" si="658"/>
        <v>5.0995720690110824E-2</v>
      </c>
      <c r="Q4173">
        <f t="shared" si="659"/>
        <v>2.9218395687713201</v>
      </c>
    </row>
    <row r="4174" spans="1:17" x14ac:dyDescent="0.25">
      <c r="A4174" t="s">
        <v>2087</v>
      </c>
      <c r="B4174">
        <f t="shared" si="650"/>
        <v>1473455743</v>
      </c>
      <c r="C4174" s="1">
        <f t="shared" si="651"/>
        <v>42622.885914351849</v>
      </c>
      <c r="D4174" s="2">
        <f t="shared" si="652"/>
        <v>42622.885914351849</v>
      </c>
      <c r="E4174">
        <v>18678</v>
      </c>
      <c r="F4174">
        <f t="shared" si="653"/>
        <v>0.7000732421875</v>
      </c>
      <c r="G4174">
        <f t="shared" si="654"/>
        <v>-7.000732421875</v>
      </c>
      <c r="H4174">
        <v>24017</v>
      </c>
      <c r="I4174">
        <f t="shared" si="655"/>
        <v>0.698822021484375</v>
      </c>
      <c r="J4174">
        <f t="shared" si="656"/>
        <v>-6.98822021484375</v>
      </c>
      <c r="K4174">
        <f t="shared" si="657"/>
        <v>1.251220703125E-2</v>
      </c>
      <c r="L4174">
        <v>0</v>
      </c>
      <c r="M4174">
        <v>5499</v>
      </c>
      <c r="N4174">
        <v>23094</v>
      </c>
      <c r="O4174">
        <v>0.99860000000000004</v>
      </c>
      <c r="P4174">
        <f t="shared" si="658"/>
        <v>5.2921201586454636E-2</v>
      </c>
      <c r="Q4174">
        <f t="shared" si="659"/>
        <v>3.0321614976648874</v>
      </c>
    </row>
    <row r="4175" spans="1:17" x14ac:dyDescent="0.25">
      <c r="A4175" t="s">
        <v>2088</v>
      </c>
      <c r="B4175">
        <f t="shared" si="650"/>
        <v>1473455744</v>
      </c>
      <c r="C4175" s="1">
        <f t="shared" si="651"/>
        <v>42622.885925925926</v>
      </c>
      <c r="D4175" s="2">
        <f t="shared" si="652"/>
        <v>42622.885925925926</v>
      </c>
      <c r="E4175">
        <v>18679</v>
      </c>
      <c r="F4175">
        <f t="shared" si="653"/>
        <v>0.70037841796875</v>
      </c>
      <c r="G4175">
        <f t="shared" si="654"/>
        <v>-7.0037841796875</v>
      </c>
      <c r="H4175">
        <v>24020</v>
      </c>
      <c r="I4175">
        <f t="shared" si="655"/>
        <v>0.6990966796875</v>
      </c>
      <c r="J4175">
        <f t="shared" si="656"/>
        <v>-6.990966796875</v>
      </c>
      <c r="K4175">
        <f t="shared" si="657"/>
        <v>1.28173828125E-2</v>
      </c>
      <c r="L4175">
        <v>0</v>
      </c>
      <c r="M4175">
        <v>5499</v>
      </c>
      <c r="N4175">
        <v>23485</v>
      </c>
      <c r="O4175">
        <v>0.99839999999999995</v>
      </c>
      <c r="P4175">
        <f t="shared" si="658"/>
        <v>5.6576087683841036E-2</v>
      </c>
      <c r="Q4175">
        <f t="shared" si="659"/>
        <v>3.2415710456461686</v>
      </c>
    </row>
    <row r="4176" spans="1:17" x14ac:dyDescent="0.25">
      <c r="A4176" t="s">
        <v>2088</v>
      </c>
      <c r="B4176">
        <f t="shared" si="650"/>
        <v>1473455744</v>
      </c>
      <c r="C4176" s="1">
        <f t="shared" si="651"/>
        <v>42622.885925925926</v>
      </c>
      <c r="D4176" s="2">
        <f t="shared" si="652"/>
        <v>42622.885925925926</v>
      </c>
      <c r="E4176">
        <v>18679</v>
      </c>
      <c r="F4176">
        <f t="shared" si="653"/>
        <v>0.70037841796875</v>
      </c>
      <c r="G4176">
        <f t="shared" si="654"/>
        <v>-7.0037841796875</v>
      </c>
      <c r="H4176">
        <v>24019</v>
      </c>
      <c r="I4176">
        <f t="shared" si="655"/>
        <v>0.699005126953125</v>
      </c>
      <c r="J4176">
        <f t="shared" si="656"/>
        <v>-6.99005126953125</v>
      </c>
      <c r="K4176">
        <f t="shared" si="657"/>
        <v>1.373291015625E-2</v>
      </c>
      <c r="L4176">
        <v>0</v>
      </c>
      <c r="M4176">
        <v>5499</v>
      </c>
      <c r="N4176">
        <v>23631</v>
      </c>
      <c r="O4176">
        <v>0.99880000000000002</v>
      </c>
      <c r="P4176">
        <f t="shared" si="658"/>
        <v>4.8994695158345758E-2</v>
      </c>
      <c r="Q4176">
        <f t="shared" si="659"/>
        <v>2.8071892511032606</v>
      </c>
    </row>
    <row r="4177" spans="1:17" x14ac:dyDescent="0.25">
      <c r="A4177" t="s">
        <v>2089</v>
      </c>
      <c r="B4177">
        <f t="shared" si="650"/>
        <v>1473455745</v>
      </c>
      <c r="C4177" s="1">
        <f t="shared" si="651"/>
        <v>42622.885937500003</v>
      </c>
      <c r="D4177" s="2">
        <f t="shared" si="652"/>
        <v>42622.885937500003</v>
      </c>
      <c r="E4177">
        <v>18678</v>
      </c>
      <c r="F4177">
        <f t="shared" si="653"/>
        <v>0.7000732421875</v>
      </c>
      <c r="G4177">
        <f t="shared" si="654"/>
        <v>-7.000732421875</v>
      </c>
      <c r="H4177">
        <v>24020</v>
      </c>
      <c r="I4177">
        <f t="shared" si="655"/>
        <v>0.6990966796875</v>
      </c>
      <c r="J4177">
        <f t="shared" si="656"/>
        <v>-6.990966796875</v>
      </c>
      <c r="K4177">
        <f t="shared" si="657"/>
        <v>9.765625E-3</v>
      </c>
      <c r="L4177">
        <v>0</v>
      </c>
      <c r="M4177">
        <v>5499</v>
      </c>
      <c r="N4177">
        <v>23678</v>
      </c>
      <c r="O4177">
        <v>0.99870000000000003</v>
      </c>
      <c r="P4177">
        <f t="shared" si="658"/>
        <v>5.0995720690110824E-2</v>
      </c>
      <c r="Q4177">
        <f t="shared" si="659"/>
        <v>2.9218395687713201</v>
      </c>
    </row>
    <row r="4178" spans="1:17" x14ac:dyDescent="0.25">
      <c r="A4178" t="s">
        <v>2089</v>
      </c>
      <c r="B4178">
        <f t="shared" si="650"/>
        <v>1473455745</v>
      </c>
      <c r="C4178" s="1">
        <f t="shared" si="651"/>
        <v>42622.885937500003</v>
      </c>
      <c r="D4178" s="2">
        <f t="shared" si="652"/>
        <v>42622.885937500003</v>
      </c>
      <c r="E4178">
        <v>18681</v>
      </c>
      <c r="F4178">
        <f t="shared" si="653"/>
        <v>0.70098876953125</v>
      </c>
      <c r="G4178">
        <f t="shared" si="654"/>
        <v>-7.0098876953125</v>
      </c>
      <c r="H4178">
        <v>24018</v>
      </c>
      <c r="I4178">
        <f t="shared" si="655"/>
        <v>0.69891357421875</v>
      </c>
      <c r="J4178">
        <f t="shared" si="656"/>
        <v>-6.9891357421875</v>
      </c>
      <c r="K4178">
        <f t="shared" si="657"/>
        <v>2.0751953125E-2</v>
      </c>
      <c r="L4178">
        <v>0</v>
      </c>
      <c r="M4178">
        <v>5499</v>
      </c>
      <c r="N4178">
        <v>24140</v>
      </c>
      <c r="O4178">
        <v>0.99909999999999999</v>
      </c>
      <c r="P4178">
        <f t="shared" si="658"/>
        <v>4.2429589496232101E-2</v>
      </c>
      <c r="Q4178">
        <f t="shared" si="659"/>
        <v>2.4310364046067083</v>
      </c>
    </row>
    <row r="4179" spans="1:17" x14ac:dyDescent="0.25">
      <c r="A4179" t="s">
        <v>2090</v>
      </c>
      <c r="B4179">
        <f t="shared" si="650"/>
        <v>1473455746</v>
      </c>
      <c r="C4179" s="1">
        <f t="shared" si="651"/>
        <v>42622.885949074072</v>
      </c>
      <c r="D4179" s="2">
        <f t="shared" si="652"/>
        <v>42622.885949074072</v>
      </c>
      <c r="E4179">
        <v>18679</v>
      </c>
      <c r="F4179">
        <f t="shared" si="653"/>
        <v>0.70037841796875</v>
      </c>
      <c r="G4179">
        <f t="shared" si="654"/>
        <v>-7.0037841796875</v>
      </c>
      <c r="H4179">
        <v>24019</v>
      </c>
      <c r="I4179">
        <f t="shared" si="655"/>
        <v>0.699005126953125</v>
      </c>
      <c r="J4179">
        <f t="shared" si="656"/>
        <v>-6.99005126953125</v>
      </c>
      <c r="K4179">
        <f t="shared" si="657"/>
        <v>1.373291015625E-2</v>
      </c>
      <c r="L4179">
        <v>0</v>
      </c>
      <c r="M4179">
        <v>5499</v>
      </c>
      <c r="N4179">
        <v>24352</v>
      </c>
      <c r="O4179">
        <v>0.99939999999999996</v>
      </c>
      <c r="P4179">
        <f t="shared" si="658"/>
        <v>3.4642748436054971E-2</v>
      </c>
      <c r="Q4179">
        <f t="shared" si="659"/>
        <v>1.9848832761193831</v>
      </c>
    </row>
    <row r="4180" spans="1:17" x14ac:dyDescent="0.25">
      <c r="A4180" t="s">
        <v>2090</v>
      </c>
      <c r="B4180">
        <f t="shared" si="650"/>
        <v>1473455746</v>
      </c>
      <c r="C4180" s="1">
        <f t="shared" si="651"/>
        <v>42622.885949074072</v>
      </c>
      <c r="D4180" s="2">
        <f t="shared" si="652"/>
        <v>42622.885949074072</v>
      </c>
      <c r="E4180">
        <v>18680</v>
      </c>
      <c r="F4180">
        <f t="shared" si="653"/>
        <v>0.70068359375</v>
      </c>
      <c r="G4180">
        <f t="shared" si="654"/>
        <v>-7.0068359375</v>
      </c>
      <c r="H4180">
        <v>24024</v>
      </c>
      <c r="I4180">
        <f t="shared" si="655"/>
        <v>0.699462890625</v>
      </c>
      <c r="J4180">
        <f t="shared" si="656"/>
        <v>-6.99462890625</v>
      </c>
      <c r="K4180">
        <f t="shared" si="657"/>
        <v>1.220703125E-2</v>
      </c>
      <c r="L4180">
        <v>0</v>
      </c>
      <c r="M4180">
        <v>5499</v>
      </c>
      <c r="N4180">
        <v>23902</v>
      </c>
      <c r="O4180">
        <v>0.99919999999999998</v>
      </c>
      <c r="P4180">
        <f t="shared" si="658"/>
        <v>4.0002667146781468E-2</v>
      </c>
      <c r="Q4180">
        <f t="shared" si="659"/>
        <v>2.2919839967772129</v>
      </c>
    </row>
    <row r="4181" spans="1:17" x14ac:dyDescent="0.25">
      <c r="A4181" t="s">
        <v>2091</v>
      </c>
      <c r="B4181">
        <f t="shared" si="650"/>
        <v>1473455747</v>
      </c>
      <c r="C4181" s="1">
        <f t="shared" si="651"/>
        <v>42622.885960648149</v>
      </c>
      <c r="D4181" s="2">
        <f t="shared" si="652"/>
        <v>42622.885960648149</v>
      </c>
      <c r="E4181">
        <v>18670</v>
      </c>
      <c r="F4181">
        <f t="shared" si="653"/>
        <v>0.6976318359375</v>
      </c>
      <c r="G4181">
        <f t="shared" si="654"/>
        <v>-6.976318359375</v>
      </c>
      <c r="H4181">
        <v>24003</v>
      </c>
      <c r="I4181">
        <f t="shared" si="655"/>
        <v>0.697540283203125</v>
      </c>
      <c r="J4181">
        <f t="shared" si="656"/>
        <v>-6.97540283203125</v>
      </c>
      <c r="K4181">
        <f t="shared" si="657"/>
        <v>9.1552734375E-4</v>
      </c>
      <c r="L4181">
        <v>0</v>
      </c>
      <c r="M4181">
        <v>5499</v>
      </c>
      <c r="N4181">
        <v>20972</v>
      </c>
      <c r="O4181">
        <v>0.99839999999999995</v>
      </c>
      <c r="P4181">
        <f t="shared" si="658"/>
        <v>5.6576087683841036E-2</v>
      </c>
      <c r="Q4181">
        <f t="shared" si="659"/>
        <v>3.2415710456461686</v>
      </c>
    </row>
    <row r="4182" spans="1:17" x14ac:dyDescent="0.25">
      <c r="A4182" t="s">
        <v>2091</v>
      </c>
      <c r="B4182">
        <f t="shared" si="650"/>
        <v>1473455747</v>
      </c>
      <c r="C4182" s="1">
        <f t="shared" si="651"/>
        <v>42622.885960648149</v>
      </c>
      <c r="D4182" s="2">
        <f t="shared" si="652"/>
        <v>42622.885960648149</v>
      </c>
      <c r="E4182">
        <v>18678</v>
      </c>
      <c r="F4182">
        <f t="shared" si="653"/>
        <v>0.7000732421875</v>
      </c>
      <c r="G4182">
        <f t="shared" si="654"/>
        <v>-7.000732421875</v>
      </c>
      <c r="H4182">
        <v>24017</v>
      </c>
      <c r="I4182">
        <f t="shared" si="655"/>
        <v>0.698822021484375</v>
      </c>
      <c r="J4182">
        <f t="shared" si="656"/>
        <v>-6.98822021484375</v>
      </c>
      <c r="K4182">
        <f t="shared" si="657"/>
        <v>1.251220703125E-2</v>
      </c>
      <c r="L4182">
        <v>0</v>
      </c>
      <c r="M4182">
        <v>5499</v>
      </c>
      <c r="N4182">
        <v>23703</v>
      </c>
      <c r="O4182">
        <v>0.99980000000000002</v>
      </c>
      <c r="P4182">
        <f t="shared" si="658"/>
        <v>2.0000333348332955E-2</v>
      </c>
      <c r="Q4182">
        <f t="shared" si="659"/>
        <v>1.1459346897142324</v>
      </c>
    </row>
    <row r="4183" spans="1:17" x14ac:dyDescent="0.25">
      <c r="A4183" t="s">
        <v>2092</v>
      </c>
      <c r="B4183">
        <f t="shared" si="650"/>
        <v>1473455748</v>
      </c>
      <c r="C4183" s="1">
        <f t="shared" si="651"/>
        <v>42622.885972222226</v>
      </c>
      <c r="D4183" s="2">
        <f t="shared" si="652"/>
        <v>42622.885972222226</v>
      </c>
      <c r="E4183">
        <v>18679</v>
      </c>
      <c r="F4183">
        <f t="shared" si="653"/>
        <v>0.70037841796875</v>
      </c>
      <c r="G4183">
        <f t="shared" si="654"/>
        <v>-7.0037841796875</v>
      </c>
      <c r="H4183">
        <v>24018</v>
      </c>
      <c r="I4183">
        <f t="shared" si="655"/>
        <v>0.69891357421875</v>
      </c>
      <c r="J4183">
        <f t="shared" si="656"/>
        <v>-6.9891357421875</v>
      </c>
      <c r="K4183">
        <f t="shared" si="657"/>
        <v>1.46484375E-2</v>
      </c>
      <c r="L4183">
        <v>0</v>
      </c>
      <c r="M4183">
        <v>5499</v>
      </c>
      <c r="N4183">
        <v>24202</v>
      </c>
      <c r="O4183">
        <v>0.99939999999999996</v>
      </c>
      <c r="P4183">
        <f t="shared" si="658"/>
        <v>3.4642748436054971E-2</v>
      </c>
      <c r="Q4183">
        <f t="shared" si="659"/>
        <v>1.9848832761193831</v>
      </c>
    </row>
    <row r="4184" spans="1:17" x14ac:dyDescent="0.25">
      <c r="A4184" t="s">
        <v>2092</v>
      </c>
      <c r="B4184">
        <f t="shared" si="650"/>
        <v>1473455748</v>
      </c>
      <c r="C4184" s="1">
        <f t="shared" si="651"/>
        <v>42622.885972222226</v>
      </c>
      <c r="D4184" s="2">
        <f t="shared" si="652"/>
        <v>42622.885972222226</v>
      </c>
      <c r="E4184">
        <v>18680</v>
      </c>
      <c r="F4184">
        <f t="shared" si="653"/>
        <v>0.70068359375</v>
      </c>
      <c r="G4184">
        <f t="shared" si="654"/>
        <v>-7.0068359375</v>
      </c>
      <c r="H4184">
        <v>24021</v>
      </c>
      <c r="I4184">
        <f t="shared" si="655"/>
        <v>0.699188232421875</v>
      </c>
      <c r="J4184">
        <f t="shared" si="656"/>
        <v>-6.99188232421875</v>
      </c>
      <c r="K4184">
        <f t="shared" si="657"/>
        <v>1.495361328125E-2</v>
      </c>
      <c r="L4184">
        <v>0</v>
      </c>
      <c r="M4184">
        <v>5499</v>
      </c>
      <c r="N4184">
        <v>25002</v>
      </c>
      <c r="O4184">
        <v>0.99709999999999999</v>
      </c>
      <c r="P4184">
        <f t="shared" si="658"/>
        <v>7.6176147863142418E-2</v>
      </c>
      <c r="Q4184">
        <f t="shared" si="659"/>
        <v>4.3645717721225648</v>
      </c>
    </row>
    <row r="4185" spans="1:17" x14ac:dyDescent="0.25">
      <c r="A4185" t="s">
        <v>2093</v>
      </c>
      <c r="B4185">
        <f t="shared" si="650"/>
        <v>1473455749</v>
      </c>
      <c r="C4185" s="1">
        <f t="shared" si="651"/>
        <v>42622.885983796295</v>
      </c>
      <c r="D4185" s="2">
        <f t="shared" si="652"/>
        <v>42622.885983796295</v>
      </c>
      <c r="E4185">
        <v>18681</v>
      </c>
      <c r="F4185">
        <f t="shared" si="653"/>
        <v>0.70098876953125</v>
      </c>
      <c r="G4185">
        <f t="shared" si="654"/>
        <v>-7.0098876953125</v>
      </c>
      <c r="H4185">
        <v>24023</v>
      </c>
      <c r="I4185">
        <f t="shared" si="655"/>
        <v>0.699371337890625</v>
      </c>
      <c r="J4185">
        <f t="shared" si="656"/>
        <v>-6.99371337890625</v>
      </c>
      <c r="K4185">
        <f t="shared" si="657"/>
        <v>1.617431640625E-2</v>
      </c>
      <c r="L4185">
        <v>0</v>
      </c>
      <c r="M4185">
        <v>5499</v>
      </c>
      <c r="N4185">
        <v>25566</v>
      </c>
      <c r="O4185">
        <v>0.99629999999999996</v>
      </c>
      <c r="P4185">
        <f t="shared" si="658"/>
        <v>8.6049798612106487E-2</v>
      </c>
      <c r="Q4185">
        <f t="shared" si="659"/>
        <v>4.9302902884243904</v>
      </c>
    </row>
    <row r="4186" spans="1:17" x14ac:dyDescent="0.25">
      <c r="A4186" t="s">
        <v>2093</v>
      </c>
      <c r="B4186">
        <f t="shared" si="650"/>
        <v>1473455749</v>
      </c>
      <c r="C4186" s="1">
        <f t="shared" si="651"/>
        <v>42622.885983796295</v>
      </c>
      <c r="D4186" s="2">
        <f t="shared" si="652"/>
        <v>42622.885983796295</v>
      </c>
      <c r="E4186">
        <v>18681</v>
      </c>
      <c r="F4186">
        <f t="shared" si="653"/>
        <v>0.70098876953125</v>
      </c>
      <c r="G4186">
        <f t="shared" si="654"/>
        <v>-7.0098876953125</v>
      </c>
      <c r="H4186">
        <v>24021</v>
      </c>
      <c r="I4186">
        <f t="shared" si="655"/>
        <v>0.699188232421875</v>
      </c>
      <c r="J4186">
        <f t="shared" si="656"/>
        <v>-6.99188232421875</v>
      </c>
      <c r="K4186">
        <f t="shared" si="657"/>
        <v>1.800537109375E-2</v>
      </c>
      <c r="L4186">
        <v>0</v>
      </c>
      <c r="M4186">
        <v>5499</v>
      </c>
      <c r="N4186">
        <v>25488</v>
      </c>
      <c r="O4186">
        <v>0.99460000000000004</v>
      </c>
      <c r="P4186">
        <f t="shared" si="658"/>
        <v>0.10396987073734909</v>
      </c>
      <c r="Q4186">
        <f t="shared" si="659"/>
        <v>5.9570347897708231</v>
      </c>
    </row>
    <row r="4187" spans="1:17" x14ac:dyDescent="0.25">
      <c r="A4187" t="s">
        <v>2094</v>
      </c>
      <c r="B4187">
        <f t="shared" si="650"/>
        <v>1473455750</v>
      </c>
      <c r="C4187" s="1">
        <f t="shared" si="651"/>
        <v>42622.885995370365</v>
      </c>
      <c r="D4187" s="2">
        <f t="shared" si="652"/>
        <v>42622.885995370365</v>
      </c>
      <c r="E4187">
        <v>18679</v>
      </c>
      <c r="F4187">
        <f t="shared" si="653"/>
        <v>0.70037841796875</v>
      </c>
      <c r="G4187">
        <f t="shared" si="654"/>
        <v>-7.0037841796875</v>
      </c>
      <c r="H4187">
        <v>24018</v>
      </c>
      <c r="I4187">
        <f t="shared" si="655"/>
        <v>0.69891357421875</v>
      </c>
      <c r="J4187">
        <f t="shared" si="656"/>
        <v>-6.9891357421875</v>
      </c>
      <c r="K4187">
        <f t="shared" si="657"/>
        <v>1.46484375E-2</v>
      </c>
      <c r="L4187">
        <v>0</v>
      </c>
      <c r="M4187">
        <v>5499</v>
      </c>
      <c r="N4187">
        <v>25548</v>
      </c>
      <c r="O4187">
        <v>0.998</v>
      </c>
      <c r="P4187">
        <f t="shared" si="658"/>
        <v>6.3256098875143385E-2</v>
      </c>
      <c r="Q4187">
        <f t="shared" si="659"/>
        <v>3.62430749400795</v>
      </c>
    </row>
    <row r="4188" spans="1:17" x14ac:dyDescent="0.25">
      <c r="A4188" t="s">
        <v>2094</v>
      </c>
      <c r="B4188">
        <f t="shared" si="650"/>
        <v>1473455750</v>
      </c>
      <c r="C4188" s="1">
        <f t="shared" si="651"/>
        <v>42622.885995370365</v>
      </c>
      <c r="D4188" s="2">
        <f t="shared" si="652"/>
        <v>42622.885995370365</v>
      </c>
      <c r="E4188">
        <v>18679</v>
      </c>
      <c r="F4188">
        <f t="shared" si="653"/>
        <v>0.70037841796875</v>
      </c>
      <c r="G4188">
        <f t="shared" si="654"/>
        <v>-7.0037841796875</v>
      </c>
      <c r="H4188">
        <v>24017</v>
      </c>
      <c r="I4188">
        <f t="shared" si="655"/>
        <v>0.698822021484375</v>
      </c>
      <c r="J4188">
        <f t="shared" si="656"/>
        <v>-6.98822021484375</v>
      </c>
      <c r="K4188">
        <f t="shared" si="657"/>
        <v>1.556396484375E-2</v>
      </c>
      <c r="L4188">
        <v>0</v>
      </c>
      <c r="M4188">
        <v>5499</v>
      </c>
      <c r="N4188">
        <v>25364</v>
      </c>
      <c r="O4188">
        <v>0.999</v>
      </c>
      <c r="P4188">
        <f t="shared" si="658"/>
        <v>4.4725087168733468E-2</v>
      </c>
      <c r="Q4188">
        <f t="shared" si="659"/>
        <v>2.5625587331231401</v>
      </c>
    </row>
    <row r="4189" spans="1:17" x14ac:dyDescent="0.25">
      <c r="A4189" t="s">
        <v>2095</v>
      </c>
      <c r="B4189">
        <f t="shared" si="650"/>
        <v>1473455751</v>
      </c>
      <c r="C4189" s="1">
        <f t="shared" si="651"/>
        <v>42622.886006944449</v>
      </c>
      <c r="D4189" s="2">
        <f t="shared" si="652"/>
        <v>42622.886006944449</v>
      </c>
      <c r="E4189">
        <v>18677</v>
      </c>
      <c r="F4189">
        <f t="shared" si="653"/>
        <v>0.69976806640625</v>
      </c>
      <c r="G4189">
        <f t="shared" si="654"/>
        <v>-6.9976806640625</v>
      </c>
      <c r="H4189">
        <v>24017</v>
      </c>
      <c r="I4189">
        <f t="shared" si="655"/>
        <v>0.698822021484375</v>
      </c>
      <c r="J4189">
        <f t="shared" si="656"/>
        <v>-6.98822021484375</v>
      </c>
      <c r="K4189">
        <f t="shared" si="657"/>
        <v>9.46044921875E-3</v>
      </c>
      <c r="L4189">
        <v>0</v>
      </c>
      <c r="M4189">
        <v>5499</v>
      </c>
      <c r="N4189">
        <v>25181</v>
      </c>
      <c r="O4189">
        <v>0.99990000000000001</v>
      </c>
      <c r="P4189">
        <f t="shared" si="658"/>
        <v>1.4142253477511968E-2</v>
      </c>
      <c r="Q4189">
        <f t="shared" si="659"/>
        <v>0.81029143706564744</v>
      </c>
    </row>
    <row r="4190" spans="1:17" x14ac:dyDescent="0.25">
      <c r="A4190" t="s">
        <v>2095</v>
      </c>
      <c r="B4190">
        <f t="shared" si="650"/>
        <v>1473455751</v>
      </c>
      <c r="C4190" s="1">
        <f t="shared" si="651"/>
        <v>42622.886006944449</v>
      </c>
      <c r="D4190" s="2">
        <f t="shared" si="652"/>
        <v>42622.886006944449</v>
      </c>
      <c r="E4190">
        <v>18677</v>
      </c>
      <c r="F4190">
        <f t="shared" si="653"/>
        <v>0.69976806640625</v>
      </c>
      <c r="G4190">
        <f t="shared" si="654"/>
        <v>-6.9976806640625</v>
      </c>
      <c r="H4190">
        <v>24024</v>
      </c>
      <c r="I4190">
        <f t="shared" si="655"/>
        <v>0.699462890625</v>
      </c>
      <c r="J4190">
        <f t="shared" si="656"/>
        <v>-6.99462890625</v>
      </c>
      <c r="K4190">
        <f t="shared" si="657"/>
        <v>3.0517578125E-3</v>
      </c>
      <c r="L4190">
        <v>0</v>
      </c>
      <c r="M4190">
        <v>5499</v>
      </c>
      <c r="N4190">
        <v>24970</v>
      </c>
      <c r="O4190">
        <v>0.99970000000000003</v>
      </c>
      <c r="P4190">
        <f t="shared" si="658"/>
        <v>2.4495509841604868E-2</v>
      </c>
      <c r="Q4190">
        <f t="shared" si="659"/>
        <v>1.4034893309451306</v>
      </c>
    </row>
    <row r="4191" spans="1:17" x14ac:dyDescent="0.25">
      <c r="A4191" t="s">
        <v>2096</v>
      </c>
      <c r="B4191">
        <f t="shared" si="650"/>
        <v>1473455752</v>
      </c>
      <c r="C4191" s="1">
        <f t="shared" si="651"/>
        <v>42622.886018518519</v>
      </c>
      <c r="D4191" s="2">
        <f t="shared" si="652"/>
        <v>42622.886018518519</v>
      </c>
      <c r="E4191">
        <v>18678</v>
      </c>
      <c r="F4191">
        <f t="shared" si="653"/>
        <v>0.7000732421875</v>
      </c>
      <c r="G4191">
        <f t="shared" si="654"/>
        <v>-7.000732421875</v>
      </c>
      <c r="H4191">
        <v>24020</v>
      </c>
      <c r="I4191">
        <f t="shared" si="655"/>
        <v>0.6990966796875</v>
      </c>
      <c r="J4191">
        <f t="shared" si="656"/>
        <v>-6.990966796875</v>
      </c>
      <c r="K4191">
        <f t="shared" si="657"/>
        <v>9.765625E-3</v>
      </c>
      <c r="L4191">
        <v>0</v>
      </c>
      <c r="M4191">
        <v>5499</v>
      </c>
      <c r="N4191">
        <v>24982</v>
      </c>
      <c r="O4191">
        <v>0.99970000000000003</v>
      </c>
      <c r="P4191">
        <f t="shared" si="658"/>
        <v>2.4495509841604868E-2</v>
      </c>
      <c r="Q4191">
        <f t="shared" si="659"/>
        <v>1.4034893309451306</v>
      </c>
    </row>
    <row r="4192" spans="1:17" x14ac:dyDescent="0.25">
      <c r="A4192" t="s">
        <v>2096</v>
      </c>
      <c r="B4192">
        <f t="shared" si="650"/>
        <v>1473455752</v>
      </c>
      <c r="C4192" s="1">
        <f t="shared" si="651"/>
        <v>42622.886018518519</v>
      </c>
      <c r="D4192" s="2">
        <f t="shared" si="652"/>
        <v>42622.886018518519</v>
      </c>
      <c r="E4192">
        <v>18679</v>
      </c>
      <c r="F4192">
        <f t="shared" si="653"/>
        <v>0.70037841796875</v>
      </c>
      <c r="G4192">
        <f t="shared" si="654"/>
        <v>-7.0037841796875</v>
      </c>
      <c r="H4192">
        <v>24019</v>
      </c>
      <c r="I4192">
        <f t="shared" si="655"/>
        <v>0.699005126953125</v>
      </c>
      <c r="J4192">
        <f t="shared" si="656"/>
        <v>-6.99005126953125</v>
      </c>
      <c r="K4192">
        <f t="shared" si="657"/>
        <v>1.373291015625E-2</v>
      </c>
      <c r="L4192">
        <v>0</v>
      </c>
      <c r="M4192">
        <v>5499</v>
      </c>
      <c r="N4192">
        <v>25357</v>
      </c>
      <c r="O4192">
        <v>0.99970000000000003</v>
      </c>
      <c r="P4192">
        <f t="shared" si="658"/>
        <v>2.4495509841604868E-2</v>
      </c>
      <c r="Q4192">
        <f t="shared" si="659"/>
        <v>1.4034893309451306</v>
      </c>
    </row>
    <row r="4193" spans="1:17" x14ac:dyDescent="0.25">
      <c r="A4193" t="s">
        <v>2097</v>
      </c>
      <c r="B4193">
        <f t="shared" si="650"/>
        <v>1473455753</v>
      </c>
      <c r="C4193" s="1">
        <f t="shared" si="651"/>
        <v>42622.886030092588</v>
      </c>
      <c r="D4193" s="2">
        <f t="shared" si="652"/>
        <v>42622.886030092588</v>
      </c>
      <c r="E4193">
        <v>18680</v>
      </c>
      <c r="F4193">
        <f t="shared" si="653"/>
        <v>0.70068359375</v>
      </c>
      <c r="G4193">
        <f t="shared" si="654"/>
        <v>-7.0068359375</v>
      </c>
      <c r="H4193">
        <v>24021</v>
      </c>
      <c r="I4193">
        <f t="shared" si="655"/>
        <v>0.699188232421875</v>
      </c>
      <c r="J4193">
        <f t="shared" si="656"/>
        <v>-6.99188232421875</v>
      </c>
      <c r="K4193">
        <f t="shared" si="657"/>
        <v>1.495361328125E-2</v>
      </c>
      <c r="L4193">
        <v>0</v>
      </c>
      <c r="M4193">
        <v>5499</v>
      </c>
      <c r="N4193">
        <v>25736</v>
      </c>
      <c r="O4193">
        <v>0.99919999999999998</v>
      </c>
      <c r="P4193">
        <f t="shared" si="658"/>
        <v>4.0002667146781468E-2</v>
      </c>
      <c r="Q4193">
        <f t="shared" si="659"/>
        <v>2.2919839967772129</v>
      </c>
    </row>
    <row r="4194" spans="1:17" x14ac:dyDescent="0.25">
      <c r="A4194" t="s">
        <v>2097</v>
      </c>
      <c r="B4194">
        <f t="shared" si="650"/>
        <v>1473455753</v>
      </c>
      <c r="C4194" s="1">
        <f t="shared" si="651"/>
        <v>42622.886030092588</v>
      </c>
      <c r="D4194" s="2">
        <f t="shared" si="652"/>
        <v>42622.886030092588</v>
      </c>
      <c r="E4194">
        <v>18678</v>
      </c>
      <c r="F4194">
        <f t="shared" si="653"/>
        <v>0.7000732421875</v>
      </c>
      <c r="G4194">
        <f t="shared" si="654"/>
        <v>-7.000732421875</v>
      </c>
      <c r="H4194">
        <v>24021</v>
      </c>
      <c r="I4194">
        <f t="shared" si="655"/>
        <v>0.699188232421875</v>
      </c>
      <c r="J4194">
        <f t="shared" si="656"/>
        <v>-6.99188232421875</v>
      </c>
      <c r="K4194">
        <f t="shared" si="657"/>
        <v>8.85009765625E-3</v>
      </c>
      <c r="L4194">
        <v>0</v>
      </c>
      <c r="M4194">
        <v>5499</v>
      </c>
      <c r="N4194">
        <v>26039</v>
      </c>
      <c r="O4194">
        <v>0.99850000000000005</v>
      </c>
      <c r="P4194">
        <f t="shared" si="658"/>
        <v>5.4779104594220973E-2</v>
      </c>
      <c r="Q4194">
        <f t="shared" si="659"/>
        <v>3.1386114987545599</v>
      </c>
    </row>
    <row r="4195" spans="1:17" x14ac:dyDescent="0.25">
      <c r="A4195" t="s">
        <v>2098</v>
      </c>
      <c r="B4195">
        <f t="shared" si="650"/>
        <v>1473455754</v>
      </c>
      <c r="C4195" s="1">
        <f t="shared" si="651"/>
        <v>42622.886041666672</v>
      </c>
      <c r="D4195" s="2">
        <f t="shared" si="652"/>
        <v>42622.886041666672</v>
      </c>
      <c r="E4195">
        <v>18680</v>
      </c>
      <c r="F4195">
        <f t="shared" si="653"/>
        <v>0.70068359375</v>
      </c>
      <c r="G4195">
        <f t="shared" si="654"/>
        <v>-7.0068359375</v>
      </c>
      <c r="H4195">
        <v>24018</v>
      </c>
      <c r="I4195">
        <f t="shared" si="655"/>
        <v>0.69891357421875</v>
      </c>
      <c r="J4195">
        <f t="shared" si="656"/>
        <v>-6.9891357421875</v>
      </c>
      <c r="K4195">
        <f t="shared" si="657"/>
        <v>1.77001953125E-2</v>
      </c>
      <c r="L4195">
        <v>0</v>
      </c>
      <c r="M4195">
        <v>5499</v>
      </c>
      <c r="N4195">
        <v>26207</v>
      </c>
      <c r="O4195">
        <v>0.99750000000000005</v>
      </c>
      <c r="P4195">
        <f t="shared" si="658"/>
        <v>7.0725417802506962E-2</v>
      </c>
      <c r="Q4195">
        <f t="shared" si="659"/>
        <v>4.0522679443830665</v>
      </c>
    </row>
    <row r="4196" spans="1:17" x14ac:dyDescent="0.25">
      <c r="A4196" t="s">
        <v>2098</v>
      </c>
      <c r="B4196">
        <f t="shared" si="650"/>
        <v>1473455754</v>
      </c>
      <c r="C4196" s="1">
        <f t="shared" si="651"/>
        <v>42622.886041666672</v>
      </c>
      <c r="D4196" s="2">
        <f t="shared" si="652"/>
        <v>42622.886041666672</v>
      </c>
      <c r="E4196">
        <v>18680</v>
      </c>
      <c r="F4196">
        <f t="shared" si="653"/>
        <v>0.70068359375</v>
      </c>
      <c r="G4196">
        <f t="shared" si="654"/>
        <v>-7.0068359375</v>
      </c>
      <c r="H4196">
        <v>24020</v>
      </c>
      <c r="I4196">
        <f t="shared" si="655"/>
        <v>0.6990966796875</v>
      </c>
      <c r="J4196">
        <f t="shared" si="656"/>
        <v>-6.990966796875</v>
      </c>
      <c r="K4196">
        <f t="shared" si="657"/>
        <v>1.5869140625E-2</v>
      </c>
      <c r="L4196">
        <v>0</v>
      </c>
      <c r="M4196">
        <v>5499</v>
      </c>
      <c r="N4196">
        <v>26231</v>
      </c>
      <c r="O4196">
        <v>0.99790000000000001</v>
      </c>
      <c r="P4196">
        <f t="shared" si="658"/>
        <v>6.4818753642414739E-2</v>
      </c>
      <c r="Q4196">
        <f t="shared" si="659"/>
        <v>3.7138410170085967</v>
      </c>
    </row>
    <row r="4197" spans="1:17" x14ac:dyDescent="0.25">
      <c r="A4197" t="s">
        <v>2099</v>
      </c>
      <c r="B4197">
        <f t="shared" si="650"/>
        <v>1473455755</v>
      </c>
      <c r="C4197" s="1">
        <f t="shared" si="651"/>
        <v>42622.886053240742</v>
      </c>
      <c r="D4197" s="2">
        <f t="shared" si="652"/>
        <v>42622.886053240742</v>
      </c>
      <c r="E4197">
        <v>18678</v>
      </c>
      <c r="F4197">
        <f t="shared" si="653"/>
        <v>0.7000732421875</v>
      </c>
      <c r="G4197">
        <f t="shared" si="654"/>
        <v>-7.000732421875</v>
      </c>
      <c r="H4197">
        <v>24020</v>
      </c>
      <c r="I4197">
        <f t="shared" si="655"/>
        <v>0.6990966796875</v>
      </c>
      <c r="J4197">
        <f t="shared" si="656"/>
        <v>-6.990966796875</v>
      </c>
      <c r="K4197">
        <f t="shared" si="657"/>
        <v>9.765625E-3</v>
      </c>
      <c r="L4197">
        <v>0</v>
      </c>
      <c r="M4197">
        <v>5499</v>
      </c>
      <c r="N4197">
        <v>26265</v>
      </c>
      <c r="O4197">
        <v>0.99829999999999997</v>
      </c>
      <c r="P4197">
        <f t="shared" si="658"/>
        <v>5.8317782624884407E-2</v>
      </c>
      <c r="Q4197">
        <f t="shared" si="659"/>
        <v>3.3413628149672401</v>
      </c>
    </row>
    <row r="4198" spans="1:17" x14ac:dyDescent="0.25">
      <c r="A4198" t="s">
        <v>2099</v>
      </c>
      <c r="B4198">
        <f t="shared" si="650"/>
        <v>1473455755</v>
      </c>
      <c r="C4198" s="1">
        <f t="shared" si="651"/>
        <v>42622.886053240742</v>
      </c>
      <c r="D4198" s="2">
        <f t="shared" si="652"/>
        <v>42622.886053240742</v>
      </c>
      <c r="E4198">
        <v>18678</v>
      </c>
      <c r="F4198">
        <f t="shared" si="653"/>
        <v>0.7000732421875</v>
      </c>
      <c r="G4198">
        <f t="shared" si="654"/>
        <v>-7.000732421875</v>
      </c>
      <c r="H4198">
        <v>24020</v>
      </c>
      <c r="I4198">
        <f t="shared" si="655"/>
        <v>0.6990966796875</v>
      </c>
      <c r="J4198">
        <f t="shared" si="656"/>
        <v>-6.990966796875</v>
      </c>
      <c r="K4198">
        <f t="shared" si="657"/>
        <v>9.765625E-3</v>
      </c>
      <c r="L4198">
        <v>0</v>
      </c>
      <c r="M4198">
        <v>5499</v>
      </c>
      <c r="N4198">
        <v>25631</v>
      </c>
      <c r="O4198">
        <v>0.99260000000000004</v>
      </c>
      <c r="P4198">
        <f t="shared" si="658"/>
        <v>0.12173039652915918</v>
      </c>
      <c r="Q4198">
        <f t="shared" si="659"/>
        <v>6.9746379595747863</v>
      </c>
    </row>
    <row r="4199" spans="1:17" x14ac:dyDescent="0.25">
      <c r="A4199" t="s">
        <v>2100</v>
      </c>
      <c r="B4199">
        <f t="shared" si="650"/>
        <v>1473455756</v>
      </c>
      <c r="C4199" s="1">
        <f t="shared" si="651"/>
        <v>42622.886064814811</v>
      </c>
      <c r="D4199" s="2">
        <f t="shared" si="652"/>
        <v>42622.886064814811</v>
      </c>
      <c r="E4199">
        <v>18680</v>
      </c>
      <c r="F4199">
        <f t="shared" si="653"/>
        <v>0.70068359375</v>
      </c>
      <c r="G4199">
        <f t="shared" si="654"/>
        <v>-7.0068359375</v>
      </c>
      <c r="H4199">
        <v>24034</v>
      </c>
      <c r="I4199">
        <f t="shared" si="655"/>
        <v>0.70037841796875</v>
      </c>
      <c r="J4199">
        <f t="shared" si="656"/>
        <v>-7.0037841796875</v>
      </c>
      <c r="K4199">
        <f t="shared" si="657"/>
        <v>3.0517578125E-3</v>
      </c>
      <c r="L4199">
        <v>0</v>
      </c>
      <c r="M4199">
        <v>5499</v>
      </c>
      <c r="N4199">
        <v>24480</v>
      </c>
      <c r="O4199">
        <v>0.97509999999999997</v>
      </c>
      <c r="P4199">
        <f t="shared" si="658"/>
        <v>0.22362480490807757</v>
      </c>
      <c r="Q4199">
        <f t="shared" si="659"/>
        <v>12.812757515669261</v>
      </c>
    </row>
    <row r="4200" spans="1:17" x14ac:dyDescent="0.25">
      <c r="A4200" t="s">
        <v>2100</v>
      </c>
      <c r="B4200">
        <f t="shared" si="650"/>
        <v>1473455756</v>
      </c>
      <c r="C4200" s="1">
        <f t="shared" si="651"/>
        <v>42622.886064814811</v>
      </c>
      <c r="D4200" s="2">
        <f t="shared" si="652"/>
        <v>42622.886064814811</v>
      </c>
      <c r="E4200">
        <v>18689</v>
      </c>
      <c r="F4200">
        <f t="shared" si="653"/>
        <v>0.70343017578125</v>
      </c>
      <c r="G4200">
        <f t="shared" si="654"/>
        <v>-7.0343017578125</v>
      </c>
      <c r="H4200">
        <v>24045</v>
      </c>
      <c r="I4200">
        <f t="shared" si="655"/>
        <v>0.701385498046875</v>
      </c>
      <c r="J4200">
        <f t="shared" si="656"/>
        <v>-7.01385498046875</v>
      </c>
      <c r="K4200">
        <f t="shared" si="657"/>
        <v>2.044677734375E-2</v>
      </c>
      <c r="L4200">
        <v>0</v>
      </c>
      <c r="M4200">
        <v>5499</v>
      </c>
      <c r="N4200">
        <v>25762</v>
      </c>
      <c r="O4200">
        <v>0.99229999999999996</v>
      </c>
      <c r="P4200">
        <f t="shared" si="658"/>
        <v>0.12417650347290965</v>
      </c>
      <c r="Q4200">
        <f t="shared" si="659"/>
        <v>7.1147895636893326</v>
      </c>
    </row>
    <row r="4201" spans="1:17" x14ac:dyDescent="0.25">
      <c r="A4201" t="s">
        <v>2101</v>
      </c>
      <c r="B4201">
        <f t="shared" si="650"/>
        <v>1473455757</v>
      </c>
      <c r="C4201" s="1">
        <f t="shared" si="651"/>
        <v>42622.886076388888</v>
      </c>
      <c r="D4201" s="2">
        <f t="shared" si="652"/>
        <v>42622.886076388888</v>
      </c>
      <c r="E4201">
        <v>18689</v>
      </c>
      <c r="F4201">
        <f t="shared" si="653"/>
        <v>0.70343017578125</v>
      </c>
      <c r="G4201">
        <f t="shared" si="654"/>
        <v>-7.0343017578125</v>
      </c>
      <c r="H4201">
        <v>24045</v>
      </c>
      <c r="I4201">
        <f t="shared" si="655"/>
        <v>0.701385498046875</v>
      </c>
      <c r="J4201">
        <f t="shared" si="656"/>
        <v>-7.01385498046875</v>
      </c>
      <c r="K4201">
        <f t="shared" si="657"/>
        <v>2.044677734375E-2</v>
      </c>
      <c r="L4201">
        <v>0</v>
      </c>
      <c r="M4201">
        <v>5499</v>
      </c>
      <c r="N4201">
        <v>29040</v>
      </c>
      <c r="O4201">
        <v>0.98960000000000004</v>
      </c>
      <c r="P4201">
        <f t="shared" si="658"/>
        <v>0.14434733685361323</v>
      </c>
      <c r="Q4201">
        <f t="shared" si="659"/>
        <v>8.2704931856652451</v>
      </c>
    </row>
    <row r="4202" spans="1:17" x14ac:dyDescent="0.25">
      <c r="A4202" t="s">
        <v>2101</v>
      </c>
      <c r="B4202">
        <f t="shared" si="650"/>
        <v>1473455757</v>
      </c>
      <c r="C4202" s="1">
        <f t="shared" si="651"/>
        <v>42622.886076388888</v>
      </c>
      <c r="D4202" s="2">
        <f t="shared" si="652"/>
        <v>42622.886076388888</v>
      </c>
      <c r="E4202">
        <v>18697</v>
      </c>
      <c r="F4202">
        <f t="shared" si="653"/>
        <v>0.70587158203125</v>
      </c>
      <c r="G4202">
        <f t="shared" si="654"/>
        <v>-7.0587158203125</v>
      </c>
      <c r="H4202">
        <v>24057</v>
      </c>
      <c r="I4202">
        <f t="shared" si="655"/>
        <v>0.702484130859375</v>
      </c>
      <c r="J4202">
        <f t="shared" si="656"/>
        <v>-7.02484130859375</v>
      </c>
      <c r="K4202">
        <f t="shared" si="657"/>
        <v>3.387451171875E-2</v>
      </c>
      <c r="L4202">
        <v>0</v>
      </c>
      <c r="M4202">
        <v>5499</v>
      </c>
      <c r="N4202">
        <v>28933</v>
      </c>
      <c r="O4202">
        <v>0.96089999999999998</v>
      </c>
      <c r="P4202">
        <f t="shared" si="658"/>
        <v>0.2805619085311124</v>
      </c>
      <c r="Q4202">
        <f t="shared" si="659"/>
        <v>16.075013250968187</v>
      </c>
    </row>
    <row r="4203" spans="1:17" x14ac:dyDescent="0.25">
      <c r="A4203" t="s">
        <v>2102</v>
      </c>
      <c r="B4203">
        <f t="shared" si="650"/>
        <v>1473455758</v>
      </c>
      <c r="C4203" s="1">
        <f t="shared" si="651"/>
        <v>42622.886087962965</v>
      </c>
      <c r="D4203" s="2">
        <f t="shared" si="652"/>
        <v>42622.886087962965</v>
      </c>
      <c r="E4203">
        <v>18690</v>
      </c>
      <c r="F4203">
        <f t="shared" si="653"/>
        <v>0.7037353515625</v>
      </c>
      <c r="G4203">
        <f t="shared" si="654"/>
        <v>-7.037353515625</v>
      </c>
      <c r="H4203">
        <v>24048</v>
      </c>
      <c r="I4203">
        <f t="shared" si="655"/>
        <v>0.70166015625</v>
      </c>
      <c r="J4203">
        <f t="shared" si="656"/>
        <v>-7.0166015625</v>
      </c>
      <c r="K4203">
        <f t="shared" si="657"/>
        <v>2.0751953125E-2</v>
      </c>
      <c r="L4203">
        <v>0</v>
      </c>
      <c r="M4203">
        <v>5499</v>
      </c>
      <c r="N4203">
        <v>27814</v>
      </c>
      <c r="O4203">
        <v>0.99719999999999998</v>
      </c>
      <c r="P4203">
        <f t="shared" si="658"/>
        <v>7.4850619812932617E-2</v>
      </c>
      <c r="Q4203">
        <f t="shared" si="659"/>
        <v>4.2886246092193385</v>
      </c>
    </row>
    <row r="4204" spans="1:17" x14ac:dyDescent="0.25">
      <c r="A4204" t="s">
        <v>2102</v>
      </c>
      <c r="B4204">
        <f t="shared" si="650"/>
        <v>1473455758</v>
      </c>
      <c r="C4204" s="1">
        <f t="shared" si="651"/>
        <v>42622.886087962965</v>
      </c>
      <c r="D4204" s="2">
        <f t="shared" si="652"/>
        <v>42622.886087962965</v>
      </c>
      <c r="E4204">
        <v>18694</v>
      </c>
      <c r="F4204">
        <f t="shared" si="653"/>
        <v>0.7049560546875</v>
      </c>
      <c r="G4204">
        <f t="shared" si="654"/>
        <v>-7.049560546875</v>
      </c>
      <c r="H4204">
        <v>24074</v>
      </c>
      <c r="I4204">
        <f t="shared" si="655"/>
        <v>0.70404052734375</v>
      </c>
      <c r="J4204">
        <f t="shared" si="656"/>
        <v>-7.0404052734375</v>
      </c>
      <c r="K4204">
        <f t="shared" si="657"/>
        <v>9.1552734375E-3</v>
      </c>
      <c r="L4204">
        <v>0</v>
      </c>
      <c r="M4204">
        <v>5499</v>
      </c>
      <c r="N4204">
        <v>26202</v>
      </c>
      <c r="O4204">
        <v>0.97009999999999996</v>
      </c>
      <c r="P4204">
        <f t="shared" si="658"/>
        <v>0.24515383434615567</v>
      </c>
      <c r="Q4204">
        <f t="shared" si="659"/>
        <v>14.046280039484044</v>
      </c>
    </row>
    <row r="4205" spans="1:17" x14ac:dyDescent="0.25">
      <c r="A4205" t="s">
        <v>2103</v>
      </c>
      <c r="B4205">
        <f t="shared" si="650"/>
        <v>1473455759</v>
      </c>
      <c r="C4205" s="1">
        <f t="shared" si="651"/>
        <v>42622.886099537034</v>
      </c>
      <c r="D4205" s="2">
        <f t="shared" si="652"/>
        <v>42622.886099537034</v>
      </c>
      <c r="E4205">
        <v>18690</v>
      </c>
      <c r="F4205">
        <f t="shared" si="653"/>
        <v>0.7037353515625</v>
      </c>
      <c r="G4205">
        <f t="shared" si="654"/>
        <v>-7.037353515625</v>
      </c>
      <c r="H4205">
        <v>24060</v>
      </c>
      <c r="I4205">
        <f t="shared" si="655"/>
        <v>0.7027587890625</v>
      </c>
      <c r="J4205">
        <f t="shared" si="656"/>
        <v>-7.027587890625</v>
      </c>
      <c r="K4205">
        <f t="shared" si="657"/>
        <v>9.765625E-3</v>
      </c>
      <c r="L4205">
        <v>0</v>
      </c>
      <c r="M4205">
        <v>5499</v>
      </c>
      <c r="N4205">
        <v>26746</v>
      </c>
      <c r="O4205">
        <v>0.996</v>
      </c>
      <c r="P4205">
        <f t="shared" si="658"/>
        <v>8.9472560204494567E-2</v>
      </c>
      <c r="Q4205">
        <f t="shared" si="659"/>
        <v>5.1264000819477049</v>
      </c>
    </row>
    <row r="4206" spans="1:17" x14ac:dyDescent="0.25">
      <c r="A4206" t="s">
        <v>2103</v>
      </c>
      <c r="B4206">
        <f t="shared" si="650"/>
        <v>1473455759</v>
      </c>
      <c r="C4206" s="1">
        <f t="shared" si="651"/>
        <v>42622.886099537034</v>
      </c>
      <c r="D4206" s="2">
        <f t="shared" si="652"/>
        <v>42622.886099537034</v>
      </c>
      <c r="E4206">
        <v>18688</v>
      </c>
      <c r="F4206">
        <f t="shared" si="653"/>
        <v>0.703125</v>
      </c>
      <c r="G4206">
        <f t="shared" si="654"/>
        <v>-7.03125</v>
      </c>
      <c r="H4206">
        <v>24047</v>
      </c>
      <c r="I4206">
        <f t="shared" si="655"/>
        <v>0.701568603515625</v>
      </c>
      <c r="J4206">
        <f t="shared" si="656"/>
        <v>-7.01568603515625</v>
      </c>
      <c r="K4206">
        <f t="shared" si="657"/>
        <v>1.556396484375E-2</v>
      </c>
      <c r="L4206">
        <v>0</v>
      </c>
      <c r="M4206">
        <v>5499</v>
      </c>
      <c r="N4206">
        <v>26826</v>
      </c>
      <c r="O4206">
        <v>0.99629999999999996</v>
      </c>
      <c r="P4206">
        <f t="shared" si="658"/>
        <v>8.6049798612106487E-2</v>
      </c>
      <c r="Q4206">
        <f t="shared" si="659"/>
        <v>4.9302902884243904</v>
      </c>
    </row>
    <row r="4207" spans="1:17" x14ac:dyDescent="0.25">
      <c r="A4207" t="s">
        <v>2104</v>
      </c>
      <c r="B4207">
        <f t="shared" si="650"/>
        <v>1473455760</v>
      </c>
      <c r="C4207" s="1">
        <f t="shared" si="651"/>
        <v>42622.886111111111</v>
      </c>
      <c r="D4207" s="2">
        <f t="shared" si="652"/>
        <v>42622.886111111111</v>
      </c>
      <c r="E4207">
        <v>18684</v>
      </c>
      <c r="F4207">
        <f t="shared" si="653"/>
        <v>0.701904296875</v>
      </c>
      <c r="G4207">
        <f t="shared" si="654"/>
        <v>-7.01904296875</v>
      </c>
      <c r="H4207">
        <v>24031</v>
      </c>
      <c r="I4207">
        <f t="shared" si="655"/>
        <v>0.700103759765625</v>
      </c>
      <c r="J4207">
        <f t="shared" si="656"/>
        <v>-7.00103759765625</v>
      </c>
      <c r="K4207">
        <f t="shared" si="657"/>
        <v>1.800537109375E-2</v>
      </c>
      <c r="L4207">
        <v>0</v>
      </c>
      <c r="M4207">
        <v>5499</v>
      </c>
      <c r="N4207">
        <v>26356</v>
      </c>
      <c r="O4207">
        <v>0.99260000000000004</v>
      </c>
      <c r="P4207">
        <f t="shared" si="658"/>
        <v>0.12173039652915918</v>
      </c>
      <c r="Q4207">
        <f t="shared" si="659"/>
        <v>6.9746379595747863</v>
      </c>
    </row>
    <row r="4208" spans="1:17" x14ac:dyDescent="0.25">
      <c r="A4208" t="s">
        <v>2104</v>
      </c>
      <c r="B4208">
        <f t="shared" si="650"/>
        <v>1473455760</v>
      </c>
      <c r="C4208" s="1">
        <f t="shared" si="651"/>
        <v>42622.886111111111</v>
      </c>
      <c r="D4208" s="2">
        <f t="shared" si="652"/>
        <v>42622.886111111111</v>
      </c>
      <c r="E4208">
        <v>18680</v>
      </c>
      <c r="F4208">
        <f t="shared" si="653"/>
        <v>0.70068359375</v>
      </c>
      <c r="G4208">
        <f t="shared" si="654"/>
        <v>-7.0068359375</v>
      </c>
      <c r="H4208">
        <v>24022</v>
      </c>
      <c r="I4208">
        <f t="shared" si="655"/>
        <v>0.69927978515625</v>
      </c>
      <c r="J4208">
        <f t="shared" si="656"/>
        <v>-6.9927978515625</v>
      </c>
      <c r="K4208">
        <f t="shared" si="657"/>
        <v>1.40380859375E-2</v>
      </c>
      <c r="L4208">
        <v>0</v>
      </c>
      <c r="M4208">
        <v>5499</v>
      </c>
      <c r="N4208">
        <v>26316</v>
      </c>
      <c r="O4208">
        <v>0.99909999999999999</v>
      </c>
      <c r="P4208">
        <f t="shared" si="658"/>
        <v>4.2429589496232101E-2</v>
      </c>
      <c r="Q4208">
        <f t="shared" si="659"/>
        <v>2.4310364046067083</v>
      </c>
    </row>
    <row r="4209" spans="1:17" x14ac:dyDescent="0.25">
      <c r="A4209" t="s">
        <v>2105</v>
      </c>
      <c r="B4209">
        <f t="shared" si="650"/>
        <v>1473455761</v>
      </c>
      <c r="C4209" s="1">
        <f t="shared" si="651"/>
        <v>42622.886122685188</v>
      </c>
      <c r="D4209" s="2">
        <f t="shared" si="652"/>
        <v>42622.886122685188</v>
      </c>
      <c r="E4209">
        <v>18684</v>
      </c>
      <c r="F4209">
        <f t="shared" si="653"/>
        <v>0.701904296875</v>
      </c>
      <c r="G4209">
        <f t="shared" si="654"/>
        <v>-7.01904296875</v>
      </c>
      <c r="H4209">
        <v>24031</v>
      </c>
      <c r="I4209">
        <f t="shared" si="655"/>
        <v>0.700103759765625</v>
      </c>
      <c r="J4209">
        <f t="shared" si="656"/>
        <v>-7.00103759765625</v>
      </c>
      <c r="K4209">
        <f t="shared" si="657"/>
        <v>1.800537109375E-2</v>
      </c>
      <c r="L4209">
        <v>0</v>
      </c>
      <c r="M4209">
        <v>5499</v>
      </c>
      <c r="N4209">
        <v>25375</v>
      </c>
      <c r="O4209">
        <v>0.99350000000000005</v>
      </c>
      <c r="P4209">
        <f t="shared" si="658"/>
        <v>0.11407939251049815</v>
      </c>
      <c r="Q4209">
        <f t="shared" si="659"/>
        <v>6.5362677202678769</v>
      </c>
    </row>
    <row r="4210" spans="1:17" x14ac:dyDescent="0.25">
      <c r="A4210" t="s">
        <v>2105</v>
      </c>
      <c r="B4210">
        <f t="shared" si="650"/>
        <v>1473455761</v>
      </c>
      <c r="C4210" s="1">
        <f t="shared" si="651"/>
        <v>42622.886122685188</v>
      </c>
      <c r="D4210" s="2">
        <f t="shared" si="652"/>
        <v>42622.886122685188</v>
      </c>
      <c r="E4210">
        <v>18687</v>
      </c>
      <c r="F4210">
        <f t="shared" si="653"/>
        <v>0.70281982421875</v>
      </c>
      <c r="G4210">
        <f t="shared" si="654"/>
        <v>-7.0281982421875</v>
      </c>
      <c r="H4210">
        <v>24046</v>
      </c>
      <c r="I4210">
        <f t="shared" si="655"/>
        <v>0.70147705078125</v>
      </c>
      <c r="J4210">
        <f t="shared" si="656"/>
        <v>-7.0147705078125</v>
      </c>
      <c r="K4210">
        <f t="shared" si="657"/>
        <v>1.3427734375E-2</v>
      </c>
      <c r="L4210">
        <v>0</v>
      </c>
      <c r="M4210">
        <v>5499</v>
      </c>
      <c r="N4210">
        <v>25628</v>
      </c>
      <c r="O4210">
        <v>0.99470000000000003</v>
      </c>
      <c r="P4210">
        <f t="shared" si="658"/>
        <v>0.103001828087812</v>
      </c>
      <c r="Q4210">
        <f t="shared" si="659"/>
        <v>5.9015700315636863</v>
      </c>
    </row>
    <row r="4211" spans="1:17" x14ac:dyDescent="0.25">
      <c r="A4211" t="s">
        <v>2106</v>
      </c>
      <c r="B4211">
        <f t="shared" si="650"/>
        <v>1473455762</v>
      </c>
      <c r="C4211" s="1">
        <f t="shared" si="651"/>
        <v>42622.886134259257</v>
      </c>
      <c r="D4211" s="2">
        <f t="shared" si="652"/>
        <v>42622.886134259257</v>
      </c>
      <c r="E4211">
        <v>18695</v>
      </c>
      <c r="F4211">
        <f t="shared" si="653"/>
        <v>0.70526123046875</v>
      </c>
      <c r="G4211">
        <f t="shared" si="654"/>
        <v>-7.0526123046875</v>
      </c>
      <c r="H4211">
        <v>24063</v>
      </c>
      <c r="I4211">
        <f t="shared" si="655"/>
        <v>0.703033447265625</v>
      </c>
      <c r="J4211">
        <f t="shared" si="656"/>
        <v>-7.03033447265625</v>
      </c>
      <c r="K4211">
        <f t="shared" si="657"/>
        <v>2.227783203125E-2</v>
      </c>
      <c r="L4211">
        <v>0</v>
      </c>
      <c r="M4211">
        <v>5499</v>
      </c>
      <c r="N4211">
        <v>26748</v>
      </c>
      <c r="O4211">
        <v>0.99539999999999995</v>
      </c>
      <c r="P4211">
        <f t="shared" si="658"/>
        <v>9.5953436615037413E-2</v>
      </c>
      <c r="Q4211">
        <f t="shared" si="659"/>
        <v>5.4977269478177035</v>
      </c>
    </row>
    <row r="4212" spans="1:17" x14ac:dyDescent="0.25">
      <c r="A4212" t="s">
        <v>2106</v>
      </c>
      <c r="B4212">
        <f t="shared" si="650"/>
        <v>1473455762</v>
      </c>
      <c r="C4212" s="1">
        <f t="shared" si="651"/>
        <v>42622.886134259257</v>
      </c>
      <c r="D4212" s="2">
        <f t="shared" si="652"/>
        <v>42622.886134259257</v>
      </c>
      <c r="E4212">
        <v>18698</v>
      </c>
      <c r="F4212">
        <f t="shared" si="653"/>
        <v>0.7061767578125</v>
      </c>
      <c r="G4212">
        <f t="shared" si="654"/>
        <v>-7.061767578125</v>
      </c>
      <c r="H4212">
        <v>24070</v>
      </c>
      <c r="I4212">
        <f t="shared" si="655"/>
        <v>0.70367431640625</v>
      </c>
      <c r="J4212">
        <f t="shared" si="656"/>
        <v>-7.0367431640625</v>
      </c>
      <c r="K4212">
        <f t="shared" si="657"/>
        <v>2.50244140625E-2</v>
      </c>
      <c r="L4212">
        <v>0</v>
      </c>
      <c r="M4212">
        <v>5499</v>
      </c>
      <c r="N4212">
        <v>26595</v>
      </c>
      <c r="O4212">
        <v>0.99519999999999997</v>
      </c>
      <c r="P4212">
        <f t="shared" si="658"/>
        <v>9.8018823934960864E-2</v>
      </c>
      <c r="Q4212">
        <f t="shared" si="659"/>
        <v>5.6160649243091543</v>
      </c>
    </row>
    <row r="4213" spans="1:17" x14ac:dyDescent="0.25">
      <c r="A4213" t="s">
        <v>2107</v>
      </c>
      <c r="B4213">
        <f t="shared" si="650"/>
        <v>1473455763</v>
      </c>
      <c r="C4213" s="1">
        <f t="shared" si="651"/>
        <v>42622.886145833334</v>
      </c>
      <c r="D4213" s="2">
        <f t="shared" si="652"/>
        <v>42622.886145833334</v>
      </c>
      <c r="E4213">
        <v>18695</v>
      </c>
      <c r="F4213">
        <f t="shared" si="653"/>
        <v>0.70526123046875</v>
      </c>
      <c r="G4213">
        <f t="shared" si="654"/>
        <v>-7.0526123046875</v>
      </c>
      <c r="H4213">
        <v>24060</v>
      </c>
      <c r="I4213">
        <f t="shared" si="655"/>
        <v>0.7027587890625</v>
      </c>
      <c r="J4213">
        <f t="shared" si="656"/>
        <v>-7.027587890625</v>
      </c>
      <c r="K4213">
        <f t="shared" si="657"/>
        <v>2.50244140625E-2</v>
      </c>
      <c r="L4213">
        <v>0</v>
      </c>
      <c r="M4213">
        <v>5499</v>
      </c>
      <c r="N4213">
        <v>25935</v>
      </c>
      <c r="O4213">
        <v>0.98929999999999996</v>
      </c>
      <c r="P4213">
        <f t="shared" si="658"/>
        <v>0.14641814300826339</v>
      </c>
      <c r="Q4213">
        <f t="shared" si="659"/>
        <v>8.3891416385164153</v>
      </c>
    </row>
    <row r="4214" spans="1:17" x14ac:dyDescent="0.25">
      <c r="A4214" t="s">
        <v>2107</v>
      </c>
      <c r="B4214">
        <f t="shared" si="650"/>
        <v>1473455763</v>
      </c>
      <c r="C4214" s="1">
        <f t="shared" si="651"/>
        <v>42622.886145833334</v>
      </c>
      <c r="D4214" s="2">
        <f t="shared" si="652"/>
        <v>42622.886145833334</v>
      </c>
      <c r="E4214">
        <v>18692</v>
      </c>
      <c r="F4214">
        <f t="shared" si="653"/>
        <v>0.704345703125</v>
      </c>
      <c r="G4214">
        <f t="shared" si="654"/>
        <v>-7.04345703125</v>
      </c>
      <c r="H4214">
        <v>24046</v>
      </c>
      <c r="I4214">
        <f t="shared" si="655"/>
        <v>0.70147705078125</v>
      </c>
      <c r="J4214">
        <f t="shared" si="656"/>
        <v>-7.0147705078125</v>
      </c>
      <c r="K4214">
        <f t="shared" si="657"/>
        <v>2.86865234375E-2</v>
      </c>
      <c r="L4214">
        <v>0</v>
      </c>
      <c r="M4214">
        <v>5499</v>
      </c>
      <c r="N4214">
        <v>25768</v>
      </c>
      <c r="O4214">
        <v>0.9829</v>
      </c>
      <c r="P4214">
        <f t="shared" si="658"/>
        <v>0.18519696790474272</v>
      </c>
      <c r="Q4214">
        <f t="shared" si="659"/>
        <v>10.611004639561521</v>
      </c>
    </row>
    <row r="4215" spans="1:17" x14ac:dyDescent="0.25">
      <c r="A4215" t="s">
        <v>2108</v>
      </c>
      <c r="B4215">
        <f t="shared" si="650"/>
        <v>1473455764</v>
      </c>
      <c r="C4215" s="1">
        <f t="shared" si="651"/>
        <v>42622.886157407411</v>
      </c>
      <c r="D4215" s="2">
        <f t="shared" si="652"/>
        <v>42622.886157407411</v>
      </c>
      <c r="E4215">
        <v>18681</v>
      </c>
      <c r="F4215">
        <f t="shared" si="653"/>
        <v>0.70098876953125</v>
      </c>
      <c r="G4215">
        <f t="shared" si="654"/>
        <v>-7.0098876953125</v>
      </c>
      <c r="H4215">
        <v>24018</v>
      </c>
      <c r="I4215">
        <f t="shared" si="655"/>
        <v>0.69891357421875</v>
      </c>
      <c r="J4215">
        <f t="shared" si="656"/>
        <v>-6.9891357421875</v>
      </c>
      <c r="K4215">
        <f t="shared" si="657"/>
        <v>2.0751953125E-2</v>
      </c>
      <c r="L4215">
        <v>0</v>
      </c>
      <c r="M4215">
        <v>5499</v>
      </c>
      <c r="N4215">
        <v>25385</v>
      </c>
      <c r="O4215">
        <v>0.98609999999999998</v>
      </c>
      <c r="P4215">
        <f t="shared" si="658"/>
        <v>0.16692705930104856</v>
      </c>
      <c r="Q4215">
        <f t="shared" si="659"/>
        <v>9.5642159844800965</v>
      </c>
    </row>
    <row r="4216" spans="1:17" x14ac:dyDescent="0.25">
      <c r="A4216" t="s">
        <v>2108</v>
      </c>
      <c r="B4216">
        <f t="shared" si="650"/>
        <v>1473455764</v>
      </c>
      <c r="C4216" s="1">
        <f t="shared" si="651"/>
        <v>42622.886157407411</v>
      </c>
      <c r="D4216" s="2">
        <f t="shared" si="652"/>
        <v>42622.886157407411</v>
      </c>
      <c r="E4216">
        <v>18655</v>
      </c>
      <c r="F4216">
        <f t="shared" si="653"/>
        <v>0.69305419921875</v>
      </c>
      <c r="G4216">
        <f t="shared" si="654"/>
        <v>-6.9305419921875</v>
      </c>
      <c r="H4216">
        <v>23954</v>
      </c>
      <c r="I4216">
        <f t="shared" si="655"/>
        <v>0.69305419921875</v>
      </c>
      <c r="J4216">
        <f t="shared" si="656"/>
        <v>-6.9305419921875</v>
      </c>
      <c r="K4216">
        <f t="shared" si="657"/>
        <v>0</v>
      </c>
      <c r="L4216">
        <v>0</v>
      </c>
      <c r="M4216">
        <v>5499</v>
      </c>
      <c r="N4216">
        <v>25036</v>
      </c>
      <c r="O4216">
        <v>0.998</v>
      </c>
      <c r="P4216">
        <f t="shared" si="658"/>
        <v>6.3256098875143385E-2</v>
      </c>
      <c r="Q4216">
        <f t="shared" si="659"/>
        <v>3.62430749400795</v>
      </c>
    </row>
    <row r="4217" spans="1:17" x14ac:dyDescent="0.25">
      <c r="A4217" t="s">
        <v>2109</v>
      </c>
      <c r="B4217">
        <f t="shared" si="650"/>
        <v>1473455765</v>
      </c>
      <c r="C4217" s="1">
        <f t="shared" si="651"/>
        <v>42622.88616898148</v>
      </c>
      <c r="D4217" s="2">
        <f t="shared" si="652"/>
        <v>42622.88616898148</v>
      </c>
      <c r="E4217">
        <v>18654</v>
      </c>
      <c r="F4217">
        <f t="shared" si="653"/>
        <v>0.6927490234375</v>
      </c>
      <c r="G4217">
        <f t="shared" si="654"/>
        <v>-6.927490234375</v>
      </c>
      <c r="H4217">
        <v>23943</v>
      </c>
      <c r="I4217">
        <f t="shared" si="655"/>
        <v>0.692047119140625</v>
      </c>
      <c r="J4217">
        <f t="shared" si="656"/>
        <v>-6.92047119140625</v>
      </c>
      <c r="K4217">
        <f t="shared" si="657"/>
        <v>7.01904296875E-3</v>
      </c>
      <c r="L4217">
        <v>0</v>
      </c>
      <c r="M4217">
        <v>5499</v>
      </c>
      <c r="N4217">
        <v>27142</v>
      </c>
      <c r="O4217">
        <v>0.99809999999999999</v>
      </c>
      <c r="P4217">
        <f t="shared" si="658"/>
        <v>6.1653904526759895E-2</v>
      </c>
      <c r="Q4217">
        <f t="shared" si="659"/>
        <v>3.5325085198858632</v>
      </c>
    </row>
    <row r="4218" spans="1:17" x14ac:dyDescent="0.25">
      <c r="A4218" t="s">
        <v>2109</v>
      </c>
      <c r="B4218">
        <f t="shared" si="650"/>
        <v>1473455765</v>
      </c>
      <c r="C4218" s="1">
        <f t="shared" si="651"/>
        <v>42622.88616898148</v>
      </c>
      <c r="D4218" s="2">
        <f t="shared" si="652"/>
        <v>42622.88616898148</v>
      </c>
      <c r="E4218">
        <v>18654</v>
      </c>
      <c r="F4218">
        <f t="shared" si="653"/>
        <v>0.6927490234375</v>
      </c>
      <c r="G4218">
        <f t="shared" si="654"/>
        <v>-6.927490234375</v>
      </c>
      <c r="H4218">
        <v>23940</v>
      </c>
      <c r="I4218">
        <f t="shared" si="655"/>
        <v>0.6917724609375</v>
      </c>
      <c r="J4218">
        <f t="shared" si="656"/>
        <v>-6.917724609375</v>
      </c>
      <c r="K4218">
        <f t="shared" si="657"/>
        <v>9.765625E-3</v>
      </c>
      <c r="L4218">
        <v>0</v>
      </c>
      <c r="M4218">
        <v>5499</v>
      </c>
      <c r="N4218">
        <v>28193</v>
      </c>
      <c r="O4218">
        <v>0.99509999999999998</v>
      </c>
      <c r="P4218">
        <f t="shared" si="658"/>
        <v>9.9035416935164378E-2</v>
      </c>
      <c r="Q4218">
        <f t="shared" si="659"/>
        <v>5.6743114127033571</v>
      </c>
    </row>
    <row r="4219" spans="1:17" x14ac:dyDescent="0.25">
      <c r="A4219" t="s">
        <v>2110</v>
      </c>
      <c r="B4219">
        <f t="shared" si="650"/>
        <v>1473455766</v>
      </c>
      <c r="C4219" s="1">
        <f t="shared" si="651"/>
        <v>42622.886180555557</v>
      </c>
      <c r="D4219" s="2">
        <f t="shared" si="652"/>
        <v>42622.886180555557</v>
      </c>
      <c r="E4219">
        <v>18652</v>
      </c>
      <c r="F4219">
        <f t="shared" si="653"/>
        <v>0.692138671875</v>
      </c>
      <c r="G4219">
        <f t="shared" si="654"/>
        <v>-6.92138671875</v>
      </c>
      <c r="H4219">
        <v>23939</v>
      </c>
      <c r="I4219">
        <f t="shared" si="655"/>
        <v>0.691680908203125</v>
      </c>
      <c r="J4219">
        <f t="shared" si="656"/>
        <v>-6.91680908203125</v>
      </c>
      <c r="K4219">
        <f t="shared" si="657"/>
        <v>4.57763671875E-3</v>
      </c>
      <c r="L4219">
        <v>0</v>
      </c>
      <c r="M4219">
        <v>5499</v>
      </c>
      <c r="N4219">
        <v>30126</v>
      </c>
      <c r="O4219">
        <v>0.99929999999999997</v>
      </c>
      <c r="P4219">
        <f t="shared" si="658"/>
        <v>3.7418756845052359E-2</v>
      </c>
      <c r="Q4219">
        <f t="shared" si="659"/>
        <v>2.14393684184776</v>
      </c>
    </row>
    <row r="4220" spans="1:17" x14ac:dyDescent="0.25">
      <c r="A4220" t="s">
        <v>2110</v>
      </c>
      <c r="B4220">
        <f t="shared" si="650"/>
        <v>1473455766</v>
      </c>
      <c r="C4220" s="1">
        <f t="shared" si="651"/>
        <v>42622.886180555557</v>
      </c>
      <c r="D4220" s="2">
        <f t="shared" si="652"/>
        <v>42622.886180555557</v>
      </c>
      <c r="E4220">
        <v>18650</v>
      </c>
      <c r="F4220">
        <f t="shared" si="653"/>
        <v>0.6915283203125</v>
      </c>
      <c r="G4220">
        <f t="shared" si="654"/>
        <v>-6.915283203125</v>
      </c>
      <c r="H4220">
        <v>23938</v>
      </c>
      <c r="I4220">
        <f t="shared" si="655"/>
        <v>0.69158935546875</v>
      </c>
      <c r="J4220">
        <f t="shared" si="656"/>
        <v>-6.9158935546875</v>
      </c>
      <c r="K4220">
        <f t="shared" si="657"/>
        <v>-6.103515625E-4</v>
      </c>
      <c r="L4220">
        <v>0</v>
      </c>
      <c r="M4220">
        <v>5499</v>
      </c>
      <c r="N4220">
        <v>31361</v>
      </c>
      <c r="O4220">
        <v>0.99229999999999996</v>
      </c>
      <c r="P4220">
        <f t="shared" si="658"/>
        <v>0.12417650347290965</v>
      </c>
      <c r="Q4220">
        <f t="shared" si="659"/>
        <v>7.1147895636893326</v>
      </c>
    </row>
    <row r="4221" spans="1:17" x14ac:dyDescent="0.25">
      <c r="A4221" t="s">
        <v>2111</v>
      </c>
      <c r="B4221">
        <f t="shared" si="650"/>
        <v>1473455767</v>
      </c>
      <c r="C4221" s="1">
        <f t="shared" si="651"/>
        <v>42622.886192129634</v>
      </c>
      <c r="D4221" s="2">
        <f t="shared" si="652"/>
        <v>42622.886192129634</v>
      </c>
      <c r="E4221">
        <v>18659</v>
      </c>
      <c r="F4221">
        <f t="shared" si="653"/>
        <v>0.69427490234375</v>
      </c>
      <c r="G4221">
        <f t="shared" si="654"/>
        <v>-6.9427490234375</v>
      </c>
      <c r="H4221">
        <v>23963</v>
      </c>
      <c r="I4221">
        <f t="shared" si="655"/>
        <v>0.693878173828125</v>
      </c>
      <c r="J4221">
        <f t="shared" si="656"/>
        <v>-6.93878173828125</v>
      </c>
      <c r="K4221">
        <f t="shared" si="657"/>
        <v>3.96728515625E-3</v>
      </c>
      <c r="L4221">
        <v>0</v>
      </c>
      <c r="M4221">
        <v>5499</v>
      </c>
      <c r="N4221">
        <v>31809</v>
      </c>
      <c r="O4221">
        <v>0.997</v>
      </c>
      <c r="P4221">
        <f t="shared" si="658"/>
        <v>7.7479044923880913E-2</v>
      </c>
      <c r="Q4221">
        <f t="shared" si="659"/>
        <v>4.4392222748428809</v>
      </c>
    </row>
    <row r="4222" spans="1:17" x14ac:dyDescent="0.25">
      <c r="A4222" t="s">
        <v>2111</v>
      </c>
      <c r="B4222">
        <f t="shared" si="650"/>
        <v>1473455767</v>
      </c>
      <c r="C4222" s="1">
        <f t="shared" si="651"/>
        <v>42622.886192129634</v>
      </c>
      <c r="D4222" s="2">
        <f t="shared" si="652"/>
        <v>42622.886192129634</v>
      </c>
      <c r="E4222">
        <v>18666</v>
      </c>
      <c r="F4222">
        <f t="shared" si="653"/>
        <v>0.6964111328125</v>
      </c>
      <c r="G4222">
        <f t="shared" si="654"/>
        <v>-6.964111328125</v>
      </c>
      <c r="H4222">
        <v>23982</v>
      </c>
      <c r="I4222">
        <f t="shared" si="655"/>
        <v>0.69561767578125</v>
      </c>
      <c r="J4222">
        <f t="shared" si="656"/>
        <v>-6.9561767578125</v>
      </c>
      <c r="K4222">
        <f t="shared" si="657"/>
        <v>7.9345703125E-3</v>
      </c>
      <c r="L4222">
        <v>0</v>
      </c>
      <c r="M4222">
        <v>5499</v>
      </c>
      <c r="N4222">
        <v>31686</v>
      </c>
      <c r="O4222">
        <v>0.9919</v>
      </c>
      <c r="P4222">
        <f t="shared" si="658"/>
        <v>0.12736529104330541</v>
      </c>
      <c r="Q4222">
        <f t="shared" si="659"/>
        <v>7.297493633236785</v>
      </c>
    </row>
    <row r="4223" spans="1:17" x14ac:dyDescent="0.25">
      <c r="A4223" t="s">
        <v>2112</v>
      </c>
      <c r="B4223">
        <f t="shared" si="650"/>
        <v>1473455768</v>
      </c>
      <c r="C4223" s="1">
        <f t="shared" si="651"/>
        <v>42622.886203703703</v>
      </c>
      <c r="D4223" s="2">
        <f t="shared" si="652"/>
        <v>42622.886203703703</v>
      </c>
      <c r="E4223">
        <v>18672</v>
      </c>
      <c r="F4223">
        <f t="shared" si="653"/>
        <v>0.6982421875</v>
      </c>
      <c r="G4223">
        <f t="shared" si="654"/>
        <v>-6.982421875</v>
      </c>
      <c r="H4223">
        <v>24002</v>
      </c>
      <c r="I4223">
        <f t="shared" si="655"/>
        <v>0.69744873046875</v>
      </c>
      <c r="J4223">
        <f t="shared" si="656"/>
        <v>-6.9744873046875</v>
      </c>
      <c r="K4223">
        <f t="shared" si="657"/>
        <v>7.9345703125E-3</v>
      </c>
      <c r="L4223">
        <v>0</v>
      </c>
      <c r="M4223">
        <v>5499</v>
      </c>
      <c r="N4223">
        <v>31164</v>
      </c>
      <c r="O4223">
        <v>0.98709999999999998</v>
      </c>
      <c r="P4223">
        <f t="shared" si="658"/>
        <v>0.16079695771890434</v>
      </c>
      <c r="Q4223">
        <f t="shared" si="659"/>
        <v>9.2129870358367647</v>
      </c>
    </row>
    <row r="4224" spans="1:17" x14ac:dyDescent="0.25">
      <c r="A4224" t="s">
        <v>2112</v>
      </c>
      <c r="B4224">
        <f t="shared" si="650"/>
        <v>1473455768</v>
      </c>
      <c r="C4224" s="1">
        <f t="shared" si="651"/>
        <v>42622.886203703703</v>
      </c>
      <c r="D4224" s="2">
        <f t="shared" si="652"/>
        <v>42622.886203703703</v>
      </c>
      <c r="E4224">
        <v>18677</v>
      </c>
      <c r="F4224">
        <f t="shared" si="653"/>
        <v>0.69976806640625</v>
      </c>
      <c r="G4224">
        <f t="shared" si="654"/>
        <v>-6.9976806640625</v>
      </c>
      <c r="H4224">
        <v>24011</v>
      </c>
      <c r="I4224">
        <f t="shared" si="655"/>
        <v>0.698272705078125</v>
      </c>
      <c r="J4224">
        <f t="shared" si="656"/>
        <v>-6.98272705078125</v>
      </c>
      <c r="K4224">
        <f t="shared" si="657"/>
        <v>1.495361328125E-2</v>
      </c>
      <c r="L4224">
        <v>0</v>
      </c>
      <c r="M4224">
        <v>5499</v>
      </c>
      <c r="N4224">
        <v>30995</v>
      </c>
      <c r="O4224">
        <v>0.99629999999999996</v>
      </c>
      <c r="P4224">
        <f t="shared" si="658"/>
        <v>8.6049798612106487E-2</v>
      </c>
      <c r="Q4224">
        <f t="shared" si="659"/>
        <v>4.9302902884243904</v>
      </c>
    </row>
    <row r="4225" spans="1:17" x14ac:dyDescent="0.25">
      <c r="A4225" t="s">
        <v>2113</v>
      </c>
      <c r="B4225">
        <f t="shared" ref="B4225:B4288" si="660">HEX2DEC(A4225)</f>
        <v>1473455769</v>
      </c>
      <c r="C4225" s="1">
        <f t="shared" ref="C4225:C4288" si="661">B4225/86400+25569</f>
        <v>42622.886215277773</v>
      </c>
      <c r="D4225" s="2">
        <f t="shared" ref="D4225:D4288" si="662">B4225/86400+25569</f>
        <v>42622.886215277773</v>
      </c>
      <c r="E4225">
        <v>18674</v>
      </c>
      <c r="F4225">
        <f t="shared" si="653"/>
        <v>0.6988525390625</v>
      </c>
      <c r="G4225">
        <f t="shared" si="654"/>
        <v>-6.988525390625</v>
      </c>
      <c r="H4225">
        <v>24003</v>
      </c>
      <c r="I4225">
        <f t="shared" si="655"/>
        <v>0.697540283203125</v>
      </c>
      <c r="J4225">
        <f t="shared" si="656"/>
        <v>-6.97540283203125</v>
      </c>
      <c r="K4225">
        <f t="shared" si="657"/>
        <v>1.312255859375E-2</v>
      </c>
      <c r="L4225">
        <v>0</v>
      </c>
      <c r="M4225">
        <v>5499</v>
      </c>
      <c r="N4225">
        <v>30345</v>
      </c>
      <c r="O4225">
        <v>0.99809999999999999</v>
      </c>
      <c r="P4225">
        <f t="shared" si="658"/>
        <v>6.1653904526759895E-2</v>
      </c>
      <c r="Q4225">
        <f t="shared" si="659"/>
        <v>3.5325085198858632</v>
      </c>
    </row>
    <row r="4226" spans="1:17" x14ac:dyDescent="0.25">
      <c r="A4226" t="s">
        <v>2113</v>
      </c>
      <c r="B4226">
        <f t="shared" si="660"/>
        <v>1473455769</v>
      </c>
      <c r="C4226" s="1">
        <f t="shared" si="661"/>
        <v>42622.886215277773</v>
      </c>
      <c r="D4226" s="2">
        <f t="shared" si="662"/>
        <v>42622.886215277773</v>
      </c>
      <c r="E4226">
        <v>18673</v>
      </c>
      <c r="F4226">
        <f t="shared" ref="F4226:F4289" si="663">(E4226-16384)*(10-0)/32768+0</f>
        <v>0.69854736328125</v>
      </c>
      <c r="G4226">
        <f t="shared" ref="G4226:G4289" si="664">-F4226*10</f>
        <v>-6.9854736328125</v>
      </c>
      <c r="H4226">
        <v>23999</v>
      </c>
      <c r="I4226">
        <f t="shared" ref="I4226:I4289" si="665">(H4226-16384)*(3-0)/32768+0</f>
        <v>0.697174072265625</v>
      </c>
      <c r="J4226">
        <f t="shared" ref="J4226:J4289" si="666">-I4226*10</f>
        <v>-6.97174072265625</v>
      </c>
      <c r="K4226">
        <f t="shared" ref="K4226:K4289" si="667">J4226-G4226</f>
        <v>1.373291015625E-2</v>
      </c>
      <c r="L4226">
        <v>0</v>
      </c>
      <c r="M4226">
        <v>5499</v>
      </c>
      <c r="N4226">
        <v>30232</v>
      </c>
      <c r="O4226">
        <v>0.99780000000000002</v>
      </c>
      <c r="P4226">
        <f t="shared" ref="P4226:P4289" si="668">ACOS(O4226)</f>
        <v>6.6344662788290654E-2</v>
      </c>
      <c r="Q4226">
        <f t="shared" ref="Q4226:Q4289" si="669">DEGREES(P4226)</f>
        <v>3.8012691709876987</v>
      </c>
    </row>
    <row r="4227" spans="1:17" x14ac:dyDescent="0.25">
      <c r="A4227" t="s">
        <v>2114</v>
      </c>
      <c r="B4227">
        <f t="shared" si="660"/>
        <v>1473455770</v>
      </c>
      <c r="C4227" s="1">
        <f t="shared" si="661"/>
        <v>42622.886226851857</v>
      </c>
      <c r="D4227" s="2">
        <f t="shared" si="662"/>
        <v>42622.886226851857</v>
      </c>
      <c r="E4227">
        <v>18670</v>
      </c>
      <c r="F4227">
        <f t="shared" si="663"/>
        <v>0.6976318359375</v>
      </c>
      <c r="G4227">
        <f t="shared" si="664"/>
        <v>-6.976318359375</v>
      </c>
      <c r="H4227">
        <v>24000</v>
      </c>
      <c r="I4227">
        <f t="shared" si="665"/>
        <v>0.697265625</v>
      </c>
      <c r="J4227">
        <f t="shared" si="666"/>
        <v>-6.97265625</v>
      </c>
      <c r="K4227">
        <f t="shared" si="667"/>
        <v>3.662109375E-3</v>
      </c>
      <c r="L4227">
        <v>0</v>
      </c>
      <c r="M4227">
        <v>5499</v>
      </c>
      <c r="N4227">
        <v>30704</v>
      </c>
      <c r="O4227">
        <v>0.99439999999999995</v>
      </c>
      <c r="P4227">
        <f t="shared" si="668"/>
        <v>0.10587950213237285</v>
      </c>
      <c r="Q4227">
        <f t="shared" si="669"/>
        <v>6.0664486091313643</v>
      </c>
    </row>
    <row r="4228" spans="1:17" x14ac:dyDescent="0.25">
      <c r="A4228" t="s">
        <v>2114</v>
      </c>
      <c r="B4228">
        <f t="shared" si="660"/>
        <v>1473455770</v>
      </c>
      <c r="C4228" s="1">
        <f t="shared" si="661"/>
        <v>42622.886226851857</v>
      </c>
      <c r="D4228" s="2">
        <f t="shared" si="662"/>
        <v>42622.886226851857</v>
      </c>
      <c r="E4228">
        <v>18671</v>
      </c>
      <c r="F4228">
        <f t="shared" si="663"/>
        <v>0.69793701171875</v>
      </c>
      <c r="G4228">
        <f t="shared" si="664"/>
        <v>-6.9793701171875</v>
      </c>
      <c r="H4228">
        <v>23996</v>
      </c>
      <c r="I4228">
        <f t="shared" si="665"/>
        <v>0.6968994140625</v>
      </c>
      <c r="J4228">
        <f t="shared" si="666"/>
        <v>-6.968994140625</v>
      </c>
      <c r="K4228">
        <f t="shared" si="667"/>
        <v>1.03759765625E-2</v>
      </c>
      <c r="L4228">
        <v>0</v>
      </c>
      <c r="M4228">
        <v>5499</v>
      </c>
      <c r="N4228">
        <v>25868</v>
      </c>
      <c r="O4228">
        <v>1</v>
      </c>
      <c r="P4228">
        <f t="shared" si="668"/>
        <v>0</v>
      </c>
      <c r="Q4228">
        <f t="shared" si="669"/>
        <v>0</v>
      </c>
    </row>
    <row r="4229" spans="1:17" x14ac:dyDescent="0.25">
      <c r="A4229" t="s">
        <v>2115</v>
      </c>
      <c r="B4229">
        <f t="shared" si="660"/>
        <v>1473455771</v>
      </c>
      <c r="C4229" s="1">
        <f t="shared" si="661"/>
        <v>42622.886238425926</v>
      </c>
      <c r="D4229" s="2">
        <f t="shared" si="662"/>
        <v>42622.886238425926</v>
      </c>
      <c r="E4229">
        <v>18673</v>
      </c>
      <c r="F4229">
        <f t="shared" si="663"/>
        <v>0.69854736328125</v>
      </c>
      <c r="G4229">
        <f t="shared" si="664"/>
        <v>-6.9854736328125</v>
      </c>
      <c r="H4229">
        <v>24001</v>
      </c>
      <c r="I4229">
        <f t="shared" si="665"/>
        <v>0.697357177734375</v>
      </c>
      <c r="J4229">
        <f t="shared" si="666"/>
        <v>-6.97357177734375</v>
      </c>
      <c r="K4229">
        <f t="shared" si="667"/>
        <v>1.190185546875E-2</v>
      </c>
      <c r="L4229">
        <v>0</v>
      </c>
      <c r="M4229">
        <v>5499</v>
      </c>
      <c r="N4229">
        <v>26166</v>
      </c>
      <c r="O4229">
        <v>0.999</v>
      </c>
      <c r="P4229">
        <f t="shared" si="668"/>
        <v>4.4725087168733468E-2</v>
      </c>
      <c r="Q4229">
        <f t="shared" si="669"/>
        <v>2.5625587331231401</v>
      </c>
    </row>
    <row r="4230" spans="1:17" x14ac:dyDescent="0.25">
      <c r="A4230" t="s">
        <v>2115</v>
      </c>
      <c r="B4230">
        <f t="shared" si="660"/>
        <v>1473455771</v>
      </c>
      <c r="C4230" s="1">
        <f t="shared" si="661"/>
        <v>42622.886238425926</v>
      </c>
      <c r="D4230" s="2">
        <f t="shared" si="662"/>
        <v>42622.886238425926</v>
      </c>
      <c r="E4230">
        <v>18671</v>
      </c>
      <c r="F4230">
        <f t="shared" si="663"/>
        <v>0.69793701171875</v>
      </c>
      <c r="G4230">
        <f t="shared" si="664"/>
        <v>-6.9793701171875</v>
      </c>
      <c r="H4230">
        <v>23995</v>
      </c>
      <c r="I4230">
        <f t="shared" si="665"/>
        <v>0.696807861328125</v>
      </c>
      <c r="J4230">
        <f t="shared" si="666"/>
        <v>-6.96807861328125</v>
      </c>
      <c r="K4230">
        <f t="shared" si="667"/>
        <v>1.129150390625E-2</v>
      </c>
      <c r="L4230">
        <v>0</v>
      </c>
      <c r="M4230">
        <v>5499</v>
      </c>
      <c r="N4230">
        <v>26713</v>
      </c>
      <c r="O4230">
        <v>1</v>
      </c>
      <c r="P4230">
        <f t="shared" si="668"/>
        <v>0</v>
      </c>
      <c r="Q4230">
        <f t="shared" si="669"/>
        <v>0</v>
      </c>
    </row>
    <row r="4231" spans="1:17" x14ac:dyDescent="0.25">
      <c r="A4231" t="s">
        <v>2116</v>
      </c>
      <c r="B4231">
        <f t="shared" si="660"/>
        <v>1473455772</v>
      </c>
      <c r="C4231" s="1">
        <f t="shared" si="661"/>
        <v>42622.886249999996</v>
      </c>
      <c r="D4231" s="2">
        <f t="shared" si="662"/>
        <v>42622.886249999996</v>
      </c>
      <c r="E4231">
        <v>18673</v>
      </c>
      <c r="F4231">
        <f t="shared" si="663"/>
        <v>0.69854736328125</v>
      </c>
      <c r="G4231">
        <f t="shared" si="664"/>
        <v>-6.9854736328125</v>
      </c>
      <c r="H4231">
        <v>24002</v>
      </c>
      <c r="I4231">
        <f t="shared" si="665"/>
        <v>0.69744873046875</v>
      </c>
      <c r="J4231">
        <f t="shared" si="666"/>
        <v>-6.9744873046875</v>
      </c>
      <c r="K4231">
        <f t="shared" si="667"/>
        <v>1.0986328125E-2</v>
      </c>
      <c r="L4231">
        <v>0</v>
      </c>
      <c r="M4231">
        <v>5499</v>
      </c>
      <c r="N4231">
        <v>27742</v>
      </c>
      <c r="O4231">
        <v>0.99980000000000002</v>
      </c>
      <c r="P4231">
        <f t="shared" si="668"/>
        <v>2.0000333348332955E-2</v>
      </c>
      <c r="Q4231">
        <f t="shared" si="669"/>
        <v>1.1459346897142324</v>
      </c>
    </row>
    <row r="4232" spans="1:17" x14ac:dyDescent="0.25">
      <c r="A4232" t="s">
        <v>2116</v>
      </c>
      <c r="B4232">
        <f t="shared" si="660"/>
        <v>1473455772</v>
      </c>
      <c r="C4232" s="1">
        <f t="shared" si="661"/>
        <v>42622.886249999996</v>
      </c>
      <c r="D4232" s="2">
        <f t="shared" si="662"/>
        <v>42622.886249999996</v>
      </c>
      <c r="E4232">
        <v>18673</v>
      </c>
      <c r="F4232">
        <f t="shared" si="663"/>
        <v>0.69854736328125</v>
      </c>
      <c r="G4232">
        <f t="shared" si="664"/>
        <v>-6.9854736328125</v>
      </c>
      <c r="H4232">
        <v>23999</v>
      </c>
      <c r="I4232">
        <f t="shared" si="665"/>
        <v>0.697174072265625</v>
      </c>
      <c r="J4232">
        <f t="shared" si="666"/>
        <v>-6.97174072265625</v>
      </c>
      <c r="K4232">
        <f t="shared" si="667"/>
        <v>1.373291015625E-2</v>
      </c>
      <c r="L4232">
        <v>0</v>
      </c>
      <c r="M4232">
        <v>5499</v>
      </c>
      <c r="N4232">
        <v>28353</v>
      </c>
      <c r="O4232">
        <v>0.99750000000000005</v>
      </c>
      <c r="P4232">
        <f t="shared" si="668"/>
        <v>7.0725417802506962E-2</v>
      </c>
      <c r="Q4232">
        <f t="shared" si="669"/>
        <v>4.0522679443830665</v>
      </c>
    </row>
    <row r="4233" spans="1:17" x14ac:dyDescent="0.25">
      <c r="A4233" t="s">
        <v>2117</v>
      </c>
      <c r="B4233">
        <f t="shared" si="660"/>
        <v>1473455773</v>
      </c>
      <c r="C4233" s="1">
        <f t="shared" si="661"/>
        <v>42622.886261574073</v>
      </c>
      <c r="D4233" s="2">
        <f t="shared" si="662"/>
        <v>42622.886261574073</v>
      </c>
      <c r="E4233">
        <v>18673</v>
      </c>
      <c r="F4233">
        <f t="shared" si="663"/>
        <v>0.69854736328125</v>
      </c>
      <c r="G4233">
        <f t="shared" si="664"/>
        <v>-6.9854736328125</v>
      </c>
      <c r="H4233">
        <v>23997</v>
      </c>
      <c r="I4233">
        <f t="shared" si="665"/>
        <v>0.696990966796875</v>
      </c>
      <c r="J4233">
        <f t="shared" si="666"/>
        <v>-6.96990966796875</v>
      </c>
      <c r="K4233">
        <f t="shared" si="667"/>
        <v>1.556396484375E-2</v>
      </c>
      <c r="L4233">
        <v>0</v>
      </c>
      <c r="M4233">
        <v>5499</v>
      </c>
      <c r="N4233">
        <v>28906</v>
      </c>
      <c r="O4233">
        <v>0.99409999999999998</v>
      </c>
      <c r="P4233">
        <f t="shared" si="668"/>
        <v>0.10868128460750848</v>
      </c>
      <c r="Q4233">
        <f t="shared" si="669"/>
        <v>6.2269789200703531</v>
      </c>
    </row>
    <row r="4234" spans="1:17" x14ac:dyDescent="0.25">
      <c r="A4234" t="s">
        <v>2117</v>
      </c>
      <c r="B4234">
        <f t="shared" si="660"/>
        <v>1473455773</v>
      </c>
      <c r="C4234" s="1">
        <f t="shared" si="661"/>
        <v>42622.886261574073</v>
      </c>
      <c r="D4234" s="2">
        <f t="shared" si="662"/>
        <v>42622.886261574073</v>
      </c>
      <c r="E4234">
        <v>18672</v>
      </c>
      <c r="F4234">
        <f t="shared" si="663"/>
        <v>0.6982421875</v>
      </c>
      <c r="G4234">
        <f t="shared" si="664"/>
        <v>-6.982421875</v>
      </c>
      <c r="H4234">
        <v>23998</v>
      </c>
      <c r="I4234">
        <f t="shared" si="665"/>
        <v>0.69708251953125</v>
      </c>
      <c r="J4234">
        <f t="shared" si="666"/>
        <v>-6.9708251953125</v>
      </c>
      <c r="K4234">
        <f t="shared" si="667"/>
        <v>1.15966796875E-2</v>
      </c>
      <c r="L4234">
        <v>0</v>
      </c>
      <c r="M4234">
        <v>5499</v>
      </c>
      <c r="N4234">
        <v>29593</v>
      </c>
      <c r="O4234">
        <v>0.99790000000000001</v>
      </c>
      <c r="P4234">
        <f t="shared" si="668"/>
        <v>6.4818753642414739E-2</v>
      </c>
      <c r="Q4234">
        <f t="shared" si="669"/>
        <v>3.7138410170085967</v>
      </c>
    </row>
    <row r="4235" spans="1:17" x14ac:dyDescent="0.25">
      <c r="A4235" t="s">
        <v>2118</v>
      </c>
      <c r="B4235">
        <f t="shared" si="660"/>
        <v>1473455774</v>
      </c>
      <c r="C4235" s="1">
        <f t="shared" si="661"/>
        <v>42622.886273148149</v>
      </c>
      <c r="D4235" s="2">
        <f t="shared" si="662"/>
        <v>42622.886273148149</v>
      </c>
      <c r="E4235">
        <v>18673</v>
      </c>
      <c r="F4235">
        <f t="shared" si="663"/>
        <v>0.69854736328125</v>
      </c>
      <c r="G4235">
        <f t="shared" si="664"/>
        <v>-6.9854736328125</v>
      </c>
      <c r="H4235">
        <v>24001</v>
      </c>
      <c r="I4235">
        <f t="shared" si="665"/>
        <v>0.697357177734375</v>
      </c>
      <c r="J4235">
        <f t="shared" si="666"/>
        <v>-6.97357177734375</v>
      </c>
      <c r="K4235">
        <f t="shared" si="667"/>
        <v>1.190185546875E-2</v>
      </c>
      <c r="L4235">
        <v>0</v>
      </c>
      <c r="M4235">
        <v>5499</v>
      </c>
      <c r="N4235">
        <v>30210</v>
      </c>
      <c r="O4235">
        <v>0.99829999999999997</v>
      </c>
      <c r="P4235">
        <f t="shared" si="668"/>
        <v>5.8317782624884407E-2</v>
      </c>
      <c r="Q4235">
        <f t="shared" si="669"/>
        <v>3.3413628149672401</v>
      </c>
    </row>
    <row r="4236" spans="1:17" x14ac:dyDescent="0.25">
      <c r="A4236" t="s">
        <v>2118</v>
      </c>
      <c r="B4236">
        <f t="shared" si="660"/>
        <v>1473455774</v>
      </c>
      <c r="C4236" s="1">
        <f t="shared" si="661"/>
        <v>42622.886273148149</v>
      </c>
      <c r="D4236" s="2">
        <f t="shared" si="662"/>
        <v>42622.886273148149</v>
      </c>
      <c r="E4236">
        <v>18673</v>
      </c>
      <c r="F4236">
        <f t="shared" si="663"/>
        <v>0.69854736328125</v>
      </c>
      <c r="G4236">
        <f t="shared" si="664"/>
        <v>-6.9854736328125</v>
      </c>
      <c r="H4236">
        <v>24001</v>
      </c>
      <c r="I4236">
        <f t="shared" si="665"/>
        <v>0.697357177734375</v>
      </c>
      <c r="J4236">
        <f t="shared" si="666"/>
        <v>-6.97357177734375</v>
      </c>
      <c r="K4236">
        <f t="shared" si="667"/>
        <v>1.190185546875E-2</v>
      </c>
      <c r="L4236">
        <v>0</v>
      </c>
      <c r="M4236">
        <v>5499</v>
      </c>
      <c r="N4236">
        <v>30085</v>
      </c>
      <c r="O4236">
        <v>0.99950000000000006</v>
      </c>
      <c r="P4236">
        <f t="shared" si="668"/>
        <v>3.1624094365627631E-2</v>
      </c>
      <c r="Q4236">
        <f t="shared" si="669"/>
        <v>1.8119271380739097</v>
      </c>
    </row>
    <row r="4237" spans="1:17" x14ac:dyDescent="0.25">
      <c r="A4237" t="s">
        <v>2119</v>
      </c>
      <c r="B4237">
        <f t="shared" si="660"/>
        <v>1473455775</v>
      </c>
      <c r="C4237" s="1">
        <f t="shared" si="661"/>
        <v>42622.886284722219</v>
      </c>
      <c r="D4237" s="2">
        <f t="shared" si="662"/>
        <v>42622.886284722219</v>
      </c>
      <c r="E4237">
        <v>18673</v>
      </c>
      <c r="F4237">
        <f t="shared" si="663"/>
        <v>0.69854736328125</v>
      </c>
      <c r="G4237">
        <f t="shared" si="664"/>
        <v>-6.9854736328125</v>
      </c>
      <c r="H4237">
        <v>23999</v>
      </c>
      <c r="I4237">
        <f t="shared" si="665"/>
        <v>0.697174072265625</v>
      </c>
      <c r="J4237">
        <f t="shared" si="666"/>
        <v>-6.97174072265625</v>
      </c>
      <c r="K4237">
        <f t="shared" si="667"/>
        <v>1.373291015625E-2</v>
      </c>
      <c r="L4237">
        <v>0</v>
      </c>
      <c r="M4237">
        <v>5499</v>
      </c>
      <c r="N4237">
        <v>30414</v>
      </c>
      <c r="O4237">
        <v>0.99890000000000001</v>
      </c>
      <c r="P4237">
        <f t="shared" si="668"/>
        <v>4.6908458210500381E-2</v>
      </c>
      <c r="Q4237">
        <f t="shared" si="669"/>
        <v>2.6876566789274658</v>
      </c>
    </row>
    <row r="4238" spans="1:17" x14ac:dyDescent="0.25">
      <c r="A4238" t="s">
        <v>2119</v>
      </c>
      <c r="B4238">
        <f t="shared" si="660"/>
        <v>1473455775</v>
      </c>
      <c r="C4238" s="1">
        <f t="shared" si="661"/>
        <v>42622.886284722219</v>
      </c>
      <c r="D4238" s="2">
        <f t="shared" si="662"/>
        <v>42622.886284722219</v>
      </c>
      <c r="E4238">
        <v>18671</v>
      </c>
      <c r="F4238">
        <f t="shared" si="663"/>
        <v>0.69793701171875</v>
      </c>
      <c r="G4238">
        <f t="shared" si="664"/>
        <v>-6.9793701171875</v>
      </c>
      <c r="H4238">
        <v>24001</v>
      </c>
      <c r="I4238">
        <f t="shared" si="665"/>
        <v>0.697357177734375</v>
      </c>
      <c r="J4238">
        <f t="shared" si="666"/>
        <v>-6.97357177734375</v>
      </c>
      <c r="K4238">
        <f t="shared" si="667"/>
        <v>5.79833984375E-3</v>
      </c>
      <c r="L4238">
        <v>0</v>
      </c>
      <c r="M4238">
        <v>5499</v>
      </c>
      <c r="N4238">
        <v>30402</v>
      </c>
      <c r="O4238">
        <v>0.99960000000000004</v>
      </c>
      <c r="P4238">
        <f t="shared" si="668"/>
        <v>2.8285214141364756E-2</v>
      </c>
      <c r="Q4238">
        <f t="shared" si="669"/>
        <v>1.6206233929239533</v>
      </c>
    </row>
    <row r="4239" spans="1:17" x14ac:dyDescent="0.25">
      <c r="A4239" t="s">
        <v>2120</v>
      </c>
      <c r="B4239">
        <f t="shared" si="660"/>
        <v>1473455776</v>
      </c>
      <c r="C4239" s="1">
        <f t="shared" si="661"/>
        <v>42622.886296296296</v>
      </c>
      <c r="D4239" s="2">
        <f t="shared" si="662"/>
        <v>42622.886296296296</v>
      </c>
      <c r="E4239">
        <v>18673</v>
      </c>
      <c r="F4239">
        <f t="shared" si="663"/>
        <v>0.69854736328125</v>
      </c>
      <c r="G4239">
        <f t="shared" si="664"/>
        <v>-6.9854736328125</v>
      </c>
      <c r="H4239">
        <v>23998</v>
      </c>
      <c r="I4239">
        <f t="shared" si="665"/>
        <v>0.69708251953125</v>
      </c>
      <c r="J4239">
        <f t="shared" si="666"/>
        <v>-6.9708251953125</v>
      </c>
      <c r="K4239">
        <f t="shared" si="667"/>
        <v>1.46484375E-2</v>
      </c>
      <c r="L4239">
        <v>0</v>
      </c>
      <c r="M4239">
        <v>5499</v>
      </c>
      <c r="N4239">
        <v>30421</v>
      </c>
      <c r="O4239">
        <v>0.999</v>
      </c>
      <c r="P4239">
        <f t="shared" si="668"/>
        <v>4.4725087168733468E-2</v>
      </c>
      <c r="Q4239">
        <f t="shared" si="669"/>
        <v>2.5625587331231401</v>
      </c>
    </row>
    <row r="4240" spans="1:17" x14ac:dyDescent="0.25">
      <c r="A4240" t="s">
        <v>2120</v>
      </c>
      <c r="B4240">
        <f t="shared" si="660"/>
        <v>1473455776</v>
      </c>
      <c r="C4240" s="1">
        <f t="shared" si="661"/>
        <v>42622.886296296296</v>
      </c>
      <c r="D4240" s="2">
        <f t="shared" si="662"/>
        <v>42622.886296296296</v>
      </c>
      <c r="E4240">
        <v>18672</v>
      </c>
      <c r="F4240">
        <f t="shared" si="663"/>
        <v>0.6982421875</v>
      </c>
      <c r="G4240">
        <f t="shared" si="664"/>
        <v>-6.982421875</v>
      </c>
      <c r="H4240">
        <v>23996</v>
      </c>
      <c r="I4240">
        <f t="shared" si="665"/>
        <v>0.6968994140625</v>
      </c>
      <c r="J4240">
        <f t="shared" si="666"/>
        <v>-6.968994140625</v>
      </c>
      <c r="K4240">
        <f t="shared" si="667"/>
        <v>1.3427734375E-2</v>
      </c>
      <c r="L4240">
        <v>0</v>
      </c>
      <c r="M4240">
        <v>5499</v>
      </c>
      <c r="N4240">
        <v>30571</v>
      </c>
      <c r="O4240">
        <v>0.99950000000000006</v>
      </c>
      <c r="P4240">
        <f t="shared" si="668"/>
        <v>3.1624094365627631E-2</v>
      </c>
      <c r="Q4240">
        <f t="shared" si="669"/>
        <v>1.8119271380739097</v>
      </c>
    </row>
    <row r="4241" spans="1:17" x14ac:dyDescent="0.25">
      <c r="A4241" t="s">
        <v>2121</v>
      </c>
      <c r="B4241">
        <f t="shared" si="660"/>
        <v>1473455777</v>
      </c>
      <c r="C4241" s="1">
        <f t="shared" si="661"/>
        <v>42622.886307870373</v>
      </c>
      <c r="D4241" s="2">
        <f t="shared" si="662"/>
        <v>42622.886307870373</v>
      </c>
      <c r="E4241">
        <v>18672</v>
      </c>
      <c r="F4241">
        <f t="shared" si="663"/>
        <v>0.6982421875</v>
      </c>
      <c r="G4241">
        <f t="shared" si="664"/>
        <v>-6.982421875</v>
      </c>
      <c r="H4241">
        <v>23996</v>
      </c>
      <c r="I4241">
        <f t="shared" si="665"/>
        <v>0.6968994140625</v>
      </c>
      <c r="J4241">
        <f t="shared" si="666"/>
        <v>-6.968994140625</v>
      </c>
      <c r="K4241">
        <f t="shared" si="667"/>
        <v>1.3427734375E-2</v>
      </c>
      <c r="L4241">
        <v>0</v>
      </c>
      <c r="M4241">
        <v>5499</v>
      </c>
      <c r="N4241">
        <v>30811</v>
      </c>
      <c r="O4241">
        <v>0.99950000000000006</v>
      </c>
      <c r="P4241">
        <f t="shared" si="668"/>
        <v>3.1624094365627631E-2</v>
      </c>
      <c r="Q4241">
        <f t="shared" si="669"/>
        <v>1.8119271380739097</v>
      </c>
    </row>
    <row r="4242" spans="1:17" x14ac:dyDescent="0.25">
      <c r="A4242" t="s">
        <v>2121</v>
      </c>
      <c r="B4242">
        <f t="shared" si="660"/>
        <v>1473455777</v>
      </c>
      <c r="C4242" s="1">
        <f t="shared" si="661"/>
        <v>42622.886307870373</v>
      </c>
      <c r="D4242" s="2">
        <f t="shared" si="662"/>
        <v>42622.886307870373</v>
      </c>
      <c r="E4242">
        <v>18672</v>
      </c>
      <c r="F4242">
        <f t="shared" si="663"/>
        <v>0.6982421875</v>
      </c>
      <c r="G4242">
        <f t="shared" si="664"/>
        <v>-6.982421875</v>
      </c>
      <c r="H4242">
        <v>23998</v>
      </c>
      <c r="I4242">
        <f t="shared" si="665"/>
        <v>0.69708251953125</v>
      </c>
      <c r="J4242">
        <f t="shared" si="666"/>
        <v>-6.9708251953125</v>
      </c>
      <c r="K4242">
        <f t="shared" si="667"/>
        <v>1.15966796875E-2</v>
      </c>
      <c r="L4242">
        <v>0</v>
      </c>
      <c r="M4242">
        <v>5499</v>
      </c>
      <c r="N4242">
        <v>30874</v>
      </c>
      <c r="O4242">
        <v>0.99970000000000003</v>
      </c>
      <c r="P4242">
        <f t="shared" si="668"/>
        <v>2.4495509841604868E-2</v>
      </c>
      <c r="Q4242">
        <f t="shared" si="669"/>
        <v>1.4034893309451306</v>
      </c>
    </row>
    <row r="4243" spans="1:17" x14ac:dyDescent="0.25">
      <c r="A4243" t="s">
        <v>2122</v>
      </c>
      <c r="B4243">
        <f t="shared" si="660"/>
        <v>1473455778</v>
      </c>
      <c r="C4243" s="1">
        <f t="shared" si="661"/>
        <v>42622.886319444442</v>
      </c>
      <c r="D4243" s="2">
        <f t="shared" si="662"/>
        <v>42622.886319444442</v>
      </c>
      <c r="E4243">
        <v>18672</v>
      </c>
      <c r="F4243">
        <f t="shared" si="663"/>
        <v>0.6982421875</v>
      </c>
      <c r="G4243">
        <f t="shared" si="664"/>
        <v>-6.982421875</v>
      </c>
      <c r="H4243">
        <v>23999</v>
      </c>
      <c r="I4243">
        <f t="shared" si="665"/>
        <v>0.697174072265625</v>
      </c>
      <c r="J4243">
        <f t="shared" si="666"/>
        <v>-6.97174072265625</v>
      </c>
      <c r="K4243">
        <f t="shared" si="667"/>
        <v>1.068115234375E-2</v>
      </c>
      <c r="L4243">
        <v>0</v>
      </c>
      <c r="M4243">
        <v>5499</v>
      </c>
      <c r="N4243">
        <v>31392</v>
      </c>
      <c r="O4243">
        <v>0.99619999999999997</v>
      </c>
      <c r="P4243">
        <f t="shared" si="668"/>
        <v>8.7205608860956074E-2</v>
      </c>
      <c r="Q4243">
        <f t="shared" si="669"/>
        <v>4.9965133376014377</v>
      </c>
    </row>
    <row r="4244" spans="1:17" x14ac:dyDescent="0.25">
      <c r="A4244" t="s">
        <v>2122</v>
      </c>
      <c r="B4244">
        <f t="shared" si="660"/>
        <v>1473455778</v>
      </c>
      <c r="C4244" s="1">
        <f t="shared" si="661"/>
        <v>42622.886319444442</v>
      </c>
      <c r="D4244" s="2">
        <f t="shared" si="662"/>
        <v>42622.886319444442</v>
      </c>
      <c r="E4244">
        <v>18666</v>
      </c>
      <c r="F4244">
        <f t="shared" si="663"/>
        <v>0.6964111328125</v>
      </c>
      <c r="G4244">
        <f t="shared" si="664"/>
        <v>-6.964111328125</v>
      </c>
      <c r="H4244">
        <v>23983</v>
      </c>
      <c r="I4244">
        <f t="shared" si="665"/>
        <v>0.695709228515625</v>
      </c>
      <c r="J4244">
        <f t="shared" si="666"/>
        <v>-6.95709228515625</v>
      </c>
      <c r="K4244">
        <f t="shared" si="667"/>
        <v>7.01904296875E-3</v>
      </c>
      <c r="L4244">
        <v>0</v>
      </c>
      <c r="M4244">
        <v>5499</v>
      </c>
      <c r="N4244">
        <v>31088</v>
      </c>
      <c r="O4244">
        <v>0.99929999999999997</v>
      </c>
      <c r="P4244">
        <f t="shared" si="668"/>
        <v>3.7418756845052359E-2</v>
      </c>
      <c r="Q4244">
        <f t="shared" si="669"/>
        <v>2.14393684184776</v>
      </c>
    </row>
    <row r="4245" spans="1:17" x14ac:dyDescent="0.25">
      <c r="A4245" t="s">
        <v>2123</v>
      </c>
      <c r="B4245">
        <f t="shared" si="660"/>
        <v>1473455779</v>
      </c>
      <c r="C4245" s="1">
        <f t="shared" si="661"/>
        <v>42622.886331018519</v>
      </c>
      <c r="D4245" s="2">
        <f t="shared" si="662"/>
        <v>42622.886331018519</v>
      </c>
      <c r="E4245">
        <v>18659</v>
      </c>
      <c r="F4245">
        <f t="shared" si="663"/>
        <v>0.69427490234375</v>
      </c>
      <c r="G4245">
        <f t="shared" si="664"/>
        <v>-6.9427490234375</v>
      </c>
      <c r="H4245">
        <v>23959</v>
      </c>
      <c r="I4245">
        <f t="shared" si="665"/>
        <v>0.693511962890625</v>
      </c>
      <c r="J4245">
        <f t="shared" si="666"/>
        <v>-6.93511962890625</v>
      </c>
      <c r="K4245">
        <f t="shared" si="667"/>
        <v>7.62939453125E-3</v>
      </c>
      <c r="L4245">
        <v>0</v>
      </c>
      <c r="M4245">
        <v>5499</v>
      </c>
      <c r="N4245">
        <v>30361</v>
      </c>
      <c r="O4245">
        <v>0.99950000000000006</v>
      </c>
      <c r="P4245">
        <f t="shared" si="668"/>
        <v>3.1624094365627631E-2</v>
      </c>
      <c r="Q4245">
        <f t="shared" si="669"/>
        <v>1.8119271380739097</v>
      </c>
    </row>
    <row r="4246" spans="1:17" x14ac:dyDescent="0.25">
      <c r="A4246" t="s">
        <v>2123</v>
      </c>
      <c r="B4246">
        <f t="shared" si="660"/>
        <v>1473455779</v>
      </c>
      <c r="C4246" s="1">
        <f t="shared" si="661"/>
        <v>42622.886331018519</v>
      </c>
      <c r="D4246" s="2">
        <f t="shared" si="662"/>
        <v>42622.886331018519</v>
      </c>
      <c r="E4246">
        <v>18654</v>
      </c>
      <c r="F4246">
        <f t="shared" si="663"/>
        <v>0.6927490234375</v>
      </c>
      <c r="G4246">
        <f t="shared" si="664"/>
        <v>-6.927490234375</v>
      </c>
      <c r="H4246">
        <v>23949</v>
      </c>
      <c r="I4246">
        <f t="shared" si="665"/>
        <v>0.692596435546875</v>
      </c>
      <c r="J4246">
        <f t="shared" si="666"/>
        <v>-6.92596435546875</v>
      </c>
      <c r="K4246">
        <f t="shared" si="667"/>
        <v>1.52587890625E-3</v>
      </c>
      <c r="L4246">
        <v>0</v>
      </c>
      <c r="M4246">
        <v>5499</v>
      </c>
      <c r="N4246">
        <v>30379</v>
      </c>
      <c r="O4246">
        <v>1</v>
      </c>
      <c r="P4246">
        <f t="shared" si="668"/>
        <v>0</v>
      </c>
      <c r="Q4246">
        <f t="shared" si="669"/>
        <v>0</v>
      </c>
    </row>
    <row r="4247" spans="1:17" x14ac:dyDescent="0.25">
      <c r="A4247" t="s">
        <v>2124</v>
      </c>
      <c r="B4247">
        <f t="shared" si="660"/>
        <v>1473455780</v>
      </c>
      <c r="C4247" s="1">
        <f t="shared" si="661"/>
        <v>42622.886342592596</v>
      </c>
      <c r="D4247" s="2">
        <f t="shared" si="662"/>
        <v>42622.886342592596</v>
      </c>
      <c r="E4247">
        <v>18658</v>
      </c>
      <c r="F4247">
        <f t="shared" si="663"/>
        <v>0.6939697265625</v>
      </c>
      <c r="G4247">
        <f t="shared" si="664"/>
        <v>-6.939697265625</v>
      </c>
      <c r="H4247">
        <v>23960</v>
      </c>
      <c r="I4247">
        <f t="shared" si="665"/>
        <v>0.693603515625</v>
      </c>
      <c r="J4247">
        <f t="shared" si="666"/>
        <v>-6.93603515625</v>
      </c>
      <c r="K4247">
        <f t="shared" si="667"/>
        <v>3.662109375E-3</v>
      </c>
      <c r="L4247">
        <v>0</v>
      </c>
      <c r="M4247">
        <v>5499</v>
      </c>
      <c r="N4247">
        <v>31574</v>
      </c>
      <c r="O4247">
        <v>0.98719999999999997</v>
      </c>
      <c r="P4247">
        <f t="shared" si="668"/>
        <v>0.16017116006731813</v>
      </c>
      <c r="Q4247">
        <f t="shared" si="669"/>
        <v>9.1771314715716752</v>
      </c>
    </row>
    <row r="4248" spans="1:17" x14ac:dyDescent="0.25">
      <c r="A4248" t="s">
        <v>2124</v>
      </c>
      <c r="B4248">
        <f t="shared" si="660"/>
        <v>1473455780</v>
      </c>
      <c r="C4248" s="1">
        <f t="shared" si="661"/>
        <v>42622.886342592596</v>
      </c>
      <c r="D4248" s="2">
        <f t="shared" si="662"/>
        <v>42622.886342592596</v>
      </c>
      <c r="E4248">
        <v>18671</v>
      </c>
      <c r="F4248">
        <f t="shared" si="663"/>
        <v>0.69793701171875</v>
      </c>
      <c r="G4248">
        <f t="shared" si="664"/>
        <v>-6.9793701171875</v>
      </c>
      <c r="H4248">
        <v>23993</v>
      </c>
      <c r="I4248">
        <f t="shared" si="665"/>
        <v>0.696624755859375</v>
      </c>
      <c r="J4248">
        <f t="shared" si="666"/>
        <v>-6.96624755859375</v>
      </c>
      <c r="K4248">
        <f t="shared" si="667"/>
        <v>1.312255859375E-2</v>
      </c>
      <c r="L4248">
        <v>0</v>
      </c>
      <c r="M4248">
        <v>5499</v>
      </c>
      <c r="N4248">
        <v>30881</v>
      </c>
      <c r="O4248">
        <v>0.98980000000000001</v>
      </c>
      <c r="P4248">
        <f t="shared" si="668"/>
        <v>0.14295025232573821</v>
      </c>
      <c r="Q4248">
        <f t="shared" si="669"/>
        <v>8.1904461385949805</v>
      </c>
    </row>
    <row r="4249" spans="1:17" x14ac:dyDescent="0.25">
      <c r="A4249" t="s">
        <v>2125</v>
      </c>
      <c r="B4249">
        <f t="shared" si="660"/>
        <v>1473455781</v>
      </c>
      <c r="C4249" s="1">
        <f t="shared" si="661"/>
        <v>42622.886354166665</v>
      </c>
      <c r="D4249" s="2">
        <f t="shared" si="662"/>
        <v>42622.886354166665</v>
      </c>
      <c r="E4249">
        <v>18673</v>
      </c>
      <c r="F4249">
        <f t="shared" si="663"/>
        <v>0.69854736328125</v>
      </c>
      <c r="G4249">
        <f t="shared" si="664"/>
        <v>-6.9854736328125</v>
      </c>
      <c r="H4249">
        <v>24000</v>
      </c>
      <c r="I4249">
        <f t="shared" si="665"/>
        <v>0.697265625</v>
      </c>
      <c r="J4249">
        <f t="shared" si="666"/>
        <v>-6.97265625</v>
      </c>
      <c r="K4249">
        <f t="shared" si="667"/>
        <v>1.28173828125E-2</v>
      </c>
      <c r="L4249">
        <v>0</v>
      </c>
      <c r="M4249">
        <v>5499</v>
      </c>
      <c r="N4249">
        <v>30022</v>
      </c>
      <c r="O4249">
        <v>0.99970000000000003</v>
      </c>
      <c r="P4249">
        <f t="shared" si="668"/>
        <v>2.4495509841604868E-2</v>
      </c>
      <c r="Q4249">
        <f t="shared" si="669"/>
        <v>1.4034893309451306</v>
      </c>
    </row>
    <row r="4250" spans="1:17" x14ac:dyDescent="0.25">
      <c r="A4250" t="s">
        <v>2125</v>
      </c>
      <c r="B4250">
        <f t="shared" si="660"/>
        <v>1473455781</v>
      </c>
      <c r="C4250" s="1">
        <f t="shared" si="661"/>
        <v>42622.886354166665</v>
      </c>
      <c r="D4250" s="2">
        <f t="shared" si="662"/>
        <v>42622.886354166665</v>
      </c>
      <c r="E4250">
        <v>18673</v>
      </c>
      <c r="F4250">
        <f t="shared" si="663"/>
        <v>0.69854736328125</v>
      </c>
      <c r="G4250">
        <f t="shared" si="664"/>
        <v>-6.9854736328125</v>
      </c>
      <c r="H4250">
        <v>24001</v>
      </c>
      <c r="I4250">
        <f t="shared" si="665"/>
        <v>0.697357177734375</v>
      </c>
      <c r="J4250">
        <f t="shared" si="666"/>
        <v>-6.97357177734375</v>
      </c>
      <c r="K4250">
        <f t="shared" si="667"/>
        <v>1.190185546875E-2</v>
      </c>
      <c r="L4250">
        <v>0</v>
      </c>
      <c r="M4250">
        <v>5499</v>
      </c>
      <c r="N4250">
        <v>29816</v>
      </c>
      <c r="O4250">
        <v>1</v>
      </c>
      <c r="P4250">
        <f t="shared" si="668"/>
        <v>0</v>
      </c>
      <c r="Q4250">
        <f t="shared" si="669"/>
        <v>0</v>
      </c>
    </row>
    <row r="4251" spans="1:17" x14ac:dyDescent="0.25">
      <c r="A4251" t="s">
        <v>2126</v>
      </c>
      <c r="B4251">
        <f t="shared" si="660"/>
        <v>1473455782</v>
      </c>
      <c r="C4251" s="1">
        <f t="shared" si="661"/>
        <v>42622.886365740742</v>
      </c>
      <c r="D4251" s="2">
        <f t="shared" si="662"/>
        <v>42622.886365740742</v>
      </c>
      <c r="E4251">
        <v>18673</v>
      </c>
      <c r="F4251">
        <f t="shared" si="663"/>
        <v>0.69854736328125</v>
      </c>
      <c r="G4251">
        <f t="shared" si="664"/>
        <v>-6.9854736328125</v>
      </c>
      <c r="H4251">
        <v>23999</v>
      </c>
      <c r="I4251">
        <f t="shared" si="665"/>
        <v>0.697174072265625</v>
      </c>
      <c r="J4251">
        <f t="shared" si="666"/>
        <v>-6.97174072265625</v>
      </c>
      <c r="K4251">
        <f t="shared" si="667"/>
        <v>1.373291015625E-2</v>
      </c>
      <c r="L4251">
        <v>0</v>
      </c>
      <c r="M4251">
        <v>5499</v>
      </c>
      <c r="N4251">
        <v>29984</v>
      </c>
      <c r="O4251">
        <v>0.999</v>
      </c>
      <c r="P4251">
        <f t="shared" si="668"/>
        <v>4.4725087168733468E-2</v>
      </c>
      <c r="Q4251">
        <f t="shared" si="669"/>
        <v>2.5625587331231401</v>
      </c>
    </row>
    <row r="4252" spans="1:17" x14ac:dyDescent="0.25">
      <c r="A4252" t="s">
        <v>2126</v>
      </c>
      <c r="B4252">
        <f t="shared" si="660"/>
        <v>1473455782</v>
      </c>
      <c r="C4252" s="1">
        <f t="shared" si="661"/>
        <v>42622.886365740742</v>
      </c>
      <c r="D4252" s="2">
        <f t="shared" si="662"/>
        <v>42622.886365740742</v>
      </c>
      <c r="E4252">
        <v>18671</v>
      </c>
      <c r="F4252">
        <f t="shared" si="663"/>
        <v>0.69793701171875</v>
      </c>
      <c r="G4252">
        <f t="shared" si="664"/>
        <v>-6.9793701171875</v>
      </c>
      <c r="H4252">
        <v>23996</v>
      </c>
      <c r="I4252">
        <f t="shared" si="665"/>
        <v>0.6968994140625</v>
      </c>
      <c r="J4252">
        <f t="shared" si="666"/>
        <v>-6.968994140625</v>
      </c>
      <c r="K4252">
        <f t="shared" si="667"/>
        <v>1.03759765625E-2</v>
      </c>
      <c r="L4252">
        <v>0</v>
      </c>
      <c r="M4252">
        <v>5499</v>
      </c>
      <c r="N4252">
        <v>30036</v>
      </c>
      <c r="O4252">
        <v>0.99980000000000002</v>
      </c>
      <c r="P4252">
        <f t="shared" si="668"/>
        <v>2.0000333348332955E-2</v>
      </c>
      <c r="Q4252">
        <f t="shared" si="669"/>
        <v>1.1459346897142324</v>
      </c>
    </row>
    <row r="4253" spans="1:17" x14ac:dyDescent="0.25">
      <c r="A4253" t="s">
        <v>2127</v>
      </c>
      <c r="B4253">
        <f t="shared" si="660"/>
        <v>1473455783</v>
      </c>
      <c r="C4253" s="1">
        <f t="shared" si="661"/>
        <v>42622.886377314819</v>
      </c>
      <c r="D4253" s="2">
        <f t="shared" si="662"/>
        <v>42622.886377314819</v>
      </c>
      <c r="E4253">
        <v>18672</v>
      </c>
      <c r="F4253">
        <f t="shared" si="663"/>
        <v>0.6982421875</v>
      </c>
      <c r="G4253">
        <f t="shared" si="664"/>
        <v>-6.982421875</v>
      </c>
      <c r="H4253">
        <v>23993</v>
      </c>
      <c r="I4253">
        <f t="shared" si="665"/>
        <v>0.696624755859375</v>
      </c>
      <c r="J4253">
        <f t="shared" si="666"/>
        <v>-6.96624755859375</v>
      </c>
      <c r="K4253">
        <f t="shared" si="667"/>
        <v>1.617431640625E-2</v>
      </c>
      <c r="L4253">
        <v>0</v>
      </c>
      <c r="M4253">
        <v>5499</v>
      </c>
      <c r="N4253">
        <v>28857</v>
      </c>
      <c r="O4253">
        <v>0.99939999999999996</v>
      </c>
      <c r="P4253">
        <f t="shared" si="668"/>
        <v>3.4642748436054971E-2</v>
      </c>
      <c r="Q4253">
        <f t="shared" si="669"/>
        <v>1.9848832761193831</v>
      </c>
    </row>
    <row r="4254" spans="1:17" x14ac:dyDescent="0.25">
      <c r="A4254" t="s">
        <v>2127</v>
      </c>
      <c r="B4254">
        <f t="shared" si="660"/>
        <v>1473455783</v>
      </c>
      <c r="C4254" s="1">
        <f t="shared" si="661"/>
        <v>42622.886377314819</v>
      </c>
      <c r="D4254" s="2">
        <f t="shared" si="662"/>
        <v>42622.886377314819</v>
      </c>
      <c r="E4254">
        <v>18672</v>
      </c>
      <c r="F4254">
        <f t="shared" si="663"/>
        <v>0.6982421875</v>
      </c>
      <c r="G4254">
        <f t="shared" si="664"/>
        <v>-6.982421875</v>
      </c>
      <c r="H4254">
        <v>23996</v>
      </c>
      <c r="I4254">
        <f t="shared" si="665"/>
        <v>0.6968994140625</v>
      </c>
      <c r="J4254">
        <f t="shared" si="666"/>
        <v>-6.968994140625</v>
      </c>
      <c r="K4254">
        <f t="shared" si="667"/>
        <v>1.3427734375E-2</v>
      </c>
      <c r="L4254">
        <v>0</v>
      </c>
      <c r="M4254">
        <v>5499</v>
      </c>
      <c r="N4254">
        <v>28796</v>
      </c>
      <c r="O4254">
        <v>0.99970000000000003</v>
      </c>
      <c r="P4254">
        <f t="shared" si="668"/>
        <v>2.4495509841604868E-2</v>
      </c>
      <c r="Q4254">
        <f t="shared" si="669"/>
        <v>1.4034893309451306</v>
      </c>
    </row>
    <row r="4255" spans="1:17" x14ac:dyDescent="0.25">
      <c r="A4255" t="s">
        <v>2128</v>
      </c>
      <c r="B4255">
        <f t="shared" si="660"/>
        <v>1473455784</v>
      </c>
      <c r="C4255" s="1">
        <f t="shared" si="661"/>
        <v>42622.886388888888</v>
      </c>
      <c r="D4255" s="2">
        <f t="shared" si="662"/>
        <v>42622.886388888888</v>
      </c>
      <c r="E4255">
        <v>18672</v>
      </c>
      <c r="F4255">
        <f t="shared" si="663"/>
        <v>0.6982421875</v>
      </c>
      <c r="G4255">
        <f t="shared" si="664"/>
        <v>-6.982421875</v>
      </c>
      <c r="H4255">
        <v>23997</v>
      </c>
      <c r="I4255">
        <f t="shared" si="665"/>
        <v>0.696990966796875</v>
      </c>
      <c r="J4255">
        <f t="shared" si="666"/>
        <v>-6.96990966796875</v>
      </c>
      <c r="K4255">
        <f t="shared" si="667"/>
        <v>1.251220703125E-2</v>
      </c>
      <c r="L4255">
        <v>0</v>
      </c>
      <c r="M4255">
        <v>5499</v>
      </c>
      <c r="N4255">
        <v>28859</v>
      </c>
      <c r="O4255">
        <v>0.99960000000000004</v>
      </c>
      <c r="P4255">
        <f t="shared" si="668"/>
        <v>2.8285214141364756E-2</v>
      </c>
      <c r="Q4255">
        <f t="shared" si="669"/>
        <v>1.6206233929239533</v>
      </c>
    </row>
    <row r="4256" spans="1:17" x14ac:dyDescent="0.25">
      <c r="A4256" t="s">
        <v>2128</v>
      </c>
      <c r="B4256">
        <f t="shared" si="660"/>
        <v>1473455784</v>
      </c>
      <c r="C4256" s="1">
        <f t="shared" si="661"/>
        <v>42622.886388888888</v>
      </c>
      <c r="D4256" s="2">
        <f t="shared" si="662"/>
        <v>42622.886388888888</v>
      </c>
      <c r="E4256">
        <v>18672</v>
      </c>
      <c r="F4256">
        <f t="shared" si="663"/>
        <v>0.6982421875</v>
      </c>
      <c r="G4256">
        <f t="shared" si="664"/>
        <v>-6.982421875</v>
      </c>
      <c r="H4256">
        <v>23995</v>
      </c>
      <c r="I4256">
        <f t="shared" si="665"/>
        <v>0.696807861328125</v>
      </c>
      <c r="J4256">
        <f t="shared" si="666"/>
        <v>-6.96807861328125</v>
      </c>
      <c r="K4256">
        <f t="shared" si="667"/>
        <v>1.434326171875E-2</v>
      </c>
      <c r="L4256">
        <v>0</v>
      </c>
      <c r="M4256">
        <v>5499</v>
      </c>
      <c r="N4256">
        <v>28964</v>
      </c>
      <c r="O4256">
        <v>0.99860000000000004</v>
      </c>
      <c r="P4256">
        <f t="shared" si="668"/>
        <v>5.2921201586454636E-2</v>
      </c>
      <c r="Q4256">
        <f t="shared" si="669"/>
        <v>3.0321614976648874</v>
      </c>
    </row>
    <row r="4257" spans="1:17" x14ac:dyDescent="0.25">
      <c r="A4257" t="s">
        <v>2129</v>
      </c>
      <c r="B4257">
        <f t="shared" si="660"/>
        <v>1473455785</v>
      </c>
      <c r="C4257" s="1">
        <f t="shared" si="661"/>
        <v>42622.886400462958</v>
      </c>
      <c r="D4257" s="2">
        <f t="shared" si="662"/>
        <v>42622.886400462958</v>
      </c>
      <c r="E4257">
        <v>18671</v>
      </c>
      <c r="F4257">
        <f t="shared" si="663"/>
        <v>0.69793701171875</v>
      </c>
      <c r="G4257">
        <f t="shared" si="664"/>
        <v>-6.9793701171875</v>
      </c>
      <c r="H4257">
        <v>24002</v>
      </c>
      <c r="I4257">
        <f t="shared" si="665"/>
        <v>0.69744873046875</v>
      </c>
      <c r="J4257">
        <f t="shared" si="666"/>
        <v>-6.9744873046875</v>
      </c>
      <c r="K4257">
        <f t="shared" si="667"/>
        <v>4.8828125E-3</v>
      </c>
      <c r="L4257">
        <v>0</v>
      </c>
      <c r="M4257">
        <v>5499</v>
      </c>
      <c r="N4257">
        <v>29495</v>
      </c>
      <c r="O4257">
        <v>0.99909999999999999</v>
      </c>
      <c r="P4257">
        <f t="shared" si="668"/>
        <v>4.2429589496232101E-2</v>
      </c>
      <c r="Q4257">
        <f t="shared" si="669"/>
        <v>2.4310364046067083</v>
      </c>
    </row>
    <row r="4258" spans="1:17" x14ac:dyDescent="0.25">
      <c r="A4258" t="s">
        <v>2129</v>
      </c>
      <c r="B4258">
        <f t="shared" si="660"/>
        <v>1473455785</v>
      </c>
      <c r="C4258" s="1">
        <f t="shared" si="661"/>
        <v>42622.886400462958</v>
      </c>
      <c r="D4258" s="2">
        <f t="shared" si="662"/>
        <v>42622.886400462958</v>
      </c>
      <c r="E4258">
        <v>18672</v>
      </c>
      <c r="F4258">
        <f t="shared" si="663"/>
        <v>0.6982421875</v>
      </c>
      <c r="G4258">
        <f t="shared" si="664"/>
        <v>-6.982421875</v>
      </c>
      <c r="H4258">
        <v>23995</v>
      </c>
      <c r="I4258">
        <f t="shared" si="665"/>
        <v>0.696807861328125</v>
      </c>
      <c r="J4258">
        <f t="shared" si="666"/>
        <v>-6.96807861328125</v>
      </c>
      <c r="K4258">
        <f t="shared" si="667"/>
        <v>1.434326171875E-2</v>
      </c>
      <c r="L4258">
        <v>0</v>
      </c>
      <c r="M4258">
        <v>5499</v>
      </c>
      <c r="N4258">
        <v>29753</v>
      </c>
      <c r="O4258">
        <v>0.999</v>
      </c>
      <c r="P4258">
        <f t="shared" si="668"/>
        <v>4.4725087168733468E-2</v>
      </c>
      <c r="Q4258">
        <f t="shared" si="669"/>
        <v>2.5625587331231401</v>
      </c>
    </row>
    <row r="4259" spans="1:17" x14ac:dyDescent="0.25">
      <c r="A4259" t="s">
        <v>2130</v>
      </c>
      <c r="B4259">
        <f t="shared" si="660"/>
        <v>1473455786</v>
      </c>
      <c r="C4259" s="1">
        <f t="shared" si="661"/>
        <v>42622.886412037042</v>
      </c>
      <c r="D4259" s="2">
        <f t="shared" si="662"/>
        <v>42622.886412037042</v>
      </c>
      <c r="E4259">
        <v>18672</v>
      </c>
      <c r="F4259">
        <f t="shared" si="663"/>
        <v>0.6982421875</v>
      </c>
      <c r="G4259">
        <f t="shared" si="664"/>
        <v>-6.982421875</v>
      </c>
      <c r="H4259">
        <v>23999</v>
      </c>
      <c r="I4259">
        <f t="shared" si="665"/>
        <v>0.697174072265625</v>
      </c>
      <c r="J4259">
        <f t="shared" si="666"/>
        <v>-6.97174072265625</v>
      </c>
      <c r="K4259">
        <f t="shared" si="667"/>
        <v>1.068115234375E-2</v>
      </c>
      <c r="L4259">
        <v>0</v>
      </c>
      <c r="M4259">
        <v>5499</v>
      </c>
      <c r="N4259">
        <v>30121</v>
      </c>
      <c r="O4259">
        <v>0.99860000000000004</v>
      </c>
      <c r="P4259">
        <f t="shared" si="668"/>
        <v>5.2921201586454636E-2</v>
      </c>
      <c r="Q4259">
        <f t="shared" si="669"/>
        <v>3.0321614976648874</v>
      </c>
    </row>
    <row r="4260" spans="1:17" x14ac:dyDescent="0.25">
      <c r="A4260" t="s">
        <v>2130</v>
      </c>
      <c r="B4260">
        <f t="shared" si="660"/>
        <v>1473455786</v>
      </c>
      <c r="C4260" s="1">
        <f t="shared" si="661"/>
        <v>42622.886412037042</v>
      </c>
      <c r="D4260" s="2">
        <f t="shared" si="662"/>
        <v>42622.886412037042</v>
      </c>
      <c r="E4260">
        <v>18672</v>
      </c>
      <c r="F4260">
        <f t="shared" si="663"/>
        <v>0.6982421875</v>
      </c>
      <c r="G4260">
        <f t="shared" si="664"/>
        <v>-6.982421875</v>
      </c>
      <c r="H4260">
        <v>23998</v>
      </c>
      <c r="I4260">
        <f t="shared" si="665"/>
        <v>0.69708251953125</v>
      </c>
      <c r="J4260">
        <f t="shared" si="666"/>
        <v>-6.9708251953125</v>
      </c>
      <c r="K4260">
        <f t="shared" si="667"/>
        <v>1.15966796875E-2</v>
      </c>
      <c r="L4260">
        <v>0</v>
      </c>
      <c r="M4260">
        <v>5499</v>
      </c>
      <c r="N4260">
        <v>30076</v>
      </c>
      <c r="O4260">
        <v>0.99929999999999997</v>
      </c>
      <c r="P4260">
        <f t="shared" si="668"/>
        <v>3.7418756845052359E-2</v>
      </c>
      <c r="Q4260">
        <f t="shared" si="669"/>
        <v>2.14393684184776</v>
      </c>
    </row>
    <row r="4261" spans="1:17" x14ac:dyDescent="0.25">
      <c r="A4261" t="s">
        <v>2131</v>
      </c>
      <c r="B4261">
        <f t="shared" si="660"/>
        <v>1473455787</v>
      </c>
      <c r="C4261" s="1">
        <f t="shared" si="661"/>
        <v>42622.886423611111</v>
      </c>
      <c r="D4261" s="2">
        <f t="shared" si="662"/>
        <v>42622.886423611111</v>
      </c>
      <c r="E4261">
        <v>18673</v>
      </c>
      <c r="F4261">
        <f t="shared" si="663"/>
        <v>0.69854736328125</v>
      </c>
      <c r="G4261">
        <f t="shared" si="664"/>
        <v>-6.9854736328125</v>
      </c>
      <c r="H4261">
        <v>23999</v>
      </c>
      <c r="I4261">
        <f t="shared" si="665"/>
        <v>0.697174072265625</v>
      </c>
      <c r="J4261">
        <f t="shared" si="666"/>
        <v>-6.97174072265625</v>
      </c>
      <c r="K4261">
        <f t="shared" si="667"/>
        <v>1.373291015625E-2</v>
      </c>
      <c r="L4261">
        <v>0</v>
      </c>
      <c r="M4261">
        <v>5499</v>
      </c>
      <c r="N4261">
        <v>29993</v>
      </c>
      <c r="O4261">
        <v>0.99909999999999999</v>
      </c>
      <c r="P4261">
        <f t="shared" si="668"/>
        <v>4.2429589496232101E-2</v>
      </c>
      <c r="Q4261">
        <f t="shared" si="669"/>
        <v>2.4310364046067083</v>
      </c>
    </row>
    <row r="4262" spans="1:17" x14ac:dyDescent="0.25">
      <c r="A4262" t="s">
        <v>2131</v>
      </c>
      <c r="B4262">
        <f t="shared" si="660"/>
        <v>1473455787</v>
      </c>
      <c r="C4262" s="1">
        <f t="shared" si="661"/>
        <v>42622.886423611111</v>
      </c>
      <c r="D4262" s="2">
        <f t="shared" si="662"/>
        <v>42622.886423611111</v>
      </c>
      <c r="E4262">
        <v>18672</v>
      </c>
      <c r="F4262">
        <f t="shared" si="663"/>
        <v>0.6982421875</v>
      </c>
      <c r="G4262">
        <f t="shared" si="664"/>
        <v>-6.982421875</v>
      </c>
      <c r="H4262">
        <v>23998</v>
      </c>
      <c r="I4262">
        <f t="shared" si="665"/>
        <v>0.69708251953125</v>
      </c>
      <c r="J4262">
        <f t="shared" si="666"/>
        <v>-6.9708251953125</v>
      </c>
      <c r="K4262">
        <f t="shared" si="667"/>
        <v>1.15966796875E-2</v>
      </c>
      <c r="L4262">
        <v>0</v>
      </c>
      <c r="M4262">
        <v>5499</v>
      </c>
      <c r="N4262">
        <v>29919</v>
      </c>
      <c r="O4262">
        <v>0.99950000000000006</v>
      </c>
      <c r="P4262">
        <f t="shared" si="668"/>
        <v>3.1624094365627631E-2</v>
      </c>
      <c r="Q4262">
        <f t="shared" si="669"/>
        <v>1.8119271380739097</v>
      </c>
    </row>
    <row r="4263" spans="1:17" x14ac:dyDescent="0.25">
      <c r="A4263" t="s">
        <v>2132</v>
      </c>
      <c r="B4263">
        <f t="shared" si="660"/>
        <v>1473455788</v>
      </c>
      <c r="C4263" s="1">
        <f t="shared" si="661"/>
        <v>42622.886435185181</v>
      </c>
      <c r="D4263" s="2">
        <f t="shared" si="662"/>
        <v>42622.886435185181</v>
      </c>
      <c r="E4263">
        <v>18671</v>
      </c>
      <c r="F4263">
        <f t="shared" si="663"/>
        <v>0.69793701171875</v>
      </c>
      <c r="G4263">
        <f t="shared" si="664"/>
        <v>-6.9793701171875</v>
      </c>
      <c r="H4263">
        <v>23996</v>
      </c>
      <c r="I4263">
        <f t="shared" si="665"/>
        <v>0.6968994140625</v>
      </c>
      <c r="J4263">
        <f t="shared" si="666"/>
        <v>-6.968994140625</v>
      </c>
      <c r="K4263">
        <f t="shared" si="667"/>
        <v>1.03759765625E-2</v>
      </c>
      <c r="L4263">
        <v>0</v>
      </c>
      <c r="M4263">
        <v>5499</v>
      </c>
      <c r="N4263">
        <v>29834</v>
      </c>
      <c r="O4263">
        <v>0.99939999999999996</v>
      </c>
      <c r="P4263">
        <f t="shared" si="668"/>
        <v>3.4642748436054971E-2</v>
      </c>
      <c r="Q4263">
        <f t="shared" si="669"/>
        <v>1.9848832761193831</v>
      </c>
    </row>
    <row r="4264" spans="1:17" x14ac:dyDescent="0.25">
      <c r="A4264" t="s">
        <v>2132</v>
      </c>
      <c r="B4264">
        <f t="shared" si="660"/>
        <v>1473455788</v>
      </c>
      <c r="C4264" s="1">
        <f t="shared" si="661"/>
        <v>42622.886435185181</v>
      </c>
      <c r="D4264" s="2">
        <f t="shared" si="662"/>
        <v>42622.886435185181</v>
      </c>
      <c r="E4264">
        <v>18670</v>
      </c>
      <c r="F4264">
        <f t="shared" si="663"/>
        <v>0.6976318359375</v>
      </c>
      <c r="G4264">
        <f t="shared" si="664"/>
        <v>-6.976318359375</v>
      </c>
      <c r="H4264">
        <v>23996</v>
      </c>
      <c r="I4264">
        <f t="shared" si="665"/>
        <v>0.6968994140625</v>
      </c>
      <c r="J4264">
        <f t="shared" si="666"/>
        <v>-6.968994140625</v>
      </c>
      <c r="K4264">
        <f t="shared" si="667"/>
        <v>7.32421875E-3</v>
      </c>
      <c r="L4264">
        <v>0</v>
      </c>
      <c r="M4264">
        <v>5499</v>
      </c>
      <c r="N4264">
        <v>30149</v>
      </c>
      <c r="O4264">
        <v>0.99970000000000003</v>
      </c>
      <c r="P4264">
        <f t="shared" si="668"/>
        <v>2.4495509841604868E-2</v>
      </c>
      <c r="Q4264">
        <f t="shared" si="669"/>
        <v>1.4034893309451306</v>
      </c>
    </row>
    <row r="4265" spans="1:17" x14ac:dyDescent="0.25">
      <c r="A4265" t="s">
        <v>2133</v>
      </c>
      <c r="B4265">
        <f t="shared" si="660"/>
        <v>1473455789</v>
      </c>
      <c r="C4265" s="1">
        <f t="shared" si="661"/>
        <v>42622.886446759258</v>
      </c>
      <c r="D4265" s="2">
        <f t="shared" si="662"/>
        <v>42622.886446759258</v>
      </c>
      <c r="E4265">
        <v>18664</v>
      </c>
      <c r="F4265">
        <f t="shared" si="663"/>
        <v>0.69580078125</v>
      </c>
      <c r="G4265">
        <f t="shared" si="664"/>
        <v>-6.9580078125</v>
      </c>
      <c r="H4265">
        <v>23980</v>
      </c>
      <c r="I4265">
        <f t="shared" si="665"/>
        <v>0.6954345703125</v>
      </c>
      <c r="J4265">
        <f t="shared" si="666"/>
        <v>-6.954345703125</v>
      </c>
      <c r="K4265">
        <f t="shared" si="667"/>
        <v>3.662109375E-3</v>
      </c>
      <c r="L4265">
        <v>0</v>
      </c>
      <c r="M4265">
        <v>5499</v>
      </c>
      <c r="N4265">
        <v>30643</v>
      </c>
      <c r="O4265">
        <v>0.997</v>
      </c>
      <c r="P4265">
        <f t="shared" si="668"/>
        <v>7.7479044923880913E-2</v>
      </c>
      <c r="Q4265">
        <f t="shared" si="669"/>
        <v>4.4392222748428809</v>
      </c>
    </row>
    <row r="4266" spans="1:17" x14ac:dyDescent="0.25">
      <c r="A4266" t="s">
        <v>2133</v>
      </c>
      <c r="B4266">
        <f t="shared" si="660"/>
        <v>1473455789</v>
      </c>
      <c r="C4266" s="1">
        <f t="shared" si="661"/>
        <v>42622.886446759258</v>
      </c>
      <c r="D4266" s="2">
        <f t="shared" si="662"/>
        <v>42622.886446759258</v>
      </c>
      <c r="E4266">
        <v>18659</v>
      </c>
      <c r="F4266">
        <f t="shared" si="663"/>
        <v>0.69427490234375</v>
      </c>
      <c r="G4266">
        <f t="shared" si="664"/>
        <v>-6.9427490234375</v>
      </c>
      <c r="H4266">
        <v>23970</v>
      </c>
      <c r="I4266">
        <f t="shared" si="665"/>
        <v>0.69451904296875</v>
      </c>
      <c r="J4266">
        <f t="shared" si="666"/>
        <v>-6.9451904296875</v>
      </c>
      <c r="K4266">
        <f t="shared" si="667"/>
        <v>-2.44140625E-3</v>
      </c>
      <c r="L4266">
        <v>0</v>
      </c>
      <c r="M4266">
        <v>5499</v>
      </c>
      <c r="N4266">
        <v>31698</v>
      </c>
      <c r="O4266">
        <v>0.99729999999999996</v>
      </c>
      <c r="P4266">
        <f t="shared" si="668"/>
        <v>7.3501236391777303E-2</v>
      </c>
      <c r="Q4266">
        <f t="shared" si="669"/>
        <v>4.2113106342422144</v>
      </c>
    </row>
    <row r="4267" spans="1:17" x14ac:dyDescent="0.25">
      <c r="A4267" t="s">
        <v>2134</v>
      </c>
      <c r="B4267">
        <f t="shared" si="660"/>
        <v>1473455790</v>
      </c>
      <c r="C4267" s="1">
        <f t="shared" si="661"/>
        <v>42622.886458333334</v>
      </c>
      <c r="D4267" s="2">
        <f t="shared" si="662"/>
        <v>42622.886458333334</v>
      </c>
      <c r="E4267">
        <v>18659</v>
      </c>
      <c r="F4267">
        <f t="shared" si="663"/>
        <v>0.69427490234375</v>
      </c>
      <c r="G4267">
        <f t="shared" si="664"/>
        <v>-6.9427490234375</v>
      </c>
      <c r="H4267">
        <v>23969</v>
      </c>
      <c r="I4267">
        <f t="shared" si="665"/>
        <v>0.694427490234375</v>
      </c>
      <c r="J4267">
        <f t="shared" si="666"/>
        <v>-6.94427490234375</v>
      </c>
      <c r="K4267">
        <f t="shared" si="667"/>
        <v>-1.52587890625E-3</v>
      </c>
      <c r="L4267">
        <v>0</v>
      </c>
      <c r="M4267">
        <v>5499</v>
      </c>
      <c r="N4267">
        <v>32028</v>
      </c>
      <c r="O4267">
        <v>0.98650000000000004</v>
      </c>
      <c r="P4267">
        <f t="shared" si="668"/>
        <v>0.16450218738235756</v>
      </c>
      <c r="Q4267">
        <f t="shared" si="669"/>
        <v>9.425281057679312</v>
      </c>
    </row>
    <row r="4268" spans="1:17" x14ac:dyDescent="0.25">
      <c r="A4268" t="s">
        <v>2134</v>
      </c>
      <c r="B4268">
        <f t="shared" si="660"/>
        <v>1473455790</v>
      </c>
      <c r="C4268" s="1">
        <f t="shared" si="661"/>
        <v>42622.886458333334</v>
      </c>
      <c r="D4268" s="2">
        <f t="shared" si="662"/>
        <v>42622.886458333334</v>
      </c>
      <c r="E4268">
        <v>18669</v>
      </c>
      <c r="F4268">
        <f t="shared" si="663"/>
        <v>0.69732666015625</v>
      </c>
      <c r="G4268">
        <f t="shared" si="664"/>
        <v>-6.9732666015625</v>
      </c>
      <c r="H4268">
        <v>23990</v>
      </c>
      <c r="I4268">
        <f t="shared" si="665"/>
        <v>0.69635009765625</v>
      </c>
      <c r="J4268">
        <f t="shared" si="666"/>
        <v>-6.9635009765625</v>
      </c>
      <c r="K4268">
        <f t="shared" si="667"/>
        <v>9.765625E-3</v>
      </c>
      <c r="L4268">
        <v>0</v>
      </c>
      <c r="M4268">
        <v>5499</v>
      </c>
      <c r="N4268">
        <v>30867</v>
      </c>
      <c r="O4268">
        <v>0.99490000000000001</v>
      </c>
      <c r="P4268">
        <f t="shared" si="668"/>
        <v>0.10103802160852249</v>
      </c>
      <c r="Q4268">
        <f t="shared" si="669"/>
        <v>5.7890522085199514</v>
      </c>
    </row>
    <row r="4269" spans="1:17" x14ac:dyDescent="0.25">
      <c r="A4269" t="s">
        <v>2135</v>
      </c>
      <c r="B4269">
        <f t="shared" si="660"/>
        <v>1473455791</v>
      </c>
      <c r="C4269" s="1">
        <f t="shared" si="661"/>
        <v>42622.886469907404</v>
      </c>
      <c r="D4269" s="2">
        <f t="shared" si="662"/>
        <v>42622.886469907404</v>
      </c>
      <c r="E4269">
        <v>18672</v>
      </c>
      <c r="F4269">
        <f t="shared" si="663"/>
        <v>0.6982421875</v>
      </c>
      <c r="G4269">
        <f t="shared" si="664"/>
        <v>-6.982421875</v>
      </c>
      <c r="H4269">
        <v>23994</v>
      </c>
      <c r="I4269">
        <f t="shared" si="665"/>
        <v>0.69671630859375</v>
      </c>
      <c r="J4269">
        <f t="shared" si="666"/>
        <v>-6.9671630859375</v>
      </c>
      <c r="K4269">
        <f t="shared" si="667"/>
        <v>1.52587890625E-2</v>
      </c>
      <c r="L4269">
        <v>0</v>
      </c>
      <c r="M4269">
        <v>5499</v>
      </c>
      <c r="N4269">
        <v>29335</v>
      </c>
      <c r="O4269">
        <v>0.99709999999999999</v>
      </c>
      <c r="P4269">
        <f t="shared" si="668"/>
        <v>7.6176147863142418E-2</v>
      </c>
      <c r="Q4269">
        <f t="shared" si="669"/>
        <v>4.3645717721225648</v>
      </c>
    </row>
    <row r="4270" spans="1:17" x14ac:dyDescent="0.25">
      <c r="A4270" t="s">
        <v>2135</v>
      </c>
      <c r="B4270">
        <f t="shared" si="660"/>
        <v>1473455791</v>
      </c>
      <c r="C4270" s="1">
        <f t="shared" si="661"/>
        <v>42622.886469907404</v>
      </c>
      <c r="D4270" s="2">
        <f t="shared" si="662"/>
        <v>42622.886469907404</v>
      </c>
      <c r="E4270">
        <v>18673</v>
      </c>
      <c r="F4270">
        <f t="shared" si="663"/>
        <v>0.69854736328125</v>
      </c>
      <c r="G4270">
        <f t="shared" si="664"/>
        <v>-6.9854736328125</v>
      </c>
      <c r="H4270">
        <v>23997</v>
      </c>
      <c r="I4270">
        <f t="shared" si="665"/>
        <v>0.696990966796875</v>
      </c>
      <c r="J4270">
        <f t="shared" si="666"/>
        <v>-6.96990966796875</v>
      </c>
      <c r="K4270">
        <f t="shared" si="667"/>
        <v>1.556396484375E-2</v>
      </c>
      <c r="L4270">
        <v>0</v>
      </c>
      <c r="M4270">
        <v>5499</v>
      </c>
      <c r="N4270">
        <v>29074</v>
      </c>
      <c r="O4270">
        <v>0.99560000000000004</v>
      </c>
      <c r="P4270">
        <f t="shared" si="668"/>
        <v>9.3842745675784434E-2</v>
      </c>
      <c r="Q4270">
        <f t="shared" si="669"/>
        <v>5.3767932651420045</v>
      </c>
    </row>
    <row r="4271" spans="1:17" x14ac:dyDescent="0.25">
      <c r="A4271" t="s">
        <v>2136</v>
      </c>
      <c r="B4271">
        <f t="shared" si="660"/>
        <v>1473455792</v>
      </c>
      <c r="C4271" s="1">
        <f t="shared" si="661"/>
        <v>42622.886481481481</v>
      </c>
      <c r="D4271" s="2">
        <f t="shared" si="662"/>
        <v>42622.886481481481</v>
      </c>
      <c r="E4271">
        <v>18673</v>
      </c>
      <c r="F4271">
        <f t="shared" si="663"/>
        <v>0.69854736328125</v>
      </c>
      <c r="G4271">
        <f t="shared" si="664"/>
        <v>-6.9854736328125</v>
      </c>
      <c r="H4271">
        <v>23997</v>
      </c>
      <c r="I4271">
        <f t="shared" si="665"/>
        <v>0.696990966796875</v>
      </c>
      <c r="J4271">
        <f t="shared" si="666"/>
        <v>-6.96990966796875</v>
      </c>
      <c r="K4271">
        <f t="shared" si="667"/>
        <v>1.556396484375E-2</v>
      </c>
      <c r="L4271">
        <v>0</v>
      </c>
      <c r="M4271">
        <v>5499</v>
      </c>
      <c r="N4271">
        <v>29204</v>
      </c>
      <c r="O4271">
        <v>0.99850000000000005</v>
      </c>
      <c r="P4271">
        <f t="shared" si="668"/>
        <v>5.4779104594220973E-2</v>
      </c>
      <c r="Q4271">
        <f t="shared" si="669"/>
        <v>3.1386114987545599</v>
      </c>
    </row>
    <row r="4272" spans="1:17" x14ac:dyDescent="0.25">
      <c r="A4272" t="s">
        <v>2136</v>
      </c>
      <c r="B4272">
        <f t="shared" si="660"/>
        <v>1473455792</v>
      </c>
      <c r="C4272" s="1">
        <f t="shared" si="661"/>
        <v>42622.886481481481</v>
      </c>
      <c r="D4272" s="2">
        <f t="shared" si="662"/>
        <v>42622.886481481481</v>
      </c>
      <c r="E4272">
        <v>18672</v>
      </c>
      <c r="F4272">
        <f t="shared" si="663"/>
        <v>0.6982421875</v>
      </c>
      <c r="G4272">
        <f t="shared" si="664"/>
        <v>-6.982421875</v>
      </c>
      <c r="H4272">
        <v>23998</v>
      </c>
      <c r="I4272">
        <f t="shared" si="665"/>
        <v>0.69708251953125</v>
      </c>
      <c r="J4272">
        <f t="shared" si="666"/>
        <v>-6.9708251953125</v>
      </c>
      <c r="K4272">
        <f t="shared" si="667"/>
        <v>1.15966796875E-2</v>
      </c>
      <c r="L4272">
        <v>0</v>
      </c>
      <c r="M4272">
        <v>5499</v>
      </c>
      <c r="N4272">
        <v>29414</v>
      </c>
      <c r="O4272">
        <v>0.99909999999999999</v>
      </c>
      <c r="P4272">
        <f t="shared" si="668"/>
        <v>4.2429589496232101E-2</v>
      </c>
      <c r="Q4272">
        <f t="shared" si="669"/>
        <v>2.4310364046067083</v>
      </c>
    </row>
    <row r="4273" spans="1:17" x14ac:dyDescent="0.25">
      <c r="A4273" t="s">
        <v>2137</v>
      </c>
      <c r="B4273">
        <f t="shared" si="660"/>
        <v>1473455793</v>
      </c>
      <c r="C4273" s="1">
        <f t="shared" si="661"/>
        <v>42622.886493055557</v>
      </c>
      <c r="D4273" s="2">
        <f t="shared" si="662"/>
        <v>42622.886493055557</v>
      </c>
      <c r="E4273">
        <v>18672</v>
      </c>
      <c r="F4273">
        <f t="shared" si="663"/>
        <v>0.6982421875</v>
      </c>
      <c r="G4273">
        <f t="shared" si="664"/>
        <v>-6.982421875</v>
      </c>
      <c r="H4273">
        <v>23997</v>
      </c>
      <c r="I4273">
        <f t="shared" si="665"/>
        <v>0.696990966796875</v>
      </c>
      <c r="J4273">
        <f t="shared" si="666"/>
        <v>-6.96990966796875</v>
      </c>
      <c r="K4273">
        <f t="shared" si="667"/>
        <v>1.251220703125E-2</v>
      </c>
      <c r="L4273">
        <v>0</v>
      </c>
      <c r="M4273">
        <v>5499</v>
      </c>
      <c r="N4273">
        <v>29812</v>
      </c>
      <c r="O4273">
        <v>0.99970000000000003</v>
      </c>
      <c r="P4273">
        <f t="shared" si="668"/>
        <v>2.4495509841604868E-2</v>
      </c>
      <c r="Q4273">
        <f t="shared" si="669"/>
        <v>1.4034893309451306</v>
      </c>
    </row>
    <row r="4274" spans="1:17" x14ac:dyDescent="0.25">
      <c r="A4274" t="s">
        <v>2137</v>
      </c>
      <c r="B4274">
        <f t="shared" si="660"/>
        <v>1473455793</v>
      </c>
      <c r="C4274" s="1">
        <f t="shared" si="661"/>
        <v>42622.886493055557</v>
      </c>
      <c r="D4274" s="2">
        <f t="shared" si="662"/>
        <v>42622.886493055557</v>
      </c>
      <c r="E4274">
        <v>18673</v>
      </c>
      <c r="F4274">
        <f t="shared" si="663"/>
        <v>0.69854736328125</v>
      </c>
      <c r="G4274">
        <f t="shared" si="664"/>
        <v>-6.9854736328125</v>
      </c>
      <c r="H4274">
        <v>23998</v>
      </c>
      <c r="I4274">
        <f t="shared" si="665"/>
        <v>0.69708251953125</v>
      </c>
      <c r="J4274">
        <f t="shared" si="666"/>
        <v>-6.9708251953125</v>
      </c>
      <c r="K4274">
        <f t="shared" si="667"/>
        <v>1.46484375E-2</v>
      </c>
      <c r="L4274">
        <v>0</v>
      </c>
      <c r="M4274">
        <v>5499</v>
      </c>
      <c r="N4274">
        <v>30274</v>
      </c>
      <c r="O4274">
        <v>0.99960000000000004</v>
      </c>
      <c r="P4274">
        <f t="shared" si="668"/>
        <v>2.8285214141364756E-2</v>
      </c>
      <c r="Q4274">
        <f t="shared" si="669"/>
        <v>1.6206233929239533</v>
      </c>
    </row>
    <row r="4275" spans="1:17" x14ac:dyDescent="0.25">
      <c r="A4275" t="s">
        <v>2138</v>
      </c>
      <c r="B4275">
        <f t="shared" si="660"/>
        <v>1473455794</v>
      </c>
      <c r="C4275" s="1">
        <f t="shared" si="661"/>
        <v>42622.886504629627</v>
      </c>
      <c r="D4275" s="2">
        <f t="shared" si="662"/>
        <v>42622.886504629627</v>
      </c>
      <c r="E4275">
        <v>18670</v>
      </c>
      <c r="F4275">
        <f t="shared" si="663"/>
        <v>0.6976318359375</v>
      </c>
      <c r="G4275">
        <f t="shared" si="664"/>
        <v>-6.976318359375</v>
      </c>
      <c r="H4275">
        <v>23999</v>
      </c>
      <c r="I4275">
        <f t="shared" si="665"/>
        <v>0.697174072265625</v>
      </c>
      <c r="J4275">
        <f t="shared" si="666"/>
        <v>-6.97174072265625</v>
      </c>
      <c r="K4275">
        <f t="shared" si="667"/>
        <v>4.57763671875E-3</v>
      </c>
      <c r="L4275">
        <v>0</v>
      </c>
      <c r="M4275">
        <v>5499</v>
      </c>
      <c r="N4275">
        <v>30414</v>
      </c>
      <c r="O4275">
        <v>0.99960000000000004</v>
      </c>
      <c r="P4275">
        <f t="shared" si="668"/>
        <v>2.8285214141364756E-2</v>
      </c>
      <c r="Q4275">
        <f t="shared" si="669"/>
        <v>1.6206233929239533</v>
      </c>
    </row>
    <row r="4276" spans="1:17" x14ac:dyDescent="0.25">
      <c r="A4276" t="s">
        <v>2138</v>
      </c>
      <c r="B4276">
        <f t="shared" si="660"/>
        <v>1473455794</v>
      </c>
      <c r="C4276" s="1">
        <f t="shared" si="661"/>
        <v>42622.886504629627</v>
      </c>
      <c r="D4276" s="2">
        <f t="shared" si="662"/>
        <v>42622.886504629627</v>
      </c>
      <c r="E4276">
        <v>18671</v>
      </c>
      <c r="F4276">
        <f t="shared" si="663"/>
        <v>0.69793701171875</v>
      </c>
      <c r="G4276">
        <f t="shared" si="664"/>
        <v>-6.9793701171875</v>
      </c>
      <c r="H4276">
        <v>24001</v>
      </c>
      <c r="I4276">
        <f t="shared" si="665"/>
        <v>0.697357177734375</v>
      </c>
      <c r="J4276">
        <f t="shared" si="666"/>
        <v>-6.97357177734375</v>
      </c>
      <c r="K4276">
        <f t="shared" si="667"/>
        <v>5.79833984375E-3</v>
      </c>
      <c r="L4276">
        <v>0</v>
      </c>
      <c r="M4276">
        <v>5499</v>
      </c>
      <c r="N4276">
        <v>30418</v>
      </c>
      <c r="O4276">
        <v>0.99919999999999998</v>
      </c>
      <c r="P4276">
        <f t="shared" si="668"/>
        <v>4.0002667146781468E-2</v>
      </c>
      <c r="Q4276">
        <f t="shared" si="669"/>
        <v>2.2919839967772129</v>
      </c>
    </row>
    <row r="4277" spans="1:17" x14ac:dyDescent="0.25">
      <c r="A4277" t="s">
        <v>2139</v>
      </c>
      <c r="B4277">
        <f t="shared" si="660"/>
        <v>1473455795</v>
      </c>
      <c r="C4277" s="1">
        <f t="shared" si="661"/>
        <v>42622.886516203704</v>
      </c>
      <c r="D4277" s="2">
        <f t="shared" si="662"/>
        <v>42622.886516203704</v>
      </c>
      <c r="E4277">
        <v>18673</v>
      </c>
      <c r="F4277">
        <f t="shared" si="663"/>
        <v>0.69854736328125</v>
      </c>
      <c r="G4277">
        <f t="shared" si="664"/>
        <v>-6.9854736328125</v>
      </c>
      <c r="H4277">
        <v>23999</v>
      </c>
      <c r="I4277">
        <f t="shared" si="665"/>
        <v>0.697174072265625</v>
      </c>
      <c r="J4277">
        <f t="shared" si="666"/>
        <v>-6.97174072265625</v>
      </c>
      <c r="K4277">
        <f t="shared" si="667"/>
        <v>1.373291015625E-2</v>
      </c>
      <c r="L4277">
        <v>0</v>
      </c>
      <c r="M4277">
        <v>5499</v>
      </c>
      <c r="N4277">
        <v>30081</v>
      </c>
      <c r="O4277">
        <v>0.99929999999999997</v>
      </c>
      <c r="P4277">
        <f t="shared" si="668"/>
        <v>3.7418756845052359E-2</v>
      </c>
      <c r="Q4277">
        <f t="shared" si="669"/>
        <v>2.14393684184776</v>
      </c>
    </row>
    <row r="4278" spans="1:17" x14ac:dyDescent="0.25">
      <c r="A4278" t="s">
        <v>2139</v>
      </c>
      <c r="B4278">
        <f t="shared" si="660"/>
        <v>1473455795</v>
      </c>
      <c r="C4278" s="1">
        <f t="shared" si="661"/>
        <v>42622.886516203704</v>
      </c>
      <c r="D4278" s="2">
        <f t="shared" si="662"/>
        <v>42622.886516203704</v>
      </c>
      <c r="E4278">
        <v>18673</v>
      </c>
      <c r="F4278">
        <f t="shared" si="663"/>
        <v>0.69854736328125</v>
      </c>
      <c r="G4278">
        <f t="shared" si="664"/>
        <v>-6.9854736328125</v>
      </c>
      <c r="H4278">
        <v>23998</v>
      </c>
      <c r="I4278">
        <f t="shared" si="665"/>
        <v>0.69708251953125</v>
      </c>
      <c r="J4278">
        <f t="shared" si="666"/>
        <v>-6.9708251953125</v>
      </c>
      <c r="K4278">
        <f t="shared" si="667"/>
        <v>1.46484375E-2</v>
      </c>
      <c r="L4278">
        <v>0</v>
      </c>
      <c r="M4278">
        <v>5499</v>
      </c>
      <c r="N4278">
        <v>29646</v>
      </c>
      <c r="O4278">
        <v>0.99860000000000004</v>
      </c>
      <c r="P4278">
        <f t="shared" si="668"/>
        <v>5.2921201586454636E-2</v>
      </c>
      <c r="Q4278">
        <f t="shared" si="669"/>
        <v>3.0321614976648874</v>
      </c>
    </row>
    <row r="4279" spans="1:17" x14ac:dyDescent="0.25">
      <c r="A4279" t="s">
        <v>2140</v>
      </c>
      <c r="B4279">
        <f t="shared" si="660"/>
        <v>1473455796</v>
      </c>
      <c r="C4279" s="1">
        <f t="shared" si="661"/>
        <v>42622.88652777778</v>
      </c>
      <c r="D4279" s="2">
        <f t="shared" si="662"/>
        <v>42622.88652777778</v>
      </c>
      <c r="E4279">
        <v>18672</v>
      </c>
      <c r="F4279">
        <f t="shared" si="663"/>
        <v>0.6982421875</v>
      </c>
      <c r="G4279">
        <f t="shared" si="664"/>
        <v>-6.982421875</v>
      </c>
      <c r="H4279">
        <v>23997</v>
      </c>
      <c r="I4279">
        <f t="shared" si="665"/>
        <v>0.696990966796875</v>
      </c>
      <c r="J4279">
        <f t="shared" si="666"/>
        <v>-6.96990966796875</v>
      </c>
      <c r="K4279">
        <f t="shared" si="667"/>
        <v>1.251220703125E-2</v>
      </c>
      <c r="L4279">
        <v>0</v>
      </c>
      <c r="M4279">
        <v>5499</v>
      </c>
      <c r="N4279">
        <v>29411</v>
      </c>
      <c r="O4279">
        <v>0.99919999999999998</v>
      </c>
      <c r="P4279">
        <f t="shared" si="668"/>
        <v>4.0002667146781468E-2</v>
      </c>
      <c r="Q4279">
        <f t="shared" si="669"/>
        <v>2.2919839967772129</v>
      </c>
    </row>
    <row r="4280" spans="1:17" x14ac:dyDescent="0.25">
      <c r="A4280" t="s">
        <v>2140</v>
      </c>
      <c r="B4280">
        <f t="shared" si="660"/>
        <v>1473455796</v>
      </c>
      <c r="C4280" s="1">
        <f t="shared" si="661"/>
        <v>42622.88652777778</v>
      </c>
      <c r="D4280" s="2">
        <f t="shared" si="662"/>
        <v>42622.88652777778</v>
      </c>
      <c r="E4280">
        <v>18672</v>
      </c>
      <c r="F4280">
        <f t="shared" si="663"/>
        <v>0.6982421875</v>
      </c>
      <c r="G4280">
        <f t="shared" si="664"/>
        <v>-6.982421875</v>
      </c>
      <c r="H4280">
        <v>23994</v>
      </c>
      <c r="I4280">
        <f t="shared" si="665"/>
        <v>0.69671630859375</v>
      </c>
      <c r="J4280">
        <f t="shared" si="666"/>
        <v>-6.9671630859375</v>
      </c>
      <c r="K4280">
        <f t="shared" si="667"/>
        <v>1.52587890625E-2</v>
      </c>
      <c r="L4280">
        <v>0</v>
      </c>
      <c r="M4280">
        <v>5499</v>
      </c>
      <c r="N4280">
        <v>28983</v>
      </c>
      <c r="O4280">
        <v>0.99890000000000001</v>
      </c>
      <c r="P4280">
        <f t="shared" si="668"/>
        <v>4.6908458210500381E-2</v>
      </c>
      <c r="Q4280">
        <f t="shared" si="669"/>
        <v>2.6876566789274658</v>
      </c>
    </row>
    <row r="4281" spans="1:17" x14ac:dyDescent="0.25">
      <c r="A4281" t="s">
        <v>2141</v>
      </c>
      <c r="B4281">
        <f t="shared" si="660"/>
        <v>1473455797</v>
      </c>
      <c r="C4281" s="1">
        <f t="shared" si="661"/>
        <v>42622.88653935185</v>
      </c>
      <c r="D4281" s="2">
        <f t="shared" si="662"/>
        <v>42622.88653935185</v>
      </c>
      <c r="E4281">
        <v>18671</v>
      </c>
      <c r="F4281">
        <f t="shared" si="663"/>
        <v>0.69793701171875</v>
      </c>
      <c r="G4281">
        <f t="shared" si="664"/>
        <v>-6.9793701171875</v>
      </c>
      <c r="H4281">
        <v>23997</v>
      </c>
      <c r="I4281">
        <f t="shared" si="665"/>
        <v>0.696990966796875</v>
      </c>
      <c r="J4281">
        <f t="shared" si="666"/>
        <v>-6.96990966796875</v>
      </c>
      <c r="K4281">
        <f t="shared" si="667"/>
        <v>9.46044921875E-3</v>
      </c>
      <c r="L4281">
        <v>0</v>
      </c>
      <c r="M4281">
        <v>5499</v>
      </c>
      <c r="N4281">
        <v>29606</v>
      </c>
      <c r="O4281">
        <v>0.99890000000000001</v>
      </c>
      <c r="P4281">
        <f t="shared" si="668"/>
        <v>4.6908458210500381E-2</v>
      </c>
      <c r="Q4281">
        <f t="shared" si="669"/>
        <v>2.6876566789274658</v>
      </c>
    </row>
    <row r="4282" spans="1:17" x14ac:dyDescent="0.25">
      <c r="A4282" t="s">
        <v>2141</v>
      </c>
      <c r="B4282">
        <f t="shared" si="660"/>
        <v>1473455797</v>
      </c>
      <c r="C4282" s="1">
        <f t="shared" si="661"/>
        <v>42622.88653935185</v>
      </c>
      <c r="D4282" s="2">
        <f t="shared" si="662"/>
        <v>42622.88653935185</v>
      </c>
      <c r="E4282">
        <v>18662</v>
      </c>
      <c r="F4282">
        <f t="shared" si="663"/>
        <v>0.6951904296875</v>
      </c>
      <c r="G4282">
        <f t="shared" si="664"/>
        <v>-6.951904296875</v>
      </c>
      <c r="H4282">
        <v>23964</v>
      </c>
      <c r="I4282">
        <f t="shared" si="665"/>
        <v>0.6939697265625</v>
      </c>
      <c r="J4282">
        <f t="shared" si="666"/>
        <v>-6.939697265625</v>
      </c>
      <c r="K4282">
        <f t="shared" si="667"/>
        <v>1.220703125E-2</v>
      </c>
      <c r="L4282">
        <v>0</v>
      </c>
      <c r="M4282">
        <v>5499</v>
      </c>
      <c r="N4282">
        <v>30167</v>
      </c>
      <c r="O4282">
        <v>0.996</v>
      </c>
      <c r="P4282">
        <f t="shared" si="668"/>
        <v>8.9472560204494567E-2</v>
      </c>
      <c r="Q4282">
        <f t="shared" si="669"/>
        <v>5.1264000819477049</v>
      </c>
    </row>
    <row r="4283" spans="1:17" x14ac:dyDescent="0.25">
      <c r="A4283" t="s">
        <v>2142</v>
      </c>
      <c r="B4283">
        <f t="shared" si="660"/>
        <v>1473455798</v>
      </c>
      <c r="C4283" s="1">
        <f t="shared" si="661"/>
        <v>42622.886550925927</v>
      </c>
      <c r="D4283" s="2">
        <f t="shared" si="662"/>
        <v>42622.886550925927</v>
      </c>
      <c r="E4283">
        <v>18657</v>
      </c>
      <c r="F4283">
        <f t="shared" si="663"/>
        <v>0.69366455078125</v>
      </c>
      <c r="G4283">
        <f t="shared" si="664"/>
        <v>-6.9366455078125</v>
      </c>
      <c r="H4283">
        <v>23950</v>
      </c>
      <c r="I4283">
        <f t="shared" si="665"/>
        <v>0.69268798828125</v>
      </c>
      <c r="J4283">
        <f t="shared" si="666"/>
        <v>-6.9268798828125</v>
      </c>
      <c r="K4283">
        <f t="shared" si="667"/>
        <v>9.765625E-3</v>
      </c>
      <c r="L4283">
        <v>0</v>
      </c>
      <c r="M4283">
        <v>5499</v>
      </c>
      <c r="N4283">
        <v>29265</v>
      </c>
      <c r="O4283">
        <v>0.999</v>
      </c>
      <c r="P4283">
        <f t="shared" si="668"/>
        <v>4.4725087168733468E-2</v>
      </c>
      <c r="Q4283">
        <f t="shared" si="669"/>
        <v>2.5625587331231401</v>
      </c>
    </row>
    <row r="4284" spans="1:17" x14ac:dyDescent="0.25">
      <c r="A4284" t="s">
        <v>2142</v>
      </c>
      <c r="B4284">
        <f t="shared" si="660"/>
        <v>1473455798</v>
      </c>
      <c r="C4284" s="1">
        <f t="shared" si="661"/>
        <v>42622.886550925927</v>
      </c>
      <c r="D4284" s="2">
        <f t="shared" si="662"/>
        <v>42622.886550925927</v>
      </c>
      <c r="E4284">
        <v>18645</v>
      </c>
      <c r="F4284">
        <f t="shared" si="663"/>
        <v>0.69000244140625</v>
      </c>
      <c r="G4284">
        <f t="shared" si="664"/>
        <v>-6.9000244140625</v>
      </c>
      <c r="H4284">
        <v>23915</v>
      </c>
      <c r="I4284">
        <f t="shared" si="665"/>
        <v>0.689483642578125</v>
      </c>
      <c r="J4284">
        <f t="shared" si="666"/>
        <v>-6.89483642578125</v>
      </c>
      <c r="K4284">
        <f t="shared" si="667"/>
        <v>5.18798828125E-3</v>
      </c>
      <c r="L4284">
        <v>0</v>
      </c>
      <c r="M4284">
        <v>5499</v>
      </c>
      <c r="N4284">
        <v>29668</v>
      </c>
      <c r="O4284">
        <v>0.99809999999999999</v>
      </c>
      <c r="P4284">
        <f t="shared" si="668"/>
        <v>6.1653904526759895E-2</v>
      </c>
      <c r="Q4284">
        <f t="shared" si="669"/>
        <v>3.5325085198858632</v>
      </c>
    </row>
    <row r="4285" spans="1:17" x14ac:dyDescent="0.25">
      <c r="A4285" t="s">
        <v>2143</v>
      </c>
      <c r="B4285">
        <f t="shared" si="660"/>
        <v>1473455799</v>
      </c>
      <c r="C4285" s="1">
        <f t="shared" si="661"/>
        <v>42622.886562500003</v>
      </c>
      <c r="D4285" s="2">
        <f t="shared" si="662"/>
        <v>42622.886562500003</v>
      </c>
      <c r="E4285">
        <v>18654</v>
      </c>
      <c r="F4285">
        <f t="shared" si="663"/>
        <v>0.6927490234375</v>
      </c>
      <c r="G4285">
        <f t="shared" si="664"/>
        <v>-6.927490234375</v>
      </c>
      <c r="H4285">
        <v>23947</v>
      </c>
      <c r="I4285">
        <f t="shared" si="665"/>
        <v>0.692413330078125</v>
      </c>
      <c r="J4285">
        <f t="shared" si="666"/>
        <v>-6.92413330078125</v>
      </c>
      <c r="K4285">
        <f t="shared" si="667"/>
        <v>3.35693359375E-3</v>
      </c>
      <c r="L4285">
        <v>0</v>
      </c>
      <c r="M4285">
        <v>5499</v>
      </c>
      <c r="N4285">
        <v>30510</v>
      </c>
      <c r="O4285">
        <v>0.98939999999999995</v>
      </c>
      <c r="P4285">
        <f t="shared" si="668"/>
        <v>0.14573112077897066</v>
      </c>
      <c r="Q4285">
        <f t="shared" si="669"/>
        <v>8.3497781643462723</v>
      </c>
    </row>
    <row r="4286" spans="1:17" x14ac:dyDescent="0.25">
      <c r="A4286" t="s">
        <v>2143</v>
      </c>
      <c r="B4286">
        <f t="shared" si="660"/>
        <v>1473455799</v>
      </c>
      <c r="C4286" s="1">
        <f t="shared" si="661"/>
        <v>42622.886562500003</v>
      </c>
      <c r="D4286" s="2">
        <f t="shared" si="662"/>
        <v>42622.886562500003</v>
      </c>
      <c r="E4286">
        <v>18653</v>
      </c>
      <c r="F4286">
        <f t="shared" si="663"/>
        <v>0.69244384765625</v>
      </c>
      <c r="G4286">
        <f t="shared" si="664"/>
        <v>-6.9244384765625</v>
      </c>
      <c r="H4286">
        <v>23946</v>
      </c>
      <c r="I4286">
        <f t="shared" si="665"/>
        <v>0.69232177734375</v>
      </c>
      <c r="J4286">
        <f t="shared" si="666"/>
        <v>-6.9232177734375</v>
      </c>
      <c r="K4286">
        <f t="shared" si="667"/>
        <v>1.220703125E-3</v>
      </c>
      <c r="L4286">
        <v>0</v>
      </c>
      <c r="M4286">
        <v>5499</v>
      </c>
      <c r="N4286">
        <v>30320</v>
      </c>
      <c r="O4286">
        <v>0.99319999999999997</v>
      </c>
      <c r="P4286">
        <f t="shared" si="668"/>
        <v>0.11668522333218645</v>
      </c>
      <c r="Q4286">
        <f t="shared" si="669"/>
        <v>6.6855708284757238</v>
      </c>
    </row>
    <row r="4287" spans="1:17" x14ac:dyDescent="0.25">
      <c r="A4287" t="s">
        <v>2144</v>
      </c>
      <c r="B4287">
        <f t="shared" si="660"/>
        <v>1473455800</v>
      </c>
      <c r="C4287" s="1">
        <f t="shared" si="661"/>
        <v>42622.886574074073</v>
      </c>
      <c r="D4287" s="2">
        <f t="shared" si="662"/>
        <v>42622.886574074073</v>
      </c>
      <c r="E4287">
        <v>18634</v>
      </c>
      <c r="F4287">
        <f t="shared" si="663"/>
        <v>0.6866455078125</v>
      </c>
      <c r="G4287">
        <f t="shared" si="664"/>
        <v>-6.866455078125</v>
      </c>
      <c r="H4287">
        <v>23879</v>
      </c>
      <c r="I4287">
        <f t="shared" si="665"/>
        <v>0.686187744140625</v>
      </c>
      <c r="J4287">
        <f t="shared" si="666"/>
        <v>-6.86187744140625</v>
      </c>
      <c r="K4287">
        <f t="shared" si="667"/>
        <v>4.57763671875E-3</v>
      </c>
      <c r="L4287">
        <v>0</v>
      </c>
      <c r="M4287">
        <v>5499</v>
      </c>
      <c r="N4287">
        <v>29655</v>
      </c>
      <c r="O4287">
        <v>0.99950000000000006</v>
      </c>
      <c r="P4287">
        <f t="shared" si="668"/>
        <v>3.1624094365627631E-2</v>
      </c>
      <c r="Q4287">
        <f t="shared" si="669"/>
        <v>1.8119271380739097</v>
      </c>
    </row>
    <row r="4288" spans="1:17" x14ac:dyDescent="0.25">
      <c r="A4288" t="s">
        <v>2144</v>
      </c>
      <c r="B4288">
        <f t="shared" si="660"/>
        <v>1473455800</v>
      </c>
      <c r="C4288" s="1">
        <f t="shared" si="661"/>
        <v>42622.886574074073</v>
      </c>
      <c r="D4288" s="2">
        <f t="shared" si="662"/>
        <v>42622.886574074073</v>
      </c>
      <c r="E4288">
        <v>18628</v>
      </c>
      <c r="F4288">
        <f t="shared" si="663"/>
        <v>0.684814453125</v>
      </c>
      <c r="G4288">
        <f t="shared" si="664"/>
        <v>-6.84814453125</v>
      </c>
      <c r="H4288">
        <v>23856</v>
      </c>
      <c r="I4288">
        <f t="shared" si="665"/>
        <v>0.68408203125</v>
      </c>
      <c r="J4288">
        <f t="shared" si="666"/>
        <v>-6.8408203125</v>
      </c>
      <c r="K4288">
        <f t="shared" si="667"/>
        <v>7.32421875E-3</v>
      </c>
      <c r="L4288">
        <v>0</v>
      </c>
      <c r="M4288">
        <v>5499</v>
      </c>
      <c r="N4288">
        <v>29363</v>
      </c>
      <c r="O4288">
        <v>0.995</v>
      </c>
      <c r="P4288">
        <f t="shared" si="668"/>
        <v>0.10004171361154013</v>
      </c>
      <c r="Q4288">
        <f t="shared" si="669"/>
        <v>5.7319679651977298</v>
      </c>
    </row>
    <row r="4289" spans="1:17" x14ac:dyDescent="0.25">
      <c r="A4289" t="s">
        <v>2145</v>
      </c>
      <c r="B4289">
        <f t="shared" ref="B4289:B4352" si="670">HEX2DEC(A4289)</f>
        <v>1473455801</v>
      </c>
      <c r="C4289" s="1">
        <f t="shared" ref="C4289:C4352" si="671">B4289/86400+25569</f>
        <v>42622.88658564815</v>
      </c>
      <c r="D4289" s="2">
        <f t="shared" ref="D4289:D4352" si="672">B4289/86400+25569</f>
        <v>42622.88658564815</v>
      </c>
      <c r="E4289">
        <v>18667</v>
      </c>
      <c r="F4289">
        <f t="shared" si="663"/>
        <v>0.69671630859375</v>
      </c>
      <c r="G4289">
        <f t="shared" si="664"/>
        <v>-6.9671630859375</v>
      </c>
      <c r="H4289">
        <v>23979</v>
      </c>
      <c r="I4289">
        <f t="shared" si="665"/>
        <v>0.695343017578125</v>
      </c>
      <c r="J4289">
        <f t="shared" si="666"/>
        <v>-6.95343017578125</v>
      </c>
      <c r="K4289">
        <f t="shared" si="667"/>
        <v>1.373291015625E-2</v>
      </c>
      <c r="L4289">
        <v>0</v>
      </c>
      <c r="M4289">
        <v>5499</v>
      </c>
      <c r="N4289">
        <v>29971</v>
      </c>
      <c r="O4289">
        <v>0.99280000000000002</v>
      </c>
      <c r="P4289">
        <f t="shared" si="668"/>
        <v>0.12007211689055675</v>
      </c>
      <c r="Q4289">
        <f t="shared" si="669"/>
        <v>6.879625535030387</v>
      </c>
    </row>
    <row r="4290" spans="1:17" x14ac:dyDescent="0.25">
      <c r="A4290" t="s">
        <v>2145</v>
      </c>
      <c r="B4290">
        <f t="shared" si="670"/>
        <v>1473455801</v>
      </c>
      <c r="C4290" s="1">
        <f t="shared" si="671"/>
        <v>42622.88658564815</v>
      </c>
      <c r="D4290" s="2">
        <f t="shared" si="672"/>
        <v>42622.88658564815</v>
      </c>
      <c r="E4290">
        <v>18671</v>
      </c>
      <c r="F4290">
        <f t="shared" ref="F4290:F4353" si="673">(E4290-16384)*(10-0)/32768+0</f>
        <v>0.69793701171875</v>
      </c>
      <c r="G4290">
        <f t="shared" ref="G4290:G4353" si="674">-F4290*10</f>
        <v>-6.9793701171875</v>
      </c>
      <c r="H4290">
        <v>24004</v>
      </c>
      <c r="I4290">
        <f t="shared" ref="I4290:I4353" si="675">(H4290-16384)*(3-0)/32768+0</f>
        <v>0.6976318359375</v>
      </c>
      <c r="J4290">
        <f t="shared" ref="J4290:J4353" si="676">-I4290*10</f>
        <v>-6.976318359375</v>
      </c>
      <c r="K4290">
        <f t="shared" ref="K4290:K4353" si="677">J4290-G4290</f>
        <v>3.0517578125E-3</v>
      </c>
      <c r="L4290">
        <v>0</v>
      </c>
      <c r="M4290">
        <v>5499</v>
      </c>
      <c r="N4290">
        <v>30872</v>
      </c>
      <c r="O4290">
        <v>0.99080000000000001</v>
      </c>
      <c r="P4290">
        <f t="shared" ref="P4290:P4353" si="678">ACOS(O4290)</f>
        <v>0.13575081125135124</v>
      </c>
      <c r="Q4290">
        <f t="shared" ref="Q4290:Q4353" si="679">DEGREES(P4290)</f>
        <v>7.7779485501794756</v>
      </c>
    </row>
    <row r="4291" spans="1:17" x14ac:dyDescent="0.25">
      <c r="A4291" t="s">
        <v>2146</v>
      </c>
      <c r="B4291">
        <f t="shared" si="670"/>
        <v>1473455802</v>
      </c>
      <c r="C4291" s="1">
        <f t="shared" si="671"/>
        <v>42622.886597222227</v>
      </c>
      <c r="D4291" s="2">
        <f t="shared" si="672"/>
        <v>42622.886597222227</v>
      </c>
      <c r="E4291">
        <v>18673</v>
      </c>
      <c r="F4291">
        <f t="shared" si="673"/>
        <v>0.69854736328125</v>
      </c>
      <c r="G4291">
        <f t="shared" si="674"/>
        <v>-6.9854736328125</v>
      </c>
      <c r="H4291">
        <v>23997</v>
      </c>
      <c r="I4291">
        <f t="shared" si="675"/>
        <v>0.696990966796875</v>
      </c>
      <c r="J4291">
        <f t="shared" si="676"/>
        <v>-6.96990966796875</v>
      </c>
      <c r="K4291">
        <f t="shared" si="677"/>
        <v>1.556396484375E-2</v>
      </c>
      <c r="L4291">
        <v>0</v>
      </c>
      <c r="M4291">
        <v>5499</v>
      </c>
      <c r="N4291">
        <v>29163</v>
      </c>
      <c r="O4291">
        <v>0.99870000000000003</v>
      </c>
      <c r="P4291">
        <f t="shared" si="678"/>
        <v>5.0995720690110824E-2</v>
      </c>
      <c r="Q4291">
        <f t="shared" si="679"/>
        <v>2.9218395687713201</v>
      </c>
    </row>
    <row r="4292" spans="1:17" x14ac:dyDescent="0.25">
      <c r="A4292" t="s">
        <v>2146</v>
      </c>
      <c r="B4292">
        <f t="shared" si="670"/>
        <v>1473455802</v>
      </c>
      <c r="C4292" s="1">
        <f t="shared" si="671"/>
        <v>42622.886597222227</v>
      </c>
      <c r="D4292" s="2">
        <f t="shared" si="672"/>
        <v>42622.886597222227</v>
      </c>
      <c r="E4292">
        <v>18672</v>
      </c>
      <c r="F4292">
        <f t="shared" si="673"/>
        <v>0.6982421875</v>
      </c>
      <c r="G4292">
        <f t="shared" si="674"/>
        <v>-6.982421875</v>
      </c>
      <c r="H4292">
        <v>24000</v>
      </c>
      <c r="I4292">
        <f t="shared" si="675"/>
        <v>0.697265625</v>
      </c>
      <c r="J4292">
        <f t="shared" si="676"/>
        <v>-6.97265625</v>
      </c>
      <c r="K4292">
        <f t="shared" si="677"/>
        <v>9.765625E-3</v>
      </c>
      <c r="L4292">
        <v>0</v>
      </c>
      <c r="M4292">
        <v>5499</v>
      </c>
      <c r="N4292">
        <v>29332</v>
      </c>
      <c r="O4292">
        <v>0.999</v>
      </c>
      <c r="P4292">
        <f t="shared" si="678"/>
        <v>4.4725087168733468E-2</v>
      </c>
      <c r="Q4292">
        <f t="shared" si="679"/>
        <v>2.5625587331231401</v>
      </c>
    </row>
    <row r="4293" spans="1:17" x14ac:dyDescent="0.25">
      <c r="A4293" t="s">
        <v>2147</v>
      </c>
      <c r="B4293">
        <f t="shared" si="670"/>
        <v>1473455803</v>
      </c>
      <c r="C4293" s="1">
        <f t="shared" si="671"/>
        <v>42622.886608796296</v>
      </c>
      <c r="D4293" s="2">
        <f t="shared" si="672"/>
        <v>42622.886608796296</v>
      </c>
      <c r="E4293">
        <v>18672</v>
      </c>
      <c r="F4293">
        <f t="shared" si="673"/>
        <v>0.6982421875</v>
      </c>
      <c r="G4293">
        <f t="shared" si="674"/>
        <v>-6.982421875</v>
      </c>
      <c r="H4293">
        <v>23994</v>
      </c>
      <c r="I4293">
        <f t="shared" si="675"/>
        <v>0.69671630859375</v>
      </c>
      <c r="J4293">
        <f t="shared" si="676"/>
        <v>-6.9671630859375</v>
      </c>
      <c r="K4293">
        <f t="shared" si="677"/>
        <v>1.52587890625E-2</v>
      </c>
      <c r="L4293">
        <v>0</v>
      </c>
      <c r="M4293">
        <v>5499</v>
      </c>
      <c r="N4293">
        <v>28172</v>
      </c>
      <c r="O4293">
        <v>0.99839999999999995</v>
      </c>
      <c r="P4293">
        <f t="shared" si="678"/>
        <v>5.6576087683841036E-2</v>
      </c>
      <c r="Q4293">
        <f t="shared" si="679"/>
        <v>3.2415710456461686</v>
      </c>
    </row>
    <row r="4294" spans="1:17" x14ac:dyDescent="0.25">
      <c r="A4294" t="s">
        <v>2147</v>
      </c>
      <c r="B4294">
        <f t="shared" si="670"/>
        <v>1473455803</v>
      </c>
      <c r="C4294" s="1">
        <f t="shared" si="671"/>
        <v>42622.886608796296</v>
      </c>
      <c r="D4294" s="2">
        <f t="shared" si="672"/>
        <v>42622.886608796296</v>
      </c>
      <c r="E4294">
        <v>18672</v>
      </c>
      <c r="F4294">
        <f t="shared" si="673"/>
        <v>0.6982421875</v>
      </c>
      <c r="G4294">
        <f t="shared" si="674"/>
        <v>-6.982421875</v>
      </c>
      <c r="H4294">
        <v>23997</v>
      </c>
      <c r="I4294">
        <f t="shared" si="675"/>
        <v>0.696990966796875</v>
      </c>
      <c r="J4294">
        <f t="shared" si="676"/>
        <v>-6.96990966796875</v>
      </c>
      <c r="K4294">
        <f t="shared" si="677"/>
        <v>1.251220703125E-2</v>
      </c>
      <c r="L4294">
        <v>0</v>
      </c>
      <c r="M4294">
        <v>5499</v>
      </c>
      <c r="N4294">
        <v>28533</v>
      </c>
      <c r="O4294">
        <v>0.99719999999999998</v>
      </c>
      <c r="P4294">
        <f t="shared" si="678"/>
        <v>7.4850619812932617E-2</v>
      </c>
      <c r="Q4294">
        <f t="shared" si="679"/>
        <v>4.2886246092193385</v>
      </c>
    </row>
    <row r="4295" spans="1:17" x14ac:dyDescent="0.25">
      <c r="A4295" t="s">
        <v>2148</v>
      </c>
      <c r="B4295">
        <f t="shared" si="670"/>
        <v>1473455804</v>
      </c>
      <c r="C4295" s="1">
        <f t="shared" si="671"/>
        <v>42622.886620370366</v>
      </c>
      <c r="D4295" s="2">
        <f t="shared" si="672"/>
        <v>42622.886620370366</v>
      </c>
      <c r="E4295">
        <v>18672</v>
      </c>
      <c r="F4295">
        <f t="shared" si="673"/>
        <v>0.6982421875</v>
      </c>
      <c r="G4295">
        <f t="shared" si="674"/>
        <v>-6.982421875</v>
      </c>
      <c r="H4295">
        <v>23993</v>
      </c>
      <c r="I4295">
        <f t="shared" si="675"/>
        <v>0.696624755859375</v>
      </c>
      <c r="J4295">
        <f t="shared" si="676"/>
        <v>-6.96624755859375</v>
      </c>
      <c r="K4295">
        <f t="shared" si="677"/>
        <v>1.617431640625E-2</v>
      </c>
      <c r="L4295">
        <v>0</v>
      </c>
      <c r="M4295">
        <v>5499</v>
      </c>
      <c r="N4295">
        <v>27844</v>
      </c>
      <c r="O4295">
        <v>0.99970000000000003</v>
      </c>
      <c r="P4295">
        <f t="shared" si="678"/>
        <v>2.4495509841604868E-2</v>
      </c>
      <c r="Q4295">
        <f t="shared" si="679"/>
        <v>1.4034893309451306</v>
      </c>
    </row>
    <row r="4296" spans="1:17" x14ac:dyDescent="0.25">
      <c r="A4296" t="s">
        <v>2148</v>
      </c>
      <c r="B4296">
        <f t="shared" si="670"/>
        <v>1473455804</v>
      </c>
      <c r="C4296" s="1">
        <f t="shared" si="671"/>
        <v>42622.886620370366</v>
      </c>
      <c r="D4296" s="2">
        <f t="shared" si="672"/>
        <v>42622.886620370366</v>
      </c>
      <c r="E4296">
        <v>18673</v>
      </c>
      <c r="F4296">
        <f t="shared" si="673"/>
        <v>0.69854736328125</v>
      </c>
      <c r="G4296">
        <f t="shared" si="674"/>
        <v>-6.9854736328125</v>
      </c>
      <c r="H4296">
        <v>23995</v>
      </c>
      <c r="I4296">
        <f t="shared" si="675"/>
        <v>0.696807861328125</v>
      </c>
      <c r="J4296">
        <f t="shared" si="676"/>
        <v>-6.96807861328125</v>
      </c>
      <c r="K4296">
        <f t="shared" si="677"/>
        <v>1.739501953125E-2</v>
      </c>
      <c r="L4296">
        <v>0</v>
      </c>
      <c r="M4296">
        <v>5499</v>
      </c>
      <c r="N4296">
        <v>27697</v>
      </c>
      <c r="O4296">
        <v>0.99629999999999996</v>
      </c>
      <c r="P4296">
        <f t="shared" si="678"/>
        <v>8.6049798612106487E-2</v>
      </c>
      <c r="Q4296">
        <f t="shared" si="679"/>
        <v>4.9302902884243904</v>
      </c>
    </row>
    <row r="4297" spans="1:17" x14ac:dyDescent="0.25">
      <c r="A4297" t="s">
        <v>2149</v>
      </c>
      <c r="B4297">
        <f t="shared" si="670"/>
        <v>1473455805</v>
      </c>
      <c r="C4297" s="1">
        <f t="shared" si="671"/>
        <v>42622.88663194445</v>
      </c>
      <c r="D4297" s="2">
        <f t="shared" si="672"/>
        <v>42622.88663194445</v>
      </c>
      <c r="E4297">
        <v>18673</v>
      </c>
      <c r="F4297">
        <f t="shared" si="673"/>
        <v>0.69854736328125</v>
      </c>
      <c r="G4297">
        <f t="shared" si="674"/>
        <v>-6.9854736328125</v>
      </c>
      <c r="H4297">
        <v>23995</v>
      </c>
      <c r="I4297">
        <f t="shared" si="675"/>
        <v>0.696807861328125</v>
      </c>
      <c r="J4297">
        <f t="shared" si="676"/>
        <v>-6.96807861328125</v>
      </c>
      <c r="K4297">
        <f t="shared" si="677"/>
        <v>1.739501953125E-2</v>
      </c>
      <c r="L4297">
        <v>0</v>
      </c>
      <c r="M4297">
        <v>5499</v>
      </c>
      <c r="N4297">
        <v>28316</v>
      </c>
      <c r="O4297">
        <v>0.99919999999999998</v>
      </c>
      <c r="P4297">
        <f t="shared" si="678"/>
        <v>4.0002667146781468E-2</v>
      </c>
      <c r="Q4297">
        <f t="shared" si="679"/>
        <v>2.2919839967772129</v>
      </c>
    </row>
    <row r="4298" spans="1:17" x14ac:dyDescent="0.25">
      <c r="A4298" t="s">
        <v>2149</v>
      </c>
      <c r="B4298">
        <f t="shared" si="670"/>
        <v>1473455805</v>
      </c>
      <c r="C4298" s="1">
        <f t="shared" si="671"/>
        <v>42622.88663194445</v>
      </c>
      <c r="D4298" s="2">
        <f t="shared" si="672"/>
        <v>42622.88663194445</v>
      </c>
      <c r="E4298">
        <v>18671</v>
      </c>
      <c r="F4298">
        <f t="shared" si="673"/>
        <v>0.69793701171875</v>
      </c>
      <c r="G4298">
        <f t="shared" si="674"/>
        <v>-6.9793701171875</v>
      </c>
      <c r="H4298">
        <v>23993</v>
      </c>
      <c r="I4298">
        <f t="shared" si="675"/>
        <v>0.696624755859375</v>
      </c>
      <c r="J4298">
        <f t="shared" si="676"/>
        <v>-6.96624755859375</v>
      </c>
      <c r="K4298">
        <f t="shared" si="677"/>
        <v>1.312255859375E-2</v>
      </c>
      <c r="L4298">
        <v>0</v>
      </c>
      <c r="M4298">
        <v>5499</v>
      </c>
      <c r="N4298">
        <v>28674</v>
      </c>
      <c r="O4298">
        <v>0.99909999999999999</v>
      </c>
      <c r="P4298">
        <f t="shared" si="678"/>
        <v>4.2429589496232101E-2</v>
      </c>
      <c r="Q4298">
        <f t="shared" si="679"/>
        <v>2.4310364046067083</v>
      </c>
    </row>
    <row r="4299" spans="1:17" x14ac:dyDescent="0.25">
      <c r="A4299" t="s">
        <v>2150</v>
      </c>
      <c r="B4299">
        <f t="shared" si="670"/>
        <v>1473455806</v>
      </c>
      <c r="C4299" s="1">
        <f t="shared" si="671"/>
        <v>42622.886643518519</v>
      </c>
      <c r="D4299" s="2">
        <f t="shared" si="672"/>
        <v>42622.886643518519</v>
      </c>
      <c r="E4299">
        <v>18672</v>
      </c>
      <c r="F4299">
        <f t="shared" si="673"/>
        <v>0.6982421875</v>
      </c>
      <c r="G4299">
        <f t="shared" si="674"/>
        <v>-6.982421875</v>
      </c>
      <c r="H4299">
        <v>23994</v>
      </c>
      <c r="I4299">
        <f t="shared" si="675"/>
        <v>0.69671630859375</v>
      </c>
      <c r="J4299">
        <f t="shared" si="676"/>
        <v>-6.9671630859375</v>
      </c>
      <c r="K4299">
        <f t="shared" si="677"/>
        <v>1.52587890625E-2</v>
      </c>
      <c r="L4299">
        <v>0</v>
      </c>
      <c r="M4299">
        <v>5499</v>
      </c>
      <c r="N4299">
        <v>29358</v>
      </c>
      <c r="O4299">
        <v>0.99939999999999996</v>
      </c>
      <c r="P4299">
        <f t="shared" si="678"/>
        <v>3.4642748436054971E-2</v>
      </c>
      <c r="Q4299">
        <f t="shared" si="679"/>
        <v>1.9848832761193831</v>
      </c>
    </row>
    <row r="4300" spans="1:17" x14ac:dyDescent="0.25">
      <c r="A4300" t="s">
        <v>2150</v>
      </c>
      <c r="B4300">
        <f t="shared" si="670"/>
        <v>1473455806</v>
      </c>
      <c r="C4300" s="1">
        <f t="shared" si="671"/>
        <v>42622.886643518519</v>
      </c>
      <c r="D4300" s="2">
        <f t="shared" si="672"/>
        <v>42622.886643518519</v>
      </c>
      <c r="E4300">
        <v>18672</v>
      </c>
      <c r="F4300">
        <f t="shared" si="673"/>
        <v>0.6982421875</v>
      </c>
      <c r="G4300">
        <f t="shared" si="674"/>
        <v>-6.982421875</v>
      </c>
      <c r="H4300">
        <v>23998</v>
      </c>
      <c r="I4300">
        <f t="shared" si="675"/>
        <v>0.69708251953125</v>
      </c>
      <c r="J4300">
        <f t="shared" si="676"/>
        <v>-6.9708251953125</v>
      </c>
      <c r="K4300">
        <f t="shared" si="677"/>
        <v>1.15966796875E-2</v>
      </c>
      <c r="L4300">
        <v>0</v>
      </c>
      <c r="M4300">
        <v>5499</v>
      </c>
      <c r="N4300">
        <v>29978</v>
      </c>
      <c r="O4300">
        <v>0.999</v>
      </c>
      <c r="P4300">
        <f t="shared" si="678"/>
        <v>4.4725087168733468E-2</v>
      </c>
      <c r="Q4300">
        <f t="shared" si="679"/>
        <v>2.5625587331231401</v>
      </c>
    </row>
    <row r="4301" spans="1:17" x14ac:dyDescent="0.25">
      <c r="A4301" t="s">
        <v>2151</v>
      </c>
      <c r="B4301">
        <f t="shared" si="670"/>
        <v>1473455807</v>
      </c>
      <c r="C4301" s="1">
        <f t="shared" si="671"/>
        <v>42622.886655092589</v>
      </c>
      <c r="D4301" s="2">
        <f t="shared" si="672"/>
        <v>42622.886655092589</v>
      </c>
      <c r="E4301">
        <v>18672</v>
      </c>
      <c r="F4301">
        <f t="shared" si="673"/>
        <v>0.6982421875</v>
      </c>
      <c r="G4301">
        <f t="shared" si="674"/>
        <v>-6.982421875</v>
      </c>
      <c r="H4301">
        <v>24000</v>
      </c>
      <c r="I4301">
        <f t="shared" si="675"/>
        <v>0.697265625</v>
      </c>
      <c r="J4301">
        <f t="shared" si="676"/>
        <v>-6.97265625</v>
      </c>
      <c r="K4301">
        <f t="shared" si="677"/>
        <v>9.765625E-3</v>
      </c>
      <c r="L4301">
        <v>0</v>
      </c>
      <c r="M4301">
        <v>5499</v>
      </c>
      <c r="N4301">
        <v>29871</v>
      </c>
      <c r="O4301">
        <v>0.99919999999999998</v>
      </c>
      <c r="P4301">
        <f t="shared" si="678"/>
        <v>4.0002667146781468E-2</v>
      </c>
      <c r="Q4301">
        <f t="shared" si="679"/>
        <v>2.2919839967772129</v>
      </c>
    </row>
    <row r="4302" spans="1:17" x14ac:dyDescent="0.25">
      <c r="A4302" t="s">
        <v>2151</v>
      </c>
      <c r="B4302">
        <f t="shared" si="670"/>
        <v>1473455807</v>
      </c>
      <c r="C4302" s="1">
        <f t="shared" si="671"/>
        <v>42622.886655092589</v>
      </c>
      <c r="D4302" s="2">
        <f t="shared" si="672"/>
        <v>42622.886655092589</v>
      </c>
      <c r="E4302">
        <v>18673</v>
      </c>
      <c r="F4302">
        <f t="shared" si="673"/>
        <v>0.69854736328125</v>
      </c>
      <c r="G4302">
        <f t="shared" si="674"/>
        <v>-6.9854736328125</v>
      </c>
      <c r="H4302">
        <v>23998</v>
      </c>
      <c r="I4302">
        <f t="shared" si="675"/>
        <v>0.69708251953125</v>
      </c>
      <c r="J4302">
        <f t="shared" si="676"/>
        <v>-6.9708251953125</v>
      </c>
      <c r="K4302">
        <f t="shared" si="677"/>
        <v>1.46484375E-2</v>
      </c>
      <c r="L4302">
        <v>0</v>
      </c>
      <c r="M4302">
        <v>5499</v>
      </c>
      <c r="N4302">
        <v>29833</v>
      </c>
      <c r="O4302">
        <v>0.99960000000000004</v>
      </c>
      <c r="P4302">
        <f t="shared" si="678"/>
        <v>2.8285214141364756E-2</v>
      </c>
      <c r="Q4302">
        <f t="shared" si="679"/>
        <v>1.6206233929239533</v>
      </c>
    </row>
    <row r="4303" spans="1:17" x14ac:dyDescent="0.25">
      <c r="A4303" t="s">
        <v>2152</v>
      </c>
      <c r="B4303">
        <f t="shared" si="670"/>
        <v>1473455808</v>
      </c>
      <c r="C4303" s="1">
        <f t="shared" si="671"/>
        <v>42622.886666666665</v>
      </c>
      <c r="D4303" s="2">
        <f t="shared" si="672"/>
        <v>42622.886666666665</v>
      </c>
      <c r="E4303">
        <v>18672</v>
      </c>
      <c r="F4303">
        <f t="shared" si="673"/>
        <v>0.6982421875</v>
      </c>
      <c r="G4303">
        <f t="shared" si="674"/>
        <v>-6.982421875</v>
      </c>
      <c r="H4303">
        <v>23997</v>
      </c>
      <c r="I4303">
        <f t="shared" si="675"/>
        <v>0.696990966796875</v>
      </c>
      <c r="J4303">
        <f t="shared" si="676"/>
        <v>-6.96990966796875</v>
      </c>
      <c r="K4303">
        <f t="shared" si="677"/>
        <v>1.251220703125E-2</v>
      </c>
      <c r="L4303">
        <v>0</v>
      </c>
      <c r="M4303">
        <v>5499</v>
      </c>
      <c r="N4303">
        <v>29447</v>
      </c>
      <c r="O4303">
        <v>0.99919999999999998</v>
      </c>
      <c r="P4303">
        <f t="shared" si="678"/>
        <v>4.0002667146781468E-2</v>
      </c>
      <c r="Q4303">
        <f t="shared" si="679"/>
        <v>2.2919839967772129</v>
      </c>
    </row>
    <row r="4304" spans="1:17" x14ac:dyDescent="0.25">
      <c r="A4304" t="s">
        <v>2152</v>
      </c>
      <c r="B4304">
        <f t="shared" si="670"/>
        <v>1473455808</v>
      </c>
      <c r="C4304" s="1">
        <f t="shared" si="671"/>
        <v>42622.886666666665</v>
      </c>
      <c r="D4304" s="2">
        <f t="shared" si="672"/>
        <v>42622.886666666665</v>
      </c>
      <c r="E4304">
        <v>18672</v>
      </c>
      <c r="F4304">
        <f t="shared" si="673"/>
        <v>0.6982421875</v>
      </c>
      <c r="G4304">
        <f t="shared" si="674"/>
        <v>-6.982421875</v>
      </c>
      <c r="H4304">
        <v>23994</v>
      </c>
      <c r="I4304">
        <f t="shared" si="675"/>
        <v>0.69671630859375</v>
      </c>
      <c r="J4304">
        <f t="shared" si="676"/>
        <v>-6.9671630859375</v>
      </c>
      <c r="K4304">
        <f t="shared" si="677"/>
        <v>1.52587890625E-2</v>
      </c>
      <c r="L4304">
        <v>0</v>
      </c>
      <c r="M4304">
        <v>5499</v>
      </c>
      <c r="N4304">
        <v>29097</v>
      </c>
      <c r="O4304">
        <v>0.99880000000000002</v>
      </c>
      <c r="P4304">
        <f t="shared" si="678"/>
        <v>4.8994695158345758E-2</v>
      </c>
      <c r="Q4304">
        <f t="shared" si="679"/>
        <v>2.8071892511032606</v>
      </c>
    </row>
    <row r="4305" spans="1:17" x14ac:dyDescent="0.25">
      <c r="A4305" t="s">
        <v>2153</v>
      </c>
      <c r="B4305">
        <f t="shared" si="670"/>
        <v>1473455809</v>
      </c>
      <c r="C4305" s="1">
        <f t="shared" si="671"/>
        <v>42622.886678240742</v>
      </c>
      <c r="D4305" s="2">
        <f t="shared" si="672"/>
        <v>42622.886678240742</v>
      </c>
      <c r="E4305">
        <v>18670</v>
      </c>
      <c r="F4305">
        <f t="shared" si="673"/>
        <v>0.6976318359375</v>
      </c>
      <c r="G4305">
        <f t="shared" si="674"/>
        <v>-6.976318359375</v>
      </c>
      <c r="H4305">
        <v>23991</v>
      </c>
      <c r="I4305">
        <f t="shared" si="675"/>
        <v>0.696441650390625</v>
      </c>
      <c r="J4305">
        <f t="shared" si="676"/>
        <v>-6.96441650390625</v>
      </c>
      <c r="K4305">
        <f t="shared" si="677"/>
        <v>1.190185546875E-2</v>
      </c>
      <c r="L4305">
        <v>0</v>
      </c>
      <c r="M4305">
        <v>5499</v>
      </c>
      <c r="N4305">
        <v>29020</v>
      </c>
      <c r="O4305">
        <v>0.99929999999999997</v>
      </c>
      <c r="P4305">
        <f t="shared" si="678"/>
        <v>3.7418756845052359E-2</v>
      </c>
      <c r="Q4305">
        <f t="shared" si="679"/>
        <v>2.14393684184776</v>
      </c>
    </row>
    <row r="4306" spans="1:17" x14ac:dyDescent="0.25">
      <c r="A4306" t="s">
        <v>2153</v>
      </c>
      <c r="B4306">
        <f t="shared" si="670"/>
        <v>1473455809</v>
      </c>
      <c r="C4306" s="1">
        <f t="shared" si="671"/>
        <v>42622.886678240742</v>
      </c>
      <c r="D4306" s="2">
        <f t="shared" si="672"/>
        <v>42622.886678240742</v>
      </c>
      <c r="E4306">
        <v>18671</v>
      </c>
      <c r="F4306">
        <f t="shared" si="673"/>
        <v>0.69793701171875</v>
      </c>
      <c r="G4306">
        <f t="shared" si="674"/>
        <v>-6.9793701171875</v>
      </c>
      <c r="H4306">
        <v>23995</v>
      </c>
      <c r="I4306">
        <f t="shared" si="675"/>
        <v>0.696807861328125</v>
      </c>
      <c r="J4306">
        <f t="shared" si="676"/>
        <v>-6.96807861328125</v>
      </c>
      <c r="K4306">
        <f t="shared" si="677"/>
        <v>1.129150390625E-2</v>
      </c>
      <c r="L4306">
        <v>0</v>
      </c>
      <c r="M4306">
        <v>5499</v>
      </c>
      <c r="N4306">
        <v>28830</v>
      </c>
      <c r="O4306">
        <v>0.99890000000000001</v>
      </c>
      <c r="P4306">
        <f t="shared" si="678"/>
        <v>4.6908458210500381E-2</v>
      </c>
      <c r="Q4306">
        <f t="shared" si="679"/>
        <v>2.6876566789274658</v>
      </c>
    </row>
    <row r="4307" spans="1:17" x14ac:dyDescent="0.25">
      <c r="A4307" t="s">
        <v>2154</v>
      </c>
      <c r="B4307">
        <f t="shared" si="670"/>
        <v>1473455810</v>
      </c>
      <c r="C4307" s="1">
        <f t="shared" si="671"/>
        <v>42622.886689814812</v>
      </c>
      <c r="D4307" s="2">
        <f t="shared" si="672"/>
        <v>42622.886689814812</v>
      </c>
      <c r="E4307">
        <v>18671</v>
      </c>
      <c r="F4307">
        <f t="shared" si="673"/>
        <v>0.69793701171875</v>
      </c>
      <c r="G4307">
        <f t="shared" si="674"/>
        <v>-6.9793701171875</v>
      </c>
      <c r="H4307">
        <v>23994</v>
      </c>
      <c r="I4307">
        <f t="shared" si="675"/>
        <v>0.69671630859375</v>
      </c>
      <c r="J4307">
        <f t="shared" si="676"/>
        <v>-6.9671630859375</v>
      </c>
      <c r="K4307">
        <f t="shared" si="677"/>
        <v>1.220703125E-2</v>
      </c>
      <c r="L4307">
        <v>0</v>
      </c>
      <c r="M4307">
        <v>5499</v>
      </c>
      <c r="N4307">
        <v>29075</v>
      </c>
      <c r="O4307">
        <v>0.99909999999999999</v>
      </c>
      <c r="P4307">
        <f t="shared" si="678"/>
        <v>4.2429589496232101E-2</v>
      </c>
      <c r="Q4307">
        <f t="shared" si="679"/>
        <v>2.4310364046067083</v>
      </c>
    </row>
    <row r="4308" spans="1:17" x14ac:dyDescent="0.25">
      <c r="A4308" t="s">
        <v>2154</v>
      </c>
      <c r="B4308">
        <f t="shared" si="670"/>
        <v>1473455810</v>
      </c>
      <c r="C4308" s="1">
        <f t="shared" si="671"/>
        <v>42622.886689814812</v>
      </c>
      <c r="D4308" s="2">
        <f t="shared" si="672"/>
        <v>42622.886689814812</v>
      </c>
      <c r="E4308">
        <v>18673</v>
      </c>
      <c r="F4308">
        <f t="shared" si="673"/>
        <v>0.69854736328125</v>
      </c>
      <c r="G4308">
        <f t="shared" si="674"/>
        <v>-6.9854736328125</v>
      </c>
      <c r="H4308">
        <v>23999</v>
      </c>
      <c r="I4308">
        <f t="shared" si="675"/>
        <v>0.697174072265625</v>
      </c>
      <c r="J4308">
        <f t="shared" si="676"/>
        <v>-6.97174072265625</v>
      </c>
      <c r="K4308">
        <f t="shared" si="677"/>
        <v>1.373291015625E-2</v>
      </c>
      <c r="L4308">
        <v>0</v>
      </c>
      <c r="M4308">
        <v>5499</v>
      </c>
      <c r="N4308">
        <v>29162</v>
      </c>
      <c r="O4308">
        <v>0.99929999999999997</v>
      </c>
      <c r="P4308">
        <f t="shared" si="678"/>
        <v>3.7418756845052359E-2</v>
      </c>
      <c r="Q4308">
        <f t="shared" si="679"/>
        <v>2.14393684184776</v>
      </c>
    </row>
    <row r="4309" spans="1:17" x14ac:dyDescent="0.25">
      <c r="A4309" t="s">
        <v>2155</v>
      </c>
      <c r="B4309">
        <f t="shared" si="670"/>
        <v>1473455811</v>
      </c>
      <c r="C4309" s="1">
        <f t="shared" si="671"/>
        <v>42622.886701388888</v>
      </c>
      <c r="D4309" s="2">
        <f t="shared" si="672"/>
        <v>42622.886701388888</v>
      </c>
      <c r="E4309">
        <v>18672</v>
      </c>
      <c r="F4309">
        <f t="shared" si="673"/>
        <v>0.6982421875</v>
      </c>
      <c r="G4309">
        <f t="shared" si="674"/>
        <v>-6.982421875</v>
      </c>
      <c r="H4309">
        <v>23998</v>
      </c>
      <c r="I4309">
        <f t="shared" si="675"/>
        <v>0.69708251953125</v>
      </c>
      <c r="J4309">
        <f t="shared" si="676"/>
        <v>-6.9708251953125</v>
      </c>
      <c r="K4309">
        <f t="shared" si="677"/>
        <v>1.15966796875E-2</v>
      </c>
      <c r="L4309">
        <v>0</v>
      </c>
      <c r="M4309">
        <v>5499</v>
      </c>
      <c r="N4309">
        <v>29453</v>
      </c>
      <c r="O4309">
        <v>0.99829999999999997</v>
      </c>
      <c r="P4309">
        <f t="shared" si="678"/>
        <v>5.8317782624884407E-2</v>
      </c>
      <c r="Q4309">
        <f t="shared" si="679"/>
        <v>3.3413628149672401</v>
      </c>
    </row>
    <row r="4310" spans="1:17" x14ac:dyDescent="0.25">
      <c r="A4310" t="s">
        <v>2155</v>
      </c>
      <c r="B4310">
        <f t="shared" si="670"/>
        <v>1473455811</v>
      </c>
      <c r="C4310" s="1">
        <f t="shared" si="671"/>
        <v>42622.886701388888</v>
      </c>
      <c r="D4310" s="2">
        <f t="shared" si="672"/>
        <v>42622.886701388888</v>
      </c>
      <c r="E4310">
        <v>18673</v>
      </c>
      <c r="F4310">
        <f t="shared" si="673"/>
        <v>0.69854736328125</v>
      </c>
      <c r="G4310">
        <f t="shared" si="674"/>
        <v>-6.9854736328125</v>
      </c>
      <c r="H4310">
        <v>23995</v>
      </c>
      <c r="I4310">
        <f t="shared" si="675"/>
        <v>0.696807861328125</v>
      </c>
      <c r="J4310">
        <f t="shared" si="676"/>
        <v>-6.96807861328125</v>
      </c>
      <c r="K4310">
        <f t="shared" si="677"/>
        <v>1.739501953125E-2</v>
      </c>
      <c r="L4310">
        <v>0</v>
      </c>
      <c r="M4310">
        <v>5499</v>
      </c>
      <c r="N4310">
        <v>29622</v>
      </c>
      <c r="O4310">
        <v>0.99890000000000001</v>
      </c>
      <c r="P4310">
        <f t="shared" si="678"/>
        <v>4.6908458210500381E-2</v>
      </c>
      <c r="Q4310">
        <f t="shared" si="679"/>
        <v>2.6876566789274658</v>
      </c>
    </row>
    <row r="4311" spans="1:17" x14ac:dyDescent="0.25">
      <c r="A4311" t="s">
        <v>2156</v>
      </c>
      <c r="B4311">
        <f t="shared" si="670"/>
        <v>1473455812</v>
      </c>
      <c r="C4311" s="1">
        <f t="shared" si="671"/>
        <v>42622.886712962965</v>
      </c>
      <c r="D4311" s="2">
        <f t="shared" si="672"/>
        <v>42622.886712962965</v>
      </c>
      <c r="E4311">
        <v>18673</v>
      </c>
      <c r="F4311">
        <f t="shared" si="673"/>
        <v>0.69854736328125</v>
      </c>
      <c r="G4311">
        <f t="shared" si="674"/>
        <v>-6.9854736328125</v>
      </c>
      <c r="H4311">
        <v>23998</v>
      </c>
      <c r="I4311">
        <f t="shared" si="675"/>
        <v>0.69708251953125</v>
      </c>
      <c r="J4311">
        <f t="shared" si="676"/>
        <v>-6.9708251953125</v>
      </c>
      <c r="K4311">
        <f t="shared" si="677"/>
        <v>1.46484375E-2</v>
      </c>
      <c r="L4311">
        <v>0</v>
      </c>
      <c r="M4311">
        <v>5499</v>
      </c>
      <c r="N4311">
        <v>29623</v>
      </c>
      <c r="O4311">
        <v>0.99860000000000004</v>
      </c>
      <c r="P4311">
        <f t="shared" si="678"/>
        <v>5.2921201586454636E-2</v>
      </c>
      <c r="Q4311">
        <f t="shared" si="679"/>
        <v>3.0321614976648874</v>
      </c>
    </row>
    <row r="4312" spans="1:17" x14ac:dyDescent="0.25">
      <c r="A4312" t="s">
        <v>2156</v>
      </c>
      <c r="B4312">
        <f t="shared" si="670"/>
        <v>1473455812</v>
      </c>
      <c r="C4312" s="1">
        <f t="shared" si="671"/>
        <v>42622.886712962965</v>
      </c>
      <c r="D4312" s="2">
        <f t="shared" si="672"/>
        <v>42622.886712962965</v>
      </c>
      <c r="E4312">
        <v>18672</v>
      </c>
      <c r="F4312">
        <f t="shared" si="673"/>
        <v>0.6982421875</v>
      </c>
      <c r="G4312">
        <f t="shared" si="674"/>
        <v>-6.982421875</v>
      </c>
      <c r="H4312">
        <v>23996</v>
      </c>
      <c r="I4312">
        <f t="shared" si="675"/>
        <v>0.6968994140625</v>
      </c>
      <c r="J4312">
        <f t="shared" si="676"/>
        <v>-6.968994140625</v>
      </c>
      <c r="K4312">
        <f t="shared" si="677"/>
        <v>1.3427734375E-2</v>
      </c>
      <c r="L4312">
        <v>0</v>
      </c>
      <c r="M4312">
        <v>5499</v>
      </c>
      <c r="N4312">
        <v>29674</v>
      </c>
      <c r="O4312">
        <v>0.99909999999999999</v>
      </c>
      <c r="P4312">
        <f t="shared" si="678"/>
        <v>4.2429589496232101E-2</v>
      </c>
      <c r="Q4312">
        <f t="shared" si="679"/>
        <v>2.4310364046067083</v>
      </c>
    </row>
    <row r="4313" spans="1:17" x14ac:dyDescent="0.25">
      <c r="A4313" t="s">
        <v>2157</v>
      </c>
      <c r="B4313">
        <f t="shared" si="670"/>
        <v>1473455813</v>
      </c>
      <c r="C4313" s="1">
        <f t="shared" si="671"/>
        <v>42622.886724537035</v>
      </c>
      <c r="D4313" s="2">
        <f t="shared" si="672"/>
        <v>42622.886724537035</v>
      </c>
      <c r="E4313">
        <v>18672</v>
      </c>
      <c r="F4313">
        <f t="shared" si="673"/>
        <v>0.6982421875</v>
      </c>
      <c r="G4313">
        <f t="shared" si="674"/>
        <v>-6.982421875</v>
      </c>
      <c r="H4313">
        <v>23996</v>
      </c>
      <c r="I4313">
        <f t="shared" si="675"/>
        <v>0.6968994140625</v>
      </c>
      <c r="J4313">
        <f t="shared" si="676"/>
        <v>-6.968994140625</v>
      </c>
      <c r="K4313">
        <f t="shared" si="677"/>
        <v>1.3427734375E-2</v>
      </c>
      <c r="L4313">
        <v>0</v>
      </c>
      <c r="M4313">
        <v>5499</v>
      </c>
      <c r="N4313">
        <v>29364</v>
      </c>
      <c r="O4313">
        <v>0.99880000000000002</v>
      </c>
      <c r="P4313">
        <f t="shared" si="678"/>
        <v>4.8994695158345758E-2</v>
      </c>
      <c r="Q4313">
        <f t="shared" si="679"/>
        <v>2.8071892511032606</v>
      </c>
    </row>
    <row r="4314" spans="1:17" x14ac:dyDescent="0.25">
      <c r="A4314" t="s">
        <v>2157</v>
      </c>
      <c r="B4314">
        <f t="shared" si="670"/>
        <v>1473455813</v>
      </c>
      <c r="C4314" s="1">
        <f t="shared" si="671"/>
        <v>42622.886724537035</v>
      </c>
      <c r="D4314" s="2">
        <f t="shared" si="672"/>
        <v>42622.886724537035</v>
      </c>
      <c r="E4314">
        <v>18673</v>
      </c>
      <c r="F4314">
        <f t="shared" si="673"/>
        <v>0.69854736328125</v>
      </c>
      <c r="G4314">
        <f t="shared" si="674"/>
        <v>-6.9854736328125</v>
      </c>
      <c r="H4314">
        <v>23999</v>
      </c>
      <c r="I4314">
        <f t="shared" si="675"/>
        <v>0.697174072265625</v>
      </c>
      <c r="J4314">
        <f t="shared" si="676"/>
        <v>-6.97174072265625</v>
      </c>
      <c r="K4314">
        <f t="shared" si="677"/>
        <v>1.373291015625E-2</v>
      </c>
      <c r="L4314">
        <v>0</v>
      </c>
      <c r="M4314">
        <v>5499</v>
      </c>
      <c r="N4314">
        <v>29281</v>
      </c>
      <c r="O4314">
        <v>0.99929999999999997</v>
      </c>
      <c r="P4314">
        <f t="shared" si="678"/>
        <v>3.7418756845052359E-2</v>
      </c>
      <c r="Q4314">
        <f t="shared" si="679"/>
        <v>2.14393684184776</v>
      </c>
    </row>
    <row r="4315" spans="1:17" x14ac:dyDescent="0.25">
      <c r="A4315" t="s">
        <v>2158</v>
      </c>
      <c r="B4315">
        <f t="shared" si="670"/>
        <v>1473455814</v>
      </c>
      <c r="C4315" s="1">
        <f t="shared" si="671"/>
        <v>42622.886736111112</v>
      </c>
      <c r="D4315" s="2">
        <f t="shared" si="672"/>
        <v>42622.886736111112</v>
      </c>
      <c r="E4315">
        <v>18673</v>
      </c>
      <c r="F4315">
        <f t="shared" si="673"/>
        <v>0.69854736328125</v>
      </c>
      <c r="G4315">
        <f t="shared" si="674"/>
        <v>-6.9854736328125</v>
      </c>
      <c r="H4315">
        <v>23995</v>
      </c>
      <c r="I4315">
        <f t="shared" si="675"/>
        <v>0.696807861328125</v>
      </c>
      <c r="J4315">
        <f t="shared" si="676"/>
        <v>-6.96807861328125</v>
      </c>
      <c r="K4315">
        <f t="shared" si="677"/>
        <v>1.739501953125E-2</v>
      </c>
      <c r="L4315">
        <v>0</v>
      </c>
      <c r="M4315">
        <v>5499</v>
      </c>
      <c r="N4315">
        <v>29256</v>
      </c>
      <c r="O4315">
        <v>0.99950000000000006</v>
      </c>
      <c r="P4315">
        <f t="shared" si="678"/>
        <v>3.1624094365627631E-2</v>
      </c>
      <c r="Q4315">
        <f t="shared" si="679"/>
        <v>1.8119271380739097</v>
      </c>
    </row>
    <row r="4316" spans="1:17" x14ac:dyDescent="0.25">
      <c r="A4316" t="s">
        <v>2158</v>
      </c>
      <c r="B4316">
        <f t="shared" si="670"/>
        <v>1473455814</v>
      </c>
      <c r="C4316" s="1">
        <f t="shared" si="671"/>
        <v>42622.886736111112</v>
      </c>
      <c r="D4316" s="2">
        <f t="shared" si="672"/>
        <v>42622.886736111112</v>
      </c>
      <c r="E4316">
        <v>18672</v>
      </c>
      <c r="F4316">
        <f t="shared" si="673"/>
        <v>0.6982421875</v>
      </c>
      <c r="G4316">
        <f t="shared" si="674"/>
        <v>-6.982421875</v>
      </c>
      <c r="H4316">
        <v>23999</v>
      </c>
      <c r="I4316">
        <f t="shared" si="675"/>
        <v>0.697174072265625</v>
      </c>
      <c r="J4316">
        <f t="shared" si="676"/>
        <v>-6.97174072265625</v>
      </c>
      <c r="K4316">
        <f t="shared" si="677"/>
        <v>1.068115234375E-2</v>
      </c>
      <c r="L4316">
        <v>0</v>
      </c>
      <c r="M4316">
        <v>5499</v>
      </c>
      <c r="N4316">
        <v>29097</v>
      </c>
      <c r="O4316">
        <v>0.99950000000000006</v>
      </c>
      <c r="P4316">
        <f t="shared" si="678"/>
        <v>3.1624094365627631E-2</v>
      </c>
      <c r="Q4316">
        <f t="shared" si="679"/>
        <v>1.8119271380739097</v>
      </c>
    </row>
    <row r="4317" spans="1:17" x14ac:dyDescent="0.25">
      <c r="A4317" t="s">
        <v>2159</v>
      </c>
      <c r="B4317">
        <f t="shared" si="670"/>
        <v>1473455815</v>
      </c>
      <c r="C4317" s="1">
        <f t="shared" si="671"/>
        <v>42622.886747685188</v>
      </c>
      <c r="D4317" s="2">
        <f t="shared" si="672"/>
        <v>42622.886747685188</v>
      </c>
      <c r="E4317">
        <v>18672</v>
      </c>
      <c r="F4317">
        <f t="shared" si="673"/>
        <v>0.6982421875</v>
      </c>
      <c r="G4317">
        <f t="shared" si="674"/>
        <v>-6.982421875</v>
      </c>
      <c r="H4317">
        <v>23996</v>
      </c>
      <c r="I4317">
        <f t="shared" si="675"/>
        <v>0.6968994140625</v>
      </c>
      <c r="J4317">
        <f t="shared" si="676"/>
        <v>-6.968994140625</v>
      </c>
      <c r="K4317">
        <f t="shared" si="677"/>
        <v>1.3427734375E-2</v>
      </c>
      <c r="L4317">
        <v>0</v>
      </c>
      <c r="M4317">
        <v>5499</v>
      </c>
      <c r="N4317">
        <v>29168</v>
      </c>
      <c r="O4317">
        <v>0.99939999999999996</v>
      </c>
      <c r="P4317">
        <f t="shared" si="678"/>
        <v>3.4642748436054971E-2</v>
      </c>
      <c r="Q4317">
        <f t="shared" si="679"/>
        <v>1.9848832761193831</v>
      </c>
    </row>
    <row r="4318" spans="1:17" x14ac:dyDescent="0.25">
      <c r="A4318" t="s">
        <v>2159</v>
      </c>
      <c r="B4318">
        <f t="shared" si="670"/>
        <v>1473455815</v>
      </c>
      <c r="C4318" s="1">
        <f t="shared" si="671"/>
        <v>42622.886747685188</v>
      </c>
      <c r="D4318" s="2">
        <f t="shared" si="672"/>
        <v>42622.886747685188</v>
      </c>
      <c r="E4318">
        <v>18671</v>
      </c>
      <c r="F4318">
        <f t="shared" si="673"/>
        <v>0.69793701171875</v>
      </c>
      <c r="G4318">
        <f t="shared" si="674"/>
        <v>-6.9793701171875</v>
      </c>
      <c r="H4318">
        <v>23994</v>
      </c>
      <c r="I4318">
        <f t="shared" si="675"/>
        <v>0.69671630859375</v>
      </c>
      <c r="J4318">
        <f t="shared" si="676"/>
        <v>-6.9671630859375</v>
      </c>
      <c r="K4318">
        <f t="shared" si="677"/>
        <v>1.220703125E-2</v>
      </c>
      <c r="L4318">
        <v>0</v>
      </c>
      <c r="M4318">
        <v>5499</v>
      </c>
      <c r="N4318">
        <v>29045</v>
      </c>
      <c r="O4318">
        <v>0.99939999999999996</v>
      </c>
      <c r="P4318">
        <f t="shared" si="678"/>
        <v>3.4642748436054971E-2</v>
      </c>
      <c r="Q4318">
        <f t="shared" si="679"/>
        <v>1.9848832761193831</v>
      </c>
    </row>
    <row r="4319" spans="1:17" x14ac:dyDescent="0.25">
      <c r="A4319" t="s">
        <v>2160</v>
      </c>
      <c r="B4319">
        <f t="shared" si="670"/>
        <v>1473455816</v>
      </c>
      <c r="C4319" s="1">
        <f t="shared" si="671"/>
        <v>42622.886759259258</v>
      </c>
      <c r="D4319" s="2">
        <f t="shared" si="672"/>
        <v>42622.886759259258</v>
      </c>
      <c r="E4319">
        <v>18673</v>
      </c>
      <c r="F4319">
        <f t="shared" si="673"/>
        <v>0.69854736328125</v>
      </c>
      <c r="G4319">
        <f t="shared" si="674"/>
        <v>-6.9854736328125</v>
      </c>
      <c r="H4319">
        <v>23995</v>
      </c>
      <c r="I4319">
        <f t="shared" si="675"/>
        <v>0.696807861328125</v>
      </c>
      <c r="J4319">
        <f t="shared" si="676"/>
        <v>-6.96807861328125</v>
      </c>
      <c r="K4319">
        <f t="shared" si="677"/>
        <v>1.739501953125E-2</v>
      </c>
      <c r="L4319">
        <v>0</v>
      </c>
      <c r="M4319">
        <v>5499</v>
      </c>
      <c r="N4319">
        <v>29087</v>
      </c>
      <c r="O4319">
        <v>0.99919999999999998</v>
      </c>
      <c r="P4319">
        <f t="shared" si="678"/>
        <v>4.0002667146781468E-2</v>
      </c>
      <c r="Q4319">
        <f t="shared" si="679"/>
        <v>2.2919839967772129</v>
      </c>
    </row>
    <row r="4320" spans="1:17" x14ac:dyDescent="0.25">
      <c r="A4320" t="s">
        <v>2160</v>
      </c>
      <c r="B4320">
        <f t="shared" si="670"/>
        <v>1473455816</v>
      </c>
      <c r="C4320" s="1">
        <f t="shared" si="671"/>
        <v>42622.886759259258</v>
      </c>
      <c r="D4320" s="2">
        <f t="shared" si="672"/>
        <v>42622.886759259258</v>
      </c>
      <c r="E4320">
        <v>18672</v>
      </c>
      <c r="F4320">
        <f t="shared" si="673"/>
        <v>0.6982421875</v>
      </c>
      <c r="G4320">
        <f t="shared" si="674"/>
        <v>-6.982421875</v>
      </c>
      <c r="H4320">
        <v>23996</v>
      </c>
      <c r="I4320">
        <f t="shared" si="675"/>
        <v>0.6968994140625</v>
      </c>
      <c r="J4320">
        <f t="shared" si="676"/>
        <v>-6.968994140625</v>
      </c>
      <c r="K4320">
        <f t="shared" si="677"/>
        <v>1.3427734375E-2</v>
      </c>
      <c r="L4320">
        <v>0</v>
      </c>
      <c r="M4320">
        <v>5499</v>
      </c>
      <c r="N4320">
        <v>29096</v>
      </c>
      <c r="O4320">
        <v>0.99890000000000001</v>
      </c>
      <c r="P4320">
        <f t="shared" si="678"/>
        <v>4.6908458210500381E-2</v>
      </c>
      <c r="Q4320">
        <f t="shared" si="679"/>
        <v>2.6876566789274658</v>
      </c>
    </row>
    <row r="4321" spans="1:17" x14ac:dyDescent="0.25">
      <c r="A4321" t="s">
        <v>2161</v>
      </c>
      <c r="B4321">
        <f t="shared" si="670"/>
        <v>1473455817</v>
      </c>
      <c r="C4321" s="1">
        <f t="shared" si="671"/>
        <v>42622.886770833335</v>
      </c>
      <c r="D4321" s="2">
        <f t="shared" si="672"/>
        <v>42622.886770833335</v>
      </c>
      <c r="E4321">
        <v>18671</v>
      </c>
      <c r="F4321">
        <f t="shared" si="673"/>
        <v>0.69793701171875</v>
      </c>
      <c r="G4321">
        <f t="shared" si="674"/>
        <v>-6.9793701171875</v>
      </c>
      <c r="H4321">
        <v>23993</v>
      </c>
      <c r="I4321">
        <f t="shared" si="675"/>
        <v>0.696624755859375</v>
      </c>
      <c r="J4321">
        <f t="shared" si="676"/>
        <v>-6.96624755859375</v>
      </c>
      <c r="K4321">
        <f t="shared" si="677"/>
        <v>1.312255859375E-2</v>
      </c>
      <c r="L4321">
        <v>0</v>
      </c>
      <c r="M4321">
        <v>5499</v>
      </c>
      <c r="N4321">
        <v>29092</v>
      </c>
      <c r="O4321">
        <v>0.99919999999999998</v>
      </c>
      <c r="P4321">
        <f t="shared" si="678"/>
        <v>4.0002667146781468E-2</v>
      </c>
      <c r="Q4321">
        <f t="shared" si="679"/>
        <v>2.2919839967772129</v>
      </c>
    </row>
    <row r="4322" spans="1:17" x14ac:dyDescent="0.25">
      <c r="A4322" t="s">
        <v>2161</v>
      </c>
      <c r="B4322">
        <f t="shared" si="670"/>
        <v>1473455817</v>
      </c>
      <c r="C4322" s="1">
        <f t="shared" si="671"/>
        <v>42622.886770833335</v>
      </c>
      <c r="D4322" s="2">
        <f t="shared" si="672"/>
        <v>42622.886770833335</v>
      </c>
      <c r="E4322">
        <v>18671</v>
      </c>
      <c r="F4322">
        <f t="shared" si="673"/>
        <v>0.69793701171875</v>
      </c>
      <c r="G4322">
        <f t="shared" si="674"/>
        <v>-6.9793701171875</v>
      </c>
      <c r="H4322">
        <v>23997</v>
      </c>
      <c r="I4322">
        <f t="shared" si="675"/>
        <v>0.696990966796875</v>
      </c>
      <c r="J4322">
        <f t="shared" si="676"/>
        <v>-6.96990966796875</v>
      </c>
      <c r="K4322">
        <f t="shared" si="677"/>
        <v>9.46044921875E-3</v>
      </c>
      <c r="L4322">
        <v>0</v>
      </c>
      <c r="M4322">
        <v>5499</v>
      </c>
      <c r="N4322">
        <v>29083</v>
      </c>
      <c r="O4322">
        <v>0.99909999999999999</v>
      </c>
      <c r="P4322">
        <f t="shared" si="678"/>
        <v>4.2429589496232101E-2</v>
      </c>
      <c r="Q4322">
        <f t="shared" si="679"/>
        <v>2.4310364046067083</v>
      </c>
    </row>
    <row r="4323" spans="1:17" x14ac:dyDescent="0.25">
      <c r="A4323" t="s">
        <v>2162</v>
      </c>
      <c r="B4323">
        <f t="shared" si="670"/>
        <v>1473455818</v>
      </c>
      <c r="C4323" s="1">
        <f t="shared" si="671"/>
        <v>42622.886782407411</v>
      </c>
      <c r="D4323" s="2">
        <f t="shared" si="672"/>
        <v>42622.886782407411</v>
      </c>
      <c r="E4323">
        <v>18670</v>
      </c>
      <c r="F4323">
        <f t="shared" si="673"/>
        <v>0.6976318359375</v>
      </c>
      <c r="G4323">
        <f t="shared" si="674"/>
        <v>-6.976318359375</v>
      </c>
      <c r="H4323">
        <v>23995</v>
      </c>
      <c r="I4323">
        <f t="shared" si="675"/>
        <v>0.696807861328125</v>
      </c>
      <c r="J4323">
        <f t="shared" si="676"/>
        <v>-6.96807861328125</v>
      </c>
      <c r="K4323">
        <f t="shared" si="677"/>
        <v>8.23974609375E-3</v>
      </c>
      <c r="L4323">
        <v>0</v>
      </c>
      <c r="M4323">
        <v>5499</v>
      </c>
      <c r="N4323">
        <v>29110</v>
      </c>
      <c r="O4323">
        <v>0.999</v>
      </c>
      <c r="P4323">
        <f t="shared" si="678"/>
        <v>4.4725087168733468E-2</v>
      </c>
      <c r="Q4323">
        <f t="shared" si="679"/>
        <v>2.5625587331231401</v>
      </c>
    </row>
    <row r="4324" spans="1:17" x14ac:dyDescent="0.25">
      <c r="A4324" t="s">
        <v>2162</v>
      </c>
      <c r="B4324">
        <f t="shared" si="670"/>
        <v>1473455818</v>
      </c>
      <c r="C4324" s="1">
        <f t="shared" si="671"/>
        <v>42622.886782407411</v>
      </c>
      <c r="D4324" s="2">
        <f t="shared" si="672"/>
        <v>42622.886782407411</v>
      </c>
      <c r="E4324">
        <v>18673</v>
      </c>
      <c r="F4324">
        <f t="shared" si="673"/>
        <v>0.69854736328125</v>
      </c>
      <c r="G4324">
        <f t="shared" si="674"/>
        <v>-6.9854736328125</v>
      </c>
      <c r="H4324">
        <v>23996</v>
      </c>
      <c r="I4324">
        <f t="shared" si="675"/>
        <v>0.6968994140625</v>
      </c>
      <c r="J4324">
        <f t="shared" si="676"/>
        <v>-6.968994140625</v>
      </c>
      <c r="K4324">
        <f t="shared" si="677"/>
        <v>1.64794921875E-2</v>
      </c>
      <c r="L4324">
        <v>0</v>
      </c>
      <c r="M4324">
        <v>5499</v>
      </c>
      <c r="N4324">
        <v>29265</v>
      </c>
      <c r="O4324">
        <v>0.99909999999999999</v>
      </c>
      <c r="P4324">
        <f t="shared" si="678"/>
        <v>4.2429589496232101E-2</v>
      </c>
      <c r="Q4324">
        <f t="shared" si="679"/>
        <v>2.4310364046067083</v>
      </c>
    </row>
    <row r="4325" spans="1:17" x14ac:dyDescent="0.25">
      <c r="A4325" t="s">
        <v>2163</v>
      </c>
      <c r="B4325">
        <f t="shared" si="670"/>
        <v>1473455819</v>
      </c>
      <c r="C4325" s="1">
        <f t="shared" si="671"/>
        <v>42622.886793981481</v>
      </c>
      <c r="D4325" s="2">
        <f t="shared" si="672"/>
        <v>42622.886793981481</v>
      </c>
      <c r="E4325">
        <v>18673</v>
      </c>
      <c r="F4325">
        <f t="shared" si="673"/>
        <v>0.69854736328125</v>
      </c>
      <c r="G4325">
        <f t="shared" si="674"/>
        <v>-6.9854736328125</v>
      </c>
      <c r="H4325">
        <v>23996</v>
      </c>
      <c r="I4325">
        <f t="shared" si="675"/>
        <v>0.6968994140625</v>
      </c>
      <c r="J4325">
        <f t="shared" si="676"/>
        <v>-6.968994140625</v>
      </c>
      <c r="K4325">
        <f t="shared" si="677"/>
        <v>1.64794921875E-2</v>
      </c>
      <c r="L4325">
        <v>0</v>
      </c>
      <c r="M4325">
        <v>5499</v>
      </c>
      <c r="N4325">
        <v>29184</v>
      </c>
      <c r="O4325">
        <v>0.99929999999999997</v>
      </c>
      <c r="P4325">
        <f t="shared" si="678"/>
        <v>3.7418756845052359E-2</v>
      </c>
      <c r="Q4325">
        <f t="shared" si="679"/>
        <v>2.14393684184776</v>
      </c>
    </row>
    <row r="4326" spans="1:17" x14ac:dyDescent="0.25">
      <c r="A4326" t="s">
        <v>2163</v>
      </c>
      <c r="B4326">
        <f t="shared" si="670"/>
        <v>1473455819</v>
      </c>
      <c r="C4326" s="1">
        <f t="shared" si="671"/>
        <v>42622.886793981481</v>
      </c>
      <c r="D4326" s="2">
        <f t="shared" si="672"/>
        <v>42622.886793981481</v>
      </c>
      <c r="E4326">
        <v>18672</v>
      </c>
      <c r="F4326">
        <f t="shared" si="673"/>
        <v>0.6982421875</v>
      </c>
      <c r="G4326">
        <f t="shared" si="674"/>
        <v>-6.982421875</v>
      </c>
      <c r="H4326">
        <v>23995</v>
      </c>
      <c r="I4326">
        <f t="shared" si="675"/>
        <v>0.696807861328125</v>
      </c>
      <c r="J4326">
        <f t="shared" si="676"/>
        <v>-6.96807861328125</v>
      </c>
      <c r="K4326">
        <f t="shared" si="677"/>
        <v>1.434326171875E-2</v>
      </c>
      <c r="L4326">
        <v>0</v>
      </c>
      <c r="M4326">
        <v>5499</v>
      </c>
      <c r="N4326">
        <v>29290</v>
      </c>
      <c r="O4326">
        <v>0.99909999999999999</v>
      </c>
      <c r="P4326">
        <f t="shared" si="678"/>
        <v>4.2429589496232101E-2</v>
      </c>
      <c r="Q4326">
        <f t="shared" si="679"/>
        <v>2.4310364046067083</v>
      </c>
    </row>
    <row r="4327" spans="1:17" x14ac:dyDescent="0.25">
      <c r="A4327" t="s">
        <v>2164</v>
      </c>
      <c r="B4327">
        <f t="shared" si="670"/>
        <v>1473455820</v>
      </c>
      <c r="C4327" s="1">
        <f t="shared" si="671"/>
        <v>42622.88680555555</v>
      </c>
      <c r="D4327" s="2">
        <f t="shared" si="672"/>
        <v>42622.88680555555</v>
      </c>
      <c r="E4327">
        <v>18671</v>
      </c>
      <c r="F4327">
        <f t="shared" si="673"/>
        <v>0.69793701171875</v>
      </c>
      <c r="G4327">
        <f t="shared" si="674"/>
        <v>-6.9793701171875</v>
      </c>
      <c r="H4327">
        <v>23995</v>
      </c>
      <c r="I4327">
        <f t="shared" si="675"/>
        <v>0.696807861328125</v>
      </c>
      <c r="J4327">
        <f t="shared" si="676"/>
        <v>-6.96807861328125</v>
      </c>
      <c r="K4327">
        <f t="shared" si="677"/>
        <v>1.129150390625E-2</v>
      </c>
      <c r="L4327">
        <v>0</v>
      </c>
      <c r="M4327">
        <v>5499</v>
      </c>
      <c r="N4327">
        <v>29209</v>
      </c>
      <c r="O4327">
        <v>0.99909999999999999</v>
      </c>
      <c r="P4327">
        <f t="shared" si="678"/>
        <v>4.2429589496232101E-2</v>
      </c>
      <c r="Q4327">
        <f t="shared" si="679"/>
        <v>2.4310364046067083</v>
      </c>
    </row>
    <row r="4328" spans="1:17" x14ac:dyDescent="0.25">
      <c r="A4328" t="s">
        <v>2164</v>
      </c>
      <c r="B4328">
        <f t="shared" si="670"/>
        <v>1473455820</v>
      </c>
      <c r="C4328" s="1">
        <f t="shared" si="671"/>
        <v>42622.88680555555</v>
      </c>
      <c r="D4328" s="2">
        <f t="shared" si="672"/>
        <v>42622.88680555555</v>
      </c>
      <c r="E4328">
        <v>18672</v>
      </c>
      <c r="F4328">
        <f t="shared" si="673"/>
        <v>0.6982421875</v>
      </c>
      <c r="G4328">
        <f t="shared" si="674"/>
        <v>-6.982421875</v>
      </c>
      <c r="H4328">
        <v>23994</v>
      </c>
      <c r="I4328">
        <f t="shared" si="675"/>
        <v>0.69671630859375</v>
      </c>
      <c r="J4328">
        <f t="shared" si="676"/>
        <v>-6.9671630859375</v>
      </c>
      <c r="K4328">
        <f t="shared" si="677"/>
        <v>1.52587890625E-2</v>
      </c>
      <c r="L4328">
        <v>0</v>
      </c>
      <c r="M4328">
        <v>5499</v>
      </c>
      <c r="N4328">
        <v>29159</v>
      </c>
      <c r="O4328">
        <v>0.99919999999999998</v>
      </c>
      <c r="P4328">
        <f t="shared" si="678"/>
        <v>4.0002667146781468E-2</v>
      </c>
      <c r="Q4328">
        <f t="shared" si="679"/>
        <v>2.2919839967772129</v>
      </c>
    </row>
    <row r="4329" spans="1:17" x14ac:dyDescent="0.25">
      <c r="A4329" t="s">
        <v>2165</v>
      </c>
      <c r="B4329">
        <f t="shared" si="670"/>
        <v>1473455821</v>
      </c>
      <c r="C4329" s="1">
        <f t="shared" si="671"/>
        <v>42622.886817129634</v>
      </c>
      <c r="D4329" s="2">
        <f t="shared" si="672"/>
        <v>42622.886817129634</v>
      </c>
      <c r="E4329">
        <v>18671</v>
      </c>
      <c r="F4329">
        <f t="shared" si="673"/>
        <v>0.69793701171875</v>
      </c>
      <c r="G4329">
        <f t="shared" si="674"/>
        <v>-6.9793701171875</v>
      </c>
      <c r="H4329">
        <v>23993</v>
      </c>
      <c r="I4329">
        <f t="shared" si="675"/>
        <v>0.696624755859375</v>
      </c>
      <c r="J4329">
        <f t="shared" si="676"/>
        <v>-6.96624755859375</v>
      </c>
      <c r="K4329">
        <f t="shared" si="677"/>
        <v>1.312255859375E-2</v>
      </c>
      <c r="L4329">
        <v>0</v>
      </c>
      <c r="M4329">
        <v>5499</v>
      </c>
      <c r="N4329">
        <v>29104</v>
      </c>
      <c r="O4329">
        <v>0.99890000000000001</v>
      </c>
      <c r="P4329">
        <f t="shared" si="678"/>
        <v>4.6908458210500381E-2</v>
      </c>
      <c r="Q4329">
        <f t="shared" si="679"/>
        <v>2.6876566789274658</v>
      </c>
    </row>
    <row r="4330" spans="1:17" x14ac:dyDescent="0.25">
      <c r="A4330" t="s">
        <v>2165</v>
      </c>
      <c r="B4330">
        <f t="shared" si="670"/>
        <v>1473455821</v>
      </c>
      <c r="C4330" s="1">
        <f t="shared" si="671"/>
        <v>42622.886817129634</v>
      </c>
      <c r="D4330" s="2">
        <f t="shared" si="672"/>
        <v>42622.886817129634</v>
      </c>
      <c r="E4330">
        <v>18672</v>
      </c>
      <c r="F4330">
        <f t="shared" si="673"/>
        <v>0.6982421875</v>
      </c>
      <c r="G4330">
        <f t="shared" si="674"/>
        <v>-6.982421875</v>
      </c>
      <c r="H4330">
        <v>23997</v>
      </c>
      <c r="I4330">
        <f t="shared" si="675"/>
        <v>0.696990966796875</v>
      </c>
      <c r="J4330">
        <f t="shared" si="676"/>
        <v>-6.96990966796875</v>
      </c>
      <c r="K4330">
        <f t="shared" si="677"/>
        <v>1.251220703125E-2</v>
      </c>
      <c r="L4330">
        <v>0</v>
      </c>
      <c r="M4330">
        <v>5499</v>
      </c>
      <c r="N4330">
        <v>29021</v>
      </c>
      <c r="O4330">
        <v>0.99890000000000001</v>
      </c>
      <c r="P4330">
        <f t="shared" si="678"/>
        <v>4.6908458210500381E-2</v>
      </c>
      <c r="Q4330">
        <f t="shared" si="679"/>
        <v>2.6876566789274658</v>
      </c>
    </row>
    <row r="4331" spans="1:17" x14ac:dyDescent="0.25">
      <c r="A4331" t="s">
        <v>2166</v>
      </c>
      <c r="B4331">
        <f t="shared" si="670"/>
        <v>1473455822</v>
      </c>
      <c r="C4331" s="1">
        <f t="shared" si="671"/>
        <v>42622.886828703704</v>
      </c>
      <c r="D4331" s="2">
        <f t="shared" si="672"/>
        <v>42622.886828703704</v>
      </c>
      <c r="E4331">
        <v>18672</v>
      </c>
      <c r="F4331">
        <f t="shared" si="673"/>
        <v>0.6982421875</v>
      </c>
      <c r="G4331">
        <f t="shared" si="674"/>
        <v>-6.982421875</v>
      </c>
      <c r="H4331">
        <v>23996</v>
      </c>
      <c r="I4331">
        <f t="shared" si="675"/>
        <v>0.6968994140625</v>
      </c>
      <c r="J4331">
        <f t="shared" si="676"/>
        <v>-6.968994140625</v>
      </c>
      <c r="K4331">
        <f t="shared" si="677"/>
        <v>1.3427734375E-2</v>
      </c>
      <c r="L4331">
        <v>0</v>
      </c>
      <c r="M4331">
        <v>5499</v>
      </c>
      <c r="N4331">
        <v>29166</v>
      </c>
      <c r="O4331">
        <v>0.99890000000000001</v>
      </c>
      <c r="P4331">
        <f t="shared" si="678"/>
        <v>4.6908458210500381E-2</v>
      </c>
      <c r="Q4331">
        <f t="shared" si="679"/>
        <v>2.6876566789274658</v>
      </c>
    </row>
    <row r="4332" spans="1:17" x14ac:dyDescent="0.25">
      <c r="A4332" t="s">
        <v>2166</v>
      </c>
      <c r="B4332">
        <f t="shared" si="670"/>
        <v>1473455822</v>
      </c>
      <c r="C4332" s="1">
        <f t="shared" si="671"/>
        <v>42622.886828703704</v>
      </c>
      <c r="D4332" s="2">
        <f t="shared" si="672"/>
        <v>42622.886828703704</v>
      </c>
      <c r="E4332">
        <v>18673</v>
      </c>
      <c r="F4332">
        <f t="shared" si="673"/>
        <v>0.69854736328125</v>
      </c>
      <c r="G4332">
        <f t="shared" si="674"/>
        <v>-6.9854736328125</v>
      </c>
      <c r="H4332">
        <v>23993</v>
      </c>
      <c r="I4332">
        <f t="shared" si="675"/>
        <v>0.696624755859375</v>
      </c>
      <c r="J4332">
        <f t="shared" si="676"/>
        <v>-6.96624755859375</v>
      </c>
      <c r="K4332">
        <f t="shared" si="677"/>
        <v>1.922607421875E-2</v>
      </c>
      <c r="L4332">
        <v>0</v>
      </c>
      <c r="M4332">
        <v>5499</v>
      </c>
      <c r="N4332">
        <v>29238</v>
      </c>
      <c r="O4332">
        <v>0.999</v>
      </c>
      <c r="P4332">
        <f t="shared" si="678"/>
        <v>4.4725087168733468E-2</v>
      </c>
      <c r="Q4332">
        <f t="shared" si="679"/>
        <v>2.5625587331231401</v>
      </c>
    </row>
    <row r="4333" spans="1:17" x14ac:dyDescent="0.25">
      <c r="A4333" t="s">
        <v>2167</v>
      </c>
      <c r="B4333">
        <f t="shared" si="670"/>
        <v>1473455823</v>
      </c>
      <c r="C4333" s="1">
        <f t="shared" si="671"/>
        <v>42622.886840277773</v>
      </c>
      <c r="D4333" s="2">
        <f t="shared" si="672"/>
        <v>42622.886840277773</v>
      </c>
      <c r="E4333">
        <v>18672</v>
      </c>
      <c r="F4333">
        <f t="shared" si="673"/>
        <v>0.6982421875</v>
      </c>
      <c r="G4333">
        <f t="shared" si="674"/>
        <v>-6.982421875</v>
      </c>
      <c r="H4333">
        <v>23993</v>
      </c>
      <c r="I4333">
        <f t="shared" si="675"/>
        <v>0.696624755859375</v>
      </c>
      <c r="J4333">
        <f t="shared" si="676"/>
        <v>-6.96624755859375</v>
      </c>
      <c r="K4333">
        <f t="shared" si="677"/>
        <v>1.617431640625E-2</v>
      </c>
      <c r="L4333">
        <v>0</v>
      </c>
      <c r="M4333">
        <v>5499</v>
      </c>
      <c r="N4333">
        <v>29518</v>
      </c>
      <c r="O4333">
        <v>0.99929999999999997</v>
      </c>
      <c r="P4333">
        <f t="shared" si="678"/>
        <v>3.7418756845052359E-2</v>
      </c>
      <c r="Q4333">
        <f t="shared" si="679"/>
        <v>2.14393684184776</v>
      </c>
    </row>
    <row r="4334" spans="1:17" x14ac:dyDescent="0.25">
      <c r="A4334" t="s">
        <v>2167</v>
      </c>
      <c r="B4334">
        <f t="shared" si="670"/>
        <v>1473455823</v>
      </c>
      <c r="C4334" s="1">
        <f t="shared" si="671"/>
        <v>42622.886840277773</v>
      </c>
      <c r="D4334" s="2">
        <f t="shared" si="672"/>
        <v>42622.886840277773</v>
      </c>
      <c r="E4334">
        <v>18672</v>
      </c>
      <c r="F4334">
        <f t="shared" si="673"/>
        <v>0.6982421875</v>
      </c>
      <c r="G4334">
        <f t="shared" si="674"/>
        <v>-6.982421875</v>
      </c>
      <c r="H4334">
        <v>23997</v>
      </c>
      <c r="I4334">
        <f t="shared" si="675"/>
        <v>0.696990966796875</v>
      </c>
      <c r="J4334">
        <f t="shared" si="676"/>
        <v>-6.96990966796875</v>
      </c>
      <c r="K4334">
        <f t="shared" si="677"/>
        <v>1.251220703125E-2</v>
      </c>
      <c r="L4334">
        <v>0</v>
      </c>
      <c r="M4334">
        <v>5499</v>
      </c>
      <c r="N4334">
        <v>29664</v>
      </c>
      <c r="O4334">
        <v>0.99950000000000006</v>
      </c>
      <c r="P4334">
        <f t="shared" si="678"/>
        <v>3.1624094365627631E-2</v>
      </c>
      <c r="Q4334">
        <f t="shared" si="679"/>
        <v>1.8119271380739097</v>
      </c>
    </row>
    <row r="4335" spans="1:17" x14ac:dyDescent="0.25">
      <c r="A4335" t="s">
        <v>2168</v>
      </c>
      <c r="B4335">
        <f t="shared" si="670"/>
        <v>1473455824</v>
      </c>
      <c r="C4335" s="1">
        <f t="shared" si="671"/>
        <v>42622.88685185185</v>
      </c>
      <c r="D4335" s="2">
        <f t="shared" si="672"/>
        <v>42622.88685185185</v>
      </c>
      <c r="E4335">
        <v>18672</v>
      </c>
      <c r="F4335">
        <f t="shared" si="673"/>
        <v>0.6982421875</v>
      </c>
      <c r="G4335">
        <f t="shared" si="674"/>
        <v>-6.982421875</v>
      </c>
      <c r="H4335">
        <v>23996</v>
      </c>
      <c r="I4335">
        <f t="shared" si="675"/>
        <v>0.6968994140625</v>
      </c>
      <c r="J4335">
        <f t="shared" si="676"/>
        <v>-6.968994140625</v>
      </c>
      <c r="K4335">
        <f t="shared" si="677"/>
        <v>1.3427734375E-2</v>
      </c>
      <c r="L4335">
        <v>0</v>
      </c>
      <c r="M4335">
        <v>5499</v>
      </c>
      <c r="N4335">
        <v>29781</v>
      </c>
      <c r="O4335">
        <v>0.99939999999999996</v>
      </c>
      <c r="P4335">
        <f t="shared" si="678"/>
        <v>3.4642748436054971E-2</v>
      </c>
      <c r="Q4335">
        <f t="shared" si="679"/>
        <v>1.9848832761193831</v>
      </c>
    </row>
    <row r="4336" spans="1:17" x14ac:dyDescent="0.25">
      <c r="A4336" t="s">
        <v>2168</v>
      </c>
      <c r="B4336">
        <f t="shared" si="670"/>
        <v>1473455824</v>
      </c>
      <c r="C4336" s="1">
        <f t="shared" si="671"/>
        <v>42622.88685185185</v>
      </c>
      <c r="D4336" s="2">
        <f t="shared" si="672"/>
        <v>42622.88685185185</v>
      </c>
      <c r="E4336">
        <v>18672</v>
      </c>
      <c r="F4336">
        <f t="shared" si="673"/>
        <v>0.6982421875</v>
      </c>
      <c r="G4336">
        <f t="shared" si="674"/>
        <v>-6.982421875</v>
      </c>
      <c r="H4336">
        <v>23994</v>
      </c>
      <c r="I4336">
        <f t="shared" si="675"/>
        <v>0.69671630859375</v>
      </c>
      <c r="J4336">
        <f t="shared" si="676"/>
        <v>-6.9671630859375</v>
      </c>
      <c r="K4336">
        <f t="shared" si="677"/>
        <v>1.52587890625E-2</v>
      </c>
      <c r="L4336">
        <v>0</v>
      </c>
      <c r="M4336">
        <v>5499</v>
      </c>
      <c r="N4336">
        <v>29648</v>
      </c>
      <c r="O4336">
        <v>0.99929999999999997</v>
      </c>
      <c r="P4336">
        <f t="shared" si="678"/>
        <v>3.7418756845052359E-2</v>
      </c>
      <c r="Q4336">
        <f t="shared" si="679"/>
        <v>2.14393684184776</v>
      </c>
    </row>
    <row r="4337" spans="1:17" x14ac:dyDescent="0.25">
      <c r="A4337" t="s">
        <v>2169</v>
      </c>
      <c r="B4337">
        <f t="shared" si="670"/>
        <v>1473455825</v>
      </c>
      <c r="C4337" s="1">
        <f t="shared" si="671"/>
        <v>42622.886863425927</v>
      </c>
      <c r="D4337" s="2">
        <f t="shared" si="672"/>
        <v>42622.886863425927</v>
      </c>
      <c r="E4337">
        <v>18672</v>
      </c>
      <c r="F4337">
        <f t="shared" si="673"/>
        <v>0.6982421875</v>
      </c>
      <c r="G4337">
        <f t="shared" si="674"/>
        <v>-6.982421875</v>
      </c>
      <c r="H4337">
        <v>23994</v>
      </c>
      <c r="I4337">
        <f t="shared" si="675"/>
        <v>0.69671630859375</v>
      </c>
      <c r="J4337">
        <f t="shared" si="676"/>
        <v>-6.9671630859375</v>
      </c>
      <c r="K4337">
        <f t="shared" si="677"/>
        <v>1.52587890625E-2</v>
      </c>
      <c r="L4337">
        <v>0</v>
      </c>
      <c r="M4337">
        <v>5499</v>
      </c>
      <c r="N4337">
        <v>29526</v>
      </c>
      <c r="O4337">
        <v>0.99950000000000006</v>
      </c>
      <c r="P4337">
        <f t="shared" si="678"/>
        <v>3.1624094365627631E-2</v>
      </c>
      <c r="Q4337">
        <f t="shared" si="679"/>
        <v>1.8119271380739097</v>
      </c>
    </row>
    <row r="4338" spans="1:17" x14ac:dyDescent="0.25">
      <c r="A4338" t="s">
        <v>2169</v>
      </c>
      <c r="B4338">
        <f t="shared" si="670"/>
        <v>1473455825</v>
      </c>
      <c r="C4338" s="1">
        <f t="shared" si="671"/>
        <v>42622.886863425927</v>
      </c>
      <c r="D4338" s="2">
        <f t="shared" si="672"/>
        <v>42622.886863425927</v>
      </c>
      <c r="E4338">
        <v>18671</v>
      </c>
      <c r="F4338">
        <f t="shared" si="673"/>
        <v>0.69793701171875</v>
      </c>
      <c r="G4338">
        <f t="shared" si="674"/>
        <v>-6.9793701171875</v>
      </c>
      <c r="H4338">
        <v>23995</v>
      </c>
      <c r="I4338">
        <f t="shared" si="675"/>
        <v>0.696807861328125</v>
      </c>
      <c r="J4338">
        <f t="shared" si="676"/>
        <v>-6.96807861328125</v>
      </c>
      <c r="K4338">
        <f t="shared" si="677"/>
        <v>1.129150390625E-2</v>
      </c>
      <c r="L4338">
        <v>0</v>
      </c>
      <c r="M4338">
        <v>5499</v>
      </c>
      <c r="N4338">
        <v>29478</v>
      </c>
      <c r="O4338">
        <v>0.99939999999999996</v>
      </c>
      <c r="P4338">
        <f t="shared" si="678"/>
        <v>3.4642748436054971E-2</v>
      </c>
      <c r="Q4338">
        <f t="shared" si="679"/>
        <v>1.9848832761193831</v>
      </c>
    </row>
    <row r="4339" spans="1:17" x14ac:dyDescent="0.25">
      <c r="A4339" t="s">
        <v>2170</v>
      </c>
      <c r="B4339">
        <f t="shared" si="670"/>
        <v>1473455826</v>
      </c>
      <c r="C4339" s="1">
        <f t="shared" si="671"/>
        <v>42622.886874999997</v>
      </c>
      <c r="D4339" s="2">
        <f t="shared" si="672"/>
        <v>42622.886874999997</v>
      </c>
      <c r="E4339">
        <v>18672</v>
      </c>
      <c r="F4339">
        <f t="shared" si="673"/>
        <v>0.6982421875</v>
      </c>
      <c r="G4339">
        <f t="shared" si="674"/>
        <v>-6.982421875</v>
      </c>
      <c r="H4339">
        <v>23996</v>
      </c>
      <c r="I4339">
        <f t="shared" si="675"/>
        <v>0.6968994140625</v>
      </c>
      <c r="J4339">
        <f t="shared" si="676"/>
        <v>-6.968994140625</v>
      </c>
      <c r="K4339">
        <f t="shared" si="677"/>
        <v>1.3427734375E-2</v>
      </c>
      <c r="L4339">
        <v>0</v>
      </c>
      <c r="M4339">
        <v>5499</v>
      </c>
      <c r="N4339">
        <v>29231</v>
      </c>
      <c r="O4339">
        <v>0.99919999999999998</v>
      </c>
      <c r="P4339">
        <f t="shared" si="678"/>
        <v>4.0002667146781468E-2</v>
      </c>
      <c r="Q4339">
        <f t="shared" si="679"/>
        <v>2.2919839967772129</v>
      </c>
    </row>
    <row r="4340" spans="1:17" x14ac:dyDescent="0.25">
      <c r="A4340" t="s">
        <v>2170</v>
      </c>
      <c r="B4340">
        <f t="shared" si="670"/>
        <v>1473455826</v>
      </c>
      <c r="C4340" s="1">
        <f t="shared" si="671"/>
        <v>42622.886874999997</v>
      </c>
      <c r="D4340" s="2">
        <f t="shared" si="672"/>
        <v>42622.886874999997</v>
      </c>
      <c r="E4340">
        <v>18672</v>
      </c>
      <c r="F4340">
        <f t="shared" si="673"/>
        <v>0.6982421875</v>
      </c>
      <c r="G4340">
        <f t="shared" si="674"/>
        <v>-6.982421875</v>
      </c>
      <c r="H4340">
        <v>23997</v>
      </c>
      <c r="I4340">
        <f t="shared" si="675"/>
        <v>0.696990966796875</v>
      </c>
      <c r="J4340">
        <f t="shared" si="676"/>
        <v>-6.96990966796875</v>
      </c>
      <c r="K4340">
        <f t="shared" si="677"/>
        <v>1.251220703125E-2</v>
      </c>
      <c r="L4340">
        <v>0</v>
      </c>
      <c r="M4340">
        <v>5499</v>
      </c>
      <c r="N4340">
        <v>29256</v>
      </c>
      <c r="O4340">
        <v>0.99929999999999997</v>
      </c>
      <c r="P4340">
        <f t="shared" si="678"/>
        <v>3.7418756845052359E-2</v>
      </c>
      <c r="Q4340">
        <f t="shared" si="679"/>
        <v>2.14393684184776</v>
      </c>
    </row>
    <row r="4341" spans="1:17" x14ac:dyDescent="0.25">
      <c r="A4341" t="s">
        <v>2171</v>
      </c>
      <c r="B4341">
        <f t="shared" si="670"/>
        <v>1473455827</v>
      </c>
      <c r="C4341" s="1">
        <f t="shared" si="671"/>
        <v>42622.886886574073</v>
      </c>
      <c r="D4341" s="2">
        <f t="shared" si="672"/>
        <v>42622.886886574073</v>
      </c>
      <c r="E4341">
        <v>18672</v>
      </c>
      <c r="F4341">
        <f t="shared" si="673"/>
        <v>0.6982421875</v>
      </c>
      <c r="G4341">
        <f t="shared" si="674"/>
        <v>-6.982421875</v>
      </c>
      <c r="H4341">
        <v>23994</v>
      </c>
      <c r="I4341">
        <f t="shared" si="675"/>
        <v>0.69671630859375</v>
      </c>
      <c r="J4341">
        <f t="shared" si="676"/>
        <v>-6.9671630859375</v>
      </c>
      <c r="K4341">
        <f t="shared" si="677"/>
        <v>1.52587890625E-2</v>
      </c>
      <c r="L4341">
        <v>0</v>
      </c>
      <c r="M4341">
        <v>5499</v>
      </c>
      <c r="N4341">
        <v>29187</v>
      </c>
      <c r="O4341">
        <v>0.99929999999999997</v>
      </c>
      <c r="P4341">
        <f t="shared" si="678"/>
        <v>3.7418756845052359E-2</v>
      </c>
      <c r="Q4341">
        <f t="shared" si="679"/>
        <v>2.14393684184776</v>
      </c>
    </row>
    <row r="4342" spans="1:17" x14ac:dyDescent="0.25">
      <c r="A4342" t="s">
        <v>2171</v>
      </c>
      <c r="B4342">
        <f t="shared" si="670"/>
        <v>1473455827</v>
      </c>
      <c r="C4342" s="1">
        <f t="shared" si="671"/>
        <v>42622.886886574073</v>
      </c>
      <c r="D4342" s="2">
        <f t="shared" si="672"/>
        <v>42622.886886574073</v>
      </c>
      <c r="E4342">
        <v>18672</v>
      </c>
      <c r="F4342">
        <f t="shared" si="673"/>
        <v>0.6982421875</v>
      </c>
      <c r="G4342">
        <f t="shared" si="674"/>
        <v>-6.982421875</v>
      </c>
      <c r="H4342">
        <v>23994</v>
      </c>
      <c r="I4342">
        <f t="shared" si="675"/>
        <v>0.69671630859375</v>
      </c>
      <c r="J4342">
        <f t="shared" si="676"/>
        <v>-6.9671630859375</v>
      </c>
      <c r="K4342">
        <f t="shared" si="677"/>
        <v>1.52587890625E-2</v>
      </c>
      <c r="L4342">
        <v>0</v>
      </c>
      <c r="M4342">
        <v>5499</v>
      </c>
      <c r="N4342">
        <v>29263</v>
      </c>
      <c r="O4342">
        <v>0.99909999999999999</v>
      </c>
      <c r="P4342">
        <f t="shared" si="678"/>
        <v>4.2429589496232101E-2</v>
      </c>
      <c r="Q4342">
        <f t="shared" si="679"/>
        <v>2.4310364046067083</v>
      </c>
    </row>
    <row r="4343" spans="1:17" x14ac:dyDescent="0.25">
      <c r="A4343" t="s">
        <v>2172</v>
      </c>
      <c r="B4343">
        <f t="shared" si="670"/>
        <v>1473455828</v>
      </c>
      <c r="C4343" s="1">
        <f t="shared" si="671"/>
        <v>42622.88689814815</v>
      </c>
      <c r="D4343" s="2">
        <f t="shared" si="672"/>
        <v>42622.88689814815</v>
      </c>
      <c r="E4343">
        <v>18671</v>
      </c>
      <c r="F4343">
        <f t="shared" si="673"/>
        <v>0.69793701171875</v>
      </c>
      <c r="G4343">
        <f t="shared" si="674"/>
        <v>-6.9793701171875</v>
      </c>
      <c r="H4343">
        <v>23994</v>
      </c>
      <c r="I4343">
        <f t="shared" si="675"/>
        <v>0.69671630859375</v>
      </c>
      <c r="J4343">
        <f t="shared" si="676"/>
        <v>-6.9671630859375</v>
      </c>
      <c r="K4343">
        <f t="shared" si="677"/>
        <v>1.220703125E-2</v>
      </c>
      <c r="L4343">
        <v>0</v>
      </c>
      <c r="M4343">
        <v>5499</v>
      </c>
      <c r="N4343">
        <v>29420</v>
      </c>
      <c r="O4343">
        <v>0.99929999999999997</v>
      </c>
      <c r="P4343">
        <f t="shared" si="678"/>
        <v>3.7418756845052359E-2</v>
      </c>
      <c r="Q4343">
        <f t="shared" si="679"/>
        <v>2.14393684184776</v>
      </c>
    </row>
    <row r="4344" spans="1:17" x14ac:dyDescent="0.25">
      <c r="A4344" t="s">
        <v>2172</v>
      </c>
      <c r="B4344">
        <f t="shared" si="670"/>
        <v>1473455828</v>
      </c>
      <c r="C4344" s="1">
        <f t="shared" si="671"/>
        <v>42622.88689814815</v>
      </c>
      <c r="D4344" s="2">
        <f t="shared" si="672"/>
        <v>42622.88689814815</v>
      </c>
      <c r="E4344">
        <v>18671</v>
      </c>
      <c r="F4344">
        <f t="shared" si="673"/>
        <v>0.69793701171875</v>
      </c>
      <c r="G4344">
        <f t="shared" si="674"/>
        <v>-6.9793701171875</v>
      </c>
      <c r="H4344">
        <v>23995</v>
      </c>
      <c r="I4344">
        <f t="shared" si="675"/>
        <v>0.696807861328125</v>
      </c>
      <c r="J4344">
        <f t="shared" si="676"/>
        <v>-6.96807861328125</v>
      </c>
      <c r="K4344">
        <f t="shared" si="677"/>
        <v>1.129150390625E-2</v>
      </c>
      <c r="L4344">
        <v>0</v>
      </c>
      <c r="M4344">
        <v>5499</v>
      </c>
      <c r="N4344">
        <v>29521</v>
      </c>
      <c r="O4344">
        <v>0.99929999999999997</v>
      </c>
      <c r="P4344">
        <f t="shared" si="678"/>
        <v>3.7418756845052359E-2</v>
      </c>
      <c r="Q4344">
        <f t="shared" si="679"/>
        <v>2.14393684184776</v>
      </c>
    </row>
    <row r="4345" spans="1:17" x14ac:dyDescent="0.25">
      <c r="A4345" t="s">
        <v>2173</v>
      </c>
      <c r="B4345">
        <f t="shared" si="670"/>
        <v>1473455829</v>
      </c>
      <c r="C4345" s="1">
        <f t="shared" si="671"/>
        <v>42622.88690972222</v>
      </c>
      <c r="D4345" s="2">
        <f t="shared" si="672"/>
        <v>42622.88690972222</v>
      </c>
      <c r="E4345">
        <v>18673</v>
      </c>
      <c r="F4345">
        <f t="shared" si="673"/>
        <v>0.69854736328125</v>
      </c>
      <c r="G4345">
        <f t="shared" si="674"/>
        <v>-6.9854736328125</v>
      </c>
      <c r="H4345">
        <v>23996</v>
      </c>
      <c r="I4345">
        <f t="shared" si="675"/>
        <v>0.6968994140625</v>
      </c>
      <c r="J4345">
        <f t="shared" si="676"/>
        <v>-6.968994140625</v>
      </c>
      <c r="K4345">
        <f t="shared" si="677"/>
        <v>1.64794921875E-2</v>
      </c>
      <c r="L4345">
        <v>0</v>
      </c>
      <c r="M4345">
        <v>5499</v>
      </c>
      <c r="N4345">
        <v>29685</v>
      </c>
      <c r="O4345">
        <v>0.99929999999999997</v>
      </c>
      <c r="P4345">
        <f t="shared" si="678"/>
        <v>3.7418756845052359E-2</v>
      </c>
      <c r="Q4345">
        <f t="shared" si="679"/>
        <v>2.14393684184776</v>
      </c>
    </row>
    <row r="4346" spans="1:17" x14ac:dyDescent="0.25">
      <c r="A4346" t="s">
        <v>2173</v>
      </c>
      <c r="B4346">
        <f t="shared" si="670"/>
        <v>1473455829</v>
      </c>
      <c r="C4346" s="1">
        <f t="shared" si="671"/>
        <v>42622.88690972222</v>
      </c>
      <c r="D4346" s="2">
        <f t="shared" si="672"/>
        <v>42622.88690972222</v>
      </c>
      <c r="E4346">
        <v>18671</v>
      </c>
      <c r="F4346">
        <f t="shared" si="673"/>
        <v>0.69793701171875</v>
      </c>
      <c r="G4346">
        <f t="shared" si="674"/>
        <v>-6.9793701171875</v>
      </c>
      <c r="H4346">
        <v>23995</v>
      </c>
      <c r="I4346">
        <f t="shared" si="675"/>
        <v>0.696807861328125</v>
      </c>
      <c r="J4346">
        <f t="shared" si="676"/>
        <v>-6.96807861328125</v>
      </c>
      <c r="K4346">
        <f t="shared" si="677"/>
        <v>1.129150390625E-2</v>
      </c>
      <c r="L4346">
        <v>0</v>
      </c>
      <c r="M4346">
        <v>5499</v>
      </c>
      <c r="N4346">
        <v>29697</v>
      </c>
      <c r="O4346">
        <v>0.99929999999999997</v>
      </c>
      <c r="P4346">
        <f t="shared" si="678"/>
        <v>3.7418756845052359E-2</v>
      </c>
      <c r="Q4346">
        <f t="shared" si="679"/>
        <v>2.14393684184776</v>
      </c>
    </row>
    <row r="4347" spans="1:17" x14ac:dyDescent="0.25">
      <c r="A4347" t="s">
        <v>2174</v>
      </c>
      <c r="B4347">
        <f t="shared" si="670"/>
        <v>1473455830</v>
      </c>
      <c r="C4347" s="1">
        <f t="shared" si="671"/>
        <v>42622.886921296296</v>
      </c>
      <c r="D4347" s="2">
        <f t="shared" si="672"/>
        <v>42622.886921296296</v>
      </c>
      <c r="E4347">
        <v>18673</v>
      </c>
      <c r="F4347">
        <f t="shared" si="673"/>
        <v>0.69854736328125</v>
      </c>
      <c r="G4347">
        <f t="shared" si="674"/>
        <v>-6.9854736328125</v>
      </c>
      <c r="H4347">
        <v>23997</v>
      </c>
      <c r="I4347">
        <f t="shared" si="675"/>
        <v>0.696990966796875</v>
      </c>
      <c r="J4347">
        <f t="shared" si="676"/>
        <v>-6.96990966796875</v>
      </c>
      <c r="K4347">
        <f t="shared" si="677"/>
        <v>1.556396484375E-2</v>
      </c>
      <c r="L4347">
        <v>0</v>
      </c>
      <c r="M4347">
        <v>5499</v>
      </c>
      <c r="N4347">
        <v>29775</v>
      </c>
      <c r="O4347">
        <v>0.99939999999999996</v>
      </c>
      <c r="P4347">
        <f t="shared" si="678"/>
        <v>3.4642748436054971E-2</v>
      </c>
      <c r="Q4347">
        <f t="shared" si="679"/>
        <v>1.9848832761193831</v>
      </c>
    </row>
    <row r="4348" spans="1:17" x14ac:dyDescent="0.25">
      <c r="A4348" t="s">
        <v>2174</v>
      </c>
      <c r="B4348">
        <f t="shared" si="670"/>
        <v>1473455830</v>
      </c>
      <c r="C4348" s="1">
        <f t="shared" si="671"/>
        <v>42622.886921296296</v>
      </c>
      <c r="D4348" s="2">
        <f t="shared" si="672"/>
        <v>42622.886921296296</v>
      </c>
      <c r="E4348">
        <v>18671</v>
      </c>
      <c r="F4348">
        <f t="shared" si="673"/>
        <v>0.69793701171875</v>
      </c>
      <c r="G4348">
        <f t="shared" si="674"/>
        <v>-6.9793701171875</v>
      </c>
      <c r="H4348">
        <v>23995</v>
      </c>
      <c r="I4348">
        <f t="shared" si="675"/>
        <v>0.696807861328125</v>
      </c>
      <c r="J4348">
        <f t="shared" si="676"/>
        <v>-6.96807861328125</v>
      </c>
      <c r="K4348">
        <f t="shared" si="677"/>
        <v>1.129150390625E-2</v>
      </c>
      <c r="L4348">
        <v>0</v>
      </c>
      <c r="M4348">
        <v>5499</v>
      </c>
      <c r="N4348">
        <v>29647</v>
      </c>
      <c r="O4348">
        <v>0.99929999999999997</v>
      </c>
      <c r="P4348">
        <f t="shared" si="678"/>
        <v>3.7418756845052359E-2</v>
      </c>
      <c r="Q4348">
        <f t="shared" si="679"/>
        <v>2.14393684184776</v>
      </c>
    </row>
    <row r="4349" spans="1:17" x14ac:dyDescent="0.25">
      <c r="A4349" t="s">
        <v>2175</v>
      </c>
      <c r="B4349">
        <f t="shared" si="670"/>
        <v>1473455831</v>
      </c>
      <c r="C4349" s="1">
        <f t="shared" si="671"/>
        <v>42622.886932870373</v>
      </c>
      <c r="D4349" s="2">
        <f t="shared" si="672"/>
        <v>42622.886932870373</v>
      </c>
      <c r="E4349">
        <v>18672</v>
      </c>
      <c r="F4349">
        <f t="shared" si="673"/>
        <v>0.6982421875</v>
      </c>
      <c r="G4349">
        <f t="shared" si="674"/>
        <v>-6.982421875</v>
      </c>
      <c r="H4349">
        <v>23994</v>
      </c>
      <c r="I4349">
        <f t="shared" si="675"/>
        <v>0.69671630859375</v>
      </c>
      <c r="J4349">
        <f t="shared" si="676"/>
        <v>-6.9671630859375</v>
      </c>
      <c r="K4349">
        <f t="shared" si="677"/>
        <v>1.52587890625E-2</v>
      </c>
      <c r="L4349">
        <v>0</v>
      </c>
      <c r="M4349">
        <v>5499</v>
      </c>
      <c r="N4349">
        <v>29587</v>
      </c>
      <c r="O4349">
        <v>0.99909999999999999</v>
      </c>
      <c r="P4349">
        <f t="shared" si="678"/>
        <v>4.2429589496232101E-2</v>
      </c>
      <c r="Q4349">
        <f t="shared" si="679"/>
        <v>2.4310364046067083</v>
      </c>
    </row>
    <row r="4350" spans="1:17" x14ac:dyDescent="0.25">
      <c r="A4350" t="s">
        <v>2175</v>
      </c>
      <c r="B4350">
        <f t="shared" si="670"/>
        <v>1473455831</v>
      </c>
      <c r="C4350" s="1">
        <f t="shared" si="671"/>
        <v>42622.886932870373</v>
      </c>
      <c r="D4350" s="2">
        <f t="shared" si="672"/>
        <v>42622.886932870373</v>
      </c>
      <c r="E4350">
        <v>18670</v>
      </c>
      <c r="F4350">
        <f t="shared" si="673"/>
        <v>0.6976318359375</v>
      </c>
      <c r="G4350">
        <f t="shared" si="674"/>
        <v>-6.976318359375</v>
      </c>
      <c r="H4350">
        <v>23991</v>
      </c>
      <c r="I4350">
        <f t="shared" si="675"/>
        <v>0.696441650390625</v>
      </c>
      <c r="J4350">
        <f t="shared" si="676"/>
        <v>-6.96441650390625</v>
      </c>
      <c r="K4350">
        <f t="shared" si="677"/>
        <v>1.190185546875E-2</v>
      </c>
      <c r="L4350">
        <v>0</v>
      </c>
      <c r="M4350">
        <v>5499</v>
      </c>
      <c r="N4350">
        <v>29504</v>
      </c>
      <c r="O4350">
        <v>0.99929999999999997</v>
      </c>
      <c r="P4350">
        <f t="shared" si="678"/>
        <v>3.7418756845052359E-2</v>
      </c>
      <c r="Q4350">
        <f t="shared" si="679"/>
        <v>2.14393684184776</v>
      </c>
    </row>
    <row r="4351" spans="1:17" x14ac:dyDescent="0.25">
      <c r="A4351" t="s">
        <v>2176</v>
      </c>
      <c r="B4351">
        <f t="shared" si="670"/>
        <v>1473455832</v>
      </c>
      <c r="C4351" s="1">
        <f t="shared" si="671"/>
        <v>42622.886944444443</v>
      </c>
      <c r="D4351" s="2">
        <f t="shared" si="672"/>
        <v>42622.886944444443</v>
      </c>
      <c r="E4351">
        <v>18673</v>
      </c>
      <c r="F4351">
        <f t="shared" si="673"/>
        <v>0.69854736328125</v>
      </c>
      <c r="G4351">
        <f t="shared" si="674"/>
        <v>-6.9854736328125</v>
      </c>
      <c r="H4351">
        <v>23998</v>
      </c>
      <c r="I4351">
        <f t="shared" si="675"/>
        <v>0.69708251953125</v>
      </c>
      <c r="J4351">
        <f t="shared" si="676"/>
        <v>-6.9708251953125</v>
      </c>
      <c r="K4351">
        <f t="shared" si="677"/>
        <v>1.46484375E-2</v>
      </c>
      <c r="L4351">
        <v>0</v>
      </c>
      <c r="M4351">
        <v>5499</v>
      </c>
      <c r="N4351">
        <v>29365</v>
      </c>
      <c r="O4351">
        <v>0.99929999999999997</v>
      </c>
      <c r="P4351">
        <f t="shared" si="678"/>
        <v>3.7418756845052359E-2</v>
      </c>
      <c r="Q4351">
        <f t="shared" si="679"/>
        <v>2.14393684184776</v>
      </c>
    </row>
    <row r="4352" spans="1:17" x14ac:dyDescent="0.25">
      <c r="A4352" t="s">
        <v>2176</v>
      </c>
      <c r="B4352">
        <f t="shared" si="670"/>
        <v>1473455832</v>
      </c>
      <c r="C4352" s="1">
        <f t="shared" si="671"/>
        <v>42622.886944444443</v>
      </c>
      <c r="D4352" s="2">
        <f t="shared" si="672"/>
        <v>42622.886944444443</v>
      </c>
      <c r="E4352">
        <v>18670</v>
      </c>
      <c r="F4352">
        <f t="shared" si="673"/>
        <v>0.6976318359375</v>
      </c>
      <c r="G4352">
        <f t="shared" si="674"/>
        <v>-6.976318359375</v>
      </c>
      <c r="H4352">
        <v>23994</v>
      </c>
      <c r="I4352">
        <f t="shared" si="675"/>
        <v>0.69671630859375</v>
      </c>
      <c r="J4352">
        <f t="shared" si="676"/>
        <v>-6.9671630859375</v>
      </c>
      <c r="K4352">
        <f t="shared" si="677"/>
        <v>9.1552734375E-3</v>
      </c>
      <c r="L4352">
        <v>0</v>
      </c>
      <c r="M4352">
        <v>5499</v>
      </c>
      <c r="N4352">
        <v>28428</v>
      </c>
      <c r="O4352">
        <v>0.99860000000000004</v>
      </c>
      <c r="P4352">
        <f t="shared" si="678"/>
        <v>5.2921201586454636E-2</v>
      </c>
      <c r="Q4352">
        <f t="shared" si="679"/>
        <v>3.0321614976648874</v>
      </c>
    </row>
    <row r="4353" spans="1:17" x14ac:dyDescent="0.25">
      <c r="A4353" t="s">
        <v>2177</v>
      </c>
      <c r="B4353">
        <f t="shared" ref="B4353:B4416" si="680">HEX2DEC(A4353)</f>
        <v>1473455833</v>
      </c>
      <c r="C4353" s="1">
        <f t="shared" ref="C4353:C4416" si="681">B4353/86400+25569</f>
        <v>42622.886956018519</v>
      </c>
      <c r="D4353" s="2">
        <f t="shared" ref="D4353:D4416" si="682">B4353/86400+25569</f>
        <v>42622.886956018519</v>
      </c>
      <c r="E4353">
        <v>18672</v>
      </c>
      <c r="F4353">
        <f t="shared" si="673"/>
        <v>0.6982421875</v>
      </c>
      <c r="G4353">
        <f t="shared" si="674"/>
        <v>-6.982421875</v>
      </c>
      <c r="H4353">
        <v>23992</v>
      </c>
      <c r="I4353">
        <f t="shared" si="675"/>
        <v>0.696533203125</v>
      </c>
      <c r="J4353">
        <f t="shared" si="676"/>
        <v>-6.96533203125</v>
      </c>
      <c r="K4353">
        <f t="shared" si="677"/>
        <v>1.708984375E-2</v>
      </c>
      <c r="L4353">
        <v>0</v>
      </c>
      <c r="M4353">
        <v>5499</v>
      </c>
      <c r="N4353">
        <v>28553</v>
      </c>
      <c r="O4353">
        <v>0.99919999999999998</v>
      </c>
      <c r="P4353">
        <f t="shared" si="678"/>
        <v>4.0002667146781468E-2</v>
      </c>
      <c r="Q4353">
        <f t="shared" si="679"/>
        <v>2.2919839967772129</v>
      </c>
    </row>
    <row r="4354" spans="1:17" x14ac:dyDescent="0.25">
      <c r="A4354" t="s">
        <v>2177</v>
      </c>
      <c r="B4354">
        <f t="shared" si="680"/>
        <v>1473455833</v>
      </c>
      <c r="C4354" s="1">
        <f t="shared" si="681"/>
        <v>42622.886956018519</v>
      </c>
      <c r="D4354" s="2">
        <f t="shared" si="682"/>
        <v>42622.886956018519</v>
      </c>
      <c r="E4354">
        <v>18670</v>
      </c>
      <c r="F4354">
        <f t="shared" ref="F4354:F4417" si="683">(E4354-16384)*(10-0)/32768+0</f>
        <v>0.6976318359375</v>
      </c>
      <c r="G4354">
        <f t="shared" ref="G4354:G4417" si="684">-F4354*10</f>
        <v>-6.976318359375</v>
      </c>
      <c r="H4354">
        <v>23994</v>
      </c>
      <c r="I4354">
        <f t="shared" ref="I4354:I4417" si="685">(H4354-16384)*(3-0)/32768+0</f>
        <v>0.69671630859375</v>
      </c>
      <c r="J4354">
        <f t="shared" ref="J4354:J4417" si="686">-I4354*10</f>
        <v>-6.9671630859375</v>
      </c>
      <c r="K4354">
        <f t="shared" ref="K4354:K4417" si="687">J4354-G4354</f>
        <v>9.1552734375E-3</v>
      </c>
      <c r="L4354">
        <v>0</v>
      </c>
      <c r="M4354">
        <v>5499</v>
      </c>
      <c r="N4354">
        <v>28125</v>
      </c>
      <c r="O4354">
        <v>0.99990000000000001</v>
      </c>
      <c r="P4354">
        <f t="shared" ref="P4354:P4417" si="688">ACOS(O4354)</f>
        <v>1.4142253477511968E-2</v>
      </c>
      <c r="Q4354">
        <f t="shared" ref="Q4354:Q4417" si="689">DEGREES(P4354)</f>
        <v>0.81029143706564744</v>
      </c>
    </row>
    <row r="4355" spans="1:17" x14ac:dyDescent="0.25">
      <c r="A4355" t="s">
        <v>2178</v>
      </c>
      <c r="B4355">
        <f t="shared" si="680"/>
        <v>1473455834</v>
      </c>
      <c r="C4355" s="1">
        <f t="shared" si="681"/>
        <v>42622.886967592596</v>
      </c>
      <c r="D4355" s="2">
        <f t="shared" si="682"/>
        <v>42622.886967592596</v>
      </c>
      <c r="E4355">
        <v>18672</v>
      </c>
      <c r="F4355">
        <f t="shared" si="683"/>
        <v>0.6982421875</v>
      </c>
      <c r="G4355">
        <f t="shared" si="684"/>
        <v>-6.982421875</v>
      </c>
      <c r="H4355">
        <v>23994</v>
      </c>
      <c r="I4355">
        <f t="shared" si="685"/>
        <v>0.69671630859375</v>
      </c>
      <c r="J4355">
        <f t="shared" si="686"/>
        <v>-6.9671630859375</v>
      </c>
      <c r="K4355">
        <f t="shared" si="687"/>
        <v>1.52587890625E-2</v>
      </c>
      <c r="L4355">
        <v>0</v>
      </c>
      <c r="M4355">
        <v>5499</v>
      </c>
      <c r="N4355">
        <v>27985</v>
      </c>
      <c r="O4355">
        <v>0.998</v>
      </c>
      <c r="P4355">
        <f t="shared" si="688"/>
        <v>6.3256098875143385E-2</v>
      </c>
      <c r="Q4355">
        <f t="shared" si="689"/>
        <v>3.62430749400795</v>
      </c>
    </row>
    <row r="4356" spans="1:17" x14ac:dyDescent="0.25">
      <c r="A4356" t="s">
        <v>2178</v>
      </c>
      <c r="B4356">
        <f t="shared" si="680"/>
        <v>1473455834</v>
      </c>
      <c r="C4356" s="1">
        <f t="shared" si="681"/>
        <v>42622.886967592596</v>
      </c>
      <c r="D4356" s="2">
        <f t="shared" si="682"/>
        <v>42622.886967592596</v>
      </c>
      <c r="E4356">
        <v>18672</v>
      </c>
      <c r="F4356">
        <f t="shared" si="683"/>
        <v>0.6982421875</v>
      </c>
      <c r="G4356">
        <f t="shared" si="684"/>
        <v>-6.982421875</v>
      </c>
      <c r="H4356">
        <v>23994</v>
      </c>
      <c r="I4356">
        <f t="shared" si="685"/>
        <v>0.69671630859375</v>
      </c>
      <c r="J4356">
        <f t="shared" si="686"/>
        <v>-6.9671630859375</v>
      </c>
      <c r="K4356">
        <f t="shared" si="687"/>
        <v>1.52587890625E-2</v>
      </c>
      <c r="L4356">
        <v>0</v>
      </c>
      <c r="M4356">
        <v>5499</v>
      </c>
      <c r="N4356">
        <v>28903</v>
      </c>
      <c r="O4356">
        <v>1</v>
      </c>
      <c r="P4356">
        <f t="shared" si="688"/>
        <v>0</v>
      </c>
      <c r="Q4356">
        <f t="shared" si="689"/>
        <v>0</v>
      </c>
    </row>
    <row r="4357" spans="1:17" x14ac:dyDescent="0.25">
      <c r="A4357" t="s">
        <v>2179</v>
      </c>
      <c r="B4357">
        <f t="shared" si="680"/>
        <v>1473455835</v>
      </c>
      <c r="C4357" s="1">
        <f t="shared" si="681"/>
        <v>42622.886979166666</v>
      </c>
      <c r="D4357" s="2">
        <f t="shared" si="682"/>
        <v>42622.886979166666</v>
      </c>
      <c r="E4357">
        <v>18670</v>
      </c>
      <c r="F4357">
        <f t="shared" si="683"/>
        <v>0.6976318359375</v>
      </c>
      <c r="G4357">
        <f t="shared" si="684"/>
        <v>-6.976318359375</v>
      </c>
      <c r="H4357">
        <v>23996</v>
      </c>
      <c r="I4357">
        <f t="shared" si="685"/>
        <v>0.6968994140625</v>
      </c>
      <c r="J4357">
        <f t="shared" si="686"/>
        <v>-6.968994140625</v>
      </c>
      <c r="K4357">
        <f t="shared" si="687"/>
        <v>7.32421875E-3</v>
      </c>
      <c r="L4357">
        <v>0</v>
      </c>
      <c r="M4357">
        <v>5499</v>
      </c>
      <c r="N4357">
        <v>28798</v>
      </c>
      <c r="O4357">
        <v>0.99980000000000002</v>
      </c>
      <c r="P4357">
        <f t="shared" si="688"/>
        <v>2.0000333348332955E-2</v>
      </c>
      <c r="Q4357">
        <f t="shared" si="689"/>
        <v>1.1459346897142324</v>
      </c>
    </row>
    <row r="4358" spans="1:17" x14ac:dyDescent="0.25">
      <c r="A4358" t="s">
        <v>2179</v>
      </c>
      <c r="B4358">
        <f t="shared" si="680"/>
        <v>1473455835</v>
      </c>
      <c r="C4358" s="1">
        <f t="shared" si="681"/>
        <v>42622.886979166666</v>
      </c>
      <c r="D4358" s="2">
        <f t="shared" si="682"/>
        <v>42622.886979166666</v>
      </c>
      <c r="E4358">
        <v>18673</v>
      </c>
      <c r="F4358">
        <f t="shared" si="683"/>
        <v>0.69854736328125</v>
      </c>
      <c r="G4358">
        <f t="shared" si="684"/>
        <v>-6.9854736328125</v>
      </c>
      <c r="H4358">
        <v>23995</v>
      </c>
      <c r="I4358">
        <f t="shared" si="685"/>
        <v>0.696807861328125</v>
      </c>
      <c r="J4358">
        <f t="shared" si="686"/>
        <v>-6.96807861328125</v>
      </c>
      <c r="K4358">
        <f t="shared" si="687"/>
        <v>1.739501953125E-2</v>
      </c>
      <c r="L4358">
        <v>0</v>
      </c>
      <c r="M4358">
        <v>5499</v>
      </c>
      <c r="N4358">
        <v>29191</v>
      </c>
      <c r="O4358">
        <v>0.99790000000000001</v>
      </c>
      <c r="P4358">
        <f t="shared" si="688"/>
        <v>6.4818753642414739E-2</v>
      </c>
      <c r="Q4358">
        <f t="shared" si="689"/>
        <v>3.7138410170085967</v>
      </c>
    </row>
    <row r="4359" spans="1:17" x14ac:dyDescent="0.25">
      <c r="A4359" t="s">
        <v>2180</v>
      </c>
      <c r="B4359">
        <f t="shared" si="680"/>
        <v>1473455836</v>
      </c>
      <c r="C4359" s="1">
        <f t="shared" si="681"/>
        <v>42622.886990740742</v>
      </c>
      <c r="D4359" s="2">
        <f t="shared" si="682"/>
        <v>42622.886990740742</v>
      </c>
      <c r="E4359">
        <v>18672</v>
      </c>
      <c r="F4359">
        <f t="shared" si="683"/>
        <v>0.6982421875</v>
      </c>
      <c r="G4359">
        <f t="shared" si="684"/>
        <v>-6.982421875</v>
      </c>
      <c r="H4359">
        <v>23994</v>
      </c>
      <c r="I4359">
        <f t="shared" si="685"/>
        <v>0.69671630859375</v>
      </c>
      <c r="J4359">
        <f t="shared" si="686"/>
        <v>-6.9671630859375</v>
      </c>
      <c r="K4359">
        <f t="shared" si="687"/>
        <v>1.52587890625E-2</v>
      </c>
      <c r="L4359">
        <v>0</v>
      </c>
      <c r="M4359">
        <v>5499</v>
      </c>
      <c r="N4359">
        <v>29886</v>
      </c>
      <c r="O4359">
        <v>0.99829999999999997</v>
      </c>
      <c r="P4359">
        <f t="shared" si="688"/>
        <v>5.8317782624884407E-2</v>
      </c>
      <c r="Q4359">
        <f t="shared" si="689"/>
        <v>3.3413628149672401</v>
      </c>
    </row>
    <row r="4360" spans="1:17" x14ac:dyDescent="0.25">
      <c r="A4360" t="s">
        <v>2180</v>
      </c>
      <c r="B4360">
        <f t="shared" si="680"/>
        <v>1473455836</v>
      </c>
      <c r="C4360" s="1">
        <f t="shared" si="681"/>
        <v>42622.886990740742</v>
      </c>
      <c r="D4360" s="2">
        <f t="shared" si="682"/>
        <v>42622.886990740742</v>
      </c>
      <c r="E4360">
        <v>18673</v>
      </c>
      <c r="F4360">
        <f t="shared" si="683"/>
        <v>0.69854736328125</v>
      </c>
      <c r="G4360">
        <f t="shared" si="684"/>
        <v>-6.9854736328125</v>
      </c>
      <c r="H4360">
        <v>23994</v>
      </c>
      <c r="I4360">
        <f t="shared" si="685"/>
        <v>0.69671630859375</v>
      </c>
      <c r="J4360">
        <f t="shared" si="686"/>
        <v>-6.9671630859375</v>
      </c>
      <c r="K4360">
        <f t="shared" si="687"/>
        <v>1.8310546875E-2</v>
      </c>
      <c r="L4360">
        <v>0</v>
      </c>
      <c r="M4360">
        <v>5499</v>
      </c>
      <c r="N4360">
        <v>29489</v>
      </c>
      <c r="O4360">
        <v>0.99980000000000002</v>
      </c>
      <c r="P4360">
        <f t="shared" si="688"/>
        <v>2.0000333348332955E-2</v>
      </c>
      <c r="Q4360">
        <f t="shared" si="689"/>
        <v>1.1459346897142324</v>
      </c>
    </row>
    <row r="4361" spans="1:17" x14ac:dyDescent="0.25">
      <c r="A4361" t="s">
        <v>2181</v>
      </c>
      <c r="B4361">
        <f t="shared" si="680"/>
        <v>1473455837</v>
      </c>
      <c r="C4361" s="1">
        <f t="shared" si="681"/>
        <v>42622.887002314819</v>
      </c>
      <c r="D4361" s="2">
        <f t="shared" si="682"/>
        <v>42622.887002314819</v>
      </c>
      <c r="E4361">
        <v>18672</v>
      </c>
      <c r="F4361">
        <f t="shared" si="683"/>
        <v>0.6982421875</v>
      </c>
      <c r="G4361">
        <f t="shared" si="684"/>
        <v>-6.982421875</v>
      </c>
      <c r="H4361">
        <v>23994</v>
      </c>
      <c r="I4361">
        <f t="shared" si="685"/>
        <v>0.69671630859375</v>
      </c>
      <c r="J4361">
        <f t="shared" si="686"/>
        <v>-6.9671630859375</v>
      </c>
      <c r="K4361">
        <f t="shared" si="687"/>
        <v>1.52587890625E-2</v>
      </c>
      <c r="L4361">
        <v>0</v>
      </c>
      <c r="M4361">
        <v>5499</v>
      </c>
      <c r="N4361">
        <v>29615</v>
      </c>
      <c r="O4361">
        <v>0.99770000000000003</v>
      </c>
      <c r="P4361">
        <f t="shared" si="688"/>
        <v>6.7836306028885351E-2</v>
      </c>
      <c r="Q4361">
        <f t="shared" si="689"/>
        <v>3.886734033212992</v>
      </c>
    </row>
    <row r="4362" spans="1:17" x14ac:dyDescent="0.25">
      <c r="A4362" t="s">
        <v>2181</v>
      </c>
      <c r="B4362">
        <f t="shared" si="680"/>
        <v>1473455837</v>
      </c>
      <c r="C4362" s="1">
        <f t="shared" si="681"/>
        <v>42622.887002314819</v>
      </c>
      <c r="D4362" s="2">
        <f t="shared" si="682"/>
        <v>42622.887002314819</v>
      </c>
      <c r="E4362">
        <v>18673</v>
      </c>
      <c r="F4362">
        <f t="shared" si="683"/>
        <v>0.69854736328125</v>
      </c>
      <c r="G4362">
        <f t="shared" si="684"/>
        <v>-6.9854736328125</v>
      </c>
      <c r="H4362">
        <v>23993</v>
      </c>
      <c r="I4362">
        <f t="shared" si="685"/>
        <v>0.696624755859375</v>
      </c>
      <c r="J4362">
        <f t="shared" si="686"/>
        <v>-6.96624755859375</v>
      </c>
      <c r="K4362">
        <f t="shared" si="687"/>
        <v>1.922607421875E-2</v>
      </c>
      <c r="L4362">
        <v>0</v>
      </c>
      <c r="M4362">
        <v>5499</v>
      </c>
      <c r="N4362">
        <v>29441</v>
      </c>
      <c r="O4362">
        <v>1</v>
      </c>
      <c r="P4362">
        <f t="shared" si="688"/>
        <v>0</v>
      </c>
      <c r="Q4362">
        <f t="shared" si="689"/>
        <v>0</v>
      </c>
    </row>
    <row r="4363" spans="1:17" x14ac:dyDescent="0.25">
      <c r="A4363" t="s">
        <v>2182</v>
      </c>
      <c r="B4363">
        <f t="shared" si="680"/>
        <v>1473455838</v>
      </c>
      <c r="C4363" s="1">
        <f t="shared" si="681"/>
        <v>42622.887013888889</v>
      </c>
      <c r="D4363" s="2">
        <f t="shared" si="682"/>
        <v>42622.887013888889</v>
      </c>
      <c r="E4363">
        <v>18673</v>
      </c>
      <c r="F4363">
        <f t="shared" si="683"/>
        <v>0.69854736328125</v>
      </c>
      <c r="G4363">
        <f t="shared" si="684"/>
        <v>-6.9854736328125</v>
      </c>
      <c r="H4363">
        <v>23990</v>
      </c>
      <c r="I4363">
        <f t="shared" si="685"/>
        <v>0.69635009765625</v>
      </c>
      <c r="J4363">
        <f t="shared" si="686"/>
        <v>-6.9635009765625</v>
      </c>
      <c r="K4363">
        <f t="shared" si="687"/>
        <v>2.197265625E-2</v>
      </c>
      <c r="L4363">
        <v>0</v>
      </c>
      <c r="M4363">
        <v>5499</v>
      </c>
      <c r="N4363">
        <v>29118</v>
      </c>
      <c r="O4363">
        <v>0.99890000000000001</v>
      </c>
      <c r="P4363">
        <f t="shared" si="688"/>
        <v>4.6908458210500381E-2</v>
      </c>
      <c r="Q4363">
        <f t="shared" si="689"/>
        <v>2.6876566789274658</v>
      </c>
    </row>
    <row r="4364" spans="1:17" x14ac:dyDescent="0.25">
      <c r="A4364" t="s">
        <v>2182</v>
      </c>
      <c r="B4364">
        <f t="shared" si="680"/>
        <v>1473455838</v>
      </c>
      <c r="C4364" s="1">
        <f t="shared" si="681"/>
        <v>42622.887013888889</v>
      </c>
      <c r="D4364" s="2">
        <f t="shared" si="682"/>
        <v>42622.887013888889</v>
      </c>
      <c r="E4364">
        <v>18672</v>
      </c>
      <c r="F4364">
        <f t="shared" si="683"/>
        <v>0.6982421875</v>
      </c>
      <c r="G4364">
        <f t="shared" si="684"/>
        <v>-6.982421875</v>
      </c>
      <c r="H4364">
        <v>23991</v>
      </c>
      <c r="I4364">
        <f t="shared" si="685"/>
        <v>0.696441650390625</v>
      </c>
      <c r="J4364">
        <f t="shared" si="686"/>
        <v>-6.96441650390625</v>
      </c>
      <c r="K4364">
        <f t="shared" si="687"/>
        <v>1.800537109375E-2</v>
      </c>
      <c r="L4364">
        <v>0</v>
      </c>
      <c r="M4364">
        <v>5499</v>
      </c>
      <c r="N4364">
        <v>29301</v>
      </c>
      <c r="O4364">
        <v>0.99980000000000002</v>
      </c>
      <c r="P4364">
        <f t="shared" si="688"/>
        <v>2.0000333348332955E-2</v>
      </c>
      <c r="Q4364">
        <f t="shared" si="689"/>
        <v>1.1459346897142324</v>
      </c>
    </row>
    <row r="4365" spans="1:17" x14ac:dyDescent="0.25">
      <c r="A4365" t="s">
        <v>2183</v>
      </c>
      <c r="B4365">
        <f t="shared" si="680"/>
        <v>1473455839</v>
      </c>
      <c r="C4365" s="1">
        <f t="shared" si="681"/>
        <v>42622.887025462958</v>
      </c>
      <c r="D4365" s="2">
        <f t="shared" si="682"/>
        <v>42622.887025462958</v>
      </c>
      <c r="E4365">
        <v>18669</v>
      </c>
      <c r="F4365">
        <f t="shared" si="683"/>
        <v>0.69732666015625</v>
      </c>
      <c r="G4365">
        <f t="shared" si="684"/>
        <v>-6.9732666015625</v>
      </c>
      <c r="H4365">
        <v>23985</v>
      </c>
      <c r="I4365">
        <f t="shared" si="685"/>
        <v>0.695892333984375</v>
      </c>
      <c r="J4365">
        <f t="shared" si="686"/>
        <v>-6.95892333984375</v>
      </c>
      <c r="K4365">
        <f t="shared" si="687"/>
        <v>1.434326171875E-2</v>
      </c>
      <c r="L4365">
        <v>0</v>
      </c>
      <c r="M4365">
        <v>5499</v>
      </c>
      <c r="N4365">
        <v>29434</v>
      </c>
      <c r="O4365">
        <v>0.99919999999999998</v>
      </c>
      <c r="P4365">
        <f t="shared" si="688"/>
        <v>4.0002667146781468E-2</v>
      </c>
      <c r="Q4365">
        <f t="shared" si="689"/>
        <v>2.2919839967772129</v>
      </c>
    </row>
    <row r="4366" spans="1:17" x14ac:dyDescent="0.25">
      <c r="A4366" t="s">
        <v>2183</v>
      </c>
      <c r="B4366">
        <f t="shared" si="680"/>
        <v>1473455839</v>
      </c>
      <c r="C4366" s="1">
        <f t="shared" si="681"/>
        <v>42622.887025462958</v>
      </c>
      <c r="D4366" s="2">
        <f t="shared" si="682"/>
        <v>42622.887025462958</v>
      </c>
      <c r="E4366">
        <v>18671</v>
      </c>
      <c r="F4366">
        <f t="shared" si="683"/>
        <v>0.69793701171875</v>
      </c>
      <c r="G4366">
        <f t="shared" si="684"/>
        <v>-6.9793701171875</v>
      </c>
      <c r="H4366">
        <v>23992</v>
      </c>
      <c r="I4366">
        <f t="shared" si="685"/>
        <v>0.696533203125</v>
      </c>
      <c r="J4366">
        <f t="shared" si="686"/>
        <v>-6.96533203125</v>
      </c>
      <c r="K4366">
        <f t="shared" si="687"/>
        <v>1.40380859375E-2</v>
      </c>
      <c r="L4366">
        <v>0</v>
      </c>
      <c r="M4366">
        <v>5499</v>
      </c>
      <c r="N4366">
        <v>29319</v>
      </c>
      <c r="O4366">
        <v>0.99929999999999997</v>
      </c>
      <c r="P4366">
        <f t="shared" si="688"/>
        <v>3.7418756845052359E-2</v>
      </c>
      <c r="Q4366">
        <f t="shared" si="689"/>
        <v>2.14393684184776</v>
      </c>
    </row>
    <row r="4367" spans="1:17" x14ac:dyDescent="0.25">
      <c r="A4367" t="s">
        <v>2184</v>
      </c>
      <c r="B4367">
        <f t="shared" si="680"/>
        <v>1473455840</v>
      </c>
      <c r="C4367" s="1">
        <f t="shared" si="681"/>
        <v>42622.887037037042</v>
      </c>
      <c r="D4367" s="2">
        <f t="shared" si="682"/>
        <v>42622.887037037042</v>
      </c>
      <c r="E4367">
        <v>18671</v>
      </c>
      <c r="F4367">
        <f t="shared" si="683"/>
        <v>0.69793701171875</v>
      </c>
      <c r="G4367">
        <f t="shared" si="684"/>
        <v>-6.9793701171875</v>
      </c>
      <c r="H4367">
        <v>23994</v>
      </c>
      <c r="I4367">
        <f t="shared" si="685"/>
        <v>0.69671630859375</v>
      </c>
      <c r="J4367">
        <f t="shared" si="686"/>
        <v>-6.9671630859375</v>
      </c>
      <c r="K4367">
        <f t="shared" si="687"/>
        <v>1.220703125E-2</v>
      </c>
      <c r="L4367">
        <v>0</v>
      </c>
      <c r="M4367">
        <v>5499</v>
      </c>
      <c r="N4367">
        <v>29576</v>
      </c>
      <c r="O4367">
        <v>0.99929999999999997</v>
      </c>
      <c r="P4367">
        <f t="shared" si="688"/>
        <v>3.7418756845052359E-2</v>
      </c>
      <c r="Q4367">
        <f t="shared" si="689"/>
        <v>2.14393684184776</v>
      </c>
    </row>
    <row r="4368" spans="1:17" x14ac:dyDescent="0.25">
      <c r="A4368" t="s">
        <v>2184</v>
      </c>
      <c r="B4368">
        <f t="shared" si="680"/>
        <v>1473455840</v>
      </c>
      <c r="C4368" s="1">
        <f t="shared" si="681"/>
        <v>42622.887037037042</v>
      </c>
      <c r="D4368" s="2">
        <f t="shared" si="682"/>
        <v>42622.887037037042</v>
      </c>
      <c r="E4368">
        <v>18671</v>
      </c>
      <c r="F4368">
        <f t="shared" si="683"/>
        <v>0.69793701171875</v>
      </c>
      <c r="G4368">
        <f t="shared" si="684"/>
        <v>-6.9793701171875</v>
      </c>
      <c r="H4368">
        <v>23995</v>
      </c>
      <c r="I4368">
        <f t="shared" si="685"/>
        <v>0.696807861328125</v>
      </c>
      <c r="J4368">
        <f t="shared" si="686"/>
        <v>-6.96807861328125</v>
      </c>
      <c r="K4368">
        <f t="shared" si="687"/>
        <v>1.129150390625E-2</v>
      </c>
      <c r="L4368">
        <v>0</v>
      </c>
      <c r="M4368">
        <v>5499</v>
      </c>
      <c r="N4368">
        <v>29306</v>
      </c>
      <c r="O4368">
        <v>0.99950000000000006</v>
      </c>
      <c r="P4368">
        <f t="shared" si="688"/>
        <v>3.1624094365627631E-2</v>
      </c>
      <c r="Q4368">
        <f t="shared" si="689"/>
        <v>1.8119271380739097</v>
      </c>
    </row>
    <row r="4369" spans="1:17" x14ac:dyDescent="0.25">
      <c r="A4369" t="s">
        <v>2185</v>
      </c>
      <c r="B4369">
        <f t="shared" si="680"/>
        <v>1473455841</v>
      </c>
      <c r="C4369" s="1">
        <f t="shared" si="681"/>
        <v>42622.887048611112</v>
      </c>
      <c r="D4369" s="2">
        <f t="shared" si="682"/>
        <v>42622.887048611112</v>
      </c>
      <c r="E4369">
        <v>18670</v>
      </c>
      <c r="F4369">
        <f t="shared" si="683"/>
        <v>0.6976318359375</v>
      </c>
      <c r="G4369">
        <f t="shared" si="684"/>
        <v>-6.976318359375</v>
      </c>
      <c r="H4369">
        <v>23991</v>
      </c>
      <c r="I4369">
        <f t="shared" si="685"/>
        <v>0.696441650390625</v>
      </c>
      <c r="J4369">
        <f t="shared" si="686"/>
        <v>-6.96441650390625</v>
      </c>
      <c r="K4369">
        <f t="shared" si="687"/>
        <v>1.190185546875E-2</v>
      </c>
      <c r="L4369">
        <v>0</v>
      </c>
      <c r="M4369">
        <v>5499</v>
      </c>
      <c r="N4369">
        <v>29454</v>
      </c>
      <c r="O4369">
        <v>0.99870000000000003</v>
      </c>
      <c r="P4369">
        <f t="shared" si="688"/>
        <v>5.0995720690110824E-2</v>
      </c>
      <c r="Q4369">
        <f t="shared" si="689"/>
        <v>2.9218395687713201</v>
      </c>
    </row>
    <row r="4370" spans="1:17" x14ac:dyDescent="0.25">
      <c r="A4370" t="s">
        <v>2185</v>
      </c>
      <c r="B4370">
        <f t="shared" si="680"/>
        <v>1473455841</v>
      </c>
      <c r="C4370" s="1">
        <f t="shared" si="681"/>
        <v>42622.887048611112</v>
      </c>
      <c r="D4370" s="2">
        <f t="shared" si="682"/>
        <v>42622.887048611112</v>
      </c>
      <c r="E4370">
        <v>18671</v>
      </c>
      <c r="F4370">
        <f t="shared" si="683"/>
        <v>0.69793701171875</v>
      </c>
      <c r="G4370">
        <f t="shared" si="684"/>
        <v>-6.9793701171875</v>
      </c>
      <c r="H4370">
        <v>23993</v>
      </c>
      <c r="I4370">
        <f t="shared" si="685"/>
        <v>0.696624755859375</v>
      </c>
      <c r="J4370">
        <f t="shared" si="686"/>
        <v>-6.96624755859375</v>
      </c>
      <c r="K4370">
        <f t="shared" si="687"/>
        <v>1.312255859375E-2</v>
      </c>
      <c r="L4370">
        <v>0</v>
      </c>
      <c r="M4370">
        <v>5499</v>
      </c>
      <c r="N4370">
        <v>29117</v>
      </c>
      <c r="O4370">
        <v>0.99939999999999996</v>
      </c>
      <c r="P4370">
        <f t="shared" si="688"/>
        <v>3.4642748436054971E-2</v>
      </c>
      <c r="Q4370">
        <f t="shared" si="689"/>
        <v>1.9848832761193831</v>
      </c>
    </row>
    <row r="4371" spans="1:17" x14ac:dyDescent="0.25">
      <c r="A4371" t="s">
        <v>2186</v>
      </c>
      <c r="B4371">
        <f t="shared" si="680"/>
        <v>1473455842</v>
      </c>
      <c r="C4371" s="1">
        <f t="shared" si="681"/>
        <v>42622.887060185181</v>
      </c>
      <c r="D4371" s="2">
        <f t="shared" si="682"/>
        <v>42622.887060185181</v>
      </c>
      <c r="E4371">
        <v>18671</v>
      </c>
      <c r="F4371">
        <f t="shared" si="683"/>
        <v>0.69793701171875</v>
      </c>
      <c r="G4371">
        <f t="shared" si="684"/>
        <v>-6.9793701171875</v>
      </c>
      <c r="H4371">
        <v>23991</v>
      </c>
      <c r="I4371">
        <f t="shared" si="685"/>
        <v>0.696441650390625</v>
      </c>
      <c r="J4371">
        <f t="shared" si="686"/>
        <v>-6.96441650390625</v>
      </c>
      <c r="K4371">
        <f t="shared" si="687"/>
        <v>1.495361328125E-2</v>
      </c>
      <c r="L4371">
        <v>0</v>
      </c>
      <c r="M4371">
        <v>5499</v>
      </c>
      <c r="N4371">
        <v>28862</v>
      </c>
      <c r="O4371">
        <v>0.99909999999999999</v>
      </c>
      <c r="P4371">
        <f t="shared" si="688"/>
        <v>4.2429589496232101E-2</v>
      </c>
      <c r="Q4371">
        <f t="shared" si="689"/>
        <v>2.4310364046067083</v>
      </c>
    </row>
    <row r="4372" spans="1:17" x14ac:dyDescent="0.25">
      <c r="A4372" t="s">
        <v>2186</v>
      </c>
      <c r="B4372">
        <f t="shared" si="680"/>
        <v>1473455842</v>
      </c>
      <c r="C4372" s="1">
        <f t="shared" si="681"/>
        <v>42622.887060185181</v>
      </c>
      <c r="D4372" s="2">
        <f t="shared" si="682"/>
        <v>42622.887060185181</v>
      </c>
      <c r="E4372">
        <v>18671</v>
      </c>
      <c r="F4372">
        <f t="shared" si="683"/>
        <v>0.69793701171875</v>
      </c>
      <c r="G4372">
        <f t="shared" si="684"/>
        <v>-6.9793701171875</v>
      </c>
      <c r="H4372">
        <v>23993</v>
      </c>
      <c r="I4372">
        <f t="shared" si="685"/>
        <v>0.696624755859375</v>
      </c>
      <c r="J4372">
        <f t="shared" si="686"/>
        <v>-6.96624755859375</v>
      </c>
      <c r="K4372">
        <f t="shared" si="687"/>
        <v>1.312255859375E-2</v>
      </c>
      <c r="L4372">
        <v>0</v>
      </c>
      <c r="M4372">
        <v>5499</v>
      </c>
      <c r="N4372">
        <v>28682</v>
      </c>
      <c r="O4372">
        <v>0.99960000000000004</v>
      </c>
      <c r="P4372">
        <f t="shared" si="688"/>
        <v>2.8285214141364756E-2</v>
      </c>
      <c r="Q4372">
        <f t="shared" si="689"/>
        <v>1.6206233929239533</v>
      </c>
    </row>
    <row r="4373" spans="1:17" x14ac:dyDescent="0.25">
      <c r="A4373" t="s">
        <v>2187</v>
      </c>
      <c r="B4373">
        <f t="shared" si="680"/>
        <v>1473455843</v>
      </c>
      <c r="C4373" s="1">
        <f t="shared" si="681"/>
        <v>42622.887071759258</v>
      </c>
      <c r="D4373" s="2">
        <f t="shared" si="682"/>
        <v>42622.887071759258</v>
      </c>
      <c r="E4373">
        <v>18671</v>
      </c>
      <c r="F4373">
        <f t="shared" si="683"/>
        <v>0.69793701171875</v>
      </c>
      <c r="G4373">
        <f t="shared" si="684"/>
        <v>-6.9793701171875</v>
      </c>
      <c r="H4373">
        <v>23995</v>
      </c>
      <c r="I4373">
        <f t="shared" si="685"/>
        <v>0.696807861328125</v>
      </c>
      <c r="J4373">
        <f t="shared" si="686"/>
        <v>-6.96807861328125</v>
      </c>
      <c r="K4373">
        <f t="shared" si="687"/>
        <v>1.129150390625E-2</v>
      </c>
      <c r="L4373">
        <v>0</v>
      </c>
      <c r="M4373">
        <v>5499</v>
      </c>
      <c r="N4373">
        <v>28601</v>
      </c>
      <c r="O4373">
        <v>1</v>
      </c>
      <c r="P4373">
        <f t="shared" si="688"/>
        <v>0</v>
      </c>
      <c r="Q4373">
        <f t="shared" si="689"/>
        <v>0</v>
      </c>
    </row>
    <row r="4374" spans="1:17" x14ac:dyDescent="0.25">
      <c r="A4374" t="s">
        <v>2187</v>
      </c>
      <c r="B4374">
        <f t="shared" si="680"/>
        <v>1473455843</v>
      </c>
      <c r="C4374" s="1">
        <f t="shared" si="681"/>
        <v>42622.887071759258</v>
      </c>
      <c r="D4374" s="2">
        <f t="shared" si="682"/>
        <v>42622.887071759258</v>
      </c>
      <c r="E4374">
        <v>18673</v>
      </c>
      <c r="F4374">
        <f t="shared" si="683"/>
        <v>0.69854736328125</v>
      </c>
      <c r="G4374">
        <f t="shared" si="684"/>
        <v>-6.9854736328125</v>
      </c>
      <c r="H4374">
        <v>23996</v>
      </c>
      <c r="I4374">
        <f t="shared" si="685"/>
        <v>0.6968994140625</v>
      </c>
      <c r="J4374">
        <f t="shared" si="686"/>
        <v>-6.968994140625</v>
      </c>
      <c r="K4374">
        <f t="shared" si="687"/>
        <v>1.64794921875E-2</v>
      </c>
      <c r="L4374">
        <v>0</v>
      </c>
      <c r="M4374">
        <v>5499</v>
      </c>
      <c r="N4374">
        <v>28694</v>
      </c>
      <c r="O4374">
        <v>0.99960000000000004</v>
      </c>
      <c r="P4374">
        <f t="shared" si="688"/>
        <v>2.8285214141364756E-2</v>
      </c>
      <c r="Q4374">
        <f t="shared" si="689"/>
        <v>1.6206233929239533</v>
      </c>
    </row>
    <row r="4375" spans="1:17" x14ac:dyDescent="0.25">
      <c r="A4375" t="s">
        <v>2188</v>
      </c>
      <c r="B4375">
        <f t="shared" si="680"/>
        <v>1473455844</v>
      </c>
      <c r="C4375" s="1">
        <f t="shared" si="681"/>
        <v>42622.887083333335</v>
      </c>
      <c r="D4375" s="2">
        <f t="shared" si="682"/>
        <v>42622.887083333335</v>
      </c>
      <c r="E4375">
        <v>18673</v>
      </c>
      <c r="F4375">
        <f t="shared" si="683"/>
        <v>0.69854736328125</v>
      </c>
      <c r="G4375">
        <f t="shared" si="684"/>
        <v>-6.9854736328125</v>
      </c>
      <c r="H4375">
        <v>23993</v>
      </c>
      <c r="I4375">
        <f t="shared" si="685"/>
        <v>0.696624755859375</v>
      </c>
      <c r="J4375">
        <f t="shared" si="686"/>
        <v>-6.96624755859375</v>
      </c>
      <c r="K4375">
        <f t="shared" si="687"/>
        <v>1.922607421875E-2</v>
      </c>
      <c r="L4375">
        <v>0</v>
      </c>
      <c r="M4375">
        <v>5499</v>
      </c>
      <c r="N4375">
        <v>28758</v>
      </c>
      <c r="O4375">
        <v>0.99980000000000002</v>
      </c>
      <c r="P4375">
        <f t="shared" si="688"/>
        <v>2.0000333348332955E-2</v>
      </c>
      <c r="Q4375">
        <f t="shared" si="689"/>
        <v>1.1459346897142324</v>
      </c>
    </row>
    <row r="4376" spans="1:17" x14ac:dyDescent="0.25">
      <c r="A4376" t="s">
        <v>2188</v>
      </c>
      <c r="B4376">
        <f t="shared" si="680"/>
        <v>1473455844</v>
      </c>
      <c r="C4376" s="1">
        <f t="shared" si="681"/>
        <v>42622.887083333335</v>
      </c>
      <c r="D4376" s="2">
        <f t="shared" si="682"/>
        <v>42622.887083333335</v>
      </c>
      <c r="E4376">
        <v>18672</v>
      </c>
      <c r="F4376">
        <f t="shared" si="683"/>
        <v>0.6982421875</v>
      </c>
      <c r="G4376">
        <f t="shared" si="684"/>
        <v>-6.982421875</v>
      </c>
      <c r="H4376">
        <v>23993</v>
      </c>
      <c r="I4376">
        <f t="shared" si="685"/>
        <v>0.696624755859375</v>
      </c>
      <c r="J4376">
        <f t="shared" si="686"/>
        <v>-6.96624755859375</v>
      </c>
      <c r="K4376">
        <f t="shared" si="687"/>
        <v>1.617431640625E-2</v>
      </c>
      <c r="L4376">
        <v>0</v>
      </c>
      <c r="M4376">
        <v>5499</v>
      </c>
      <c r="N4376">
        <v>28770</v>
      </c>
      <c r="O4376">
        <v>0.99950000000000006</v>
      </c>
      <c r="P4376">
        <f t="shared" si="688"/>
        <v>3.1624094365627631E-2</v>
      </c>
      <c r="Q4376">
        <f t="shared" si="689"/>
        <v>1.8119271380739097</v>
      </c>
    </row>
    <row r="4377" spans="1:17" x14ac:dyDescent="0.25">
      <c r="A4377" t="s">
        <v>2189</v>
      </c>
      <c r="B4377">
        <f t="shared" si="680"/>
        <v>1473455845</v>
      </c>
      <c r="C4377" s="1">
        <f t="shared" si="681"/>
        <v>42622.887094907404</v>
      </c>
      <c r="D4377" s="2">
        <f t="shared" si="682"/>
        <v>42622.887094907404</v>
      </c>
      <c r="E4377">
        <v>18672</v>
      </c>
      <c r="F4377">
        <f t="shared" si="683"/>
        <v>0.6982421875</v>
      </c>
      <c r="G4377">
        <f t="shared" si="684"/>
        <v>-6.982421875</v>
      </c>
      <c r="H4377">
        <v>23994</v>
      </c>
      <c r="I4377">
        <f t="shared" si="685"/>
        <v>0.69671630859375</v>
      </c>
      <c r="J4377">
        <f t="shared" si="686"/>
        <v>-6.9671630859375</v>
      </c>
      <c r="K4377">
        <f t="shared" si="687"/>
        <v>1.52587890625E-2</v>
      </c>
      <c r="L4377">
        <v>0</v>
      </c>
      <c r="M4377">
        <v>5499</v>
      </c>
      <c r="N4377">
        <v>28855</v>
      </c>
      <c r="O4377">
        <v>0.99890000000000001</v>
      </c>
      <c r="P4377">
        <f t="shared" si="688"/>
        <v>4.6908458210500381E-2</v>
      </c>
      <c r="Q4377">
        <f t="shared" si="689"/>
        <v>2.6876566789274658</v>
      </c>
    </row>
    <row r="4378" spans="1:17" x14ac:dyDescent="0.25">
      <c r="A4378" t="s">
        <v>2189</v>
      </c>
      <c r="B4378">
        <f t="shared" si="680"/>
        <v>1473455845</v>
      </c>
      <c r="C4378" s="1">
        <f t="shared" si="681"/>
        <v>42622.887094907404</v>
      </c>
      <c r="D4378" s="2">
        <f t="shared" si="682"/>
        <v>42622.887094907404</v>
      </c>
      <c r="E4378">
        <v>18673</v>
      </c>
      <c r="F4378">
        <f t="shared" si="683"/>
        <v>0.69854736328125</v>
      </c>
      <c r="G4378">
        <f t="shared" si="684"/>
        <v>-6.9854736328125</v>
      </c>
      <c r="H4378">
        <v>23995</v>
      </c>
      <c r="I4378">
        <f t="shared" si="685"/>
        <v>0.696807861328125</v>
      </c>
      <c r="J4378">
        <f t="shared" si="686"/>
        <v>-6.96807861328125</v>
      </c>
      <c r="K4378">
        <f t="shared" si="687"/>
        <v>1.739501953125E-2</v>
      </c>
      <c r="L4378">
        <v>0</v>
      </c>
      <c r="M4378">
        <v>5499</v>
      </c>
      <c r="N4378">
        <v>28717</v>
      </c>
      <c r="O4378">
        <v>0.99950000000000006</v>
      </c>
      <c r="P4378">
        <f t="shared" si="688"/>
        <v>3.1624094365627631E-2</v>
      </c>
      <c r="Q4378">
        <f t="shared" si="689"/>
        <v>1.8119271380739097</v>
      </c>
    </row>
    <row r="4379" spans="1:17" x14ac:dyDescent="0.25">
      <c r="A4379" t="s">
        <v>2190</v>
      </c>
      <c r="B4379">
        <f t="shared" si="680"/>
        <v>1473455846</v>
      </c>
      <c r="C4379" s="1">
        <f t="shared" si="681"/>
        <v>42622.887106481481</v>
      </c>
      <c r="D4379" s="2">
        <f t="shared" si="682"/>
        <v>42622.887106481481</v>
      </c>
      <c r="E4379">
        <v>18673</v>
      </c>
      <c r="F4379">
        <f t="shared" si="683"/>
        <v>0.69854736328125</v>
      </c>
      <c r="G4379">
        <f t="shared" si="684"/>
        <v>-6.9854736328125</v>
      </c>
      <c r="H4379">
        <v>23995</v>
      </c>
      <c r="I4379">
        <f t="shared" si="685"/>
        <v>0.696807861328125</v>
      </c>
      <c r="J4379">
        <f t="shared" si="686"/>
        <v>-6.96807861328125</v>
      </c>
      <c r="K4379">
        <f t="shared" si="687"/>
        <v>1.739501953125E-2</v>
      </c>
      <c r="L4379">
        <v>0</v>
      </c>
      <c r="M4379">
        <v>5499</v>
      </c>
      <c r="N4379">
        <v>28781</v>
      </c>
      <c r="O4379">
        <v>0.99939999999999996</v>
      </c>
      <c r="P4379">
        <f t="shared" si="688"/>
        <v>3.4642748436054971E-2</v>
      </c>
      <c r="Q4379">
        <f t="shared" si="689"/>
        <v>1.9848832761193831</v>
      </c>
    </row>
    <row r="4380" spans="1:17" x14ac:dyDescent="0.25">
      <c r="A4380" t="s">
        <v>2190</v>
      </c>
      <c r="B4380">
        <f t="shared" si="680"/>
        <v>1473455846</v>
      </c>
      <c r="C4380" s="1">
        <f t="shared" si="681"/>
        <v>42622.887106481481</v>
      </c>
      <c r="D4380" s="2">
        <f t="shared" si="682"/>
        <v>42622.887106481481</v>
      </c>
      <c r="E4380">
        <v>18670</v>
      </c>
      <c r="F4380">
        <f t="shared" si="683"/>
        <v>0.6976318359375</v>
      </c>
      <c r="G4380">
        <f t="shared" si="684"/>
        <v>-6.976318359375</v>
      </c>
      <c r="H4380">
        <v>23994</v>
      </c>
      <c r="I4380">
        <f t="shared" si="685"/>
        <v>0.69671630859375</v>
      </c>
      <c r="J4380">
        <f t="shared" si="686"/>
        <v>-6.9671630859375</v>
      </c>
      <c r="K4380">
        <f t="shared" si="687"/>
        <v>9.1552734375E-3</v>
      </c>
      <c r="L4380">
        <v>0</v>
      </c>
      <c r="M4380">
        <v>5499</v>
      </c>
      <c r="N4380">
        <v>28658</v>
      </c>
      <c r="O4380">
        <v>0.99939999999999996</v>
      </c>
      <c r="P4380">
        <f t="shared" si="688"/>
        <v>3.4642748436054971E-2</v>
      </c>
      <c r="Q4380">
        <f t="shared" si="689"/>
        <v>1.9848832761193831</v>
      </c>
    </row>
    <row r="4381" spans="1:17" x14ac:dyDescent="0.25">
      <c r="A4381" t="s">
        <v>2191</v>
      </c>
      <c r="B4381">
        <f t="shared" si="680"/>
        <v>1473455847</v>
      </c>
      <c r="C4381" s="1">
        <f t="shared" si="681"/>
        <v>42622.887118055558</v>
      </c>
      <c r="D4381" s="2">
        <f t="shared" si="682"/>
        <v>42622.887118055558</v>
      </c>
      <c r="E4381">
        <v>18673</v>
      </c>
      <c r="F4381">
        <f t="shared" si="683"/>
        <v>0.69854736328125</v>
      </c>
      <c r="G4381">
        <f t="shared" si="684"/>
        <v>-6.9854736328125</v>
      </c>
      <c r="H4381">
        <v>23995</v>
      </c>
      <c r="I4381">
        <f t="shared" si="685"/>
        <v>0.696807861328125</v>
      </c>
      <c r="J4381">
        <f t="shared" si="686"/>
        <v>-6.96807861328125</v>
      </c>
      <c r="K4381">
        <f t="shared" si="687"/>
        <v>1.739501953125E-2</v>
      </c>
      <c r="L4381">
        <v>0</v>
      </c>
      <c r="M4381">
        <v>5499</v>
      </c>
      <c r="N4381">
        <v>28872</v>
      </c>
      <c r="O4381">
        <v>0.99970000000000003</v>
      </c>
      <c r="P4381">
        <f t="shared" si="688"/>
        <v>2.4495509841604868E-2</v>
      </c>
      <c r="Q4381">
        <f t="shared" si="689"/>
        <v>1.4034893309451306</v>
      </c>
    </row>
    <row r="4382" spans="1:17" x14ac:dyDescent="0.25">
      <c r="A4382" t="s">
        <v>2191</v>
      </c>
      <c r="B4382">
        <f t="shared" si="680"/>
        <v>1473455847</v>
      </c>
      <c r="C4382" s="1">
        <f t="shared" si="681"/>
        <v>42622.887118055558</v>
      </c>
      <c r="D4382" s="2">
        <f t="shared" si="682"/>
        <v>42622.887118055558</v>
      </c>
      <c r="E4382">
        <v>18670</v>
      </c>
      <c r="F4382">
        <f t="shared" si="683"/>
        <v>0.6976318359375</v>
      </c>
      <c r="G4382">
        <f t="shared" si="684"/>
        <v>-6.976318359375</v>
      </c>
      <c r="H4382">
        <v>23995</v>
      </c>
      <c r="I4382">
        <f t="shared" si="685"/>
        <v>0.696807861328125</v>
      </c>
      <c r="J4382">
        <f t="shared" si="686"/>
        <v>-6.96807861328125</v>
      </c>
      <c r="K4382">
        <f t="shared" si="687"/>
        <v>8.23974609375E-3</v>
      </c>
      <c r="L4382">
        <v>0</v>
      </c>
      <c r="M4382">
        <v>5499</v>
      </c>
      <c r="N4382">
        <v>28611</v>
      </c>
      <c r="O4382">
        <v>1</v>
      </c>
      <c r="P4382">
        <f t="shared" si="688"/>
        <v>0</v>
      </c>
      <c r="Q4382">
        <f t="shared" si="689"/>
        <v>0</v>
      </c>
    </row>
    <row r="4383" spans="1:17" x14ac:dyDescent="0.25">
      <c r="A4383" t="s">
        <v>2192</v>
      </c>
      <c r="B4383">
        <f t="shared" si="680"/>
        <v>1473455848</v>
      </c>
      <c r="C4383" s="1">
        <f t="shared" si="681"/>
        <v>42622.887129629627</v>
      </c>
      <c r="D4383" s="2">
        <f t="shared" si="682"/>
        <v>42622.887129629627</v>
      </c>
      <c r="E4383">
        <v>18672</v>
      </c>
      <c r="F4383">
        <f t="shared" si="683"/>
        <v>0.6982421875</v>
      </c>
      <c r="G4383">
        <f t="shared" si="684"/>
        <v>-6.982421875</v>
      </c>
      <c r="H4383">
        <v>23991</v>
      </c>
      <c r="I4383">
        <f t="shared" si="685"/>
        <v>0.696441650390625</v>
      </c>
      <c r="J4383">
        <f t="shared" si="686"/>
        <v>-6.96441650390625</v>
      </c>
      <c r="K4383">
        <f t="shared" si="687"/>
        <v>1.800537109375E-2</v>
      </c>
      <c r="L4383">
        <v>0</v>
      </c>
      <c r="M4383">
        <v>5499</v>
      </c>
      <c r="N4383">
        <v>29282</v>
      </c>
      <c r="O4383">
        <v>0.99970000000000003</v>
      </c>
      <c r="P4383">
        <f t="shared" si="688"/>
        <v>2.4495509841604868E-2</v>
      </c>
      <c r="Q4383">
        <f t="shared" si="689"/>
        <v>1.4034893309451306</v>
      </c>
    </row>
    <row r="4384" spans="1:17" x14ac:dyDescent="0.25">
      <c r="A4384" t="s">
        <v>2192</v>
      </c>
      <c r="B4384">
        <f t="shared" si="680"/>
        <v>1473455848</v>
      </c>
      <c r="C4384" s="1">
        <f t="shared" si="681"/>
        <v>42622.887129629627</v>
      </c>
      <c r="D4384" s="2">
        <f t="shared" si="682"/>
        <v>42622.887129629627</v>
      </c>
      <c r="E4384">
        <v>18671</v>
      </c>
      <c r="F4384">
        <f t="shared" si="683"/>
        <v>0.69793701171875</v>
      </c>
      <c r="G4384">
        <f t="shared" si="684"/>
        <v>-6.9793701171875</v>
      </c>
      <c r="H4384">
        <v>23994</v>
      </c>
      <c r="I4384">
        <f t="shared" si="685"/>
        <v>0.69671630859375</v>
      </c>
      <c r="J4384">
        <f t="shared" si="686"/>
        <v>-6.9671630859375</v>
      </c>
      <c r="K4384">
        <f t="shared" si="687"/>
        <v>1.220703125E-2</v>
      </c>
      <c r="L4384">
        <v>0</v>
      </c>
      <c r="M4384">
        <v>5499</v>
      </c>
      <c r="N4384">
        <v>29421</v>
      </c>
      <c r="O4384">
        <v>0.99990000000000001</v>
      </c>
      <c r="P4384">
        <f t="shared" si="688"/>
        <v>1.4142253477511968E-2</v>
      </c>
      <c r="Q4384">
        <f t="shared" si="689"/>
        <v>0.81029143706564744</v>
      </c>
    </row>
    <row r="4385" spans="1:17" x14ac:dyDescent="0.25">
      <c r="A4385" t="s">
        <v>2193</v>
      </c>
      <c r="B4385">
        <f t="shared" si="680"/>
        <v>1473455849</v>
      </c>
      <c r="C4385" s="1">
        <f t="shared" si="681"/>
        <v>42622.887141203704</v>
      </c>
      <c r="D4385" s="2">
        <f t="shared" si="682"/>
        <v>42622.887141203704</v>
      </c>
      <c r="E4385">
        <v>18671</v>
      </c>
      <c r="F4385">
        <f t="shared" si="683"/>
        <v>0.69793701171875</v>
      </c>
      <c r="G4385">
        <f t="shared" si="684"/>
        <v>-6.9793701171875</v>
      </c>
      <c r="H4385">
        <v>23994</v>
      </c>
      <c r="I4385">
        <f t="shared" si="685"/>
        <v>0.69671630859375</v>
      </c>
      <c r="J4385">
        <f t="shared" si="686"/>
        <v>-6.9671630859375</v>
      </c>
      <c r="K4385">
        <f t="shared" si="687"/>
        <v>1.220703125E-2</v>
      </c>
      <c r="L4385">
        <v>0</v>
      </c>
      <c r="M4385">
        <v>5499</v>
      </c>
      <c r="N4385">
        <v>29532</v>
      </c>
      <c r="O4385">
        <v>0.99929999999999997</v>
      </c>
      <c r="P4385">
        <f t="shared" si="688"/>
        <v>3.7418756845052359E-2</v>
      </c>
      <c r="Q4385">
        <f t="shared" si="689"/>
        <v>2.14393684184776</v>
      </c>
    </row>
    <row r="4386" spans="1:17" x14ac:dyDescent="0.25">
      <c r="A4386" t="s">
        <v>2193</v>
      </c>
      <c r="B4386">
        <f t="shared" si="680"/>
        <v>1473455849</v>
      </c>
      <c r="C4386" s="1">
        <f t="shared" si="681"/>
        <v>42622.887141203704</v>
      </c>
      <c r="D4386" s="2">
        <f t="shared" si="682"/>
        <v>42622.887141203704</v>
      </c>
      <c r="E4386">
        <v>18665</v>
      </c>
      <c r="F4386">
        <f t="shared" si="683"/>
        <v>0.69610595703125</v>
      </c>
      <c r="G4386">
        <f t="shared" si="684"/>
        <v>-6.9610595703125</v>
      </c>
      <c r="H4386">
        <v>23967</v>
      </c>
      <c r="I4386">
        <f t="shared" si="685"/>
        <v>0.694244384765625</v>
      </c>
      <c r="J4386">
        <f t="shared" si="686"/>
        <v>-6.94244384765625</v>
      </c>
      <c r="K4386">
        <f t="shared" si="687"/>
        <v>1.861572265625E-2</v>
      </c>
      <c r="L4386">
        <v>0</v>
      </c>
      <c r="M4386">
        <v>5499</v>
      </c>
      <c r="N4386">
        <v>29514</v>
      </c>
      <c r="O4386">
        <v>0.99980000000000002</v>
      </c>
      <c r="P4386">
        <f t="shared" si="688"/>
        <v>2.0000333348332955E-2</v>
      </c>
      <c r="Q4386">
        <f t="shared" si="689"/>
        <v>1.1459346897142324</v>
      </c>
    </row>
    <row r="4387" spans="1:17" x14ac:dyDescent="0.25">
      <c r="A4387" t="s">
        <v>2194</v>
      </c>
      <c r="B4387">
        <f t="shared" si="680"/>
        <v>1473455850</v>
      </c>
      <c r="C4387" s="1">
        <f t="shared" si="681"/>
        <v>42622.887152777781</v>
      </c>
      <c r="D4387" s="2">
        <f t="shared" si="682"/>
        <v>42622.887152777781</v>
      </c>
      <c r="E4387">
        <v>18535</v>
      </c>
      <c r="F4387">
        <f t="shared" si="683"/>
        <v>0.65643310546875</v>
      </c>
      <c r="G4387">
        <f t="shared" si="684"/>
        <v>-6.5643310546875</v>
      </c>
      <c r="H4387">
        <v>23528</v>
      </c>
      <c r="I4387">
        <f t="shared" si="685"/>
        <v>0.654052734375</v>
      </c>
      <c r="J4387">
        <f t="shared" si="686"/>
        <v>-6.54052734375</v>
      </c>
      <c r="K4387">
        <f t="shared" si="687"/>
        <v>2.38037109375E-2</v>
      </c>
      <c r="L4387">
        <v>0</v>
      </c>
      <c r="M4387">
        <v>5499</v>
      </c>
      <c r="N4387">
        <v>29521</v>
      </c>
      <c r="O4387">
        <v>0.99180000000000001</v>
      </c>
      <c r="P4387">
        <f t="shared" si="688"/>
        <v>0.12815015596314194</v>
      </c>
      <c r="Q4387">
        <f t="shared" si="689"/>
        <v>7.3424630806312923</v>
      </c>
    </row>
    <row r="4388" spans="1:17" x14ac:dyDescent="0.25">
      <c r="A4388" t="s">
        <v>2194</v>
      </c>
      <c r="B4388">
        <f t="shared" si="680"/>
        <v>1473455850</v>
      </c>
      <c r="C4388" s="1">
        <f t="shared" si="681"/>
        <v>42622.887152777781</v>
      </c>
      <c r="D4388" s="2">
        <f t="shared" si="682"/>
        <v>42622.887152777781</v>
      </c>
      <c r="E4388">
        <v>18319</v>
      </c>
      <c r="F4388">
        <f t="shared" si="683"/>
        <v>0.59051513671875</v>
      </c>
      <c r="G4388">
        <f t="shared" si="684"/>
        <v>-5.9051513671875</v>
      </c>
      <c r="H4388">
        <v>22816</v>
      </c>
      <c r="I4388">
        <f t="shared" si="685"/>
        <v>0.5888671875</v>
      </c>
      <c r="J4388">
        <f t="shared" si="686"/>
        <v>-5.888671875</v>
      </c>
      <c r="K4388">
        <f t="shared" si="687"/>
        <v>1.64794921875E-2</v>
      </c>
      <c r="L4388">
        <v>0</v>
      </c>
      <c r="M4388">
        <v>5499</v>
      </c>
      <c r="N4388">
        <v>32162</v>
      </c>
      <c r="O4388">
        <v>0.99580000000000002</v>
      </c>
      <c r="P4388">
        <f t="shared" si="688"/>
        <v>9.1683622280665844E-2</v>
      </c>
      <c r="Q4388">
        <f t="shared" si="689"/>
        <v>5.2530846071537525</v>
      </c>
    </row>
    <row r="4389" spans="1:17" x14ac:dyDescent="0.25">
      <c r="A4389" t="s">
        <v>2195</v>
      </c>
      <c r="B4389">
        <f t="shared" si="680"/>
        <v>1473455851</v>
      </c>
      <c r="C4389" s="1">
        <f t="shared" si="681"/>
        <v>42622.887164351851</v>
      </c>
      <c r="D4389" s="2">
        <f t="shared" si="682"/>
        <v>42622.887164351851</v>
      </c>
      <c r="E4389">
        <v>18108</v>
      </c>
      <c r="F4389">
        <f t="shared" si="683"/>
        <v>0.526123046875</v>
      </c>
      <c r="G4389">
        <f t="shared" si="684"/>
        <v>-5.26123046875</v>
      </c>
      <c r="H4389">
        <v>22111</v>
      </c>
      <c r="I4389">
        <f t="shared" si="685"/>
        <v>0.524322509765625</v>
      </c>
      <c r="J4389">
        <f t="shared" si="686"/>
        <v>-5.24322509765625</v>
      </c>
      <c r="K4389">
        <f t="shared" si="687"/>
        <v>1.800537109375E-2</v>
      </c>
      <c r="L4389">
        <v>0</v>
      </c>
      <c r="M4389">
        <v>5499</v>
      </c>
      <c r="N4389">
        <v>32767</v>
      </c>
      <c r="O4389">
        <v>0.99609999999999999</v>
      </c>
      <c r="P4389">
        <f t="shared" si="688"/>
        <v>8.8346337102445993E-2</v>
      </c>
      <c r="Q4389">
        <f t="shared" si="689"/>
        <v>5.0618722514101897</v>
      </c>
    </row>
    <row r="4390" spans="1:17" x14ac:dyDescent="0.25">
      <c r="A4390" t="s">
        <v>2195</v>
      </c>
      <c r="B4390">
        <f t="shared" si="680"/>
        <v>1473455851</v>
      </c>
      <c r="C4390" s="1">
        <f t="shared" si="681"/>
        <v>42622.887164351851</v>
      </c>
      <c r="D4390" s="2">
        <f t="shared" si="682"/>
        <v>42622.887164351851</v>
      </c>
      <c r="E4390">
        <v>17913</v>
      </c>
      <c r="F4390">
        <f t="shared" si="683"/>
        <v>0.46661376953125</v>
      </c>
      <c r="G4390">
        <f t="shared" si="684"/>
        <v>-4.6661376953125</v>
      </c>
      <c r="H4390">
        <v>21431</v>
      </c>
      <c r="I4390">
        <f t="shared" si="685"/>
        <v>0.462066650390625</v>
      </c>
      <c r="J4390">
        <f t="shared" si="686"/>
        <v>-4.62066650390625</v>
      </c>
      <c r="K4390">
        <f t="shared" si="687"/>
        <v>4.547119140625E-2</v>
      </c>
      <c r="L4390">
        <v>0</v>
      </c>
      <c r="M4390">
        <v>5499</v>
      </c>
      <c r="N4390">
        <v>32767</v>
      </c>
      <c r="O4390">
        <v>0.96179999999999999</v>
      </c>
      <c r="P4390">
        <f t="shared" si="688"/>
        <v>0.27729303983649811</v>
      </c>
      <c r="Q4390">
        <f t="shared" si="689"/>
        <v>15.887720870984349</v>
      </c>
    </row>
    <row r="4391" spans="1:17" x14ac:dyDescent="0.25">
      <c r="A4391" t="s">
        <v>2196</v>
      </c>
      <c r="B4391">
        <f t="shared" si="680"/>
        <v>1473455852</v>
      </c>
      <c r="C4391" s="1">
        <f t="shared" si="681"/>
        <v>42622.887175925927</v>
      </c>
      <c r="D4391" s="2">
        <f t="shared" si="682"/>
        <v>42622.887175925927</v>
      </c>
      <c r="E4391">
        <v>17704</v>
      </c>
      <c r="F4391">
        <f t="shared" si="683"/>
        <v>0.40283203125</v>
      </c>
      <c r="G4391">
        <f t="shared" si="684"/>
        <v>-4.0283203125</v>
      </c>
      <c r="H4391">
        <v>20759</v>
      </c>
      <c r="I4391">
        <f t="shared" si="685"/>
        <v>0.400543212890625</v>
      </c>
      <c r="J4391">
        <f t="shared" si="686"/>
        <v>-4.00543212890625</v>
      </c>
      <c r="K4391">
        <f t="shared" si="687"/>
        <v>2.288818359375E-2</v>
      </c>
      <c r="L4391">
        <v>0</v>
      </c>
      <c r="M4391">
        <v>5499</v>
      </c>
      <c r="N4391">
        <v>32767</v>
      </c>
      <c r="O4391">
        <v>0.9798</v>
      </c>
      <c r="P4391">
        <f t="shared" si="688"/>
        <v>0.20133740532573374</v>
      </c>
      <c r="Q4391">
        <f t="shared" si="689"/>
        <v>11.535783583279327</v>
      </c>
    </row>
    <row r="4392" spans="1:17" x14ac:dyDescent="0.25">
      <c r="A4392" t="s">
        <v>2196</v>
      </c>
      <c r="B4392">
        <f t="shared" si="680"/>
        <v>1473455852</v>
      </c>
      <c r="C4392" s="1">
        <f t="shared" si="681"/>
        <v>42622.887175925927</v>
      </c>
      <c r="D4392" s="2">
        <f t="shared" si="682"/>
        <v>42622.887175925927</v>
      </c>
      <c r="E4392">
        <v>17489</v>
      </c>
      <c r="F4392">
        <f t="shared" si="683"/>
        <v>0.33721923828125</v>
      </c>
      <c r="G4392">
        <f t="shared" si="684"/>
        <v>-3.3721923828125</v>
      </c>
      <c r="H4392">
        <v>20055</v>
      </c>
      <c r="I4392">
        <f t="shared" si="685"/>
        <v>0.336090087890625</v>
      </c>
      <c r="J4392">
        <f t="shared" si="686"/>
        <v>-3.36090087890625</v>
      </c>
      <c r="K4392">
        <f t="shared" si="687"/>
        <v>1.129150390625E-2</v>
      </c>
      <c r="L4392">
        <v>0</v>
      </c>
      <c r="M4392">
        <v>5499</v>
      </c>
      <c r="N4392">
        <v>32767</v>
      </c>
      <c r="O4392">
        <v>0.97389999999999999</v>
      </c>
      <c r="P4392">
        <f t="shared" si="688"/>
        <v>0.22897306345934099</v>
      </c>
      <c r="Q4392">
        <f t="shared" si="689"/>
        <v>13.119190158401407</v>
      </c>
    </row>
    <row r="4393" spans="1:17" x14ac:dyDescent="0.25">
      <c r="A4393" t="s">
        <v>2197</v>
      </c>
      <c r="B4393">
        <f t="shared" si="680"/>
        <v>1473455853</v>
      </c>
      <c r="C4393" s="1">
        <f t="shared" si="681"/>
        <v>42622.887187500004</v>
      </c>
      <c r="D4393" s="2">
        <f t="shared" si="682"/>
        <v>42622.887187500004</v>
      </c>
      <c r="E4393">
        <v>17268</v>
      </c>
      <c r="F4393">
        <f t="shared" si="683"/>
        <v>0.269775390625</v>
      </c>
      <c r="G4393">
        <f t="shared" si="684"/>
        <v>-2.69775390625</v>
      </c>
      <c r="H4393">
        <v>19296</v>
      </c>
      <c r="I4393">
        <f t="shared" si="685"/>
        <v>0.2666015625</v>
      </c>
      <c r="J4393">
        <f t="shared" si="686"/>
        <v>-2.666015625</v>
      </c>
      <c r="K4393">
        <f t="shared" si="687"/>
        <v>3.173828125E-2</v>
      </c>
      <c r="L4393">
        <v>0</v>
      </c>
      <c r="M4393">
        <v>5499</v>
      </c>
      <c r="N4393">
        <v>32767</v>
      </c>
      <c r="O4393">
        <v>0.98419999999999996</v>
      </c>
      <c r="P4393">
        <f t="shared" si="688"/>
        <v>0.1779987801348164</v>
      </c>
      <c r="Q4393">
        <f t="shared" si="689"/>
        <v>10.198578860202058</v>
      </c>
    </row>
    <row r="4394" spans="1:17" x14ac:dyDescent="0.25">
      <c r="A4394" t="s">
        <v>2197</v>
      </c>
      <c r="B4394">
        <f t="shared" si="680"/>
        <v>1473455853</v>
      </c>
      <c r="C4394" s="1">
        <f t="shared" si="681"/>
        <v>42622.887187500004</v>
      </c>
      <c r="D4394" s="2">
        <f t="shared" si="682"/>
        <v>42622.887187500004</v>
      </c>
      <c r="E4394">
        <v>17067</v>
      </c>
      <c r="F4394">
        <f t="shared" si="683"/>
        <v>0.20843505859375</v>
      </c>
      <c r="G4394">
        <f t="shared" si="684"/>
        <v>-2.0843505859375</v>
      </c>
      <c r="H4394">
        <v>18609</v>
      </c>
      <c r="I4394">
        <f t="shared" si="685"/>
        <v>0.203704833984375</v>
      </c>
      <c r="J4394">
        <f t="shared" si="686"/>
        <v>-2.03704833984375</v>
      </c>
      <c r="K4394">
        <f t="shared" si="687"/>
        <v>4.730224609375E-2</v>
      </c>
      <c r="L4394">
        <v>0</v>
      </c>
      <c r="M4394">
        <v>5499</v>
      </c>
      <c r="N4394">
        <v>32767</v>
      </c>
      <c r="O4394">
        <v>0.8649</v>
      </c>
      <c r="P4394">
        <f t="shared" si="688"/>
        <v>0.5258452146712036</v>
      </c>
      <c r="Q4394">
        <f t="shared" si="689"/>
        <v>30.128711477810722</v>
      </c>
    </row>
    <row r="4395" spans="1:17" x14ac:dyDescent="0.25">
      <c r="A4395" t="s">
        <v>2198</v>
      </c>
      <c r="B4395">
        <f t="shared" si="680"/>
        <v>1473455854</v>
      </c>
      <c r="C4395" s="1">
        <f t="shared" si="681"/>
        <v>42622.887199074074</v>
      </c>
      <c r="D4395" s="2">
        <f t="shared" si="682"/>
        <v>42622.887199074074</v>
      </c>
      <c r="E4395">
        <v>16837</v>
      </c>
      <c r="F4395">
        <f t="shared" si="683"/>
        <v>0.13824462890625</v>
      </c>
      <c r="G4395">
        <f t="shared" si="684"/>
        <v>-1.3824462890625</v>
      </c>
      <c r="H4395">
        <v>17898</v>
      </c>
      <c r="I4395">
        <f t="shared" si="685"/>
        <v>0.13861083984375</v>
      </c>
      <c r="J4395">
        <f t="shared" si="686"/>
        <v>-1.3861083984375</v>
      </c>
      <c r="K4395">
        <f t="shared" si="687"/>
        <v>-3.662109375E-3</v>
      </c>
      <c r="L4395">
        <v>0</v>
      </c>
      <c r="M4395">
        <v>5499</v>
      </c>
      <c r="N4395">
        <v>32767</v>
      </c>
      <c r="O4395">
        <v>0.99660000000000004</v>
      </c>
      <c r="P4395">
        <f t="shared" si="688"/>
        <v>8.2485494669334747E-2</v>
      </c>
      <c r="Q4395">
        <f t="shared" si="689"/>
        <v>4.7260707156017308</v>
      </c>
    </row>
    <row r="4396" spans="1:17" x14ac:dyDescent="0.25">
      <c r="A4396" t="s">
        <v>2198</v>
      </c>
      <c r="B4396">
        <f t="shared" si="680"/>
        <v>1473455854</v>
      </c>
      <c r="C4396" s="1">
        <f t="shared" si="681"/>
        <v>42622.887199074074</v>
      </c>
      <c r="D4396" s="2">
        <f t="shared" si="682"/>
        <v>42622.887199074074</v>
      </c>
      <c r="E4396">
        <v>16585</v>
      </c>
      <c r="F4396">
        <f t="shared" si="683"/>
        <v>6.134033203125E-2</v>
      </c>
      <c r="G4396">
        <f t="shared" si="684"/>
        <v>-0.6134033203125</v>
      </c>
      <c r="H4396">
        <v>17040</v>
      </c>
      <c r="I4396">
        <f t="shared" si="685"/>
        <v>6.005859375E-2</v>
      </c>
      <c r="J4396">
        <f t="shared" si="686"/>
        <v>-0.6005859375</v>
      </c>
      <c r="K4396">
        <f t="shared" si="687"/>
        <v>1.28173828125E-2</v>
      </c>
      <c r="L4396">
        <v>0</v>
      </c>
      <c r="M4396">
        <v>5499</v>
      </c>
      <c r="N4396">
        <v>32767</v>
      </c>
      <c r="O4396">
        <v>0.97309999999999997</v>
      </c>
      <c r="P4396">
        <f t="shared" si="688"/>
        <v>0.2324713932296445</v>
      </c>
      <c r="Q4396">
        <f t="shared" si="689"/>
        <v>13.319629689584771</v>
      </c>
    </row>
    <row r="4397" spans="1:17" x14ac:dyDescent="0.25">
      <c r="A4397" t="s">
        <v>2199</v>
      </c>
      <c r="B4397">
        <f t="shared" si="680"/>
        <v>1473455855</v>
      </c>
      <c r="C4397" s="1">
        <f t="shared" si="681"/>
        <v>42622.887210648143</v>
      </c>
      <c r="D4397" s="2">
        <f t="shared" si="682"/>
        <v>42622.887210648143</v>
      </c>
      <c r="E4397">
        <v>16495</v>
      </c>
      <c r="F4397">
        <f t="shared" si="683"/>
        <v>3.387451171875E-2</v>
      </c>
      <c r="G4397">
        <f t="shared" si="684"/>
        <v>-0.3387451171875</v>
      </c>
      <c r="H4397">
        <v>16742</v>
      </c>
      <c r="I4397">
        <f t="shared" si="685"/>
        <v>3.277587890625E-2</v>
      </c>
      <c r="J4397">
        <f t="shared" si="686"/>
        <v>-0.3277587890625</v>
      </c>
      <c r="K4397">
        <f t="shared" si="687"/>
        <v>1.0986328125E-2</v>
      </c>
      <c r="L4397">
        <v>0</v>
      </c>
      <c r="M4397">
        <v>5499</v>
      </c>
      <c r="N4397">
        <v>32767</v>
      </c>
      <c r="O4397">
        <v>0.99739999999999995</v>
      </c>
      <c r="P4397">
        <f t="shared" si="688"/>
        <v>7.2126658711958891E-2</v>
      </c>
      <c r="Q4397">
        <f t="shared" si="689"/>
        <v>4.1325531345757351</v>
      </c>
    </row>
    <row r="4398" spans="1:17" x14ac:dyDescent="0.25">
      <c r="A4398" t="s">
        <v>2199</v>
      </c>
      <c r="B4398">
        <f t="shared" si="680"/>
        <v>1473455855</v>
      </c>
      <c r="C4398" s="1">
        <f t="shared" si="681"/>
        <v>42622.887210648143</v>
      </c>
      <c r="D4398" s="2">
        <f t="shared" si="682"/>
        <v>42622.887210648143</v>
      </c>
      <c r="E4398">
        <v>16498</v>
      </c>
      <c r="F4398">
        <f t="shared" si="683"/>
        <v>3.47900390625E-2</v>
      </c>
      <c r="G4398">
        <f t="shared" si="684"/>
        <v>-0.347900390625</v>
      </c>
      <c r="H4398">
        <v>16774</v>
      </c>
      <c r="I4398">
        <f t="shared" si="685"/>
        <v>3.570556640625E-2</v>
      </c>
      <c r="J4398">
        <f t="shared" si="686"/>
        <v>-0.3570556640625</v>
      </c>
      <c r="K4398">
        <f t="shared" si="687"/>
        <v>-9.1552734375E-3</v>
      </c>
      <c r="L4398">
        <v>0</v>
      </c>
      <c r="M4398">
        <v>5499</v>
      </c>
      <c r="N4398">
        <v>32767</v>
      </c>
      <c r="O4398">
        <v>0.99719999999999998</v>
      </c>
      <c r="P4398">
        <f t="shared" si="688"/>
        <v>7.4850619812932617E-2</v>
      </c>
      <c r="Q4398">
        <f t="shared" si="689"/>
        <v>4.2886246092193385</v>
      </c>
    </row>
    <row r="4399" spans="1:17" x14ac:dyDescent="0.25">
      <c r="A4399" t="s">
        <v>2200</v>
      </c>
      <c r="B4399">
        <f t="shared" si="680"/>
        <v>1473455856</v>
      </c>
      <c r="C4399" s="1">
        <f t="shared" si="681"/>
        <v>42622.887222222227</v>
      </c>
      <c r="D4399" s="2">
        <f t="shared" si="682"/>
        <v>42622.887222222227</v>
      </c>
      <c r="E4399">
        <v>16496</v>
      </c>
      <c r="F4399">
        <f t="shared" si="683"/>
        <v>3.41796875E-2</v>
      </c>
      <c r="G4399">
        <f t="shared" si="684"/>
        <v>-0.341796875</v>
      </c>
      <c r="H4399">
        <v>16748</v>
      </c>
      <c r="I4399">
        <f t="shared" si="685"/>
        <v>3.33251953125E-2</v>
      </c>
      <c r="J4399">
        <f t="shared" si="686"/>
        <v>-0.333251953125</v>
      </c>
      <c r="K4399">
        <f t="shared" si="687"/>
        <v>8.544921875E-3</v>
      </c>
      <c r="L4399">
        <v>0</v>
      </c>
      <c r="M4399">
        <v>5499</v>
      </c>
      <c r="N4399">
        <v>32767</v>
      </c>
      <c r="O4399">
        <v>0.99129999999999996</v>
      </c>
      <c r="P4399">
        <f t="shared" si="688"/>
        <v>0.13200488134077881</v>
      </c>
      <c r="Q4399">
        <f t="shared" si="689"/>
        <v>7.5633225759518581</v>
      </c>
    </row>
    <row r="4400" spans="1:17" x14ac:dyDescent="0.25">
      <c r="A4400" t="s">
        <v>2200</v>
      </c>
      <c r="B4400">
        <f t="shared" si="680"/>
        <v>1473455856</v>
      </c>
      <c r="C4400" s="1">
        <f t="shared" si="681"/>
        <v>42622.887222222227</v>
      </c>
      <c r="D4400" s="2">
        <f t="shared" si="682"/>
        <v>42622.887222222227</v>
      </c>
      <c r="E4400">
        <v>16497</v>
      </c>
      <c r="F4400">
        <f t="shared" si="683"/>
        <v>3.448486328125E-2</v>
      </c>
      <c r="G4400">
        <f t="shared" si="684"/>
        <v>-0.3448486328125</v>
      </c>
      <c r="H4400">
        <v>16748</v>
      </c>
      <c r="I4400">
        <f t="shared" si="685"/>
        <v>3.33251953125E-2</v>
      </c>
      <c r="J4400">
        <f t="shared" si="686"/>
        <v>-0.333251953125</v>
      </c>
      <c r="K4400">
        <f t="shared" si="687"/>
        <v>1.15966796875E-2</v>
      </c>
      <c r="L4400">
        <v>0</v>
      </c>
      <c r="M4400">
        <v>5499</v>
      </c>
      <c r="N4400">
        <v>32767</v>
      </c>
      <c r="O4400">
        <v>0.99780000000000002</v>
      </c>
      <c r="P4400">
        <f t="shared" si="688"/>
        <v>6.6344662788290654E-2</v>
      </c>
      <c r="Q4400">
        <f t="shared" si="689"/>
        <v>3.8012691709876987</v>
      </c>
    </row>
    <row r="4401" spans="1:17" x14ac:dyDescent="0.25">
      <c r="A4401" t="s">
        <v>2201</v>
      </c>
      <c r="B4401">
        <f t="shared" si="680"/>
        <v>1473455857</v>
      </c>
      <c r="C4401" s="1">
        <f t="shared" si="681"/>
        <v>42622.887233796297</v>
      </c>
      <c r="D4401" s="2">
        <f t="shared" si="682"/>
        <v>42622.887233796297</v>
      </c>
      <c r="E4401">
        <v>16496</v>
      </c>
      <c r="F4401">
        <f t="shared" si="683"/>
        <v>3.41796875E-2</v>
      </c>
      <c r="G4401">
        <f t="shared" si="684"/>
        <v>-0.341796875</v>
      </c>
      <c r="H4401">
        <v>16748</v>
      </c>
      <c r="I4401">
        <f t="shared" si="685"/>
        <v>3.33251953125E-2</v>
      </c>
      <c r="J4401">
        <f t="shared" si="686"/>
        <v>-0.333251953125</v>
      </c>
      <c r="K4401">
        <f t="shared" si="687"/>
        <v>8.544921875E-3</v>
      </c>
      <c r="L4401">
        <v>0</v>
      </c>
      <c r="M4401">
        <v>5499</v>
      </c>
      <c r="N4401">
        <v>32767</v>
      </c>
      <c r="O4401">
        <v>1</v>
      </c>
      <c r="P4401">
        <f t="shared" si="688"/>
        <v>0</v>
      </c>
      <c r="Q4401">
        <f t="shared" si="689"/>
        <v>0</v>
      </c>
    </row>
    <row r="4402" spans="1:17" x14ac:dyDescent="0.25">
      <c r="A4402" t="s">
        <v>2201</v>
      </c>
      <c r="B4402">
        <f t="shared" si="680"/>
        <v>1473455857</v>
      </c>
      <c r="C4402" s="1">
        <f t="shared" si="681"/>
        <v>42622.887233796297</v>
      </c>
      <c r="D4402" s="2">
        <f t="shared" si="682"/>
        <v>42622.887233796297</v>
      </c>
      <c r="E4402">
        <v>16495</v>
      </c>
      <c r="F4402">
        <f t="shared" si="683"/>
        <v>3.387451171875E-2</v>
      </c>
      <c r="G4402">
        <f t="shared" si="684"/>
        <v>-0.3387451171875</v>
      </c>
      <c r="H4402">
        <v>16748</v>
      </c>
      <c r="I4402">
        <f t="shared" si="685"/>
        <v>3.33251953125E-2</v>
      </c>
      <c r="J4402">
        <f t="shared" si="686"/>
        <v>-0.333251953125</v>
      </c>
      <c r="K4402">
        <f t="shared" si="687"/>
        <v>5.4931640625E-3</v>
      </c>
      <c r="L4402">
        <v>0</v>
      </c>
      <c r="M4402">
        <v>5499</v>
      </c>
      <c r="N4402">
        <v>32767</v>
      </c>
      <c r="O4402">
        <v>0.99870000000000003</v>
      </c>
      <c r="P4402">
        <f t="shared" si="688"/>
        <v>5.0995720690110824E-2</v>
      </c>
      <c r="Q4402">
        <f t="shared" si="689"/>
        <v>2.9218395687713201</v>
      </c>
    </row>
    <row r="4403" spans="1:17" x14ac:dyDescent="0.25">
      <c r="A4403" t="s">
        <v>2202</v>
      </c>
      <c r="B4403">
        <f t="shared" si="680"/>
        <v>1473455858</v>
      </c>
      <c r="C4403" s="1">
        <f t="shared" si="681"/>
        <v>42622.887245370366</v>
      </c>
      <c r="D4403" s="2">
        <f t="shared" si="682"/>
        <v>42622.887245370366</v>
      </c>
      <c r="E4403">
        <v>16496</v>
      </c>
      <c r="F4403">
        <f t="shared" si="683"/>
        <v>3.41796875E-2</v>
      </c>
      <c r="G4403">
        <f t="shared" si="684"/>
        <v>-0.341796875</v>
      </c>
      <c r="H4403">
        <v>16744</v>
      </c>
      <c r="I4403">
        <f t="shared" si="685"/>
        <v>3.2958984375E-2</v>
      </c>
      <c r="J4403">
        <f t="shared" si="686"/>
        <v>-0.32958984375</v>
      </c>
      <c r="K4403">
        <f t="shared" si="687"/>
        <v>1.220703125E-2</v>
      </c>
      <c r="L4403">
        <v>0</v>
      </c>
      <c r="M4403">
        <v>5499</v>
      </c>
      <c r="N4403">
        <v>32767</v>
      </c>
      <c r="O4403">
        <v>0.995</v>
      </c>
      <c r="P4403">
        <f t="shared" si="688"/>
        <v>0.10004171361154013</v>
      </c>
      <c r="Q4403">
        <f t="shared" si="689"/>
        <v>5.7319679651977298</v>
      </c>
    </row>
    <row r="4404" spans="1:17" x14ac:dyDescent="0.25">
      <c r="A4404" t="s">
        <v>2202</v>
      </c>
      <c r="B4404">
        <f t="shared" si="680"/>
        <v>1473455858</v>
      </c>
      <c r="C4404" s="1">
        <f t="shared" si="681"/>
        <v>42622.887245370366</v>
      </c>
      <c r="D4404" s="2">
        <f t="shared" si="682"/>
        <v>42622.887245370366</v>
      </c>
      <c r="E4404">
        <v>16496</v>
      </c>
      <c r="F4404">
        <f t="shared" si="683"/>
        <v>3.41796875E-2</v>
      </c>
      <c r="G4404">
        <f t="shared" si="684"/>
        <v>-0.341796875</v>
      </c>
      <c r="H4404">
        <v>16748</v>
      </c>
      <c r="I4404">
        <f t="shared" si="685"/>
        <v>3.33251953125E-2</v>
      </c>
      <c r="J4404">
        <f t="shared" si="686"/>
        <v>-0.333251953125</v>
      </c>
      <c r="K4404">
        <f t="shared" si="687"/>
        <v>8.544921875E-3</v>
      </c>
      <c r="L4404">
        <v>0</v>
      </c>
      <c r="M4404">
        <v>5499</v>
      </c>
      <c r="N4404">
        <v>32767</v>
      </c>
      <c r="O4404">
        <v>0.99770000000000003</v>
      </c>
      <c r="P4404">
        <f t="shared" si="688"/>
        <v>6.7836306028885351E-2</v>
      </c>
      <c r="Q4404">
        <f t="shared" si="689"/>
        <v>3.886734033212992</v>
      </c>
    </row>
    <row r="4405" spans="1:17" x14ac:dyDescent="0.25">
      <c r="A4405" t="s">
        <v>2203</v>
      </c>
      <c r="B4405">
        <f t="shared" si="680"/>
        <v>1473455859</v>
      </c>
      <c r="C4405" s="1">
        <f t="shared" si="681"/>
        <v>42622.887256944443</v>
      </c>
      <c r="D4405" s="2">
        <f t="shared" si="682"/>
        <v>42622.887256944443</v>
      </c>
      <c r="E4405">
        <v>16496</v>
      </c>
      <c r="F4405">
        <f t="shared" si="683"/>
        <v>3.41796875E-2</v>
      </c>
      <c r="G4405">
        <f t="shared" si="684"/>
        <v>-0.341796875</v>
      </c>
      <c r="H4405">
        <v>16749</v>
      </c>
      <c r="I4405">
        <f t="shared" si="685"/>
        <v>3.3416748046875E-2</v>
      </c>
      <c r="J4405">
        <f t="shared" si="686"/>
        <v>-0.33416748046875</v>
      </c>
      <c r="K4405">
        <f t="shared" si="687"/>
        <v>7.62939453125E-3</v>
      </c>
      <c r="L4405">
        <v>0</v>
      </c>
      <c r="M4405">
        <v>5499</v>
      </c>
      <c r="N4405">
        <v>32767</v>
      </c>
      <c r="O4405">
        <v>0.99750000000000005</v>
      </c>
      <c r="P4405">
        <f t="shared" si="688"/>
        <v>7.0725417802506962E-2</v>
      </c>
      <c r="Q4405">
        <f t="shared" si="689"/>
        <v>4.0522679443830665</v>
      </c>
    </row>
    <row r="4406" spans="1:17" x14ac:dyDescent="0.25">
      <c r="A4406" t="s">
        <v>2203</v>
      </c>
      <c r="B4406">
        <f t="shared" si="680"/>
        <v>1473455859</v>
      </c>
      <c r="C4406" s="1">
        <f t="shared" si="681"/>
        <v>42622.887256944443</v>
      </c>
      <c r="D4406" s="2">
        <f t="shared" si="682"/>
        <v>42622.887256944443</v>
      </c>
      <c r="E4406">
        <v>16497</v>
      </c>
      <c r="F4406">
        <f t="shared" si="683"/>
        <v>3.448486328125E-2</v>
      </c>
      <c r="G4406">
        <f t="shared" si="684"/>
        <v>-0.3448486328125</v>
      </c>
      <c r="H4406">
        <v>16750</v>
      </c>
      <c r="I4406">
        <f t="shared" si="685"/>
        <v>3.350830078125E-2</v>
      </c>
      <c r="J4406">
        <f t="shared" si="686"/>
        <v>-0.3350830078125</v>
      </c>
      <c r="K4406">
        <f t="shared" si="687"/>
        <v>9.765625E-3</v>
      </c>
      <c r="L4406">
        <v>0</v>
      </c>
      <c r="M4406">
        <v>5499</v>
      </c>
      <c r="N4406">
        <v>32767</v>
      </c>
      <c r="O4406">
        <v>0.99509999999999998</v>
      </c>
      <c r="P4406">
        <f t="shared" si="688"/>
        <v>9.9035416935164378E-2</v>
      </c>
      <c r="Q4406">
        <f t="shared" si="689"/>
        <v>5.6743114127033571</v>
      </c>
    </row>
    <row r="4407" spans="1:17" x14ac:dyDescent="0.25">
      <c r="A4407" t="s">
        <v>2204</v>
      </c>
      <c r="B4407">
        <f t="shared" si="680"/>
        <v>1473455860</v>
      </c>
      <c r="C4407" s="1">
        <f t="shared" si="681"/>
        <v>42622.88726851852</v>
      </c>
      <c r="D4407" s="2">
        <f t="shared" si="682"/>
        <v>42622.88726851852</v>
      </c>
      <c r="E4407">
        <v>16497</v>
      </c>
      <c r="F4407">
        <f t="shared" si="683"/>
        <v>3.448486328125E-2</v>
      </c>
      <c r="G4407">
        <f t="shared" si="684"/>
        <v>-0.3448486328125</v>
      </c>
      <c r="H4407">
        <v>16749</v>
      </c>
      <c r="I4407">
        <f t="shared" si="685"/>
        <v>3.3416748046875E-2</v>
      </c>
      <c r="J4407">
        <f t="shared" si="686"/>
        <v>-0.33416748046875</v>
      </c>
      <c r="K4407">
        <f t="shared" si="687"/>
        <v>1.068115234375E-2</v>
      </c>
      <c r="L4407">
        <v>0</v>
      </c>
      <c r="M4407">
        <v>5499</v>
      </c>
      <c r="N4407">
        <v>32767</v>
      </c>
      <c r="O4407">
        <v>0.99780000000000002</v>
      </c>
      <c r="P4407">
        <f t="shared" si="688"/>
        <v>6.6344662788290654E-2</v>
      </c>
      <c r="Q4407">
        <f t="shared" si="689"/>
        <v>3.8012691709876987</v>
      </c>
    </row>
    <row r="4408" spans="1:17" x14ac:dyDescent="0.25">
      <c r="A4408" t="s">
        <v>2204</v>
      </c>
      <c r="B4408">
        <f t="shared" si="680"/>
        <v>1473455860</v>
      </c>
      <c r="C4408" s="1">
        <f t="shared" si="681"/>
        <v>42622.88726851852</v>
      </c>
      <c r="D4408" s="2">
        <f t="shared" si="682"/>
        <v>42622.88726851852</v>
      </c>
      <c r="E4408">
        <v>16496</v>
      </c>
      <c r="F4408">
        <f t="shared" si="683"/>
        <v>3.41796875E-2</v>
      </c>
      <c r="G4408">
        <f t="shared" si="684"/>
        <v>-0.341796875</v>
      </c>
      <c r="H4408">
        <v>16750</v>
      </c>
      <c r="I4408">
        <f t="shared" si="685"/>
        <v>3.350830078125E-2</v>
      </c>
      <c r="J4408">
        <f t="shared" si="686"/>
        <v>-0.3350830078125</v>
      </c>
      <c r="K4408">
        <f t="shared" si="687"/>
        <v>6.7138671875E-3</v>
      </c>
      <c r="L4408">
        <v>0</v>
      </c>
      <c r="M4408">
        <v>5499</v>
      </c>
      <c r="N4408">
        <v>32767</v>
      </c>
      <c r="O4408">
        <v>0.99729999999999996</v>
      </c>
      <c r="P4408">
        <f t="shared" si="688"/>
        <v>7.3501236391777303E-2</v>
      </c>
      <c r="Q4408">
        <f t="shared" si="689"/>
        <v>4.2113106342422144</v>
      </c>
    </row>
    <row r="4409" spans="1:17" x14ac:dyDescent="0.25">
      <c r="A4409" t="s">
        <v>2205</v>
      </c>
      <c r="B4409">
        <f t="shared" si="680"/>
        <v>1473455861</v>
      </c>
      <c r="C4409" s="1">
        <f t="shared" si="681"/>
        <v>42622.887280092589</v>
      </c>
      <c r="D4409" s="2">
        <f t="shared" si="682"/>
        <v>42622.887280092589</v>
      </c>
      <c r="E4409">
        <v>16496</v>
      </c>
      <c r="F4409">
        <f t="shared" si="683"/>
        <v>3.41796875E-2</v>
      </c>
      <c r="G4409">
        <f t="shared" si="684"/>
        <v>-0.341796875</v>
      </c>
      <c r="H4409">
        <v>16747</v>
      </c>
      <c r="I4409">
        <f t="shared" si="685"/>
        <v>3.3233642578125E-2</v>
      </c>
      <c r="J4409">
        <f t="shared" si="686"/>
        <v>-0.33233642578125</v>
      </c>
      <c r="K4409">
        <f t="shared" si="687"/>
        <v>9.46044921875E-3</v>
      </c>
      <c r="L4409">
        <v>0</v>
      </c>
      <c r="M4409">
        <v>5499</v>
      </c>
      <c r="N4409">
        <v>32767</v>
      </c>
      <c r="O4409">
        <v>0.99519999999999997</v>
      </c>
      <c r="P4409">
        <f t="shared" si="688"/>
        <v>9.8018823934960864E-2</v>
      </c>
      <c r="Q4409">
        <f t="shared" si="689"/>
        <v>5.6160649243091543</v>
      </c>
    </row>
    <row r="4410" spans="1:17" x14ac:dyDescent="0.25">
      <c r="A4410" t="s">
        <v>2205</v>
      </c>
      <c r="B4410">
        <f t="shared" si="680"/>
        <v>1473455861</v>
      </c>
      <c r="C4410" s="1">
        <f t="shared" si="681"/>
        <v>42622.887280092589</v>
      </c>
      <c r="D4410" s="2">
        <f t="shared" si="682"/>
        <v>42622.887280092589</v>
      </c>
      <c r="E4410">
        <v>16496</v>
      </c>
      <c r="F4410">
        <f t="shared" si="683"/>
        <v>3.41796875E-2</v>
      </c>
      <c r="G4410">
        <f t="shared" si="684"/>
        <v>-0.341796875</v>
      </c>
      <c r="H4410">
        <v>16750</v>
      </c>
      <c r="I4410">
        <f t="shared" si="685"/>
        <v>3.350830078125E-2</v>
      </c>
      <c r="J4410">
        <f t="shared" si="686"/>
        <v>-0.3350830078125</v>
      </c>
      <c r="K4410">
        <f t="shared" si="687"/>
        <v>6.7138671875E-3</v>
      </c>
      <c r="L4410">
        <v>0</v>
      </c>
      <c r="M4410">
        <v>5499</v>
      </c>
      <c r="N4410">
        <v>32767</v>
      </c>
      <c r="O4410">
        <v>0.99780000000000002</v>
      </c>
      <c r="P4410">
        <f t="shared" si="688"/>
        <v>6.6344662788290654E-2</v>
      </c>
      <c r="Q4410">
        <f t="shared" si="689"/>
        <v>3.8012691709876987</v>
      </c>
    </row>
    <row r="4411" spans="1:17" x14ac:dyDescent="0.25">
      <c r="A4411" t="s">
        <v>2206</v>
      </c>
      <c r="B4411">
        <f t="shared" si="680"/>
        <v>1473455862</v>
      </c>
      <c r="C4411" s="1">
        <f t="shared" si="681"/>
        <v>42622.887291666666</v>
      </c>
      <c r="D4411" s="2">
        <f t="shared" si="682"/>
        <v>42622.887291666666</v>
      </c>
      <c r="E4411">
        <v>16497</v>
      </c>
      <c r="F4411">
        <f t="shared" si="683"/>
        <v>3.448486328125E-2</v>
      </c>
      <c r="G4411">
        <f t="shared" si="684"/>
        <v>-0.3448486328125</v>
      </c>
      <c r="H4411">
        <v>16748</v>
      </c>
      <c r="I4411">
        <f t="shared" si="685"/>
        <v>3.33251953125E-2</v>
      </c>
      <c r="J4411">
        <f t="shared" si="686"/>
        <v>-0.333251953125</v>
      </c>
      <c r="K4411">
        <f t="shared" si="687"/>
        <v>1.15966796875E-2</v>
      </c>
      <c r="L4411">
        <v>0</v>
      </c>
      <c r="M4411">
        <v>5499</v>
      </c>
      <c r="N4411">
        <v>32767</v>
      </c>
      <c r="O4411">
        <v>0.99870000000000003</v>
      </c>
      <c r="P4411">
        <f t="shared" si="688"/>
        <v>5.0995720690110824E-2</v>
      </c>
      <c r="Q4411">
        <f t="shared" si="689"/>
        <v>2.9218395687713201</v>
      </c>
    </row>
    <row r="4412" spans="1:17" x14ac:dyDescent="0.25">
      <c r="A4412" t="s">
        <v>2206</v>
      </c>
      <c r="B4412">
        <f t="shared" si="680"/>
        <v>1473455862</v>
      </c>
      <c r="C4412" s="1">
        <f t="shared" si="681"/>
        <v>42622.887291666666</v>
      </c>
      <c r="D4412" s="2">
        <f t="shared" si="682"/>
        <v>42622.887291666666</v>
      </c>
      <c r="E4412">
        <v>16498</v>
      </c>
      <c r="F4412">
        <f t="shared" si="683"/>
        <v>3.47900390625E-2</v>
      </c>
      <c r="G4412">
        <f t="shared" si="684"/>
        <v>-0.347900390625</v>
      </c>
      <c r="H4412">
        <v>16746</v>
      </c>
      <c r="I4412">
        <f t="shared" si="685"/>
        <v>3.314208984375E-2</v>
      </c>
      <c r="J4412">
        <f t="shared" si="686"/>
        <v>-0.3314208984375</v>
      </c>
      <c r="K4412">
        <f t="shared" si="687"/>
        <v>1.64794921875E-2</v>
      </c>
      <c r="L4412">
        <v>0</v>
      </c>
      <c r="M4412">
        <v>5499</v>
      </c>
      <c r="N4412">
        <v>32767</v>
      </c>
      <c r="O4412">
        <v>0.99690000000000001</v>
      </c>
      <c r="P4412">
        <f t="shared" si="688"/>
        <v>7.8760434128207768E-2</v>
      </c>
      <c r="Q4412">
        <f t="shared" si="689"/>
        <v>4.5126404681644363</v>
      </c>
    </row>
    <row r="4413" spans="1:17" x14ac:dyDescent="0.25">
      <c r="A4413" t="s">
        <v>2207</v>
      </c>
      <c r="B4413">
        <f t="shared" si="680"/>
        <v>1473455863</v>
      </c>
      <c r="C4413" s="1">
        <f t="shared" si="681"/>
        <v>42622.887303240743</v>
      </c>
      <c r="D4413" s="2">
        <f t="shared" si="682"/>
        <v>42622.887303240743</v>
      </c>
      <c r="E4413">
        <v>16497</v>
      </c>
      <c r="F4413">
        <f t="shared" si="683"/>
        <v>3.448486328125E-2</v>
      </c>
      <c r="G4413">
        <f t="shared" si="684"/>
        <v>-0.3448486328125</v>
      </c>
      <c r="H4413">
        <v>16748</v>
      </c>
      <c r="I4413">
        <f t="shared" si="685"/>
        <v>3.33251953125E-2</v>
      </c>
      <c r="J4413">
        <f t="shared" si="686"/>
        <v>-0.333251953125</v>
      </c>
      <c r="K4413">
        <f t="shared" si="687"/>
        <v>1.15966796875E-2</v>
      </c>
      <c r="L4413">
        <v>0</v>
      </c>
      <c r="M4413">
        <v>5499</v>
      </c>
      <c r="N4413">
        <v>32767</v>
      </c>
      <c r="O4413">
        <v>0.996</v>
      </c>
      <c r="P4413">
        <f t="shared" si="688"/>
        <v>8.9472560204494567E-2</v>
      </c>
      <c r="Q4413">
        <f t="shared" si="689"/>
        <v>5.1264000819477049</v>
      </c>
    </row>
    <row r="4414" spans="1:17" x14ac:dyDescent="0.25">
      <c r="A4414" t="s">
        <v>2207</v>
      </c>
      <c r="B4414">
        <f t="shared" si="680"/>
        <v>1473455863</v>
      </c>
      <c r="C4414" s="1">
        <f t="shared" si="681"/>
        <v>42622.887303240743</v>
      </c>
      <c r="D4414" s="2">
        <f t="shared" si="682"/>
        <v>42622.887303240743</v>
      </c>
      <c r="E4414">
        <v>16497</v>
      </c>
      <c r="F4414">
        <f t="shared" si="683"/>
        <v>3.448486328125E-2</v>
      </c>
      <c r="G4414">
        <f t="shared" si="684"/>
        <v>-0.3448486328125</v>
      </c>
      <c r="H4414">
        <v>16745</v>
      </c>
      <c r="I4414">
        <f t="shared" si="685"/>
        <v>3.3050537109375E-2</v>
      </c>
      <c r="J4414">
        <f t="shared" si="686"/>
        <v>-0.33050537109375</v>
      </c>
      <c r="K4414">
        <f t="shared" si="687"/>
        <v>1.434326171875E-2</v>
      </c>
      <c r="L4414">
        <v>0</v>
      </c>
      <c r="M4414">
        <v>5499</v>
      </c>
      <c r="N4414">
        <v>32767</v>
      </c>
      <c r="O4414">
        <v>0.99750000000000005</v>
      </c>
      <c r="P4414">
        <f t="shared" si="688"/>
        <v>7.0725417802506962E-2</v>
      </c>
      <c r="Q4414">
        <f t="shared" si="689"/>
        <v>4.0522679443830665</v>
      </c>
    </row>
    <row r="4415" spans="1:17" x14ac:dyDescent="0.25">
      <c r="A4415" t="s">
        <v>2208</v>
      </c>
      <c r="B4415">
        <f t="shared" si="680"/>
        <v>1473455864</v>
      </c>
      <c r="C4415" s="1">
        <f t="shared" si="681"/>
        <v>42622.887314814812</v>
      </c>
      <c r="D4415" s="2">
        <f t="shared" si="682"/>
        <v>42622.887314814812</v>
      </c>
      <c r="E4415">
        <v>16497</v>
      </c>
      <c r="F4415">
        <f t="shared" si="683"/>
        <v>3.448486328125E-2</v>
      </c>
      <c r="G4415">
        <f t="shared" si="684"/>
        <v>-0.3448486328125</v>
      </c>
      <c r="H4415">
        <v>16748</v>
      </c>
      <c r="I4415">
        <f t="shared" si="685"/>
        <v>3.33251953125E-2</v>
      </c>
      <c r="J4415">
        <f t="shared" si="686"/>
        <v>-0.333251953125</v>
      </c>
      <c r="K4415">
        <f t="shared" si="687"/>
        <v>1.15966796875E-2</v>
      </c>
      <c r="L4415">
        <v>0</v>
      </c>
      <c r="M4415">
        <v>5499</v>
      </c>
      <c r="N4415">
        <v>32767</v>
      </c>
      <c r="O4415">
        <v>0.99780000000000002</v>
      </c>
      <c r="P4415">
        <f t="shared" si="688"/>
        <v>6.6344662788290654E-2</v>
      </c>
      <c r="Q4415">
        <f t="shared" si="689"/>
        <v>3.8012691709876987</v>
      </c>
    </row>
    <row r="4416" spans="1:17" x14ac:dyDescent="0.25">
      <c r="A4416" t="s">
        <v>2208</v>
      </c>
      <c r="B4416">
        <f t="shared" si="680"/>
        <v>1473455864</v>
      </c>
      <c r="C4416" s="1">
        <f t="shared" si="681"/>
        <v>42622.887314814812</v>
      </c>
      <c r="D4416" s="2">
        <f t="shared" si="682"/>
        <v>42622.887314814812</v>
      </c>
      <c r="E4416">
        <v>16496</v>
      </c>
      <c r="F4416">
        <f t="shared" si="683"/>
        <v>3.41796875E-2</v>
      </c>
      <c r="G4416">
        <f t="shared" si="684"/>
        <v>-0.341796875</v>
      </c>
      <c r="H4416">
        <v>16748</v>
      </c>
      <c r="I4416">
        <f t="shared" si="685"/>
        <v>3.33251953125E-2</v>
      </c>
      <c r="J4416">
        <f t="shared" si="686"/>
        <v>-0.333251953125</v>
      </c>
      <c r="K4416">
        <f t="shared" si="687"/>
        <v>8.544921875E-3</v>
      </c>
      <c r="L4416">
        <v>0</v>
      </c>
      <c r="M4416">
        <v>5499</v>
      </c>
      <c r="N4416">
        <v>32767</v>
      </c>
      <c r="O4416">
        <v>0.99780000000000002</v>
      </c>
      <c r="P4416">
        <f t="shared" si="688"/>
        <v>6.6344662788290654E-2</v>
      </c>
      <c r="Q4416">
        <f t="shared" si="689"/>
        <v>3.8012691709876987</v>
      </c>
    </row>
    <row r="4417" spans="1:17" x14ac:dyDescent="0.25">
      <c r="A4417" t="s">
        <v>2209</v>
      </c>
      <c r="B4417">
        <f t="shared" ref="B4417:B4480" si="690">HEX2DEC(A4417)</f>
        <v>1473455865</v>
      </c>
      <c r="C4417" s="1">
        <f t="shared" ref="C4417:C4480" si="691">B4417/86400+25569</f>
        <v>42622.887326388889</v>
      </c>
      <c r="D4417" s="2">
        <f t="shared" ref="D4417:D4480" si="692">B4417/86400+25569</f>
        <v>42622.887326388889</v>
      </c>
      <c r="E4417">
        <v>16496</v>
      </c>
      <c r="F4417">
        <f t="shared" si="683"/>
        <v>3.41796875E-2</v>
      </c>
      <c r="G4417">
        <f t="shared" si="684"/>
        <v>-0.341796875</v>
      </c>
      <c r="H4417">
        <v>16749</v>
      </c>
      <c r="I4417">
        <f t="shared" si="685"/>
        <v>3.3416748046875E-2</v>
      </c>
      <c r="J4417">
        <f t="shared" si="686"/>
        <v>-0.33416748046875</v>
      </c>
      <c r="K4417">
        <f t="shared" si="687"/>
        <v>7.62939453125E-3</v>
      </c>
      <c r="L4417">
        <v>0</v>
      </c>
      <c r="M4417">
        <v>5499</v>
      </c>
      <c r="N4417">
        <v>32767</v>
      </c>
      <c r="O4417">
        <v>0.99570000000000003</v>
      </c>
      <c r="P4417">
        <f t="shared" si="688"/>
        <v>9.2769447612913503E-2</v>
      </c>
      <c r="Q4417">
        <f t="shared" si="689"/>
        <v>5.3152978159799336</v>
      </c>
    </row>
    <row r="4418" spans="1:17" x14ac:dyDescent="0.25">
      <c r="A4418" t="s">
        <v>2209</v>
      </c>
      <c r="B4418">
        <f t="shared" si="690"/>
        <v>1473455865</v>
      </c>
      <c r="C4418" s="1">
        <f t="shared" si="691"/>
        <v>42622.887326388889</v>
      </c>
      <c r="D4418" s="2">
        <f t="shared" si="692"/>
        <v>42622.887326388889</v>
      </c>
      <c r="E4418">
        <v>16496</v>
      </c>
      <c r="F4418">
        <f t="shared" ref="F4418:F4481" si="693">(E4418-16384)*(10-0)/32768+0</f>
        <v>3.41796875E-2</v>
      </c>
      <c r="G4418">
        <f t="shared" ref="G4418:G4481" si="694">-F4418*10</f>
        <v>-0.341796875</v>
      </c>
      <c r="H4418">
        <v>16750</v>
      </c>
      <c r="I4418">
        <f t="shared" ref="I4418:I4481" si="695">(H4418-16384)*(3-0)/32768+0</f>
        <v>3.350830078125E-2</v>
      </c>
      <c r="J4418">
        <f t="shared" ref="J4418:J4481" si="696">-I4418*10</f>
        <v>-0.3350830078125</v>
      </c>
      <c r="K4418">
        <f t="shared" ref="K4418:K4481" si="697">J4418-G4418</f>
        <v>6.7138671875E-3</v>
      </c>
      <c r="L4418">
        <v>0</v>
      </c>
      <c r="M4418">
        <v>5499</v>
      </c>
      <c r="N4418">
        <v>32767</v>
      </c>
      <c r="O4418">
        <v>0.99950000000000006</v>
      </c>
      <c r="P4418">
        <f t="shared" ref="P4418:P4481" si="698">ACOS(O4418)</f>
        <v>3.1624094365627631E-2</v>
      </c>
      <c r="Q4418">
        <f t="shared" ref="Q4418:Q4481" si="699">DEGREES(P4418)</f>
        <v>1.8119271380739097</v>
      </c>
    </row>
    <row r="4419" spans="1:17" x14ac:dyDescent="0.25">
      <c r="A4419" t="s">
        <v>2210</v>
      </c>
      <c r="B4419">
        <f t="shared" si="690"/>
        <v>1473455866</v>
      </c>
      <c r="C4419" s="1">
        <f t="shared" si="691"/>
        <v>42622.887337962966</v>
      </c>
      <c r="D4419" s="2">
        <f t="shared" si="692"/>
        <v>42622.887337962966</v>
      </c>
      <c r="E4419">
        <v>16497</v>
      </c>
      <c r="F4419">
        <f t="shared" si="693"/>
        <v>3.448486328125E-2</v>
      </c>
      <c r="G4419">
        <f t="shared" si="694"/>
        <v>-0.3448486328125</v>
      </c>
      <c r="H4419">
        <v>16747</v>
      </c>
      <c r="I4419">
        <f t="shared" si="695"/>
        <v>3.3233642578125E-2</v>
      </c>
      <c r="J4419">
        <f t="shared" si="696"/>
        <v>-0.33233642578125</v>
      </c>
      <c r="K4419">
        <f t="shared" si="697"/>
        <v>1.251220703125E-2</v>
      </c>
      <c r="L4419">
        <v>0</v>
      </c>
      <c r="M4419">
        <v>5499</v>
      </c>
      <c r="N4419">
        <v>32767</v>
      </c>
      <c r="O4419">
        <v>0.99029999999999996</v>
      </c>
      <c r="P4419">
        <f t="shared" si="698"/>
        <v>0.13939671701169543</v>
      </c>
      <c r="Q4419">
        <f t="shared" si="699"/>
        <v>7.986843562749633</v>
      </c>
    </row>
    <row r="4420" spans="1:17" x14ac:dyDescent="0.25">
      <c r="A4420" t="s">
        <v>2210</v>
      </c>
      <c r="B4420">
        <f t="shared" si="690"/>
        <v>1473455866</v>
      </c>
      <c r="C4420" s="1">
        <f t="shared" si="691"/>
        <v>42622.887337962966</v>
      </c>
      <c r="D4420" s="2">
        <f t="shared" si="692"/>
        <v>42622.887337962966</v>
      </c>
      <c r="E4420">
        <v>16498</v>
      </c>
      <c r="F4420">
        <f t="shared" si="693"/>
        <v>3.47900390625E-2</v>
      </c>
      <c r="G4420">
        <f t="shared" si="694"/>
        <v>-0.347900390625</v>
      </c>
      <c r="H4420">
        <v>16749</v>
      </c>
      <c r="I4420">
        <f t="shared" si="695"/>
        <v>3.3416748046875E-2</v>
      </c>
      <c r="J4420">
        <f t="shared" si="696"/>
        <v>-0.33416748046875</v>
      </c>
      <c r="K4420">
        <f t="shared" si="697"/>
        <v>1.373291015625E-2</v>
      </c>
      <c r="L4420">
        <v>0</v>
      </c>
      <c r="M4420">
        <v>5499</v>
      </c>
      <c r="N4420">
        <v>32767</v>
      </c>
      <c r="O4420">
        <v>0.99950000000000006</v>
      </c>
      <c r="P4420">
        <f t="shared" si="698"/>
        <v>3.1624094365627631E-2</v>
      </c>
      <c r="Q4420">
        <f t="shared" si="699"/>
        <v>1.8119271380739097</v>
      </c>
    </row>
    <row r="4421" spans="1:17" x14ac:dyDescent="0.25">
      <c r="A4421" t="s">
        <v>2211</v>
      </c>
      <c r="B4421">
        <f t="shared" si="690"/>
        <v>1473455867</v>
      </c>
      <c r="C4421" s="1">
        <f t="shared" si="691"/>
        <v>42622.887349537035</v>
      </c>
      <c r="D4421" s="2">
        <f t="shared" si="692"/>
        <v>42622.887349537035</v>
      </c>
      <c r="E4421">
        <v>16496</v>
      </c>
      <c r="F4421">
        <f t="shared" si="693"/>
        <v>3.41796875E-2</v>
      </c>
      <c r="G4421">
        <f t="shared" si="694"/>
        <v>-0.341796875</v>
      </c>
      <c r="H4421">
        <v>16750</v>
      </c>
      <c r="I4421">
        <f t="shared" si="695"/>
        <v>3.350830078125E-2</v>
      </c>
      <c r="J4421">
        <f t="shared" si="696"/>
        <v>-0.3350830078125</v>
      </c>
      <c r="K4421">
        <f t="shared" si="697"/>
        <v>6.7138671875E-3</v>
      </c>
      <c r="L4421">
        <v>0</v>
      </c>
      <c r="M4421">
        <v>5499</v>
      </c>
      <c r="N4421">
        <v>32767</v>
      </c>
      <c r="O4421">
        <v>0.99570000000000003</v>
      </c>
      <c r="P4421">
        <f t="shared" si="698"/>
        <v>9.2769447612913503E-2</v>
      </c>
      <c r="Q4421">
        <f t="shared" si="699"/>
        <v>5.3152978159799336</v>
      </c>
    </row>
    <row r="4422" spans="1:17" x14ac:dyDescent="0.25">
      <c r="A4422" t="s">
        <v>2211</v>
      </c>
      <c r="B4422">
        <f t="shared" si="690"/>
        <v>1473455867</v>
      </c>
      <c r="C4422" s="1">
        <f t="shared" si="691"/>
        <v>42622.887349537035</v>
      </c>
      <c r="D4422" s="2">
        <f t="shared" si="692"/>
        <v>42622.887349537035</v>
      </c>
      <c r="E4422">
        <v>16497</v>
      </c>
      <c r="F4422">
        <f t="shared" si="693"/>
        <v>3.448486328125E-2</v>
      </c>
      <c r="G4422">
        <f t="shared" si="694"/>
        <v>-0.3448486328125</v>
      </c>
      <c r="H4422">
        <v>16746</v>
      </c>
      <c r="I4422">
        <f t="shared" si="695"/>
        <v>3.314208984375E-2</v>
      </c>
      <c r="J4422">
        <f t="shared" si="696"/>
        <v>-0.3314208984375</v>
      </c>
      <c r="K4422">
        <f t="shared" si="697"/>
        <v>1.3427734375E-2</v>
      </c>
      <c r="L4422">
        <v>0</v>
      </c>
      <c r="M4422">
        <v>5499</v>
      </c>
      <c r="N4422">
        <v>32767</v>
      </c>
      <c r="O4422">
        <v>0.99970000000000003</v>
      </c>
      <c r="P4422">
        <f t="shared" si="698"/>
        <v>2.4495509841604868E-2</v>
      </c>
      <c r="Q4422">
        <f t="shared" si="699"/>
        <v>1.4034893309451306</v>
      </c>
    </row>
    <row r="4423" spans="1:17" x14ac:dyDescent="0.25">
      <c r="A4423" t="s">
        <v>2212</v>
      </c>
      <c r="B4423">
        <f t="shared" si="690"/>
        <v>1473455868</v>
      </c>
      <c r="C4423" s="1">
        <f t="shared" si="691"/>
        <v>42622.887361111112</v>
      </c>
      <c r="D4423" s="2">
        <f t="shared" si="692"/>
        <v>42622.887361111112</v>
      </c>
      <c r="E4423">
        <v>16496</v>
      </c>
      <c r="F4423">
        <f t="shared" si="693"/>
        <v>3.41796875E-2</v>
      </c>
      <c r="G4423">
        <f t="shared" si="694"/>
        <v>-0.341796875</v>
      </c>
      <c r="H4423">
        <v>16748</v>
      </c>
      <c r="I4423">
        <f t="shared" si="695"/>
        <v>3.33251953125E-2</v>
      </c>
      <c r="J4423">
        <f t="shared" si="696"/>
        <v>-0.333251953125</v>
      </c>
      <c r="K4423">
        <f t="shared" si="697"/>
        <v>8.544921875E-3</v>
      </c>
      <c r="L4423">
        <v>0</v>
      </c>
      <c r="M4423">
        <v>5499</v>
      </c>
      <c r="N4423">
        <v>32767</v>
      </c>
      <c r="O4423">
        <v>0.99619999999999997</v>
      </c>
      <c r="P4423">
        <f t="shared" si="698"/>
        <v>8.7205608860956074E-2</v>
      </c>
      <c r="Q4423">
        <f t="shared" si="699"/>
        <v>4.9965133376014377</v>
      </c>
    </row>
    <row r="4424" spans="1:17" x14ac:dyDescent="0.25">
      <c r="A4424" t="s">
        <v>2212</v>
      </c>
      <c r="B4424">
        <f t="shared" si="690"/>
        <v>1473455868</v>
      </c>
      <c r="C4424" s="1">
        <f t="shared" si="691"/>
        <v>42622.887361111112</v>
      </c>
      <c r="D4424" s="2">
        <f t="shared" si="692"/>
        <v>42622.887361111112</v>
      </c>
      <c r="E4424">
        <v>16496</v>
      </c>
      <c r="F4424">
        <f t="shared" si="693"/>
        <v>3.41796875E-2</v>
      </c>
      <c r="G4424">
        <f t="shared" si="694"/>
        <v>-0.341796875</v>
      </c>
      <c r="H4424">
        <v>16747</v>
      </c>
      <c r="I4424">
        <f t="shared" si="695"/>
        <v>3.3233642578125E-2</v>
      </c>
      <c r="J4424">
        <f t="shared" si="696"/>
        <v>-0.33233642578125</v>
      </c>
      <c r="K4424">
        <f t="shared" si="697"/>
        <v>9.46044921875E-3</v>
      </c>
      <c r="L4424">
        <v>0</v>
      </c>
      <c r="M4424">
        <v>5499</v>
      </c>
      <c r="N4424">
        <v>32767</v>
      </c>
      <c r="O4424">
        <v>0.99839999999999995</v>
      </c>
      <c r="P4424">
        <f t="shared" si="698"/>
        <v>5.6576087683841036E-2</v>
      </c>
      <c r="Q4424">
        <f t="shared" si="699"/>
        <v>3.2415710456461686</v>
      </c>
    </row>
    <row r="4425" spans="1:17" x14ac:dyDescent="0.25">
      <c r="A4425" t="s">
        <v>2213</v>
      </c>
      <c r="B4425">
        <f t="shared" si="690"/>
        <v>1473455869</v>
      </c>
      <c r="C4425" s="1">
        <f t="shared" si="691"/>
        <v>42622.887372685189</v>
      </c>
      <c r="D4425" s="2">
        <f t="shared" si="692"/>
        <v>42622.887372685189</v>
      </c>
      <c r="E4425">
        <v>16496</v>
      </c>
      <c r="F4425">
        <f t="shared" si="693"/>
        <v>3.41796875E-2</v>
      </c>
      <c r="G4425">
        <f t="shared" si="694"/>
        <v>-0.341796875</v>
      </c>
      <c r="H4425">
        <v>16748</v>
      </c>
      <c r="I4425">
        <f t="shared" si="695"/>
        <v>3.33251953125E-2</v>
      </c>
      <c r="J4425">
        <f t="shared" si="696"/>
        <v>-0.333251953125</v>
      </c>
      <c r="K4425">
        <f t="shared" si="697"/>
        <v>8.544921875E-3</v>
      </c>
      <c r="L4425">
        <v>0</v>
      </c>
      <c r="M4425">
        <v>5499</v>
      </c>
      <c r="N4425">
        <v>32767</v>
      </c>
      <c r="O4425">
        <v>0.99680000000000002</v>
      </c>
      <c r="P4425">
        <f t="shared" si="698"/>
        <v>8.0021348707977502E-2</v>
      </c>
      <c r="Q4425">
        <f t="shared" si="699"/>
        <v>4.5848855519117544</v>
      </c>
    </row>
    <row r="4426" spans="1:17" x14ac:dyDescent="0.25">
      <c r="A4426" t="s">
        <v>2213</v>
      </c>
      <c r="B4426">
        <f t="shared" si="690"/>
        <v>1473455869</v>
      </c>
      <c r="C4426" s="1">
        <f t="shared" si="691"/>
        <v>42622.887372685189</v>
      </c>
      <c r="D4426" s="2">
        <f t="shared" si="692"/>
        <v>42622.887372685189</v>
      </c>
      <c r="E4426">
        <v>16497</v>
      </c>
      <c r="F4426">
        <f t="shared" si="693"/>
        <v>3.448486328125E-2</v>
      </c>
      <c r="G4426">
        <f t="shared" si="694"/>
        <v>-0.3448486328125</v>
      </c>
      <c r="H4426">
        <v>16747</v>
      </c>
      <c r="I4426">
        <f t="shared" si="695"/>
        <v>3.3233642578125E-2</v>
      </c>
      <c r="J4426">
        <f t="shared" si="696"/>
        <v>-0.33233642578125</v>
      </c>
      <c r="K4426">
        <f t="shared" si="697"/>
        <v>1.251220703125E-2</v>
      </c>
      <c r="L4426">
        <v>0</v>
      </c>
      <c r="M4426">
        <v>5499</v>
      </c>
      <c r="N4426">
        <v>32767</v>
      </c>
      <c r="O4426">
        <v>0.99539999999999995</v>
      </c>
      <c r="P4426">
        <f t="shared" si="698"/>
        <v>9.5953436615037413E-2</v>
      </c>
      <c r="Q4426">
        <f t="shared" si="699"/>
        <v>5.4977269478177035</v>
      </c>
    </row>
    <row r="4427" spans="1:17" x14ac:dyDescent="0.25">
      <c r="A4427" t="s">
        <v>2214</v>
      </c>
      <c r="B4427">
        <f t="shared" si="690"/>
        <v>1473455870</v>
      </c>
      <c r="C4427" s="1">
        <f t="shared" si="691"/>
        <v>42622.887384259258</v>
      </c>
      <c r="D4427" s="2">
        <f t="shared" si="692"/>
        <v>42622.887384259258</v>
      </c>
      <c r="E4427">
        <v>16497</v>
      </c>
      <c r="F4427">
        <f t="shared" si="693"/>
        <v>3.448486328125E-2</v>
      </c>
      <c r="G4427">
        <f t="shared" si="694"/>
        <v>-0.3448486328125</v>
      </c>
      <c r="H4427">
        <v>16748</v>
      </c>
      <c r="I4427">
        <f t="shared" si="695"/>
        <v>3.33251953125E-2</v>
      </c>
      <c r="J4427">
        <f t="shared" si="696"/>
        <v>-0.333251953125</v>
      </c>
      <c r="K4427">
        <f t="shared" si="697"/>
        <v>1.15966796875E-2</v>
      </c>
      <c r="L4427">
        <v>0</v>
      </c>
      <c r="M4427">
        <v>5499</v>
      </c>
      <c r="N4427">
        <v>32767</v>
      </c>
      <c r="O4427">
        <v>0.99760000000000004</v>
      </c>
      <c r="P4427">
        <f t="shared" si="698"/>
        <v>6.9295896197023366E-2</v>
      </c>
      <c r="Q4427">
        <f t="shared" si="699"/>
        <v>3.9703623896660907</v>
      </c>
    </row>
    <row r="4428" spans="1:17" x14ac:dyDescent="0.25">
      <c r="A4428" t="s">
        <v>2214</v>
      </c>
      <c r="B4428">
        <f t="shared" si="690"/>
        <v>1473455870</v>
      </c>
      <c r="C4428" s="1">
        <f t="shared" si="691"/>
        <v>42622.887384259258</v>
      </c>
      <c r="D4428" s="2">
        <f t="shared" si="692"/>
        <v>42622.887384259258</v>
      </c>
      <c r="E4428">
        <v>16497</v>
      </c>
      <c r="F4428">
        <f t="shared" si="693"/>
        <v>3.448486328125E-2</v>
      </c>
      <c r="G4428">
        <f t="shared" si="694"/>
        <v>-0.3448486328125</v>
      </c>
      <c r="H4428">
        <v>16748</v>
      </c>
      <c r="I4428">
        <f t="shared" si="695"/>
        <v>3.33251953125E-2</v>
      </c>
      <c r="J4428">
        <f t="shared" si="696"/>
        <v>-0.333251953125</v>
      </c>
      <c r="K4428">
        <f t="shared" si="697"/>
        <v>1.15966796875E-2</v>
      </c>
      <c r="L4428">
        <v>0</v>
      </c>
      <c r="M4428">
        <v>5499</v>
      </c>
      <c r="N4428">
        <v>32767</v>
      </c>
      <c r="O4428">
        <v>1</v>
      </c>
      <c r="P4428">
        <f t="shared" si="698"/>
        <v>0</v>
      </c>
      <c r="Q4428">
        <f t="shared" si="699"/>
        <v>0</v>
      </c>
    </row>
    <row r="4429" spans="1:17" x14ac:dyDescent="0.25">
      <c r="A4429" t="s">
        <v>2215</v>
      </c>
      <c r="B4429">
        <f t="shared" si="690"/>
        <v>1473455871</v>
      </c>
      <c r="C4429" s="1">
        <f t="shared" si="691"/>
        <v>42622.887395833328</v>
      </c>
      <c r="D4429" s="2">
        <f t="shared" si="692"/>
        <v>42622.887395833328</v>
      </c>
      <c r="E4429">
        <v>16497</v>
      </c>
      <c r="F4429">
        <f t="shared" si="693"/>
        <v>3.448486328125E-2</v>
      </c>
      <c r="G4429">
        <f t="shared" si="694"/>
        <v>-0.3448486328125</v>
      </c>
      <c r="H4429">
        <v>16748</v>
      </c>
      <c r="I4429">
        <f t="shared" si="695"/>
        <v>3.33251953125E-2</v>
      </c>
      <c r="J4429">
        <f t="shared" si="696"/>
        <v>-0.333251953125</v>
      </c>
      <c r="K4429">
        <f t="shared" si="697"/>
        <v>1.15966796875E-2</v>
      </c>
      <c r="L4429">
        <v>0</v>
      </c>
      <c r="M4429">
        <v>5499</v>
      </c>
      <c r="N4429">
        <v>32767</v>
      </c>
      <c r="O4429">
        <v>0.99370000000000003</v>
      </c>
      <c r="P4429">
        <f t="shared" si="698"/>
        <v>0.11230873639886374</v>
      </c>
      <c r="Q4429">
        <f t="shared" si="699"/>
        <v>6.4348165981021799</v>
      </c>
    </row>
    <row r="4430" spans="1:17" x14ac:dyDescent="0.25">
      <c r="A4430" t="s">
        <v>2215</v>
      </c>
      <c r="B4430">
        <f t="shared" si="690"/>
        <v>1473455871</v>
      </c>
      <c r="C4430" s="1">
        <f t="shared" si="691"/>
        <v>42622.887395833328</v>
      </c>
      <c r="D4430" s="2">
        <f t="shared" si="692"/>
        <v>42622.887395833328</v>
      </c>
      <c r="E4430">
        <v>16497</v>
      </c>
      <c r="F4430">
        <f t="shared" si="693"/>
        <v>3.448486328125E-2</v>
      </c>
      <c r="G4430">
        <f t="shared" si="694"/>
        <v>-0.3448486328125</v>
      </c>
      <c r="H4430">
        <v>16746</v>
      </c>
      <c r="I4430">
        <f t="shared" si="695"/>
        <v>3.314208984375E-2</v>
      </c>
      <c r="J4430">
        <f t="shared" si="696"/>
        <v>-0.3314208984375</v>
      </c>
      <c r="K4430">
        <f t="shared" si="697"/>
        <v>1.3427734375E-2</v>
      </c>
      <c r="L4430">
        <v>0</v>
      </c>
      <c r="M4430">
        <v>5499</v>
      </c>
      <c r="N4430">
        <v>32767</v>
      </c>
      <c r="O4430">
        <v>0.99850000000000005</v>
      </c>
      <c r="P4430">
        <f t="shared" si="698"/>
        <v>5.4779104594220973E-2</v>
      </c>
      <c r="Q4430">
        <f t="shared" si="699"/>
        <v>3.1386114987545599</v>
      </c>
    </row>
    <row r="4431" spans="1:17" x14ac:dyDescent="0.25">
      <c r="A4431" t="s">
        <v>2216</v>
      </c>
      <c r="B4431">
        <f t="shared" si="690"/>
        <v>1473455872</v>
      </c>
      <c r="C4431" s="1">
        <f t="shared" si="691"/>
        <v>42622.887407407412</v>
      </c>
      <c r="D4431" s="2">
        <f t="shared" si="692"/>
        <v>42622.887407407412</v>
      </c>
      <c r="E4431">
        <v>16497</v>
      </c>
      <c r="F4431">
        <f t="shared" si="693"/>
        <v>3.448486328125E-2</v>
      </c>
      <c r="G4431">
        <f t="shared" si="694"/>
        <v>-0.3448486328125</v>
      </c>
      <c r="H4431">
        <v>16747</v>
      </c>
      <c r="I4431">
        <f t="shared" si="695"/>
        <v>3.3233642578125E-2</v>
      </c>
      <c r="J4431">
        <f t="shared" si="696"/>
        <v>-0.33233642578125</v>
      </c>
      <c r="K4431">
        <f t="shared" si="697"/>
        <v>1.251220703125E-2</v>
      </c>
      <c r="L4431">
        <v>0</v>
      </c>
      <c r="M4431">
        <v>5499</v>
      </c>
      <c r="N4431">
        <v>32767</v>
      </c>
      <c r="O4431">
        <v>0.99829999999999997</v>
      </c>
      <c r="P4431">
        <f t="shared" si="698"/>
        <v>5.8317782624884407E-2</v>
      </c>
      <c r="Q4431">
        <f t="shared" si="699"/>
        <v>3.3413628149672401</v>
      </c>
    </row>
    <row r="4432" spans="1:17" x14ac:dyDescent="0.25">
      <c r="A4432" t="s">
        <v>2216</v>
      </c>
      <c r="B4432">
        <f t="shared" si="690"/>
        <v>1473455872</v>
      </c>
      <c r="C4432" s="1">
        <f t="shared" si="691"/>
        <v>42622.887407407412</v>
      </c>
      <c r="D4432" s="2">
        <f t="shared" si="692"/>
        <v>42622.887407407412</v>
      </c>
      <c r="E4432">
        <v>16496</v>
      </c>
      <c r="F4432">
        <f t="shared" si="693"/>
        <v>3.41796875E-2</v>
      </c>
      <c r="G4432">
        <f t="shared" si="694"/>
        <v>-0.341796875</v>
      </c>
      <c r="H4432">
        <v>16746</v>
      </c>
      <c r="I4432">
        <f t="shared" si="695"/>
        <v>3.314208984375E-2</v>
      </c>
      <c r="J4432">
        <f t="shared" si="696"/>
        <v>-0.3314208984375</v>
      </c>
      <c r="K4432">
        <f t="shared" si="697"/>
        <v>1.03759765625E-2</v>
      </c>
      <c r="L4432">
        <v>0</v>
      </c>
      <c r="M4432">
        <v>5499</v>
      </c>
      <c r="N4432">
        <v>32767</v>
      </c>
      <c r="O4432">
        <v>0.99529999999999996</v>
      </c>
      <c r="P4432">
        <f t="shared" si="698"/>
        <v>9.6991610853773391E-2</v>
      </c>
      <c r="Q4432">
        <f t="shared" si="699"/>
        <v>5.5572099500964827</v>
      </c>
    </row>
    <row r="4433" spans="1:17" x14ac:dyDescent="0.25">
      <c r="A4433" t="s">
        <v>2217</v>
      </c>
      <c r="B4433">
        <f t="shared" si="690"/>
        <v>1473455873</v>
      </c>
      <c r="C4433" s="1">
        <f t="shared" si="691"/>
        <v>42622.887418981481</v>
      </c>
      <c r="D4433" s="2">
        <f t="shared" si="692"/>
        <v>42622.887418981481</v>
      </c>
      <c r="E4433">
        <v>16496</v>
      </c>
      <c r="F4433">
        <f t="shared" si="693"/>
        <v>3.41796875E-2</v>
      </c>
      <c r="G4433">
        <f t="shared" si="694"/>
        <v>-0.341796875</v>
      </c>
      <c r="H4433">
        <v>16748</v>
      </c>
      <c r="I4433">
        <f t="shared" si="695"/>
        <v>3.33251953125E-2</v>
      </c>
      <c r="J4433">
        <f t="shared" si="696"/>
        <v>-0.333251953125</v>
      </c>
      <c r="K4433">
        <f t="shared" si="697"/>
        <v>8.544921875E-3</v>
      </c>
      <c r="L4433">
        <v>0</v>
      </c>
      <c r="M4433">
        <v>5499</v>
      </c>
      <c r="N4433">
        <v>32767</v>
      </c>
      <c r="O4433">
        <v>0.99850000000000005</v>
      </c>
      <c r="P4433">
        <f t="shared" si="698"/>
        <v>5.4779104594220973E-2</v>
      </c>
      <c r="Q4433">
        <f t="shared" si="699"/>
        <v>3.1386114987545599</v>
      </c>
    </row>
    <row r="4434" spans="1:17" x14ac:dyDescent="0.25">
      <c r="A4434" t="s">
        <v>2217</v>
      </c>
      <c r="B4434">
        <f t="shared" si="690"/>
        <v>1473455873</v>
      </c>
      <c r="C4434" s="1">
        <f t="shared" si="691"/>
        <v>42622.887418981481</v>
      </c>
      <c r="D4434" s="2">
        <f t="shared" si="692"/>
        <v>42622.887418981481</v>
      </c>
      <c r="E4434">
        <v>16495</v>
      </c>
      <c r="F4434">
        <f t="shared" si="693"/>
        <v>3.387451171875E-2</v>
      </c>
      <c r="G4434">
        <f t="shared" si="694"/>
        <v>-0.3387451171875</v>
      </c>
      <c r="H4434">
        <v>16748</v>
      </c>
      <c r="I4434">
        <f t="shared" si="695"/>
        <v>3.33251953125E-2</v>
      </c>
      <c r="J4434">
        <f t="shared" si="696"/>
        <v>-0.333251953125</v>
      </c>
      <c r="K4434">
        <f t="shared" si="697"/>
        <v>5.4931640625E-3</v>
      </c>
      <c r="L4434">
        <v>0</v>
      </c>
      <c r="M4434">
        <v>5499</v>
      </c>
      <c r="N4434">
        <v>32767</v>
      </c>
      <c r="O4434">
        <v>0.99760000000000004</v>
      </c>
      <c r="P4434">
        <f t="shared" si="698"/>
        <v>6.9295896197023366E-2</v>
      </c>
      <c r="Q4434">
        <f t="shared" si="699"/>
        <v>3.9703623896660907</v>
      </c>
    </row>
    <row r="4435" spans="1:17" x14ac:dyDescent="0.25">
      <c r="A4435" t="s">
        <v>2218</v>
      </c>
      <c r="B4435">
        <f t="shared" si="690"/>
        <v>1473455874</v>
      </c>
      <c r="C4435" s="1">
        <f t="shared" si="691"/>
        <v>42622.887430555551</v>
      </c>
      <c r="D4435" s="2">
        <f t="shared" si="692"/>
        <v>42622.887430555551</v>
      </c>
      <c r="E4435">
        <v>16496</v>
      </c>
      <c r="F4435">
        <f t="shared" si="693"/>
        <v>3.41796875E-2</v>
      </c>
      <c r="G4435">
        <f t="shared" si="694"/>
        <v>-0.341796875</v>
      </c>
      <c r="H4435">
        <v>16746</v>
      </c>
      <c r="I4435">
        <f t="shared" si="695"/>
        <v>3.314208984375E-2</v>
      </c>
      <c r="J4435">
        <f t="shared" si="696"/>
        <v>-0.3314208984375</v>
      </c>
      <c r="K4435">
        <f t="shared" si="697"/>
        <v>1.03759765625E-2</v>
      </c>
      <c r="L4435">
        <v>0</v>
      </c>
      <c r="M4435">
        <v>5499</v>
      </c>
      <c r="N4435">
        <v>32767</v>
      </c>
      <c r="O4435">
        <v>0.99760000000000004</v>
      </c>
      <c r="P4435">
        <f t="shared" si="698"/>
        <v>6.9295896197023366E-2</v>
      </c>
      <c r="Q4435">
        <f t="shared" si="699"/>
        <v>3.9703623896660907</v>
      </c>
    </row>
    <row r="4436" spans="1:17" x14ac:dyDescent="0.25">
      <c r="A4436" t="s">
        <v>2218</v>
      </c>
      <c r="B4436">
        <f t="shared" si="690"/>
        <v>1473455874</v>
      </c>
      <c r="C4436" s="1">
        <f t="shared" si="691"/>
        <v>42622.887430555551</v>
      </c>
      <c r="D4436" s="2">
        <f t="shared" si="692"/>
        <v>42622.887430555551</v>
      </c>
      <c r="E4436">
        <v>16496</v>
      </c>
      <c r="F4436">
        <f t="shared" si="693"/>
        <v>3.41796875E-2</v>
      </c>
      <c r="G4436">
        <f t="shared" si="694"/>
        <v>-0.341796875</v>
      </c>
      <c r="H4436">
        <v>16747</v>
      </c>
      <c r="I4436">
        <f t="shared" si="695"/>
        <v>3.3233642578125E-2</v>
      </c>
      <c r="J4436">
        <f t="shared" si="696"/>
        <v>-0.33233642578125</v>
      </c>
      <c r="K4436">
        <f t="shared" si="697"/>
        <v>9.46044921875E-3</v>
      </c>
      <c r="L4436">
        <v>0</v>
      </c>
      <c r="M4436">
        <v>5499</v>
      </c>
      <c r="N4436">
        <v>32767</v>
      </c>
      <c r="O4436">
        <v>0.99850000000000005</v>
      </c>
      <c r="P4436">
        <f t="shared" si="698"/>
        <v>5.4779104594220973E-2</v>
      </c>
      <c r="Q4436">
        <f t="shared" si="699"/>
        <v>3.1386114987545599</v>
      </c>
    </row>
    <row r="4437" spans="1:17" x14ac:dyDescent="0.25">
      <c r="A4437" t="s">
        <v>2219</v>
      </c>
      <c r="B4437">
        <f t="shared" si="690"/>
        <v>1473455875</v>
      </c>
      <c r="C4437" s="1">
        <f t="shared" si="691"/>
        <v>42622.887442129635</v>
      </c>
      <c r="D4437" s="2">
        <f t="shared" si="692"/>
        <v>42622.887442129635</v>
      </c>
      <c r="E4437">
        <v>16496</v>
      </c>
      <c r="F4437">
        <f t="shared" si="693"/>
        <v>3.41796875E-2</v>
      </c>
      <c r="G4437">
        <f t="shared" si="694"/>
        <v>-0.341796875</v>
      </c>
      <c r="H4437">
        <v>16747</v>
      </c>
      <c r="I4437">
        <f t="shared" si="695"/>
        <v>3.3233642578125E-2</v>
      </c>
      <c r="J4437">
        <f t="shared" si="696"/>
        <v>-0.33233642578125</v>
      </c>
      <c r="K4437">
        <f t="shared" si="697"/>
        <v>9.46044921875E-3</v>
      </c>
      <c r="L4437">
        <v>0</v>
      </c>
      <c r="M4437">
        <v>5499</v>
      </c>
      <c r="N4437">
        <v>32767</v>
      </c>
      <c r="O4437">
        <v>0.997</v>
      </c>
      <c r="P4437">
        <f t="shared" si="698"/>
        <v>7.7479044923880913E-2</v>
      </c>
      <c r="Q4437">
        <f t="shared" si="699"/>
        <v>4.4392222748428809</v>
      </c>
    </row>
    <row r="4438" spans="1:17" x14ac:dyDescent="0.25">
      <c r="A4438" t="s">
        <v>2219</v>
      </c>
      <c r="B4438">
        <f t="shared" si="690"/>
        <v>1473455875</v>
      </c>
      <c r="C4438" s="1">
        <f t="shared" si="691"/>
        <v>42622.887442129635</v>
      </c>
      <c r="D4438" s="2">
        <f t="shared" si="692"/>
        <v>42622.887442129635</v>
      </c>
      <c r="E4438">
        <v>16496</v>
      </c>
      <c r="F4438">
        <f t="shared" si="693"/>
        <v>3.41796875E-2</v>
      </c>
      <c r="G4438">
        <f t="shared" si="694"/>
        <v>-0.341796875</v>
      </c>
      <c r="H4438">
        <v>16743</v>
      </c>
      <c r="I4438">
        <f t="shared" si="695"/>
        <v>3.2867431640625E-2</v>
      </c>
      <c r="J4438">
        <f t="shared" si="696"/>
        <v>-0.32867431640625</v>
      </c>
      <c r="K4438">
        <f t="shared" si="697"/>
        <v>1.312255859375E-2</v>
      </c>
      <c r="L4438">
        <v>0</v>
      </c>
      <c r="M4438">
        <v>5499</v>
      </c>
      <c r="N4438">
        <v>32767</v>
      </c>
      <c r="O4438">
        <v>0.99680000000000002</v>
      </c>
      <c r="P4438">
        <f t="shared" si="698"/>
        <v>8.0021348707977502E-2</v>
      </c>
      <c r="Q4438">
        <f t="shared" si="699"/>
        <v>4.5848855519117544</v>
      </c>
    </row>
    <row r="4439" spans="1:17" x14ac:dyDescent="0.25">
      <c r="A4439" t="s">
        <v>2220</v>
      </c>
      <c r="B4439">
        <f t="shared" si="690"/>
        <v>1473455876</v>
      </c>
      <c r="C4439" s="1">
        <f t="shared" si="691"/>
        <v>42622.887453703705</v>
      </c>
      <c r="D4439" s="2">
        <f t="shared" si="692"/>
        <v>42622.887453703705</v>
      </c>
      <c r="E4439">
        <v>16496</v>
      </c>
      <c r="F4439">
        <f t="shared" si="693"/>
        <v>3.41796875E-2</v>
      </c>
      <c r="G4439">
        <f t="shared" si="694"/>
        <v>-0.341796875</v>
      </c>
      <c r="H4439">
        <v>16748</v>
      </c>
      <c r="I4439">
        <f t="shared" si="695"/>
        <v>3.33251953125E-2</v>
      </c>
      <c r="J4439">
        <f t="shared" si="696"/>
        <v>-0.333251953125</v>
      </c>
      <c r="K4439">
        <f t="shared" si="697"/>
        <v>8.544921875E-3</v>
      </c>
      <c r="L4439">
        <v>0</v>
      </c>
      <c r="M4439">
        <v>5499</v>
      </c>
      <c r="N4439">
        <v>32767</v>
      </c>
      <c r="O4439">
        <v>0.999</v>
      </c>
      <c r="P4439">
        <f t="shared" si="698"/>
        <v>4.4725087168733468E-2</v>
      </c>
      <c r="Q4439">
        <f t="shared" si="699"/>
        <v>2.5625587331231401</v>
      </c>
    </row>
    <row r="4440" spans="1:17" x14ac:dyDescent="0.25">
      <c r="A4440" t="s">
        <v>2220</v>
      </c>
      <c r="B4440">
        <f t="shared" si="690"/>
        <v>1473455876</v>
      </c>
      <c r="C4440" s="1">
        <f t="shared" si="691"/>
        <v>42622.887453703705</v>
      </c>
      <c r="D4440" s="2">
        <f t="shared" si="692"/>
        <v>42622.887453703705</v>
      </c>
      <c r="E4440">
        <v>16496</v>
      </c>
      <c r="F4440">
        <f t="shared" si="693"/>
        <v>3.41796875E-2</v>
      </c>
      <c r="G4440">
        <f t="shared" si="694"/>
        <v>-0.341796875</v>
      </c>
      <c r="H4440">
        <v>16746</v>
      </c>
      <c r="I4440">
        <f t="shared" si="695"/>
        <v>3.314208984375E-2</v>
      </c>
      <c r="J4440">
        <f t="shared" si="696"/>
        <v>-0.3314208984375</v>
      </c>
      <c r="K4440">
        <f t="shared" si="697"/>
        <v>1.03759765625E-2</v>
      </c>
      <c r="L4440">
        <v>0</v>
      </c>
      <c r="M4440">
        <v>5499</v>
      </c>
      <c r="N4440">
        <v>32767</v>
      </c>
      <c r="O4440">
        <v>0.99480000000000002</v>
      </c>
      <c r="P4440">
        <f t="shared" si="698"/>
        <v>0.10202463355852442</v>
      </c>
      <c r="Q4440">
        <f t="shared" si="699"/>
        <v>5.8455809092722353</v>
      </c>
    </row>
    <row r="4441" spans="1:17" x14ac:dyDescent="0.25">
      <c r="A4441" t="s">
        <v>2221</v>
      </c>
      <c r="B4441">
        <f t="shared" si="690"/>
        <v>1473455877</v>
      </c>
      <c r="C4441" s="1">
        <f t="shared" si="691"/>
        <v>42622.887465277774</v>
      </c>
      <c r="D4441" s="2">
        <f t="shared" si="692"/>
        <v>42622.887465277774</v>
      </c>
      <c r="E4441">
        <v>16496</v>
      </c>
      <c r="F4441">
        <f t="shared" si="693"/>
        <v>3.41796875E-2</v>
      </c>
      <c r="G4441">
        <f t="shared" si="694"/>
        <v>-0.341796875</v>
      </c>
      <c r="H4441">
        <v>16747</v>
      </c>
      <c r="I4441">
        <f t="shared" si="695"/>
        <v>3.3233642578125E-2</v>
      </c>
      <c r="J4441">
        <f t="shared" si="696"/>
        <v>-0.33233642578125</v>
      </c>
      <c r="K4441">
        <f t="shared" si="697"/>
        <v>9.46044921875E-3</v>
      </c>
      <c r="L4441">
        <v>0</v>
      </c>
      <c r="M4441">
        <v>5499</v>
      </c>
      <c r="N4441">
        <v>32767</v>
      </c>
      <c r="O4441">
        <v>0.99829999999999997</v>
      </c>
      <c r="P4441">
        <f t="shared" si="698"/>
        <v>5.8317782624884407E-2</v>
      </c>
      <c r="Q4441">
        <f t="shared" si="699"/>
        <v>3.3413628149672401</v>
      </c>
    </row>
    <row r="4442" spans="1:17" x14ac:dyDescent="0.25">
      <c r="A4442" t="s">
        <v>2221</v>
      </c>
      <c r="B4442">
        <f t="shared" si="690"/>
        <v>1473455877</v>
      </c>
      <c r="C4442" s="1">
        <f t="shared" si="691"/>
        <v>42622.887465277774</v>
      </c>
      <c r="D4442" s="2">
        <f t="shared" si="692"/>
        <v>42622.887465277774</v>
      </c>
      <c r="E4442">
        <v>16497</v>
      </c>
      <c r="F4442">
        <f t="shared" si="693"/>
        <v>3.448486328125E-2</v>
      </c>
      <c r="G4442">
        <f t="shared" si="694"/>
        <v>-0.3448486328125</v>
      </c>
      <c r="H4442">
        <v>16745</v>
      </c>
      <c r="I4442">
        <f t="shared" si="695"/>
        <v>3.3050537109375E-2</v>
      </c>
      <c r="J4442">
        <f t="shared" si="696"/>
        <v>-0.33050537109375</v>
      </c>
      <c r="K4442">
        <f t="shared" si="697"/>
        <v>1.434326171875E-2</v>
      </c>
      <c r="L4442">
        <v>0</v>
      </c>
      <c r="M4442">
        <v>5499</v>
      </c>
      <c r="N4442">
        <v>32767</v>
      </c>
      <c r="O4442">
        <v>0.99850000000000005</v>
      </c>
      <c r="P4442">
        <f t="shared" si="698"/>
        <v>5.4779104594220973E-2</v>
      </c>
      <c r="Q4442">
        <f t="shared" si="699"/>
        <v>3.1386114987545599</v>
      </c>
    </row>
    <row r="4443" spans="1:17" x14ac:dyDescent="0.25">
      <c r="A4443" t="s">
        <v>2222</v>
      </c>
      <c r="B4443">
        <f t="shared" si="690"/>
        <v>1473455878</v>
      </c>
      <c r="C4443" s="1">
        <f t="shared" si="691"/>
        <v>42622.887476851851</v>
      </c>
      <c r="D4443" s="2">
        <f t="shared" si="692"/>
        <v>42622.887476851851</v>
      </c>
      <c r="E4443">
        <v>16495</v>
      </c>
      <c r="F4443">
        <f t="shared" si="693"/>
        <v>3.387451171875E-2</v>
      </c>
      <c r="G4443">
        <f t="shared" si="694"/>
        <v>-0.3387451171875</v>
      </c>
      <c r="H4443">
        <v>16749</v>
      </c>
      <c r="I4443">
        <f t="shared" si="695"/>
        <v>3.3416748046875E-2</v>
      </c>
      <c r="J4443">
        <f t="shared" si="696"/>
        <v>-0.33416748046875</v>
      </c>
      <c r="K4443">
        <f t="shared" si="697"/>
        <v>4.57763671875E-3</v>
      </c>
      <c r="L4443">
        <v>0</v>
      </c>
      <c r="M4443">
        <v>5499</v>
      </c>
      <c r="N4443">
        <v>32767</v>
      </c>
      <c r="O4443">
        <v>0.99609999999999999</v>
      </c>
      <c r="P4443">
        <f t="shared" si="698"/>
        <v>8.8346337102445993E-2</v>
      </c>
      <c r="Q4443">
        <f t="shared" si="699"/>
        <v>5.0618722514101897</v>
      </c>
    </row>
    <row r="4444" spans="1:17" x14ac:dyDescent="0.25">
      <c r="A4444" t="s">
        <v>2222</v>
      </c>
      <c r="B4444">
        <f t="shared" si="690"/>
        <v>1473455878</v>
      </c>
      <c r="C4444" s="1">
        <f t="shared" si="691"/>
        <v>42622.887476851851</v>
      </c>
      <c r="D4444" s="2">
        <f t="shared" si="692"/>
        <v>42622.887476851851</v>
      </c>
      <c r="E4444">
        <v>16496</v>
      </c>
      <c r="F4444">
        <f t="shared" si="693"/>
        <v>3.41796875E-2</v>
      </c>
      <c r="G4444">
        <f t="shared" si="694"/>
        <v>-0.341796875</v>
      </c>
      <c r="H4444">
        <v>16746</v>
      </c>
      <c r="I4444">
        <f t="shared" si="695"/>
        <v>3.314208984375E-2</v>
      </c>
      <c r="J4444">
        <f t="shared" si="696"/>
        <v>-0.3314208984375</v>
      </c>
      <c r="K4444">
        <f t="shared" si="697"/>
        <v>1.03759765625E-2</v>
      </c>
      <c r="L4444">
        <v>0</v>
      </c>
      <c r="M4444">
        <v>5499</v>
      </c>
      <c r="N4444">
        <v>32767</v>
      </c>
      <c r="O4444">
        <v>0.99839999999999995</v>
      </c>
      <c r="P4444">
        <f t="shared" si="698"/>
        <v>5.6576087683841036E-2</v>
      </c>
      <c r="Q4444">
        <f t="shared" si="699"/>
        <v>3.2415710456461686</v>
      </c>
    </row>
    <row r="4445" spans="1:17" x14ac:dyDescent="0.25">
      <c r="A4445" t="s">
        <v>2223</v>
      </c>
      <c r="B4445">
        <f t="shared" si="690"/>
        <v>1473455879</v>
      </c>
      <c r="C4445" s="1">
        <f t="shared" si="691"/>
        <v>42622.887488425928</v>
      </c>
      <c r="D4445" s="2">
        <f t="shared" si="692"/>
        <v>42622.887488425928</v>
      </c>
      <c r="E4445">
        <v>16495</v>
      </c>
      <c r="F4445">
        <f t="shared" si="693"/>
        <v>3.387451171875E-2</v>
      </c>
      <c r="G4445">
        <f t="shared" si="694"/>
        <v>-0.3387451171875</v>
      </c>
      <c r="H4445">
        <v>16746</v>
      </c>
      <c r="I4445">
        <f t="shared" si="695"/>
        <v>3.314208984375E-2</v>
      </c>
      <c r="J4445">
        <f t="shared" si="696"/>
        <v>-0.3314208984375</v>
      </c>
      <c r="K4445">
        <f t="shared" si="697"/>
        <v>7.32421875E-3</v>
      </c>
      <c r="L4445">
        <v>0</v>
      </c>
      <c r="M4445">
        <v>5499</v>
      </c>
      <c r="N4445">
        <v>32767</v>
      </c>
      <c r="O4445">
        <v>0.99709999999999999</v>
      </c>
      <c r="P4445">
        <f t="shared" si="698"/>
        <v>7.6176147863142418E-2</v>
      </c>
      <c r="Q4445">
        <f t="shared" si="699"/>
        <v>4.3645717721225648</v>
      </c>
    </row>
    <row r="4446" spans="1:17" x14ac:dyDescent="0.25">
      <c r="A4446" t="s">
        <v>2223</v>
      </c>
      <c r="B4446">
        <f t="shared" si="690"/>
        <v>1473455879</v>
      </c>
      <c r="C4446" s="1">
        <f t="shared" si="691"/>
        <v>42622.887488425928</v>
      </c>
      <c r="D4446" s="2">
        <f t="shared" si="692"/>
        <v>42622.887488425928</v>
      </c>
      <c r="E4446">
        <v>16496</v>
      </c>
      <c r="F4446">
        <f t="shared" si="693"/>
        <v>3.41796875E-2</v>
      </c>
      <c r="G4446">
        <f t="shared" si="694"/>
        <v>-0.341796875</v>
      </c>
      <c r="H4446">
        <v>16747</v>
      </c>
      <c r="I4446">
        <f t="shared" si="695"/>
        <v>3.3233642578125E-2</v>
      </c>
      <c r="J4446">
        <f t="shared" si="696"/>
        <v>-0.33233642578125</v>
      </c>
      <c r="K4446">
        <f t="shared" si="697"/>
        <v>9.46044921875E-3</v>
      </c>
      <c r="L4446">
        <v>0</v>
      </c>
      <c r="M4446">
        <v>5499</v>
      </c>
      <c r="N4446">
        <v>32767</v>
      </c>
      <c r="O4446">
        <v>0.99529999999999996</v>
      </c>
      <c r="P4446">
        <f t="shared" si="698"/>
        <v>9.6991610853773391E-2</v>
      </c>
      <c r="Q4446">
        <f t="shared" si="699"/>
        <v>5.5572099500964827</v>
      </c>
    </row>
    <row r="4447" spans="1:17" x14ac:dyDescent="0.25">
      <c r="A4447" t="s">
        <v>2224</v>
      </c>
      <c r="B4447">
        <f t="shared" si="690"/>
        <v>1473455880</v>
      </c>
      <c r="C4447" s="1">
        <f t="shared" si="691"/>
        <v>42622.887499999997</v>
      </c>
      <c r="D4447" s="2">
        <f t="shared" si="692"/>
        <v>42622.887499999997</v>
      </c>
      <c r="E4447">
        <v>16495</v>
      </c>
      <c r="F4447">
        <f t="shared" si="693"/>
        <v>3.387451171875E-2</v>
      </c>
      <c r="G4447">
        <f t="shared" si="694"/>
        <v>-0.3387451171875</v>
      </c>
      <c r="H4447">
        <v>16750</v>
      </c>
      <c r="I4447">
        <f t="shared" si="695"/>
        <v>3.350830078125E-2</v>
      </c>
      <c r="J4447">
        <f t="shared" si="696"/>
        <v>-0.3350830078125</v>
      </c>
      <c r="K4447">
        <f t="shared" si="697"/>
        <v>3.662109375E-3</v>
      </c>
      <c r="L4447">
        <v>0</v>
      </c>
      <c r="M4447">
        <v>5499</v>
      </c>
      <c r="N4447">
        <v>32767</v>
      </c>
      <c r="O4447">
        <v>0.99419999999999997</v>
      </c>
      <c r="P4447">
        <f t="shared" si="698"/>
        <v>0.1077554207871787</v>
      </c>
      <c r="Q4447">
        <f t="shared" si="699"/>
        <v>6.1739308307615985</v>
      </c>
    </row>
    <row r="4448" spans="1:17" x14ac:dyDescent="0.25">
      <c r="A4448" t="s">
        <v>2224</v>
      </c>
      <c r="B4448">
        <f t="shared" si="690"/>
        <v>1473455880</v>
      </c>
      <c r="C4448" s="1">
        <f t="shared" si="691"/>
        <v>42622.887499999997</v>
      </c>
      <c r="D4448" s="2">
        <f t="shared" si="692"/>
        <v>42622.887499999997</v>
      </c>
      <c r="E4448">
        <v>16496</v>
      </c>
      <c r="F4448">
        <f t="shared" si="693"/>
        <v>3.41796875E-2</v>
      </c>
      <c r="G4448">
        <f t="shared" si="694"/>
        <v>-0.341796875</v>
      </c>
      <c r="H4448">
        <v>16744</v>
      </c>
      <c r="I4448">
        <f t="shared" si="695"/>
        <v>3.2958984375E-2</v>
      </c>
      <c r="J4448">
        <f t="shared" si="696"/>
        <v>-0.32958984375</v>
      </c>
      <c r="K4448">
        <f t="shared" si="697"/>
        <v>1.220703125E-2</v>
      </c>
      <c r="L4448">
        <v>0</v>
      </c>
      <c r="M4448">
        <v>5499</v>
      </c>
      <c r="N4448">
        <v>32767</v>
      </c>
      <c r="O4448">
        <v>0.99729999999999996</v>
      </c>
      <c r="P4448">
        <f t="shared" si="698"/>
        <v>7.3501236391777303E-2</v>
      </c>
      <c r="Q4448">
        <f t="shared" si="699"/>
        <v>4.2113106342422144</v>
      </c>
    </row>
    <row r="4449" spans="1:17" x14ac:dyDescent="0.25">
      <c r="A4449" t="s">
        <v>2225</v>
      </c>
      <c r="B4449">
        <f t="shared" si="690"/>
        <v>1473455881</v>
      </c>
      <c r="C4449" s="1">
        <f t="shared" si="691"/>
        <v>42622.887511574074</v>
      </c>
      <c r="D4449" s="2">
        <f t="shared" si="692"/>
        <v>42622.887511574074</v>
      </c>
      <c r="E4449">
        <v>16497</v>
      </c>
      <c r="F4449">
        <f t="shared" si="693"/>
        <v>3.448486328125E-2</v>
      </c>
      <c r="G4449">
        <f t="shared" si="694"/>
        <v>-0.3448486328125</v>
      </c>
      <c r="H4449">
        <v>16748</v>
      </c>
      <c r="I4449">
        <f t="shared" si="695"/>
        <v>3.33251953125E-2</v>
      </c>
      <c r="J4449">
        <f t="shared" si="696"/>
        <v>-0.333251953125</v>
      </c>
      <c r="K4449">
        <f t="shared" si="697"/>
        <v>1.15966796875E-2</v>
      </c>
      <c r="L4449">
        <v>0</v>
      </c>
      <c r="M4449">
        <v>5499</v>
      </c>
      <c r="N4449">
        <v>32767</v>
      </c>
      <c r="O4449">
        <v>0.99870000000000003</v>
      </c>
      <c r="P4449">
        <f t="shared" si="698"/>
        <v>5.0995720690110824E-2</v>
      </c>
      <c r="Q4449">
        <f t="shared" si="699"/>
        <v>2.9218395687713201</v>
      </c>
    </row>
    <row r="4450" spans="1:17" x14ac:dyDescent="0.25">
      <c r="A4450" t="s">
        <v>2225</v>
      </c>
      <c r="B4450">
        <f t="shared" si="690"/>
        <v>1473455881</v>
      </c>
      <c r="C4450" s="1">
        <f t="shared" si="691"/>
        <v>42622.887511574074</v>
      </c>
      <c r="D4450" s="2">
        <f t="shared" si="692"/>
        <v>42622.887511574074</v>
      </c>
      <c r="E4450">
        <v>16497</v>
      </c>
      <c r="F4450">
        <f t="shared" si="693"/>
        <v>3.448486328125E-2</v>
      </c>
      <c r="G4450">
        <f t="shared" si="694"/>
        <v>-0.3448486328125</v>
      </c>
      <c r="H4450">
        <v>16745</v>
      </c>
      <c r="I4450">
        <f t="shared" si="695"/>
        <v>3.3050537109375E-2</v>
      </c>
      <c r="J4450">
        <f t="shared" si="696"/>
        <v>-0.33050537109375</v>
      </c>
      <c r="K4450">
        <f t="shared" si="697"/>
        <v>1.434326171875E-2</v>
      </c>
      <c r="L4450">
        <v>0</v>
      </c>
      <c r="M4450">
        <v>5499</v>
      </c>
      <c r="N4450">
        <v>32767</v>
      </c>
      <c r="O4450">
        <v>0.999</v>
      </c>
      <c r="P4450">
        <f t="shared" si="698"/>
        <v>4.4725087168733468E-2</v>
      </c>
      <c r="Q4450">
        <f t="shared" si="699"/>
        <v>2.5625587331231401</v>
      </c>
    </row>
    <row r="4451" spans="1:17" x14ac:dyDescent="0.25">
      <c r="A4451" t="s">
        <v>2226</v>
      </c>
      <c r="B4451">
        <f t="shared" si="690"/>
        <v>1473455882</v>
      </c>
      <c r="C4451" s="1">
        <f t="shared" si="691"/>
        <v>42622.887523148151</v>
      </c>
      <c r="D4451" s="2">
        <f t="shared" si="692"/>
        <v>42622.887523148151</v>
      </c>
      <c r="E4451">
        <v>16495</v>
      </c>
      <c r="F4451">
        <f t="shared" si="693"/>
        <v>3.387451171875E-2</v>
      </c>
      <c r="G4451">
        <f t="shared" si="694"/>
        <v>-0.3387451171875</v>
      </c>
      <c r="H4451">
        <v>16749</v>
      </c>
      <c r="I4451">
        <f t="shared" si="695"/>
        <v>3.3416748046875E-2</v>
      </c>
      <c r="J4451">
        <f t="shared" si="696"/>
        <v>-0.33416748046875</v>
      </c>
      <c r="K4451">
        <f t="shared" si="697"/>
        <v>4.57763671875E-3</v>
      </c>
      <c r="L4451">
        <v>0</v>
      </c>
      <c r="M4451">
        <v>5499</v>
      </c>
      <c r="N4451">
        <v>32767</v>
      </c>
      <c r="O4451">
        <v>0.99570000000000003</v>
      </c>
      <c r="P4451">
        <f t="shared" si="698"/>
        <v>9.2769447612913503E-2</v>
      </c>
      <c r="Q4451">
        <f t="shared" si="699"/>
        <v>5.3152978159799336</v>
      </c>
    </row>
    <row r="4452" spans="1:17" x14ac:dyDescent="0.25">
      <c r="A4452" t="s">
        <v>2226</v>
      </c>
      <c r="B4452">
        <f t="shared" si="690"/>
        <v>1473455882</v>
      </c>
      <c r="C4452" s="1">
        <f t="shared" si="691"/>
        <v>42622.887523148151</v>
      </c>
      <c r="D4452" s="2">
        <f t="shared" si="692"/>
        <v>42622.887523148151</v>
      </c>
      <c r="E4452">
        <v>16496</v>
      </c>
      <c r="F4452">
        <f t="shared" si="693"/>
        <v>3.41796875E-2</v>
      </c>
      <c r="G4452">
        <f t="shared" si="694"/>
        <v>-0.341796875</v>
      </c>
      <c r="H4452">
        <v>16747</v>
      </c>
      <c r="I4452">
        <f t="shared" si="695"/>
        <v>3.3233642578125E-2</v>
      </c>
      <c r="J4452">
        <f t="shared" si="696"/>
        <v>-0.33233642578125</v>
      </c>
      <c r="K4452">
        <f t="shared" si="697"/>
        <v>9.46044921875E-3</v>
      </c>
      <c r="L4452">
        <v>0</v>
      </c>
      <c r="M4452">
        <v>5499</v>
      </c>
      <c r="N4452">
        <v>32767</v>
      </c>
      <c r="O4452">
        <v>0.99839999999999995</v>
      </c>
      <c r="P4452">
        <f t="shared" si="698"/>
        <v>5.6576087683841036E-2</v>
      </c>
      <c r="Q4452">
        <f t="shared" si="699"/>
        <v>3.2415710456461686</v>
      </c>
    </row>
    <row r="4453" spans="1:17" x14ac:dyDescent="0.25">
      <c r="A4453" t="s">
        <v>2227</v>
      </c>
      <c r="B4453">
        <f t="shared" si="690"/>
        <v>1473455883</v>
      </c>
      <c r="C4453" s="1">
        <f t="shared" si="691"/>
        <v>42622.88753472222</v>
      </c>
      <c r="D4453" s="2">
        <f t="shared" si="692"/>
        <v>42622.88753472222</v>
      </c>
      <c r="E4453">
        <v>16496</v>
      </c>
      <c r="F4453">
        <f t="shared" si="693"/>
        <v>3.41796875E-2</v>
      </c>
      <c r="G4453">
        <f t="shared" si="694"/>
        <v>-0.341796875</v>
      </c>
      <c r="H4453">
        <v>16743</v>
      </c>
      <c r="I4453">
        <f t="shared" si="695"/>
        <v>3.2867431640625E-2</v>
      </c>
      <c r="J4453">
        <f t="shared" si="696"/>
        <v>-0.32867431640625</v>
      </c>
      <c r="K4453">
        <f t="shared" si="697"/>
        <v>1.312255859375E-2</v>
      </c>
      <c r="L4453">
        <v>0</v>
      </c>
      <c r="M4453">
        <v>5499</v>
      </c>
      <c r="N4453">
        <v>32767</v>
      </c>
      <c r="O4453">
        <v>0.99760000000000004</v>
      </c>
      <c r="P4453">
        <f t="shared" si="698"/>
        <v>6.9295896197023366E-2</v>
      </c>
      <c r="Q4453">
        <f t="shared" si="699"/>
        <v>3.9703623896660907</v>
      </c>
    </row>
    <row r="4454" spans="1:17" x14ac:dyDescent="0.25">
      <c r="A4454" t="s">
        <v>2227</v>
      </c>
      <c r="B4454">
        <f t="shared" si="690"/>
        <v>1473455883</v>
      </c>
      <c r="C4454" s="1">
        <f t="shared" si="691"/>
        <v>42622.88753472222</v>
      </c>
      <c r="D4454" s="2">
        <f t="shared" si="692"/>
        <v>42622.88753472222</v>
      </c>
      <c r="E4454">
        <v>16496</v>
      </c>
      <c r="F4454">
        <f t="shared" si="693"/>
        <v>3.41796875E-2</v>
      </c>
      <c r="G4454">
        <f t="shared" si="694"/>
        <v>-0.341796875</v>
      </c>
      <c r="H4454">
        <v>16745</v>
      </c>
      <c r="I4454">
        <f t="shared" si="695"/>
        <v>3.3050537109375E-2</v>
      </c>
      <c r="J4454">
        <f t="shared" si="696"/>
        <v>-0.33050537109375</v>
      </c>
      <c r="K4454">
        <f t="shared" si="697"/>
        <v>1.129150390625E-2</v>
      </c>
      <c r="L4454">
        <v>0</v>
      </c>
      <c r="M4454">
        <v>5499</v>
      </c>
      <c r="N4454">
        <v>32767</v>
      </c>
      <c r="O4454">
        <v>0.99890000000000001</v>
      </c>
      <c r="P4454">
        <f t="shared" si="698"/>
        <v>4.6908458210500381E-2</v>
      </c>
      <c r="Q4454">
        <f t="shared" si="699"/>
        <v>2.6876566789274658</v>
      </c>
    </row>
    <row r="4455" spans="1:17" x14ac:dyDescent="0.25">
      <c r="A4455" t="s">
        <v>2228</v>
      </c>
      <c r="B4455">
        <f t="shared" si="690"/>
        <v>1473455884</v>
      </c>
      <c r="C4455" s="1">
        <f t="shared" si="691"/>
        <v>42622.887546296297</v>
      </c>
      <c r="D4455" s="2">
        <f t="shared" si="692"/>
        <v>42622.887546296297</v>
      </c>
      <c r="E4455">
        <v>16497</v>
      </c>
      <c r="F4455">
        <f t="shared" si="693"/>
        <v>3.448486328125E-2</v>
      </c>
      <c r="G4455">
        <f t="shared" si="694"/>
        <v>-0.3448486328125</v>
      </c>
      <c r="H4455">
        <v>16745</v>
      </c>
      <c r="I4455">
        <f t="shared" si="695"/>
        <v>3.3050537109375E-2</v>
      </c>
      <c r="J4455">
        <f t="shared" si="696"/>
        <v>-0.33050537109375</v>
      </c>
      <c r="K4455">
        <f t="shared" si="697"/>
        <v>1.434326171875E-2</v>
      </c>
      <c r="L4455">
        <v>0</v>
      </c>
      <c r="M4455">
        <v>5499</v>
      </c>
      <c r="N4455">
        <v>32767</v>
      </c>
      <c r="O4455">
        <v>0.99790000000000001</v>
      </c>
      <c r="P4455">
        <f t="shared" si="698"/>
        <v>6.4818753642414739E-2</v>
      </c>
      <c r="Q4455">
        <f t="shared" si="699"/>
        <v>3.7138410170085967</v>
      </c>
    </row>
    <row r="4456" spans="1:17" x14ac:dyDescent="0.25">
      <c r="A4456" t="s">
        <v>2228</v>
      </c>
      <c r="B4456">
        <f t="shared" si="690"/>
        <v>1473455884</v>
      </c>
      <c r="C4456" s="1">
        <f t="shared" si="691"/>
        <v>42622.887546296297</v>
      </c>
      <c r="D4456" s="2">
        <f t="shared" si="692"/>
        <v>42622.887546296297</v>
      </c>
      <c r="E4456">
        <v>16498</v>
      </c>
      <c r="F4456">
        <f t="shared" si="693"/>
        <v>3.47900390625E-2</v>
      </c>
      <c r="G4456">
        <f t="shared" si="694"/>
        <v>-0.347900390625</v>
      </c>
      <c r="H4456">
        <v>16748</v>
      </c>
      <c r="I4456">
        <f t="shared" si="695"/>
        <v>3.33251953125E-2</v>
      </c>
      <c r="J4456">
        <f t="shared" si="696"/>
        <v>-0.333251953125</v>
      </c>
      <c r="K4456">
        <f t="shared" si="697"/>
        <v>1.46484375E-2</v>
      </c>
      <c r="L4456">
        <v>0</v>
      </c>
      <c r="M4456">
        <v>5499</v>
      </c>
      <c r="N4456">
        <v>32767</v>
      </c>
      <c r="O4456">
        <v>0.99660000000000004</v>
      </c>
      <c r="P4456">
        <f t="shared" si="698"/>
        <v>8.2485494669334747E-2</v>
      </c>
      <c r="Q4456">
        <f t="shared" si="699"/>
        <v>4.7260707156017308</v>
      </c>
    </row>
    <row r="4457" spans="1:17" x14ac:dyDescent="0.25">
      <c r="A4457" t="s">
        <v>2229</v>
      </c>
      <c r="B4457">
        <f t="shared" si="690"/>
        <v>1473455885</v>
      </c>
      <c r="C4457" s="1">
        <f t="shared" si="691"/>
        <v>42622.887557870374</v>
      </c>
      <c r="D4457" s="2">
        <f t="shared" si="692"/>
        <v>42622.887557870374</v>
      </c>
      <c r="E4457">
        <v>16496</v>
      </c>
      <c r="F4457">
        <f t="shared" si="693"/>
        <v>3.41796875E-2</v>
      </c>
      <c r="G4457">
        <f t="shared" si="694"/>
        <v>-0.341796875</v>
      </c>
      <c r="H4457">
        <v>16746</v>
      </c>
      <c r="I4457">
        <f t="shared" si="695"/>
        <v>3.314208984375E-2</v>
      </c>
      <c r="J4457">
        <f t="shared" si="696"/>
        <v>-0.3314208984375</v>
      </c>
      <c r="K4457">
        <f t="shared" si="697"/>
        <v>1.03759765625E-2</v>
      </c>
      <c r="L4457">
        <v>0</v>
      </c>
      <c r="M4457">
        <v>5499</v>
      </c>
      <c r="N4457">
        <v>32767</v>
      </c>
      <c r="O4457">
        <v>0.99770000000000003</v>
      </c>
      <c r="P4457">
        <f t="shared" si="698"/>
        <v>6.7836306028885351E-2</v>
      </c>
      <c r="Q4457">
        <f t="shared" si="699"/>
        <v>3.886734033212992</v>
      </c>
    </row>
    <row r="4458" spans="1:17" x14ac:dyDescent="0.25">
      <c r="A4458" t="s">
        <v>2229</v>
      </c>
      <c r="B4458">
        <f t="shared" si="690"/>
        <v>1473455885</v>
      </c>
      <c r="C4458" s="1">
        <f t="shared" si="691"/>
        <v>42622.887557870374</v>
      </c>
      <c r="D4458" s="2">
        <f t="shared" si="692"/>
        <v>42622.887557870374</v>
      </c>
      <c r="E4458">
        <v>16497</v>
      </c>
      <c r="F4458">
        <f t="shared" si="693"/>
        <v>3.448486328125E-2</v>
      </c>
      <c r="G4458">
        <f t="shared" si="694"/>
        <v>-0.3448486328125</v>
      </c>
      <c r="H4458">
        <v>16747</v>
      </c>
      <c r="I4458">
        <f t="shared" si="695"/>
        <v>3.3233642578125E-2</v>
      </c>
      <c r="J4458">
        <f t="shared" si="696"/>
        <v>-0.33233642578125</v>
      </c>
      <c r="K4458">
        <f t="shared" si="697"/>
        <v>1.251220703125E-2</v>
      </c>
      <c r="L4458">
        <v>0</v>
      </c>
      <c r="M4458">
        <v>5499</v>
      </c>
      <c r="N4458">
        <v>32767</v>
      </c>
      <c r="O4458">
        <v>0.99880000000000002</v>
      </c>
      <c r="P4458">
        <f t="shared" si="698"/>
        <v>4.8994695158345758E-2</v>
      </c>
      <c r="Q4458">
        <f t="shared" si="699"/>
        <v>2.8071892511032606</v>
      </c>
    </row>
    <row r="4459" spans="1:17" x14ac:dyDescent="0.25">
      <c r="A4459" t="s">
        <v>2230</v>
      </c>
      <c r="B4459">
        <f t="shared" si="690"/>
        <v>1473455886</v>
      </c>
      <c r="C4459" s="1">
        <f t="shared" si="691"/>
        <v>42622.887569444443</v>
      </c>
      <c r="D4459" s="2">
        <f t="shared" si="692"/>
        <v>42622.887569444443</v>
      </c>
      <c r="E4459">
        <v>16496</v>
      </c>
      <c r="F4459">
        <f t="shared" si="693"/>
        <v>3.41796875E-2</v>
      </c>
      <c r="G4459">
        <f t="shared" si="694"/>
        <v>-0.341796875</v>
      </c>
      <c r="H4459">
        <v>16748</v>
      </c>
      <c r="I4459">
        <f t="shared" si="695"/>
        <v>3.33251953125E-2</v>
      </c>
      <c r="J4459">
        <f t="shared" si="696"/>
        <v>-0.333251953125</v>
      </c>
      <c r="K4459">
        <f t="shared" si="697"/>
        <v>8.544921875E-3</v>
      </c>
      <c r="L4459">
        <v>0</v>
      </c>
      <c r="M4459">
        <v>5499</v>
      </c>
      <c r="N4459">
        <v>32767</v>
      </c>
      <c r="O4459">
        <v>0.99780000000000002</v>
      </c>
      <c r="P4459">
        <f t="shared" si="698"/>
        <v>6.6344662788290654E-2</v>
      </c>
      <c r="Q4459">
        <f t="shared" si="699"/>
        <v>3.8012691709876987</v>
      </c>
    </row>
    <row r="4460" spans="1:17" x14ac:dyDescent="0.25">
      <c r="A4460" t="s">
        <v>2230</v>
      </c>
      <c r="B4460">
        <f t="shared" si="690"/>
        <v>1473455886</v>
      </c>
      <c r="C4460" s="1">
        <f t="shared" si="691"/>
        <v>42622.887569444443</v>
      </c>
      <c r="D4460" s="2">
        <f t="shared" si="692"/>
        <v>42622.887569444443</v>
      </c>
      <c r="E4460">
        <v>16498</v>
      </c>
      <c r="F4460">
        <f t="shared" si="693"/>
        <v>3.47900390625E-2</v>
      </c>
      <c r="G4460">
        <f t="shared" si="694"/>
        <v>-0.347900390625</v>
      </c>
      <c r="H4460">
        <v>16746</v>
      </c>
      <c r="I4460">
        <f t="shared" si="695"/>
        <v>3.314208984375E-2</v>
      </c>
      <c r="J4460">
        <f t="shared" si="696"/>
        <v>-0.3314208984375</v>
      </c>
      <c r="K4460">
        <f t="shared" si="697"/>
        <v>1.64794921875E-2</v>
      </c>
      <c r="L4460">
        <v>0</v>
      </c>
      <c r="M4460">
        <v>5499</v>
      </c>
      <c r="N4460">
        <v>32767</v>
      </c>
      <c r="O4460">
        <v>0.99560000000000004</v>
      </c>
      <c r="P4460">
        <f t="shared" si="698"/>
        <v>9.3842745675784434E-2</v>
      </c>
      <c r="Q4460">
        <f t="shared" si="699"/>
        <v>5.3767932651420045</v>
      </c>
    </row>
    <row r="4461" spans="1:17" x14ac:dyDescent="0.25">
      <c r="A4461" t="s">
        <v>2231</v>
      </c>
      <c r="B4461">
        <f t="shared" si="690"/>
        <v>1473455887</v>
      </c>
      <c r="C4461" s="1">
        <f t="shared" si="691"/>
        <v>42622.88758101852</v>
      </c>
      <c r="D4461" s="2">
        <f t="shared" si="692"/>
        <v>42622.88758101852</v>
      </c>
      <c r="E4461">
        <v>16496</v>
      </c>
      <c r="F4461">
        <f t="shared" si="693"/>
        <v>3.41796875E-2</v>
      </c>
      <c r="G4461">
        <f t="shared" si="694"/>
        <v>-0.341796875</v>
      </c>
      <c r="H4461">
        <v>16747</v>
      </c>
      <c r="I4461">
        <f t="shared" si="695"/>
        <v>3.3233642578125E-2</v>
      </c>
      <c r="J4461">
        <f t="shared" si="696"/>
        <v>-0.33233642578125</v>
      </c>
      <c r="K4461">
        <f t="shared" si="697"/>
        <v>9.46044921875E-3</v>
      </c>
      <c r="L4461">
        <v>0</v>
      </c>
      <c r="M4461">
        <v>5499</v>
      </c>
      <c r="N4461">
        <v>32767</v>
      </c>
      <c r="O4461">
        <v>0.99919999999999998</v>
      </c>
      <c r="P4461">
        <f t="shared" si="698"/>
        <v>4.0002667146781468E-2</v>
      </c>
      <c r="Q4461">
        <f t="shared" si="699"/>
        <v>2.2919839967772129</v>
      </c>
    </row>
    <row r="4462" spans="1:17" x14ac:dyDescent="0.25">
      <c r="A4462" t="s">
        <v>2231</v>
      </c>
      <c r="B4462">
        <f t="shared" si="690"/>
        <v>1473455887</v>
      </c>
      <c r="C4462" s="1">
        <f t="shared" si="691"/>
        <v>42622.88758101852</v>
      </c>
      <c r="D4462" s="2">
        <f t="shared" si="692"/>
        <v>42622.88758101852</v>
      </c>
      <c r="E4462">
        <v>16496</v>
      </c>
      <c r="F4462">
        <f t="shared" si="693"/>
        <v>3.41796875E-2</v>
      </c>
      <c r="G4462">
        <f t="shared" si="694"/>
        <v>-0.341796875</v>
      </c>
      <c r="H4462">
        <v>16745</v>
      </c>
      <c r="I4462">
        <f t="shared" si="695"/>
        <v>3.3050537109375E-2</v>
      </c>
      <c r="J4462">
        <f t="shared" si="696"/>
        <v>-0.33050537109375</v>
      </c>
      <c r="K4462">
        <f t="shared" si="697"/>
        <v>1.129150390625E-2</v>
      </c>
      <c r="L4462">
        <v>0</v>
      </c>
      <c r="M4462">
        <v>5499</v>
      </c>
      <c r="N4462">
        <v>32767</v>
      </c>
      <c r="O4462">
        <v>0.99509999999999998</v>
      </c>
      <c r="P4462">
        <f t="shared" si="698"/>
        <v>9.9035416935164378E-2</v>
      </c>
      <c r="Q4462">
        <f t="shared" si="699"/>
        <v>5.6743114127033571</v>
      </c>
    </row>
    <row r="4463" spans="1:17" x14ac:dyDescent="0.25">
      <c r="A4463" t="s">
        <v>2232</v>
      </c>
      <c r="B4463">
        <f t="shared" si="690"/>
        <v>1473455888</v>
      </c>
      <c r="C4463" s="1">
        <f t="shared" si="691"/>
        <v>42622.887592592597</v>
      </c>
      <c r="D4463" s="2">
        <f t="shared" si="692"/>
        <v>42622.887592592597</v>
      </c>
      <c r="E4463">
        <v>16496</v>
      </c>
      <c r="F4463">
        <f t="shared" si="693"/>
        <v>3.41796875E-2</v>
      </c>
      <c r="G4463">
        <f t="shared" si="694"/>
        <v>-0.341796875</v>
      </c>
      <c r="H4463">
        <v>16746</v>
      </c>
      <c r="I4463">
        <f t="shared" si="695"/>
        <v>3.314208984375E-2</v>
      </c>
      <c r="J4463">
        <f t="shared" si="696"/>
        <v>-0.3314208984375</v>
      </c>
      <c r="K4463">
        <f t="shared" si="697"/>
        <v>1.03759765625E-2</v>
      </c>
      <c r="L4463">
        <v>0</v>
      </c>
      <c r="M4463">
        <v>5499</v>
      </c>
      <c r="N4463">
        <v>32767</v>
      </c>
      <c r="O4463">
        <v>0.997</v>
      </c>
      <c r="P4463">
        <f t="shared" si="698"/>
        <v>7.7479044923880913E-2</v>
      </c>
      <c r="Q4463">
        <f t="shared" si="699"/>
        <v>4.4392222748428809</v>
      </c>
    </row>
    <row r="4464" spans="1:17" x14ac:dyDescent="0.25">
      <c r="A4464" t="s">
        <v>2232</v>
      </c>
      <c r="B4464">
        <f t="shared" si="690"/>
        <v>1473455888</v>
      </c>
      <c r="C4464" s="1">
        <f t="shared" si="691"/>
        <v>42622.887592592597</v>
      </c>
      <c r="D4464" s="2">
        <f t="shared" si="692"/>
        <v>42622.887592592597</v>
      </c>
      <c r="E4464">
        <v>16496</v>
      </c>
      <c r="F4464">
        <f t="shared" si="693"/>
        <v>3.41796875E-2</v>
      </c>
      <c r="G4464">
        <f t="shared" si="694"/>
        <v>-0.341796875</v>
      </c>
      <c r="H4464">
        <v>16748</v>
      </c>
      <c r="I4464">
        <f t="shared" si="695"/>
        <v>3.33251953125E-2</v>
      </c>
      <c r="J4464">
        <f t="shared" si="696"/>
        <v>-0.333251953125</v>
      </c>
      <c r="K4464">
        <f t="shared" si="697"/>
        <v>8.544921875E-3</v>
      </c>
      <c r="L4464">
        <v>0</v>
      </c>
      <c r="M4464">
        <v>5499</v>
      </c>
      <c r="N4464">
        <v>32767</v>
      </c>
      <c r="O4464">
        <v>0.999</v>
      </c>
      <c r="P4464">
        <f t="shared" si="698"/>
        <v>4.4725087168733468E-2</v>
      </c>
      <c r="Q4464">
        <f t="shared" si="699"/>
        <v>2.5625587331231401</v>
      </c>
    </row>
    <row r="4465" spans="1:17" x14ac:dyDescent="0.25">
      <c r="A4465" t="s">
        <v>2233</v>
      </c>
      <c r="B4465">
        <f t="shared" si="690"/>
        <v>1473455889</v>
      </c>
      <c r="C4465" s="1">
        <f t="shared" si="691"/>
        <v>42622.887604166666</v>
      </c>
      <c r="D4465" s="2">
        <f t="shared" si="692"/>
        <v>42622.887604166666</v>
      </c>
      <c r="E4465">
        <v>16497</v>
      </c>
      <c r="F4465">
        <f t="shared" si="693"/>
        <v>3.448486328125E-2</v>
      </c>
      <c r="G4465">
        <f t="shared" si="694"/>
        <v>-0.3448486328125</v>
      </c>
      <c r="H4465">
        <v>16745</v>
      </c>
      <c r="I4465">
        <f t="shared" si="695"/>
        <v>3.3050537109375E-2</v>
      </c>
      <c r="J4465">
        <f t="shared" si="696"/>
        <v>-0.33050537109375</v>
      </c>
      <c r="K4465">
        <f t="shared" si="697"/>
        <v>1.434326171875E-2</v>
      </c>
      <c r="L4465">
        <v>0</v>
      </c>
      <c r="M4465">
        <v>5499</v>
      </c>
      <c r="N4465">
        <v>32767</v>
      </c>
      <c r="O4465">
        <v>0.99480000000000002</v>
      </c>
      <c r="P4465">
        <f t="shared" si="698"/>
        <v>0.10202463355852442</v>
      </c>
      <c r="Q4465">
        <f t="shared" si="699"/>
        <v>5.8455809092722353</v>
      </c>
    </row>
    <row r="4466" spans="1:17" x14ac:dyDescent="0.25">
      <c r="A4466" t="s">
        <v>2233</v>
      </c>
      <c r="B4466">
        <f t="shared" si="690"/>
        <v>1473455889</v>
      </c>
      <c r="C4466" s="1">
        <f t="shared" si="691"/>
        <v>42622.887604166666</v>
      </c>
      <c r="D4466" s="2">
        <f t="shared" si="692"/>
        <v>42622.887604166666</v>
      </c>
      <c r="E4466">
        <v>16498</v>
      </c>
      <c r="F4466">
        <f t="shared" si="693"/>
        <v>3.47900390625E-2</v>
      </c>
      <c r="G4466">
        <f t="shared" si="694"/>
        <v>-0.347900390625</v>
      </c>
      <c r="H4466">
        <v>16746</v>
      </c>
      <c r="I4466">
        <f t="shared" si="695"/>
        <v>3.314208984375E-2</v>
      </c>
      <c r="J4466">
        <f t="shared" si="696"/>
        <v>-0.3314208984375</v>
      </c>
      <c r="K4466">
        <f t="shared" si="697"/>
        <v>1.64794921875E-2</v>
      </c>
      <c r="L4466">
        <v>0</v>
      </c>
      <c r="M4466">
        <v>5499</v>
      </c>
      <c r="N4466">
        <v>32767</v>
      </c>
      <c r="O4466">
        <v>0.99680000000000002</v>
      </c>
      <c r="P4466">
        <f t="shared" si="698"/>
        <v>8.0021348707977502E-2</v>
      </c>
      <c r="Q4466">
        <f t="shared" si="699"/>
        <v>4.5848855519117544</v>
      </c>
    </row>
    <row r="4467" spans="1:17" x14ac:dyDescent="0.25">
      <c r="A4467" t="s">
        <v>2234</v>
      </c>
      <c r="B4467">
        <f t="shared" si="690"/>
        <v>1473455890</v>
      </c>
      <c r="C4467" s="1">
        <f t="shared" si="691"/>
        <v>42622.887615740736</v>
      </c>
      <c r="D4467" s="2">
        <f t="shared" si="692"/>
        <v>42622.887615740736</v>
      </c>
      <c r="E4467">
        <v>16495</v>
      </c>
      <c r="F4467">
        <f t="shared" si="693"/>
        <v>3.387451171875E-2</v>
      </c>
      <c r="G4467">
        <f t="shared" si="694"/>
        <v>-0.3387451171875</v>
      </c>
      <c r="H4467">
        <v>16745</v>
      </c>
      <c r="I4467">
        <f t="shared" si="695"/>
        <v>3.3050537109375E-2</v>
      </c>
      <c r="J4467">
        <f t="shared" si="696"/>
        <v>-0.33050537109375</v>
      </c>
      <c r="K4467">
        <f t="shared" si="697"/>
        <v>8.23974609375E-3</v>
      </c>
      <c r="L4467">
        <v>0</v>
      </c>
      <c r="M4467">
        <v>5499</v>
      </c>
      <c r="N4467">
        <v>32767</v>
      </c>
      <c r="O4467">
        <v>0.999</v>
      </c>
      <c r="P4467">
        <f t="shared" si="698"/>
        <v>4.4725087168733468E-2</v>
      </c>
      <c r="Q4467">
        <f t="shared" si="699"/>
        <v>2.5625587331231401</v>
      </c>
    </row>
    <row r="4468" spans="1:17" x14ac:dyDescent="0.25">
      <c r="A4468" t="s">
        <v>2234</v>
      </c>
      <c r="B4468">
        <f t="shared" si="690"/>
        <v>1473455890</v>
      </c>
      <c r="C4468" s="1">
        <f t="shared" si="691"/>
        <v>42622.887615740736</v>
      </c>
      <c r="D4468" s="2">
        <f t="shared" si="692"/>
        <v>42622.887615740736</v>
      </c>
      <c r="E4468">
        <v>16498</v>
      </c>
      <c r="F4468">
        <f t="shared" si="693"/>
        <v>3.47900390625E-2</v>
      </c>
      <c r="G4468">
        <f t="shared" si="694"/>
        <v>-0.347900390625</v>
      </c>
      <c r="H4468">
        <v>16745</v>
      </c>
      <c r="I4468">
        <f t="shared" si="695"/>
        <v>3.3050537109375E-2</v>
      </c>
      <c r="J4468">
        <f t="shared" si="696"/>
        <v>-0.33050537109375</v>
      </c>
      <c r="K4468">
        <f t="shared" si="697"/>
        <v>1.739501953125E-2</v>
      </c>
      <c r="L4468">
        <v>0</v>
      </c>
      <c r="M4468">
        <v>5499</v>
      </c>
      <c r="N4468">
        <v>32767</v>
      </c>
      <c r="O4468">
        <v>0.997</v>
      </c>
      <c r="P4468">
        <f t="shared" si="698"/>
        <v>7.7479044923880913E-2</v>
      </c>
      <c r="Q4468">
        <f t="shared" si="699"/>
        <v>4.4392222748428809</v>
      </c>
    </row>
    <row r="4469" spans="1:17" x14ac:dyDescent="0.25">
      <c r="A4469" t="s">
        <v>2235</v>
      </c>
      <c r="B4469">
        <f t="shared" si="690"/>
        <v>1473455891</v>
      </c>
      <c r="C4469" s="1">
        <f t="shared" si="691"/>
        <v>42622.88762731482</v>
      </c>
      <c r="D4469" s="2">
        <f t="shared" si="692"/>
        <v>42622.88762731482</v>
      </c>
      <c r="E4469">
        <v>16497</v>
      </c>
      <c r="F4469">
        <f t="shared" si="693"/>
        <v>3.448486328125E-2</v>
      </c>
      <c r="G4469">
        <f t="shared" si="694"/>
        <v>-0.3448486328125</v>
      </c>
      <c r="H4469">
        <v>16745</v>
      </c>
      <c r="I4469">
        <f t="shared" si="695"/>
        <v>3.3050537109375E-2</v>
      </c>
      <c r="J4469">
        <f t="shared" si="696"/>
        <v>-0.33050537109375</v>
      </c>
      <c r="K4469">
        <f t="shared" si="697"/>
        <v>1.434326171875E-2</v>
      </c>
      <c r="L4469">
        <v>0</v>
      </c>
      <c r="M4469">
        <v>5499</v>
      </c>
      <c r="N4469">
        <v>32767</v>
      </c>
      <c r="O4469">
        <v>0.99670000000000003</v>
      </c>
      <c r="P4469">
        <f t="shared" si="698"/>
        <v>8.1262741756553236E-2</v>
      </c>
      <c r="Q4469">
        <f t="shared" si="699"/>
        <v>4.6560121343120224</v>
      </c>
    </row>
    <row r="4470" spans="1:17" x14ac:dyDescent="0.25">
      <c r="A4470" t="s">
        <v>2235</v>
      </c>
      <c r="B4470">
        <f t="shared" si="690"/>
        <v>1473455891</v>
      </c>
      <c r="C4470" s="1">
        <f t="shared" si="691"/>
        <v>42622.88762731482</v>
      </c>
      <c r="D4470" s="2">
        <f t="shared" si="692"/>
        <v>42622.88762731482</v>
      </c>
      <c r="E4470">
        <v>16495</v>
      </c>
      <c r="F4470">
        <f t="shared" si="693"/>
        <v>3.387451171875E-2</v>
      </c>
      <c r="G4470">
        <f t="shared" si="694"/>
        <v>-0.3387451171875</v>
      </c>
      <c r="H4470">
        <v>16748</v>
      </c>
      <c r="I4470">
        <f t="shared" si="695"/>
        <v>3.33251953125E-2</v>
      </c>
      <c r="J4470">
        <f t="shared" si="696"/>
        <v>-0.333251953125</v>
      </c>
      <c r="K4470">
        <f t="shared" si="697"/>
        <v>5.4931640625E-3</v>
      </c>
      <c r="L4470">
        <v>0</v>
      </c>
      <c r="M4470">
        <v>5499</v>
      </c>
      <c r="N4470">
        <v>32767</v>
      </c>
      <c r="O4470">
        <v>0.99829999999999997</v>
      </c>
      <c r="P4470">
        <f t="shared" si="698"/>
        <v>5.8317782624884407E-2</v>
      </c>
      <c r="Q4470">
        <f t="shared" si="699"/>
        <v>3.3413628149672401</v>
      </c>
    </row>
    <row r="4471" spans="1:17" x14ac:dyDescent="0.25">
      <c r="A4471" t="s">
        <v>2236</v>
      </c>
      <c r="B4471">
        <f t="shared" si="690"/>
        <v>1473455892</v>
      </c>
      <c r="C4471" s="1">
        <f t="shared" si="691"/>
        <v>42622.887638888889</v>
      </c>
      <c r="D4471" s="2">
        <f t="shared" si="692"/>
        <v>42622.887638888889</v>
      </c>
      <c r="E4471">
        <v>16497</v>
      </c>
      <c r="F4471">
        <f t="shared" si="693"/>
        <v>3.448486328125E-2</v>
      </c>
      <c r="G4471">
        <f t="shared" si="694"/>
        <v>-0.3448486328125</v>
      </c>
      <c r="H4471">
        <v>16749</v>
      </c>
      <c r="I4471">
        <f t="shared" si="695"/>
        <v>3.3416748046875E-2</v>
      </c>
      <c r="J4471">
        <f t="shared" si="696"/>
        <v>-0.33416748046875</v>
      </c>
      <c r="K4471">
        <f t="shared" si="697"/>
        <v>1.068115234375E-2</v>
      </c>
      <c r="L4471">
        <v>0</v>
      </c>
      <c r="M4471">
        <v>5499</v>
      </c>
      <c r="N4471">
        <v>32767</v>
      </c>
      <c r="O4471">
        <v>0.99680000000000002</v>
      </c>
      <c r="P4471">
        <f t="shared" si="698"/>
        <v>8.0021348707977502E-2</v>
      </c>
      <c r="Q4471">
        <f t="shared" si="699"/>
        <v>4.5848855519117544</v>
      </c>
    </row>
    <row r="4472" spans="1:17" x14ac:dyDescent="0.25">
      <c r="A4472" t="s">
        <v>2236</v>
      </c>
      <c r="B4472">
        <f t="shared" si="690"/>
        <v>1473455892</v>
      </c>
      <c r="C4472" s="1">
        <f t="shared" si="691"/>
        <v>42622.887638888889</v>
      </c>
      <c r="D4472" s="2">
        <f t="shared" si="692"/>
        <v>42622.887638888889</v>
      </c>
      <c r="E4472">
        <v>16497</v>
      </c>
      <c r="F4472">
        <f t="shared" si="693"/>
        <v>3.448486328125E-2</v>
      </c>
      <c r="G4472">
        <f t="shared" si="694"/>
        <v>-0.3448486328125</v>
      </c>
      <c r="H4472">
        <v>16745</v>
      </c>
      <c r="I4472">
        <f t="shared" si="695"/>
        <v>3.3050537109375E-2</v>
      </c>
      <c r="J4472">
        <f t="shared" si="696"/>
        <v>-0.33050537109375</v>
      </c>
      <c r="K4472">
        <f t="shared" si="697"/>
        <v>1.434326171875E-2</v>
      </c>
      <c r="L4472">
        <v>0</v>
      </c>
      <c r="M4472">
        <v>5499</v>
      </c>
      <c r="N4472">
        <v>32767</v>
      </c>
      <c r="O4472">
        <v>0.99670000000000003</v>
      </c>
      <c r="P4472">
        <f t="shared" si="698"/>
        <v>8.1262741756553236E-2</v>
      </c>
      <c r="Q4472">
        <f t="shared" si="699"/>
        <v>4.6560121343120224</v>
      </c>
    </row>
    <row r="4473" spans="1:17" x14ac:dyDescent="0.25">
      <c r="A4473" t="s">
        <v>2237</v>
      </c>
      <c r="B4473">
        <f t="shared" si="690"/>
        <v>1473455893</v>
      </c>
      <c r="C4473" s="1">
        <f t="shared" si="691"/>
        <v>42622.887650462959</v>
      </c>
      <c r="D4473" s="2">
        <f t="shared" si="692"/>
        <v>42622.887650462959</v>
      </c>
      <c r="E4473">
        <v>16498</v>
      </c>
      <c r="F4473">
        <f t="shared" si="693"/>
        <v>3.47900390625E-2</v>
      </c>
      <c r="G4473">
        <f t="shared" si="694"/>
        <v>-0.347900390625</v>
      </c>
      <c r="H4473">
        <v>16748</v>
      </c>
      <c r="I4473">
        <f t="shared" si="695"/>
        <v>3.33251953125E-2</v>
      </c>
      <c r="J4473">
        <f t="shared" si="696"/>
        <v>-0.333251953125</v>
      </c>
      <c r="K4473">
        <f t="shared" si="697"/>
        <v>1.46484375E-2</v>
      </c>
      <c r="L4473">
        <v>0</v>
      </c>
      <c r="M4473">
        <v>5499</v>
      </c>
      <c r="N4473">
        <v>32767</v>
      </c>
      <c r="O4473">
        <v>0.99060000000000004</v>
      </c>
      <c r="P4473">
        <f t="shared" si="698"/>
        <v>0.1372207250630948</v>
      </c>
      <c r="Q4473">
        <f t="shared" si="699"/>
        <v>7.8621684078403691</v>
      </c>
    </row>
    <row r="4474" spans="1:17" x14ac:dyDescent="0.25">
      <c r="A4474" t="s">
        <v>2237</v>
      </c>
      <c r="B4474">
        <f t="shared" si="690"/>
        <v>1473455893</v>
      </c>
      <c r="C4474" s="1">
        <f t="shared" si="691"/>
        <v>42622.887650462959</v>
      </c>
      <c r="D4474" s="2">
        <f t="shared" si="692"/>
        <v>42622.887650462959</v>
      </c>
      <c r="E4474">
        <v>16495</v>
      </c>
      <c r="F4474">
        <f t="shared" si="693"/>
        <v>3.387451171875E-2</v>
      </c>
      <c r="G4474">
        <f t="shared" si="694"/>
        <v>-0.3387451171875</v>
      </c>
      <c r="H4474">
        <v>16742</v>
      </c>
      <c r="I4474">
        <f t="shared" si="695"/>
        <v>3.277587890625E-2</v>
      </c>
      <c r="J4474">
        <f t="shared" si="696"/>
        <v>-0.3277587890625</v>
      </c>
      <c r="K4474">
        <f t="shared" si="697"/>
        <v>1.0986328125E-2</v>
      </c>
      <c r="L4474">
        <v>0</v>
      </c>
      <c r="M4474">
        <v>5499</v>
      </c>
      <c r="N4474">
        <v>32767</v>
      </c>
      <c r="O4474">
        <v>0.98370000000000002</v>
      </c>
      <c r="P4474">
        <f t="shared" si="698"/>
        <v>0.18080085817626679</v>
      </c>
      <c r="Q4474">
        <f t="shared" si="699"/>
        <v>10.359126105843449</v>
      </c>
    </row>
    <row r="4475" spans="1:17" x14ac:dyDescent="0.25">
      <c r="A4475" t="s">
        <v>2238</v>
      </c>
      <c r="B4475">
        <f t="shared" si="690"/>
        <v>1473455894</v>
      </c>
      <c r="C4475" s="1">
        <f t="shared" si="691"/>
        <v>42622.887662037036</v>
      </c>
      <c r="D4475" s="2">
        <f t="shared" si="692"/>
        <v>42622.887662037036</v>
      </c>
      <c r="E4475">
        <v>16498</v>
      </c>
      <c r="F4475">
        <f t="shared" si="693"/>
        <v>3.47900390625E-2</v>
      </c>
      <c r="G4475">
        <f t="shared" si="694"/>
        <v>-0.347900390625</v>
      </c>
      <c r="H4475">
        <v>16748</v>
      </c>
      <c r="I4475">
        <f t="shared" si="695"/>
        <v>3.33251953125E-2</v>
      </c>
      <c r="J4475">
        <f t="shared" si="696"/>
        <v>-0.333251953125</v>
      </c>
      <c r="K4475">
        <f t="shared" si="697"/>
        <v>1.46484375E-2</v>
      </c>
      <c r="L4475">
        <v>0</v>
      </c>
      <c r="M4475">
        <v>5499</v>
      </c>
      <c r="N4475">
        <v>32767</v>
      </c>
      <c r="O4475">
        <v>0.99490000000000001</v>
      </c>
      <c r="P4475">
        <f t="shared" si="698"/>
        <v>0.10103802160852249</v>
      </c>
      <c r="Q4475">
        <f t="shared" si="699"/>
        <v>5.7890522085199514</v>
      </c>
    </row>
    <row r="4476" spans="1:17" x14ac:dyDescent="0.25">
      <c r="A4476" t="s">
        <v>2238</v>
      </c>
      <c r="B4476">
        <f t="shared" si="690"/>
        <v>1473455894</v>
      </c>
      <c r="C4476" s="1">
        <f t="shared" si="691"/>
        <v>42622.887662037036</v>
      </c>
      <c r="D4476" s="2">
        <f t="shared" si="692"/>
        <v>42622.887662037036</v>
      </c>
      <c r="E4476">
        <v>16495</v>
      </c>
      <c r="F4476">
        <f t="shared" si="693"/>
        <v>3.387451171875E-2</v>
      </c>
      <c r="G4476">
        <f t="shared" si="694"/>
        <v>-0.3387451171875</v>
      </c>
      <c r="H4476">
        <v>16744</v>
      </c>
      <c r="I4476">
        <f t="shared" si="695"/>
        <v>3.2958984375E-2</v>
      </c>
      <c r="J4476">
        <f t="shared" si="696"/>
        <v>-0.32958984375</v>
      </c>
      <c r="K4476">
        <f t="shared" si="697"/>
        <v>9.1552734375E-3</v>
      </c>
      <c r="L4476">
        <v>0</v>
      </c>
      <c r="M4476">
        <v>5499</v>
      </c>
      <c r="N4476">
        <v>32767</v>
      </c>
      <c r="O4476">
        <v>0.99419999999999997</v>
      </c>
      <c r="P4476">
        <f t="shared" si="698"/>
        <v>0.1077554207871787</v>
      </c>
      <c r="Q4476">
        <f t="shared" si="699"/>
        <v>6.1739308307615985</v>
      </c>
    </row>
    <row r="4477" spans="1:17" x14ac:dyDescent="0.25">
      <c r="A4477" t="s">
        <v>2239</v>
      </c>
      <c r="B4477">
        <f t="shared" si="690"/>
        <v>1473455895</v>
      </c>
      <c r="C4477" s="1">
        <f t="shared" si="691"/>
        <v>42622.887673611112</v>
      </c>
      <c r="D4477" s="2">
        <f t="shared" si="692"/>
        <v>42622.887673611112</v>
      </c>
      <c r="E4477">
        <v>16497</v>
      </c>
      <c r="F4477">
        <f t="shared" si="693"/>
        <v>3.448486328125E-2</v>
      </c>
      <c r="G4477">
        <f t="shared" si="694"/>
        <v>-0.3448486328125</v>
      </c>
      <c r="H4477">
        <v>16748</v>
      </c>
      <c r="I4477">
        <f t="shared" si="695"/>
        <v>3.33251953125E-2</v>
      </c>
      <c r="J4477">
        <f t="shared" si="696"/>
        <v>-0.333251953125</v>
      </c>
      <c r="K4477">
        <f t="shared" si="697"/>
        <v>1.15966796875E-2</v>
      </c>
      <c r="L4477">
        <v>0</v>
      </c>
      <c r="M4477">
        <v>5499</v>
      </c>
      <c r="N4477">
        <v>32767</v>
      </c>
      <c r="O4477">
        <v>0.99870000000000003</v>
      </c>
      <c r="P4477">
        <f t="shared" si="698"/>
        <v>5.0995720690110824E-2</v>
      </c>
      <c r="Q4477">
        <f t="shared" si="699"/>
        <v>2.9218395687713201</v>
      </c>
    </row>
    <row r="4478" spans="1:17" x14ac:dyDescent="0.25">
      <c r="A4478" t="s">
        <v>2239</v>
      </c>
      <c r="B4478">
        <f t="shared" si="690"/>
        <v>1473455895</v>
      </c>
      <c r="C4478" s="1">
        <f t="shared" si="691"/>
        <v>42622.887673611112</v>
      </c>
      <c r="D4478" s="2">
        <f t="shared" si="692"/>
        <v>42622.887673611112</v>
      </c>
      <c r="E4478">
        <v>16495</v>
      </c>
      <c r="F4478">
        <f t="shared" si="693"/>
        <v>3.387451171875E-2</v>
      </c>
      <c r="G4478">
        <f t="shared" si="694"/>
        <v>-0.3387451171875</v>
      </c>
      <c r="H4478">
        <v>16746</v>
      </c>
      <c r="I4478">
        <f t="shared" si="695"/>
        <v>3.314208984375E-2</v>
      </c>
      <c r="J4478">
        <f t="shared" si="696"/>
        <v>-0.3314208984375</v>
      </c>
      <c r="K4478">
        <f t="shared" si="697"/>
        <v>7.32421875E-3</v>
      </c>
      <c r="L4478">
        <v>0</v>
      </c>
      <c r="M4478">
        <v>5499</v>
      </c>
      <c r="N4478">
        <v>32767</v>
      </c>
      <c r="O4478">
        <v>0.99839999999999995</v>
      </c>
      <c r="P4478">
        <f t="shared" si="698"/>
        <v>5.6576087683841036E-2</v>
      </c>
      <c r="Q4478">
        <f t="shared" si="699"/>
        <v>3.2415710456461686</v>
      </c>
    </row>
    <row r="4479" spans="1:17" x14ac:dyDescent="0.25">
      <c r="A4479" t="s">
        <v>2240</v>
      </c>
      <c r="B4479">
        <f t="shared" si="690"/>
        <v>1473455896</v>
      </c>
      <c r="C4479" s="1">
        <f t="shared" si="691"/>
        <v>42622.887685185182</v>
      </c>
      <c r="D4479" s="2">
        <f t="shared" si="692"/>
        <v>42622.887685185182</v>
      </c>
      <c r="E4479">
        <v>16498</v>
      </c>
      <c r="F4479">
        <f t="shared" si="693"/>
        <v>3.47900390625E-2</v>
      </c>
      <c r="G4479">
        <f t="shared" si="694"/>
        <v>-0.347900390625</v>
      </c>
      <c r="H4479">
        <v>16749</v>
      </c>
      <c r="I4479">
        <f t="shared" si="695"/>
        <v>3.3416748046875E-2</v>
      </c>
      <c r="J4479">
        <f t="shared" si="696"/>
        <v>-0.33416748046875</v>
      </c>
      <c r="K4479">
        <f t="shared" si="697"/>
        <v>1.373291015625E-2</v>
      </c>
      <c r="L4479">
        <v>0</v>
      </c>
      <c r="M4479">
        <v>5499</v>
      </c>
      <c r="N4479">
        <v>32767</v>
      </c>
      <c r="O4479">
        <v>0.99709999999999999</v>
      </c>
      <c r="P4479">
        <f t="shared" si="698"/>
        <v>7.6176147863142418E-2</v>
      </c>
      <c r="Q4479">
        <f t="shared" si="699"/>
        <v>4.3645717721225648</v>
      </c>
    </row>
    <row r="4480" spans="1:17" x14ac:dyDescent="0.25">
      <c r="A4480" t="s">
        <v>2240</v>
      </c>
      <c r="B4480">
        <f t="shared" si="690"/>
        <v>1473455896</v>
      </c>
      <c r="C4480" s="1">
        <f t="shared" si="691"/>
        <v>42622.887685185182</v>
      </c>
      <c r="D4480" s="2">
        <f t="shared" si="692"/>
        <v>42622.887685185182</v>
      </c>
      <c r="E4480">
        <v>16496</v>
      </c>
      <c r="F4480">
        <f t="shared" si="693"/>
        <v>3.41796875E-2</v>
      </c>
      <c r="G4480">
        <f t="shared" si="694"/>
        <v>-0.341796875</v>
      </c>
      <c r="H4480">
        <v>16747</v>
      </c>
      <c r="I4480">
        <f t="shared" si="695"/>
        <v>3.3233642578125E-2</v>
      </c>
      <c r="J4480">
        <f t="shared" si="696"/>
        <v>-0.33233642578125</v>
      </c>
      <c r="K4480">
        <f t="shared" si="697"/>
        <v>9.46044921875E-3</v>
      </c>
      <c r="L4480">
        <v>0</v>
      </c>
      <c r="M4480">
        <v>5499</v>
      </c>
      <c r="N4480">
        <v>32767</v>
      </c>
      <c r="O4480">
        <v>0.99829999999999997</v>
      </c>
      <c r="P4480">
        <f t="shared" si="698"/>
        <v>5.8317782624884407E-2</v>
      </c>
      <c r="Q4480">
        <f t="shared" si="699"/>
        <v>3.3413628149672401</v>
      </c>
    </row>
    <row r="4481" spans="1:17" x14ac:dyDescent="0.25">
      <c r="A4481" t="s">
        <v>2241</v>
      </c>
      <c r="B4481">
        <f t="shared" ref="B4481:B4544" si="700">HEX2DEC(A4481)</f>
        <v>1473455897</v>
      </c>
      <c r="C4481" s="1">
        <f t="shared" ref="C4481:C4544" si="701">B4481/86400+25569</f>
        <v>42622.887696759259</v>
      </c>
      <c r="D4481" s="2">
        <f t="shared" ref="D4481:D4544" si="702">B4481/86400+25569</f>
        <v>42622.887696759259</v>
      </c>
      <c r="E4481">
        <v>16496</v>
      </c>
      <c r="F4481">
        <f t="shared" si="693"/>
        <v>3.41796875E-2</v>
      </c>
      <c r="G4481">
        <f t="shared" si="694"/>
        <v>-0.341796875</v>
      </c>
      <c r="H4481">
        <v>16748</v>
      </c>
      <c r="I4481">
        <f t="shared" si="695"/>
        <v>3.33251953125E-2</v>
      </c>
      <c r="J4481">
        <f t="shared" si="696"/>
        <v>-0.333251953125</v>
      </c>
      <c r="K4481">
        <f t="shared" si="697"/>
        <v>8.544921875E-3</v>
      </c>
      <c r="L4481">
        <v>0</v>
      </c>
      <c r="M4481">
        <v>5499</v>
      </c>
      <c r="N4481">
        <v>32767</v>
      </c>
      <c r="O4481">
        <v>0.99670000000000003</v>
      </c>
      <c r="P4481">
        <f t="shared" si="698"/>
        <v>8.1262741756553236E-2</v>
      </c>
      <c r="Q4481">
        <f t="shared" si="699"/>
        <v>4.6560121343120224</v>
      </c>
    </row>
    <row r="4482" spans="1:17" x14ac:dyDescent="0.25">
      <c r="A4482" t="s">
        <v>2241</v>
      </c>
      <c r="B4482">
        <f t="shared" si="700"/>
        <v>1473455897</v>
      </c>
      <c r="C4482" s="1">
        <f t="shared" si="701"/>
        <v>42622.887696759259</v>
      </c>
      <c r="D4482" s="2">
        <f t="shared" si="702"/>
        <v>42622.887696759259</v>
      </c>
      <c r="E4482">
        <v>16495</v>
      </c>
      <c r="F4482">
        <f t="shared" ref="F4482:F4545" si="703">(E4482-16384)*(10-0)/32768+0</f>
        <v>3.387451171875E-2</v>
      </c>
      <c r="G4482">
        <f t="shared" ref="G4482:G4545" si="704">-F4482*10</f>
        <v>-0.3387451171875</v>
      </c>
      <c r="H4482">
        <v>16746</v>
      </c>
      <c r="I4482">
        <f t="shared" ref="I4482:I4545" si="705">(H4482-16384)*(3-0)/32768+0</f>
        <v>3.314208984375E-2</v>
      </c>
      <c r="J4482">
        <f t="shared" ref="J4482:J4545" si="706">-I4482*10</f>
        <v>-0.3314208984375</v>
      </c>
      <c r="K4482">
        <f t="shared" ref="K4482:K4545" si="707">J4482-G4482</f>
        <v>7.32421875E-3</v>
      </c>
      <c r="L4482">
        <v>0</v>
      </c>
      <c r="M4482">
        <v>5499</v>
      </c>
      <c r="N4482">
        <v>32767</v>
      </c>
      <c r="O4482">
        <v>0.99970000000000003</v>
      </c>
      <c r="P4482">
        <f t="shared" ref="P4482:P4545" si="708">ACOS(O4482)</f>
        <v>2.4495509841604868E-2</v>
      </c>
      <c r="Q4482">
        <f t="shared" ref="Q4482:Q4545" si="709">DEGREES(P4482)</f>
        <v>1.4034893309451306</v>
      </c>
    </row>
    <row r="4483" spans="1:17" x14ac:dyDescent="0.25">
      <c r="A4483" t="s">
        <v>2242</v>
      </c>
      <c r="B4483">
        <f t="shared" si="700"/>
        <v>1473455898</v>
      </c>
      <c r="C4483" s="1">
        <f t="shared" si="701"/>
        <v>42622.887708333335</v>
      </c>
      <c r="D4483" s="2">
        <f t="shared" si="702"/>
        <v>42622.887708333335</v>
      </c>
      <c r="E4483">
        <v>16497</v>
      </c>
      <c r="F4483">
        <f t="shared" si="703"/>
        <v>3.448486328125E-2</v>
      </c>
      <c r="G4483">
        <f t="shared" si="704"/>
        <v>-0.3448486328125</v>
      </c>
      <c r="H4483">
        <v>16744</v>
      </c>
      <c r="I4483">
        <f t="shared" si="705"/>
        <v>3.2958984375E-2</v>
      </c>
      <c r="J4483">
        <f t="shared" si="706"/>
        <v>-0.32958984375</v>
      </c>
      <c r="K4483">
        <f t="shared" si="707"/>
        <v>1.52587890625E-2</v>
      </c>
      <c r="L4483">
        <v>0</v>
      </c>
      <c r="M4483">
        <v>5499</v>
      </c>
      <c r="N4483">
        <v>32767</v>
      </c>
      <c r="O4483">
        <v>0.99519999999999997</v>
      </c>
      <c r="P4483">
        <f t="shared" si="708"/>
        <v>9.8018823934960864E-2</v>
      </c>
      <c r="Q4483">
        <f t="shared" si="709"/>
        <v>5.6160649243091543</v>
      </c>
    </row>
    <row r="4484" spans="1:17" x14ac:dyDescent="0.25">
      <c r="A4484" t="s">
        <v>2242</v>
      </c>
      <c r="B4484">
        <f t="shared" si="700"/>
        <v>1473455898</v>
      </c>
      <c r="C4484" s="1">
        <f t="shared" si="701"/>
        <v>42622.887708333335</v>
      </c>
      <c r="D4484" s="2">
        <f t="shared" si="702"/>
        <v>42622.887708333335</v>
      </c>
      <c r="E4484">
        <v>16496</v>
      </c>
      <c r="F4484">
        <f t="shared" si="703"/>
        <v>3.41796875E-2</v>
      </c>
      <c r="G4484">
        <f t="shared" si="704"/>
        <v>-0.341796875</v>
      </c>
      <c r="H4484">
        <v>16744</v>
      </c>
      <c r="I4484">
        <f t="shared" si="705"/>
        <v>3.2958984375E-2</v>
      </c>
      <c r="J4484">
        <f t="shared" si="706"/>
        <v>-0.32958984375</v>
      </c>
      <c r="K4484">
        <f t="shared" si="707"/>
        <v>1.220703125E-2</v>
      </c>
      <c r="L4484">
        <v>0</v>
      </c>
      <c r="M4484">
        <v>5499</v>
      </c>
      <c r="N4484">
        <v>32767</v>
      </c>
      <c r="O4484">
        <v>0.99860000000000004</v>
      </c>
      <c r="P4484">
        <f t="shared" si="708"/>
        <v>5.2921201586454636E-2</v>
      </c>
      <c r="Q4484">
        <f t="shared" si="709"/>
        <v>3.0321614976648874</v>
      </c>
    </row>
    <row r="4485" spans="1:17" x14ac:dyDescent="0.25">
      <c r="A4485" t="s">
        <v>2243</v>
      </c>
      <c r="B4485">
        <f t="shared" si="700"/>
        <v>1473455899</v>
      </c>
      <c r="C4485" s="1">
        <f t="shared" si="701"/>
        <v>42622.887719907405</v>
      </c>
      <c r="D4485" s="2">
        <f t="shared" si="702"/>
        <v>42622.887719907405</v>
      </c>
      <c r="E4485">
        <v>16496</v>
      </c>
      <c r="F4485">
        <f t="shared" si="703"/>
        <v>3.41796875E-2</v>
      </c>
      <c r="G4485">
        <f t="shared" si="704"/>
        <v>-0.341796875</v>
      </c>
      <c r="H4485">
        <v>16747</v>
      </c>
      <c r="I4485">
        <f t="shared" si="705"/>
        <v>3.3233642578125E-2</v>
      </c>
      <c r="J4485">
        <f t="shared" si="706"/>
        <v>-0.33233642578125</v>
      </c>
      <c r="K4485">
        <f t="shared" si="707"/>
        <v>9.46044921875E-3</v>
      </c>
      <c r="L4485">
        <v>0</v>
      </c>
      <c r="M4485">
        <v>5499</v>
      </c>
      <c r="N4485">
        <v>32767</v>
      </c>
      <c r="O4485">
        <v>0.99809999999999999</v>
      </c>
      <c r="P4485">
        <f t="shared" si="708"/>
        <v>6.1653904526759895E-2</v>
      </c>
      <c r="Q4485">
        <f t="shared" si="709"/>
        <v>3.5325085198858632</v>
      </c>
    </row>
    <row r="4486" spans="1:17" x14ac:dyDescent="0.25">
      <c r="A4486" t="s">
        <v>2243</v>
      </c>
      <c r="B4486">
        <f t="shared" si="700"/>
        <v>1473455899</v>
      </c>
      <c r="C4486" s="1">
        <f t="shared" si="701"/>
        <v>42622.887719907405</v>
      </c>
      <c r="D4486" s="2">
        <f t="shared" si="702"/>
        <v>42622.887719907405</v>
      </c>
      <c r="E4486">
        <v>16497</v>
      </c>
      <c r="F4486">
        <f t="shared" si="703"/>
        <v>3.448486328125E-2</v>
      </c>
      <c r="G4486">
        <f t="shared" si="704"/>
        <v>-0.3448486328125</v>
      </c>
      <c r="H4486">
        <v>16745</v>
      </c>
      <c r="I4486">
        <f t="shared" si="705"/>
        <v>3.3050537109375E-2</v>
      </c>
      <c r="J4486">
        <f t="shared" si="706"/>
        <v>-0.33050537109375</v>
      </c>
      <c r="K4486">
        <f t="shared" si="707"/>
        <v>1.434326171875E-2</v>
      </c>
      <c r="L4486">
        <v>0</v>
      </c>
      <c r="M4486">
        <v>5499</v>
      </c>
      <c r="N4486">
        <v>32767</v>
      </c>
      <c r="O4486">
        <v>0.99629999999999996</v>
      </c>
      <c r="P4486">
        <f t="shared" si="708"/>
        <v>8.6049798612106487E-2</v>
      </c>
      <c r="Q4486">
        <f t="shared" si="709"/>
        <v>4.9302902884243904</v>
      </c>
    </row>
    <row r="4487" spans="1:17" x14ac:dyDescent="0.25">
      <c r="A4487" t="s">
        <v>2244</v>
      </c>
      <c r="B4487">
        <f t="shared" si="700"/>
        <v>1473455900</v>
      </c>
      <c r="C4487" s="1">
        <f t="shared" si="701"/>
        <v>42622.887731481482</v>
      </c>
      <c r="D4487" s="2">
        <f t="shared" si="702"/>
        <v>42622.887731481482</v>
      </c>
      <c r="E4487">
        <v>16496</v>
      </c>
      <c r="F4487">
        <f t="shared" si="703"/>
        <v>3.41796875E-2</v>
      </c>
      <c r="G4487">
        <f t="shared" si="704"/>
        <v>-0.341796875</v>
      </c>
      <c r="H4487">
        <v>16746</v>
      </c>
      <c r="I4487">
        <f t="shared" si="705"/>
        <v>3.314208984375E-2</v>
      </c>
      <c r="J4487">
        <f t="shared" si="706"/>
        <v>-0.3314208984375</v>
      </c>
      <c r="K4487">
        <f t="shared" si="707"/>
        <v>1.03759765625E-2</v>
      </c>
      <c r="L4487">
        <v>0</v>
      </c>
      <c r="M4487">
        <v>5499</v>
      </c>
      <c r="N4487">
        <v>32767</v>
      </c>
      <c r="O4487">
        <v>0.99770000000000003</v>
      </c>
      <c r="P4487">
        <f t="shared" si="708"/>
        <v>6.7836306028885351E-2</v>
      </c>
      <c r="Q4487">
        <f t="shared" si="709"/>
        <v>3.886734033212992</v>
      </c>
    </row>
    <row r="4488" spans="1:17" x14ac:dyDescent="0.25">
      <c r="A4488" t="s">
        <v>2244</v>
      </c>
      <c r="B4488">
        <f t="shared" si="700"/>
        <v>1473455900</v>
      </c>
      <c r="C4488" s="1">
        <f t="shared" si="701"/>
        <v>42622.887731481482</v>
      </c>
      <c r="D4488" s="2">
        <f t="shared" si="702"/>
        <v>42622.887731481482</v>
      </c>
      <c r="E4488">
        <v>16497</v>
      </c>
      <c r="F4488">
        <f t="shared" si="703"/>
        <v>3.448486328125E-2</v>
      </c>
      <c r="G4488">
        <f t="shared" si="704"/>
        <v>-0.3448486328125</v>
      </c>
      <c r="H4488">
        <v>16744</v>
      </c>
      <c r="I4488">
        <f t="shared" si="705"/>
        <v>3.2958984375E-2</v>
      </c>
      <c r="J4488">
        <f t="shared" si="706"/>
        <v>-0.32958984375</v>
      </c>
      <c r="K4488">
        <f t="shared" si="707"/>
        <v>1.52587890625E-2</v>
      </c>
      <c r="L4488">
        <v>0</v>
      </c>
      <c r="M4488">
        <v>5499</v>
      </c>
      <c r="N4488">
        <v>32767</v>
      </c>
      <c r="O4488">
        <v>0.99860000000000004</v>
      </c>
      <c r="P4488">
        <f t="shared" si="708"/>
        <v>5.2921201586454636E-2</v>
      </c>
      <c r="Q4488">
        <f t="shared" si="709"/>
        <v>3.0321614976648874</v>
      </c>
    </row>
    <row r="4489" spans="1:17" x14ac:dyDescent="0.25">
      <c r="A4489" t="s">
        <v>2245</v>
      </c>
      <c r="B4489">
        <f t="shared" si="700"/>
        <v>1473455901</v>
      </c>
      <c r="C4489" s="1">
        <f t="shared" si="701"/>
        <v>42622.887743055559</v>
      </c>
      <c r="D4489" s="2">
        <f t="shared" si="702"/>
        <v>42622.887743055559</v>
      </c>
      <c r="E4489">
        <v>16496</v>
      </c>
      <c r="F4489">
        <f t="shared" si="703"/>
        <v>3.41796875E-2</v>
      </c>
      <c r="G4489">
        <f t="shared" si="704"/>
        <v>-0.341796875</v>
      </c>
      <c r="H4489">
        <v>16746</v>
      </c>
      <c r="I4489">
        <f t="shared" si="705"/>
        <v>3.314208984375E-2</v>
      </c>
      <c r="J4489">
        <f t="shared" si="706"/>
        <v>-0.3314208984375</v>
      </c>
      <c r="K4489">
        <f t="shared" si="707"/>
        <v>1.03759765625E-2</v>
      </c>
      <c r="L4489">
        <v>0</v>
      </c>
      <c r="M4489">
        <v>5499</v>
      </c>
      <c r="N4489">
        <v>32767</v>
      </c>
      <c r="O4489">
        <v>0.99539999999999995</v>
      </c>
      <c r="P4489">
        <f t="shared" si="708"/>
        <v>9.5953436615037413E-2</v>
      </c>
      <c r="Q4489">
        <f t="shared" si="709"/>
        <v>5.4977269478177035</v>
      </c>
    </row>
    <row r="4490" spans="1:17" x14ac:dyDescent="0.25">
      <c r="A4490" t="s">
        <v>2245</v>
      </c>
      <c r="B4490">
        <f t="shared" si="700"/>
        <v>1473455901</v>
      </c>
      <c r="C4490" s="1">
        <f t="shared" si="701"/>
        <v>42622.887743055559</v>
      </c>
      <c r="D4490" s="2">
        <f t="shared" si="702"/>
        <v>42622.887743055559</v>
      </c>
      <c r="E4490">
        <v>16496</v>
      </c>
      <c r="F4490">
        <f t="shared" si="703"/>
        <v>3.41796875E-2</v>
      </c>
      <c r="G4490">
        <f t="shared" si="704"/>
        <v>-0.341796875</v>
      </c>
      <c r="H4490">
        <v>16747</v>
      </c>
      <c r="I4490">
        <f t="shared" si="705"/>
        <v>3.3233642578125E-2</v>
      </c>
      <c r="J4490">
        <f t="shared" si="706"/>
        <v>-0.33233642578125</v>
      </c>
      <c r="K4490">
        <f t="shared" si="707"/>
        <v>9.46044921875E-3</v>
      </c>
      <c r="L4490">
        <v>0</v>
      </c>
      <c r="M4490">
        <v>5499</v>
      </c>
      <c r="N4490">
        <v>32767</v>
      </c>
      <c r="O4490">
        <v>0.99829999999999997</v>
      </c>
      <c r="P4490">
        <f t="shared" si="708"/>
        <v>5.8317782624884407E-2</v>
      </c>
      <c r="Q4490">
        <f t="shared" si="709"/>
        <v>3.3413628149672401</v>
      </c>
    </row>
    <row r="4491" spans="1:17" x14ac:dyDescent="0.25">
      <c r="A4491" t="s">
        <v>2246</v>
      </c>
      <c r="B4491">
        <f t="shared" si="700"/>
        <v>1473455902</v>
      </c>
      <c r="C4491" s="1">
        <f t="shared" si="701"/>
        <v>42622.887754629628</v>
      </c>
      <c r="D4491" s="2">
        <f t="shared" si="702"/>
        <v>42622.887754629628</v>
      </c>
      <c r="E4491">
        <v>16496</v>
      </c>
      <c r="F4491">
        <f t="shared" si="703"/>
        <v>3.41796875E-2</v>
      </c>
      <c r="G4491">
        <f t="shared" si="704"/>
        <v>-0.341796875</v>
      </c>
      <c r="H4491">
        <v>16746</v>
      </c>
      <c r="I4491">
        <f t="shared" si="705"/>
        <v>3.314208984375E-2</v>
      </c>
      <c r="J4491">
        <f t="shared" si="706"/>
        <v>-0.3314208984375</v>
      </c>
      <c r="K4491">
        <f t="shared" si="707"/>
        <v>1.03759765625E-2</v>
      </c>
      <c r="L4491">
        <v>0</v>
      </c>
      <c r="M4491">
        <v>5499</v>
      </c>
      <c r="N4491">
        <v>32767</v>
      </c>
      <c r="O4491">
        <v>0.99850000000000005</v>
      </c>
      <c r="P4491">
        <f t="shared" si="708"/>
        <v>5.4779104594220973E-2</v>
      </c>
      <c r="Q4491">
        <f t="shared" si="709"/>
        <v>3.1386114987545599</v>
      </c>
    </row>
    <row r="4492" spans="1:17" x14ac:dyDescent="0.25">
      <c r="A4492" t="s">
        <v>2246</v>
      </c>
      <c r="B4492">
        <f t="shared" si="700"/>
        <v>1473455902</v>
      </c>
      <c r="C4492" s="1">
        <f t="shared" si="701"/>
        <v>42622.887754629628</v>
      </c>
      <c r="D4492" s="2">
        <f t="shared" si="702"/>
        <v>42622.887754629628</v>
      </c>
      <c r="E4492">
        <v>16498</v>
      </c>
      <c r="F4492">
        <f t="shared" si="703"/>
        <v>3.47900390625E-2</v>
      </c>
      <c r="G4492">
        <f t="shared" si="704"/>
        <v>-0.347900390625</v>
      </c>
      <c r="H4492">
        <v>16744</v>
      </c>
      <c r="I4492">
        <f t="shared" si="705"/>
        <v>3.2958984375E-2</v>
      </c>
      <c r="J4492">
        <f t="shared" si="706"/>
        <v>-0.32958984375</v>
      </c>
      <c r="K4492">
        <f t="shared" si="707"/>
        <v>1.8310546875E-2</v>
      </c>
      <c r="L4492">
        <v>0</v>
      </c>
      <c r="M4492">
        <v>5499</v>
      </c>
      <c r="N4492">
        <v>32767</v>
      </c>
      <c r="O4492">
        <v>0.99519999999999997</v>
      </c>
      <c r="P4492">
        <f t="shared" si="708"/>
        <v>9.8018823934960864E-2</v>
      </c>
      <c r="Q4492">
        <f t="shared" si="709"/>
        <v>5.6160649243091543</v>
      </c>
    </row>
    <row r="4493" spans="1:17" x14ac:dyDescent="0.25">
      <c r="A4493" t="s">
        <v>2247</v>
      </c>
      <c r="B4493">
        <f t="shared" si="700"/>
        <v>1473455903</v>
      </c>
      <c r="C4493" s="1">
        <f t="shared" si="701"/>
        <v>42622.887766203705</v>
      </c>
      <c r="D4493" s="2">
        <f t="shared" si="702"/>
        <v>42622.887766203705</v>
      </c>
      <c r="E4493">
        <v>16498</v>
      </c>
      <c r="F4493">
        <f t="shared" si="703"/>
        <v>3.47900390625E-2</v>
      </c>
      <c r="G4493">
        <f t="shared" si="704"/>
        <v>-0.347900390625</v>
      </c>
      <c r="H4493">
        <v>16746</v>
      </c>
      <c r="I4493">
        <f t="shared" si="705"/>
        <v>3.314208984375E-2</v>
      </c>
      <c r="J4493">
        <f t="shared" si="706"/>
        <v>-0.3314208984375</v>
      </c>
      <c r="K4493">
        <f t="shared" si="707"/>
        <v>1.64794921875E-2</v>
      </c>
      <c r="L4493">
        <v>0</v>
      </c>
      <c r="M4493">
        <v>5499</v>
      </c>
      <c r="N4493">
        <v>32767</v>
      </c>
      <c r="O4493">
        <v>0.99980000000000002</v>
      </c>
      <c r="P4493">
        <f t="shared" si="708"/>
        <v>2.0000333348332955E-2</v>
      </c>
      <c r="Q4493">
        <f t="shared" si="709"/>
        <v>1.1459346897142324</v>
      </c>
    </row>
    <row r="4494" spans="1:17" x14ac:dyDescent="0.25">
      <c r="A4494" t="s">
        <v>2247</v>
      </c>
      <c r="B4494">
        <f t="shared" si="700"/>
        <v>1473455903</v>
      </c>
      <c r="C4494" s="1">
        <f t="shared" si="701"/>
        <v>42622.887766203705</v>
      </c>
      <c r="D4494" s="2">
        <f t="shared" si="702"/>
        <v>42622.887766203705</v>
      </c>
      <c r="E4494">
        <v>16495</v>
      </c>
      <c r="F4494">
        <f t="shared" si="703"/>
        <v>3.387451171875E-2</v>
      </c>
      <c r="G4494">
        <f t="shared" si="704"/>
        <v>-0.3387451171875</v>
      </c>
      <c r="H4494">
        <v>16747</v>
      </c>
      <c r="I4494">
        <f t="shared" si="705"/>
        <v>3.3233642578125E-2</v>
      </c>
      <c r="J4494">
        <f t="shared" si="706"/>
        <v>-0.33233642578125</v>
      </c>
      <c r="K4494">
        <f t="shared" si="707"/>
        <v>6.40869140625E-3</v>
      </c>
      <c r="L4494">
        <v>0</v>
      </c>
      <c r="M4494">
        <v>5499</v>
      </c>
      <c r="N4494">
        <v>32767</v>
      </c>
      <c r="O4494">
        <v>0.99529999999999996</v>
      </c>
      <c r="P4494">
        <f t="shared" si="708"/>
        <v>9.6991610853773391E-2</v>
      </c>
      <c r="Q4494">
        <f t="shared" si="709"/>
        <v>5.5572099500964827</v>
      </c>
    </row>
    <row r="4495" spans="1:17" x14ac:dyDescent="0.25">
      <c r="A4495" t="s">
        <v>2248</v>
      </c>
      <c r="B4495">
        <f t="shared" si="700"/>
        <v>1473455904</v>
      </c>
      <c r="C4495" s="1">
        <f t="shared" si="701"/>
        <v>42622.887777777782</v>
      </c>
      <c r="D4495" s="2">
        <f t="shared" si="702"/>
        <v>42622.887777777782</v>
      </c>
      <c r="E4495">
        <v>16497</v>
      </c>
      <c r="F4495">
        <f t="shared" si="703"/>
        <v>3.448486328125E-2</v>
      </c>
      <c r="G4495">
        <f t="shared" si="704"/>
        <v>-0.3448486328125</v>
      </c>
      <c r="H4495">
        <v>16746</v>
      </c>
      <c r="I4495">
        <f t="shared" si="705"/>
        <v>3.314208984375E-2</v>
      </c>
      <c r="J4495">
        <f t="shared" si="706"/>
        <v>-0.3314208984375</v>
      </c>
      <c r="K4495">
        <f t="shared" si="707"/>
        <v>1.3427734375E-2</v>
      </c>
      <c r="L4495">
        <v>0</v>
      </c>
      <c r="M4495">
        <v>5499</v>
      </c>
      <c r="N4495">
        <v>32767</v>
      </c>
      <c r="O4495">
        <v>0.99870000000000003</v>
      </c>
      <c r="P4495">
        <f t="shared" si="708"/>
        <v>5.0995720690110824E-2</v>
      </c>
      <c r="Q4495">
        <f t="shared" si="709"/>
        <v>2.9218395687713201</v>
      </c>
    </row>
    <row r="4496" spans="1:17" x14ac:dyDescent="0.25">
      <c r="A4496" t="s">
        <v>2248</v>
      </c>
      <c r="B4496">
        <f t="shared" si="700"/>
        <v>1473455904</v>
      </c>
      <c r="C4496" s="1">
        <f t="shared" si="701"/>
        <v>42622.887777777782</v>
      </c>
      <c r="D4496" s="2">
        <f t="shared" si="702"/>
        <v>42622.887777777782</v>
      </c>
      <c r="E4496">
        <v>16497</v>
      </c>
      <c r="F4496">
        <f t="shared" si="703"/>
        <v>3.448486328125E-2</v>
      </c>
      <c r="G4496">
        <f t="shared" si="704"/>
        <v>-0.3448486328125</v>
      </c>
      <c r="H4496">
        <v>16745</v>
      </c>
      <c r="I4496">
        <f t="shared" si="705"/>
        <v>3.3050537109375E-2</v>
      </c>
      <c r="J4496">
        <f t="shared" si="706"/>
        <v>-0.33050537109375</v>
      </c>
      <c r="K4496">
        <f t="shared" si="707"/>
        <v>1.434326171875E-2</v>
      </c>
      <c r="L4496">
        <v>0</v>
      </c>
      <c r="M4496">
        <v>5499</v>
      </c>
      <c r="N4496">
        <v>32767</v>
      </c>
      <c r="O4496">
        <v>0.99780000000000002</v>
      </c>
      <c r="P4496">
        <f t="shared" si="708"/>
        <v>6.6344662788290654E-2</v>
      </c>
      <c r="Q4496">
        <f t="shared" si="709"/>
        <v>3.8012691709876987</v>
      </c>
    </row>
    <row r="4497" spans="1:17" x14ac:dyDescent="0.25">
      <c r="A4497" t="s">
        <v>2249</v>
      </c>
      <c r="B4497">
        <f t="shared" si="700"/>
        <v>1473455905</v>
      </c>
      <c r="C4497" s="1">
        <f t="shared" si="701"/>
        <v>42622.887789351851</v>
      </c>
      <c r="D4497" s="2">
        <f t="shared" si="702"/>
        <v>42622.887789351851</v>
      </c>
      <c r="E4497">
        <v>16496</v>
      </c>
      <c r="F4497">
        <f t="shared" si="703"/>
        <v>3.41796875E-2</v>
      </c>
      <c r="G4497">
        <f t="shared" si="704"/>
        <v>-0.341796875</v>
      </c>
      <c r="H4497">
        <v>16746</v>
      </c>
      <c r="I4497">
        <f t="shared" si="705"/>
        <v>3.314208984375E-2</v>
      </c>
      <c r="J4497">
        <f t="shared" si="706"/>
        <v>-0.3314208984375</v>
      </c>
      <c r="K4497">
        <f t="shared" si="707"/>
        <v>1.03759765625E-2</v>
      </c>
      <c r="L4497">
        <v>0</v>
      </c>
      <c r="M4497">
        <v>5499</v>
      </c>
      <c r="N4497">
        <v>32767</v>
      </c>
      <c r="O4497">
        <v>0.99709999999999999</v>
      </c>
      <c r="P4497">
        <f t="shared" si="708"/>
        <v>7.6176147863142418E-2</v>
      </c>
      <c r="Q4497">
        <f t="shared" si="709"/>
        <v>4.3645717721225648</v>
      </c>
    </row>
    <row r="4498" spans="1:17" x14ac:dyDescent="0.25">
      <c r="A4498" t="s">
        <v>2249</v>
      </c>
      <c r="B4498">
        <f t="shared" si="700"/>
        <v>1473455905</v>
      </c>
      <c r="C4498" s="1">
        <f t="shared" si="701"/>
        <v>42622.887789351851</v>
      </c>
      <c r="D4498" s="2">
        <f t="shared" si="702"/>
        <v>42622.887789351851</v>
      </c>
      <c r="E4498">
        <v>16497</v>
      </c>
      <c r="F4498">
        <f t="shared" si="703"/>
        <v>3.448486328125E-2</v>
      </c>
      <c r="G4498">
        <f t="shared" si="704"/>
        <v>-0.3448486328125</v>
      </c>
      <c r="H4498">
        <v>16748</v>
      </c>
      <c r="I4498">
        <f t="shared" si="705"/>
        <v>3.33251953125E-2</v>
      </c>
      <c r="J4498">
        <f t="shared" si="706"/>
        <v>-0.333251953125</v>
      </c>
      <c r="K4498">
        <f t="shared" si="707"/>
        <v>1.15966796875E-2</v>
      </c>
      <c r="L4498">
        <v>0</v>
      </c>
      <c r="M4498">
        <v>5499</v>
      </c>
      <c r="N4498">
        <v>32767</v>
      </c>
      <c r="O4498">
        <v>0.99619999999999997</v>
      </c>
      <c r="P4498">
        <f t="shared" si="708"/>
        <v>8.7205608860956074E-2</v>
      </c>
      <c r="Q4498">
        <f t="shared" si="709"/>
        <v>4.9965133376014377</v>
      </c>
    </row>
    <row r="4499" spans="1:17" x14ac:dyDescent="0.25">
      <c r="A4499" t="s">
        <v>2250</v>
      </c>
      <c r="B4499">
        <f t="shared" si="700"/>
        <v>1473455906</v>
      </c>
      <c r="C4499" s="1">
        <f t="shared" si="701"/>
        <v>42622.887800925921</v>
      </c>
      <c r="D4499" s="2">
        <f t="shared" si="702"/>
        <v>42622.887800925921</v>
      </c>
      <c r="E4499">
        <v>16496</v>
      </c>
      <c r="F4499">
        <f t="shared" si="703"/>
        <v>3.41796875E-2</v>
      </c>
      <c r="G4499">
        <f t="shared" si="704"/>
        <v>-0.341796875</v>
      </c>
      <c r="H4499">
        <v>16743</v>
      </c>
      <c r="I4499">
        <f t="shared" si="705"/>
        <v>3.2867431640625E-2</v>
      </c>
      <c r="J4499">
        <f t="shared" si="706"/>
        <v>-0.32867431640625</v>
      </c>
      <c r="K4499">
        <f t="shared" si="707"/>
        <v>1.312255859375E-2</v>
      </c>
      <c r="L4499">
        <v>0</v>
      </c>
      <c r="M4499">
        <v>5499</v>
      </c>
      <c r="N4499">
        <v>32767</v>
      </c>
      <c r="O4499">
        <v>0.99680000000000002</v>
      </c>
      <c r="P4499">
        <f t="shared" si="708"/>
        <v>8.0021348707977502E-2</v>
      </c>
      <c r="Q4499">
        <f t="shared" si="709"/>
        <v>4.5848855519117544</v>
      </c>
    </row>
    <row r="4500" spans="1:17" x14ac:dyDescent="0.25">
      <c r="A4500" t="s">
        <v>2250</v>
      </c>
      <c r="B4500">
        <f t="shared" si="700"/>
        <v>1473455906</v>
      </c>
      <c r="C4500" s="1">
        <f t="shared" si="701"/>
        <v>42622.887800925921</v>
      </c>
      <c r="D4500" s="2">
        <f t="shared" si="702"/>
        <v>42622.887800925921</v>
      </c>
      <c r="E4500">
        <v>16497</v>
      </c>
      <c r="F4500">
        <f t="shared" si="703"/>
        <v>3.448486328125E-2</v>
      </c>
      <c r="G4500">
        <f t="shared" si="704"/>
        <v>-0.3448486328125</v>
      </c>
      <c r="H4500">
        <v>16747</v>
      </c>
      <c r="I4500">
        <f t="shared" si="705"/>
        <v>3.3233642578125E-2</v>
      </c>
      <c r="J4500">
        <f t="shared" si="706"/>
        <v>-0.33233642578125</v>
      </c>
      <c r="K4500">
        <f t="shared" si="707"/>
        <v>1.251220703125E-2</v>
      </c>
      <c r="L4500">
        <v>0</v>
      </c>
      <c r="M4500">
        <v>5499</v>
      </c>
      <c r="N4500">
        <v>32767</v>
      </c>
      <c r="O4500">
        <v>0.999</v>
      </c>
      <c r="P4500">
        <f t="shared" si="708"/>
        <v>4.4725087168733468E-2</v>
      </c>
      <c r="Q4500">
        <f t="shared" si="709"/>
        <v>2.5625587331231401</v>
      </c>
    </row>
    <row r="4501" spans="1:17" x14ac:dyDescent="0.25">
      <c r="A4501" t="s">
        <v>2251</v>
      </c>
      <c r="B4501">
        <f t="shared" si="700"/>
        <v>1473455907</v>
      </c>
      <c r="C4501" s="1">
        <f t="shared" si="701"/>
        <v>42622.887812500005</v>
      </c>
      <c r="D4501" s="2">
        <f t="shared" si="702"/>
        <v>42622.887812500005</v>
      </c>
      <c r="E4501">
        <v>16497</v>
      </c>
      <c r="F4501">
        <f t="shared" si="703"/>
        <v>3.448486328125E-2</v>
      </c>
      <c r="G4501">
        <f t="shared" si="704"/>
        <v>-0.3448486328125</v>
      </c>
      <c r="H4501">
        <v>16745</v>
      </c>
      <c r="I4501">
        <f t="shared" si="705"/>
        <v>3.3050537109375E-2</v>
      </c>
      <c r="J4501">
        <f t="shared" si="706"/>
        <v>-0.33050537109375</v>
      </c>
      <c r="K4501">
        <f t="shared" si="707"/>
        <v>1.434326171875E-2</v>
      </c>
      <c r="L4501">
        <v>0</v>
      </c>
      <c r="M4501">
        <v>5499</v>
      </c>
      <c r="N4501">
        <v>32767</v>
      </c>
      <c r="O4501">
        <v>0.99580000000000002</v>
      </c>
      <c r="P4501">
        <f t="shared" si="708"/>
        <v>9.1683622280665844E-2</v>
      </c>
      <c r="Q4501">
        <f t="shared" si="709"/>
        <v>5.2530846071537525</v>
      </c>
    </row>
    <row r="4502" spans="1:17" x14ac:dyDescent="0.25">
      <c r="A4502" t="s">
        <v>2251</v>
      </c>
      <c r="B4502">
        <f t="shared" si="700"/>
        <v>1473455907</v>
      </c>
      <c r="C4502" s="1">
        <f t="shared" si="701"/>
        <v>42622.887812500005</v>
      </c>
      <c r="D4502" s="2">
        <f t="shared" si="702"/>
        <v>42622.887812500005</v>
      </c>
      <c r="E4502">
        <v>16496</v>
      </c>
      <c r="F4502">
        <f t="shared" si="703"/>
        <v>3.41796875E-2</v>
      </c>
      <c r="G4502">
        <f t="shared" si="704"/>
        <v>-0.341796875</v>
      </c>
      <c r="H4502">
        <v>16749</v>
      </c>
      <c r="I4502">
        <f t="shared" si="705"/>
        <v>3.3416748046875E-2</v>
      </c>
      <c r="J4502">
        <f t="shared" si="706"/>
        <v>-0.33416748046875</v>
      </c>
      <c r="K4502">
        <f t="shared" si="707"/>
        <v>7.62939453125E-3</v>
      </c>
      <c r="L4502">
        <v>0</v>
      </c>
      <c r="M4502">
        <v>5499</v>
      </c>
      <c r="N4502">
        <v>32767</v>
      </c>
      <c r="O4502">
        <v>0.99790000000000001</v>
      </c>
      <c r="P4502">
        <f t="shared" si="708"/>
        <v>6.4818753642414739E-2</v>
      </c>
      <c r="Q4502">
        <f t="shared" si="709"/>
        <v>3.7138410170085967</v>
      </c>
    </row>
    <row r="4503" spans="1:17" x14ac:dyDescent="0.25">
      <c r="A4503" t="s">
        <v>2252</v>
      </c>
      <c r="B4503">
        <f t="shared" si="700"/>
        <v>1473455908</v>
      </c>
      <c r="C4503" s="1">
        <f t="shared" si="701"/>
        <v>42622.887824074074</v>
      </c>
      <c r="D4503" s="2">
        <f t="shared" si="702"/>
        <v>42622.887824074074</v>
      </c>
      <c r="E4503">
        <v>16497</v>
      </c>
      <c r="F4503">
        <f t="shared" si="703"/>
        <v>3.448486328125E-2</v>
      </c>
      <c r="G4503">
        <f t="shared" si="704"/>
        <v>-0.3448486328125</v>
      </c>
      <c r="H4503">
        <v>16746</v>
      </c>
      <c r="I4503">
        <f t="shared" si="705"/>
        <v>3.314208984375E-2</v>
      </c>
      <c r="J4503">
        <f t="shared" si="706"/>
        <v>-0.3314208984375</v>
      </c>
      <c r="K4503">
        <f t="shared" si="707"/>
        <v>1.3427734375E-2</v>
      </c>
      <c r="L4503">
        <v>0</v>
      </c>
      <c r="M4503">
        <v>5499</v>
      </c>
      <c r="N4503">
        <v>32767</v>
      </c>
      <c r="O4503">
        <v>0.99780000000000002</v>
      </c>
      <c r="P4503">
        <f t="shared" si="708"/>
        <v>6.6344662788290654E-2</v>
      </c>
      <c r="Q4503">
        <f t="shared" si="709"/>
        <v>3.8012691709876987</v>
      </c>
    </row>
    <row r="4504" spans="1:17" x14ac:dyDescent="0.25">
      <c r="A4504" t="s">
        <v>2252</v>
      </c>
      <c r="B4504">
        <f t="shared" si="700"/>
        <v>1473455908</v>
      </c>
      <c r="C4504" s="1">
        <f t="shared" si="701"/>
        <v>42622.887824074074</v>
      </c>
      <c r="D4504" s="2">
        <f t="shared" si="702"/>
        <v>42622.887824074074</v>
      </c>
      <c r="E4504">
        <v>16496</v>
      </c>
      <c r="F4504">
        <f t="shared" si="703"/>
        <v>3.41796875E-2</v>
      </c>
      <c r="G4504">
        <f t="shared" si="704"/>
        <v>-0.341796875</v>
      </c>
      <c r="H4504">
        <v>16744</v>
      </c>
      <c r="I4504">
        <f t="shared" si="705"/>
        <v>3.2958984375E-2</v>
      </c>
      <c r="J4504">
        <f t="shared" si="706"/>
        <v>-0.32958984375</v>
      </c>
      <c r="K4504">
        <f t="shared" si="707"/>
        <v>1.220703125E-2</v>
      </c>
      <c r="L4504">
        <v>0</v>
      </c>
      <c r="M4504">
        <v>5499</v>
      </c>
      <c r="N4504">
        <v>32767</v>
      </c>
      <c r="O4504">
        <v>0.99790000000000001</v>
      </c>
      <c r="P4504">
        <f t="shared" si="708"/>
        <v>6.4818753642414739E-2</v>
      </c>
      <c r="Q4504">
        <f t="shared" si="709"/>
        <v>3.7138410170085967</v>
      </c>
    </row>
    <row r="4505" spans="1:17" x14ac:dyDescent="0.25">
      <c r="A4505" t="s">
        <v>2253</v>
      </c>
      <c r="B4505">
        <f t="shared" si="700"/>
        <v>1473455909</v>
      </c>
      <c r="C4505" s="1">
        <f t="shared" si="701"/>
        <v>42622.887835648144</v>
      </c>
      <c r="D4505" s="2">
        <f t="shared" si="702"/>
        <v>42622.887835648144</v>
      </c>
      <c r="E4505">
        <v>16495</v>
      </c>
      <c r="F4505">
        <f t="shared" si="703"/>
        <v>3.387451171875E-2</v>
      </c>
      <c r="G4505">
        <f t="shared" si="704"/>
        <v>-0.3387451171875</v>
      </c>
      <c r="H4505">
        <v>16748</v>
      </c>
      <c r="I4505">
        <f t="shared" si="705"/>
        <v>3.33251953125E-2</v>
      </c>
      <c r="J4505">
        <f t="shared" si="706"/>
        <v>-0.333251953125</v>
      </c>
      <c r="K4505">
        <f t="shared" si="707"/>
        <v>5.4931640625E-3</v>
      </c>
      <c r="L4505">
        <v>0</v>
      </c>
      <c r="M4505">
        <v>5499</v>
      </c>
      <c r="N4505">
        <v>32767</v>
      </c>
      <c r="O4505">
        <v>0.99780000000000002</v>
      </c>
      <c r="P4505">
        <f t="shared" si="708"/>
        <v>6.6344662788290654E-2</v>
      </c>
      <c r="Q4505">
        <f t="shared" si="709"/>
        <v>3.8012691709876987</v>
      </c>
    </row>
    <row r="4506" spans="1:17" x14ac:dyDescent="0.25">
      <c r="A4506" t="s">
        <v>2253</v>
      </c>
      <c r="B4506">
        <f t="shared" si="700"/>
        <v>1473455909</v>
      </c>
      <c r="C4506" s="1">
        <f t="shared" si="701"/>
        <v>42622.887835648144</v>
      </c>
      <c r="D4506" s="2">
        <f t="shared" si="702"/>
        <v>42622.887835648144</v>
      </c>
      <c r="E4506">
        <v>16495</v>
      </c>
      <c r="F4506">
        <f t="shared" si="703"/>
        <v>3.387451171875E-2</v>
      </c>
      <c r="G4506">
        <f t="shared" si="704"/>
        <v>-0.3387451171875</v>
      </c>
      <c r="H4506">
        <v>16747</v>
      </c>
      <c r="I4506">
        <f t="shared" si="705"/>
        <v>3.3233642578125E-2</v>
      </c>
      <c r="J4506">
        <f t="shared" si="706"/>
        <v>-0.33233642578125</v>
      </c>
      <c r="K4506">
        <f t="shared" si="707"/>
        <v>6.40869140625E-3</v>
      </c>
      <c r="L4506">
        <v>0</v>
      </c>
      <c r="M4506">
        <v>5499</v>
      </c>
      <c r="N4506">
        <v>32767</v>
      </c>
      <c r="O4506">
        <v>0.99819999999999998</v>
      </c>
      <c r="P4506">
        <f t="shared" si="708"/>
        <v>6.0009003646954273E-2</v>
      </c>
      <c r="Q4506">
        <f t="shared" si="709"/>
        <v>3.438262641755645</v>
      </c>
    </row>
    <row r="4507" spans="1:17" x14ac:dyDescent="0.25">
      <c r="A4507" t="s">
        <v>2254</v>
      </c>
      <c r="B4507">
        <f t="shared" si="700"/>
        <v>1473455910</v>
      </c>
      <c r="C4507" s="1">
        <f t="shared" si="701"/>
        <v>42622.88784722222</v>
      </c>
      <c r="D4507" s="2">
        <f t="shared" si="702"/>
        <v>42622.88784722222</v>
      </c>
      <c r="E4507">
        <v>16496</v>
      </c>
      <c r="F4507">
        <f t="shared" si="703"/>
        <v>3.41796875E-2</v>
      </c>
      <c r="G4507">
        <f t="shared" si="704"/>
        <v>-0.341796875</v>
      </c>
      <c r="H4507">
        <v>16748</v>
      </c>
      <c r="I4507">
        <f t="shared" si="705"/>
        <v>3.33251953125E-2</v>
      </c>
      <c r="J4507">
        <f t="shared" si="706"/>
        <v>-0.333251953125</v>
      </c>
      <c r="K4507">
        <f t="shared" si="707"/>
        <v>8.544921875E-3</v>
      </c>
      <c r="L4507">
        <v>0</v>
      </c>
      <c r="M4507">
        <v>5499</v>
      </c>
      <c r="N4507">
        <v>32767</v>
      </c>
      <c r="O4507">
        <v>0.99519999999999997</v>
      </c>
      <c r="P4507">
        <f t="shared" si="708"/>
        <v>9.8018823934960864E-2</v>
      </c>
      <c r="Q4507">
        <f t="shared" si="709"/>
        <v>5.6160649243091543</v>
      </c>
    </row>
    <row r="4508" spans="1:17" x14ac:dyDescent="0.25">
      <c r="A4508" t="s">
        <v>2254</v>
      </c>
      <c r="B4508">
        <f t="shared" si="700"/>
        <v>1473455910</v>
      </c>
      <c r="C4508" s="1">
        <f t="shared" si="701"/>
        <v>42622.88784722222</v>
      </c>
      <c r="D4508" s="2">
        <f t="shared" si="702"/>
        <v>42622.88784722222</v>
      </c>
      <c r="E4508">
        <v>16497</v>
      </c>
      <c r="F4508">
        <f t="shared" si="703"/>
        <v>3.448486328125E-2</v>
      </c>
      <c r="G4508">
        <f t="shared" si="704"/>
        <v>-0.3448486328125</v>
      </c>
      <c r="H4508">
        <v>16744</v>
      </c>
      <c r="I4508">
        <f t="shared" si="705"/>
        <v>3.2958984375E-2</v>
      </c>
      <c r="J4508">
        <f t="shared" si="706"/>
        <v>-0.32958984375</v>
      </c>
      <c r="K4508">
        <f t="shared" si="707"/>
        <v>1.52587890625E-2</v>
      </c>
      <c r="L4508">
        <v>0</v>
      </c>
      <c r="M4508">
        <v>5499</v>
      </c>
      <c r="N4508">
        <v>32767</v>
      </c>
      <c r="O4508">
        <v>0.99850000000000005</v>
      </c>
      <c r="P4508">
        <f t="shared" si="708"/>
        <v>5.4779104594220973E-2</v>
      </c>
      <c r="Q4508">
        <f t="shared" si="709"/>
        <v>3.1386114987545599</v>
      </c>
    </row>
    <row r="4509" spans="1:17" x14ac:dyDescent="0.25">
      <c r="A4509" t="s">
        <v>2255</v>
      </c>
      <c r="B4509">
        <f t="shared" si="700"/>
        <v>1473455911</v>
      </c>
      <c r="C4509" s="1">
        <f t="shared" si="701"/>
        <v>42622.887858796297</v>
      </c>
      <c r="D4509" s="2">
        <f t="shared" si="702"/>
        <v>42622.887858796297</v>
      </c>
      <c r="E4509">
        <v>16496</v>
      </c>
      <c r="F4509">
        <f t="shared" si="703"/>
        <v>3.41796875E-2</v>
      </c>
      <c r="G4509">
        <f t="shared" si="704"/>
        <v>-0.341796875</v>
      </c>
      <c r="H4509">
        <v>16748</v>
      </c>
      <c r="I4509">
        <f t="shared" si="705"/>
        <v>3.33251953125E-2</v>
      </c>
      <c r="J4509">
        <f t="shared" si="706"/>
        <v>-0.333251953125</v>
      </c>
      <c r="K4509">
        <f t="shared" si="707"/>
        <v>8.544921875E-3</v>
      </c>
      <c r="L4509">
        <v>0</v>
      </c>
      <c r="M4509">
        <v>5499</v>
      </c>
      <c r="N4509">
        <v>32767</v>
      </c>
      <c r="O4509">
        <v>0.99790000000000001</v>
      </c>
      <c r="P4509">
        <f t="shared" si="708"/>
        <v>6.4818753642414739E-2</v>
      </c>
      <c r="Q4509">
        <f t="shared" si="709"/>
        <v>3.7138410170085967</v>
      </c>
    </row>
    <row r="4510" spans="1:17" x14ac:dyDescent="0.25">
      <c r="A4510" t="s">
        <v>2255</v>
      </c>
      <c r="B4510">
        <f t="shared" si="700"/>
        <v>1473455911</v>
      </c>
      <c r="C4510" s="1">
        <f t="shared" si="701"/>
        <v>42622.887858796297</v>
      </c>
      <c r="D4510" s="2">
        <f t="shared" si="702"/>
        <v>42622.887858796297</v>
      </c>
      <c r="E4510">
        <v>16495</v>
      </c>
      <c r="F4510">
        <f t="shared" si="703"/>
        <v>3.387451171875E-2</v>
      </c>
      <c r="G4510">
        <f t="shared" si="704"/>
        <v>-0.3387451171875</v>
      </c>
      <c r="H4510">
        <v>16747</v>
      </c>
      <c r="I4510">
        <f t="shared" si="705"/>
        <v>3.3233642578125E-2</v>
      </c>
      <c r="J4510">
        <f t="shared" si="706"/>
        <v>-0.33233642578125</v>
      </c>
      <c r="K4510">
        <f t="shared" si="707"/>
        <v>6.40869140625E-3</v>
      </c>
      <c r="L4510">
        <v>0</v>
      </c>
      <c r="M4510">
        <v>5499</v>
      </c>
      <c r="N4510">
        <v>32767</v>
      </c>
      <c r="O4510">
        <v>0.99409999999999998</v>
      </c>
      <c r="P4510">
        <f t="shared" si="708"/>
        <v>0.10868128460750848</v>
      </c>
      <c r="Q4510">
        <f t="shared" si="709"/>
        <v>6.2269789200703531</v>
      </c>
    </row>
    <row r="4511" spans="1:17" x14ac:dyDescent="0.25">
      <c r="A4511" t="s">
        <v>2256</v>
      </c>
      <c r="B4511">
        <f t="shared" si="700"/>
        <v>1473455912</v>
      </c>
      <c r="C4511" s="1">
        <f t="shared" si="701"/>
        <v>42622.887870370367</v>
      </c>
      <c r="D4511" s="2">
        <f t="shared" si="702"/>
        <v>42622.887870370367</v>
      </c>
      <c r="E4511">
        <v>16497</v>
      </c>
      <c r="F4511">
        <f t="shared" si="703"/>
        <v>3.448486328125E-2</v>
      </c>
      <c r="G4511">
        <f t="shared" si="704"/>
        <v>-0.3448486328125</v>
      </c>
      <c r="H4511">
        <v>16746</v>
      </c>
      <c r="I4511">
        <f t="shared" si="705"/>
        <v>3.314208984375E-2</v>
      </c>
      <c r="J4511">
        <f t="shared" si="706"/>
        <v>-0.3314208984375</v>
      </c>
      <c r="K4511">
        <f t="shared" si="707"/>
        <v>1.3427734375E-2</v>
      </c>
      <c r="L4511">
        <v>0</v>
      </c>
      <c r="M4511">
        <v>5499</v>
      </c>
      <c r="N4511">
        <v>32767</v>
      </c>
      <c r="O4511">
        <v>0.99870000000000003</v>
      </c>
      <c r="P4511">
        <f t="shared" si="708"/>
        <v>5.0995720690110824E-2</v>
      </c>
      <c r="Q4511">
        <f t="shared" si="709"/>
        <v>2.9218395687713201</v>
      </c>
    </row>
    <row r="4512" spans="1:17" x14ac:dyDescent="0.25">
      <c r="A4512" t="s">
        <v>2256</v>
      </c>
      <c r="B4512">
        <f t="shared" si="700"/>
        <v>1473455912</v>
      </c>
      <c r="C4512" s="1">
        <f t="shared" si="701"/>
        <v>42622.887870370367</v>
      </c>
      <c r="D4512" s="2">
        <f t="shared" si="702"/>
        <v>42622.887870370367</v>
      </c>
      <c r="E4512">
        <v>16495</v>
      </c>
      <c r="F4512">
        <f t="shared" si="703"/>
        <v>3.387451171875E-2</v>
      </c>
      <c r="G4512">
        <f t="shared" si="704"/>
        <v>-0.3387451171875</v>
      </c>
      <c r="H4512">
        <v>16747</v>
      </c>
      <c r="I4512">
        <f t="shared" si="705"/>
        <v>3.3233642578125E-2</v>
      </c>
      <c r="J4512">
        <f t="shared" si="706"/>
        <v>-0.33233642578125</v>
      </c>
      <c r="K4512">
        <f t="shared" si="707"/>
        <v>6.40869140625E-3</v>
      </c>
      <c r="L4512">
        <v>0</v>
      </c>
      <c r="M4512">
        <v>5499</v>
      </c>
      <c r="N4512">
        <v>32767</v>
      </c>
      <c r="O4512">
        <v>0.99609999999999999</v>
      </c>
      <c r="P4512">
        <f t="shared" si="708"/>
        <v>8.8346337102445993E-2</v>
      </c>
      <c r="Q4512">
        <f t="shared" si="709"/>
        <v>5.0618722514101897</v>
      </c>
    </row>
    <row r="4513" spans="1:17" x14ac:dyDescent="0.25">
      <c r="A4513" t="s">
        <v>2257</v>
      </c>
      <c r="B4513">
        <f t="shared" si="700"/>
        <v>1473455913</v>
      </c>
      <c r="C4513" s="1">
        <f t="shared" si="701"/>
        <v>42622.887881944444</v>
      </c>
      <c r="D4513" s="2">
        <f t="shared" si="702"/>
        <v>42622.887881944444</v>
      </c>
      <c r="E4513">
        <v>16496</v>
      </c>
      <c r="F4513">
        <f t="shared" si="703"/>
        <v>3.41796875E-2</v>
      </c>
      <c r="G4513">
        <f t="shared" si="704"/>
        <v>-0.341796875</v>
      </c>
      <c r="H4513">
        <v>16746</v>
      </c>
      <c r="I4513">
        <f t="shared" si="705"/>
        <v>3.314208984375E-2</v>
      </c>
      <c r="J4513">
        <f t="shared" si="706"/>
        <v>-0.3314208984375</v>
      </c>
      <c r="K4513">
        <f t="shared" si="707"/>
        <v>1.03759765625E-2</v>
      </c>
      <c r="L4513">
        <v>0</v>
      </c>
      <c r="M4513">
        <v>5499</v>
      </c>
      <c r="N4513">
        <v>32767</v>
      </c>
      <c r="O4513">
        <v>0.99750000000000005</v>
      </c>
      <c r="P4513">
        <f t="shared" si="708"/>
        <v>7.0725417802506962E-2</v>
      </c>
      <c r="Q4513">
        <f t="shared" si="709"/>
        <v>4.0522679443830665</v>
      </c>
    </row>
    <row r="4514" spans="1:17" x14ac:dyDescent="0.25">
      <c r="A4514" t="s">
        <v>2257</v>
      </c>
      <c r="B4514">
        <f t="shared" si="700"/>
        <v>1473455913</v>
      </c>
      <c r="C4514" s="1">
        <f t="shared" si="701"/>
        <v>42622.887881944444</v>
      </c>
      <c r="D4514" s="2">
        <f t="shared" si="702"/>
        <v>42622.887881944444</v>
      </c>
      <c r="E4514">
        <v>16497</v>
      </c>
      <c r="F4514">
        <f t="shared" si="703"/>
        <v>3.448486328125E-2</v>
      </c>
      <c r="G4514">
        <f t="shared" si="704"/>
        <v>-0.3448486328125</v>
      </c>
      <c r="H4514">
        <v>16746</v>
      </c>
      <c r="I4514">
        <f t="shared" si="705"/>
        <v>3.314208984375E-2</v>
      </c>
      <c r="J4514">
        <f t="shared" si="706"/>
        <v>-0.3314208984375</v>
      </c>
      <c r="K4514">
        <f t="shared" si="707"/>
        <v>1.3427734375E-2</v>
      </c>
      <c r="L4514">
        <v>0</v>
      </c>
      <c r="M4514">
        <v>5499</v>
      </c>
      <c r="N4514">
        <v>32767</v>
      </c>
      <c r="O4514">
        <v>0.99770000000000003</v>
      </c>
      <c r="P4514">
        <f t="shared" si="708"/>
        <v>6.7836306028885351E-2</v>
      </c>
      <c r="Q4514">
        <f t="shared" si="709"/>
        <v>3.886734033212992</v>
      </c>
    </row>
    <row r="4515" spans="1:17" x14ac:dyDescent="0.25">
      <c r="A4515" t="s">
        <v>2258</v>
      </c>
      <c r="B4515">
        <f t="shared" si="700"/>
        <v>1473455914</v>
      </c>
      <c r="C4515" s="1">
        <f t="shared" si="701"/>
        <v>42622.88789351852</v>
      </c>
      <c r="D4515" s="2">
        <f t="shared" si="702"/>
        <v>42622.88789351852</v>
      </c>
      <c r="E4515">
        <v>16498</v>
      </c>
      <c r="F4515">
        <f t="shared" si="703"/>
        <v>3.47900390625E-2</v>
      </c>
      <c r="G4515">
        <f t="shared" si="704"/>
        <v>-0.347900390625</v>
      </c>
      <c r="H4515">
        <v>16745</v>
      </c>
      <c r="I4515">
        <f t="shared" si="705"/>
        <v>3.3050537109375E-2</v>
      </c>
      <c r="J4515">
        <f t="shared" si="706"/>
        <v>-0.33050537109375</v>
      </c>
      <c r="K4515">
        <f t="shared" si="707"/>
        <v>1.739501953125E-2</v>
      </c>
      <c r="L4515">
        <v>0</v>
      </c>
      <c r="M4515">
        <v>5499</v>
      </c>
      <c r="N4515">
        <v>32767</v>
      </c>
      <c r="O4515">
        <v>0.99909999999999999</v>
      </c>
      <c r="P4515">
        <f t="shared" si="708"/>
        <v>4.2429589496232101E-2</v>
      </c>
      <c r="Q4515">
        <f t="shared" si="709"/>
        <v>2.4310364046067083</v>
      </c>
    </row>
    <row r="4516" spans="1:17" x14ac:dyDescent="0.25">
      <c r="A4516" t="s">
        <v>2258</v>
      </c>
      <c r="B4516">
        <f t="shared" si="700"/>
        <v>1473455914</v>
      </c>
      <c r="C4516" s="1">
        <f t="shared" si="701"/>
        <v>42622.88789351852</v>
      </c>
      <c r="D4516" s="2">
        <f t="shared" si="702"/>
        <v>42622.88789351852</v>
      </c>
      <c r="E4516">
        <v>16498</v>
      </c>
      <c r="F4516">
        <f t="shared" si="703"/>
        <v>3.47900390625E-2</v>
      </c>
      <c r="G4516">
        <f t="shared" si="704"/>
        <v>-0.347900390625</v>
      </c>
      <c r="H4516">
        <v>16748</v>
      </c>
      <c r="I4516">
        <f t="shared" si="705"/>
        <v>3.33251953125E-2</v>
      </c>
      <c r="J4516">
        <f t="shared" si="706"/>
        <v>-0.333251953125</v>
      </c>
      <c r="K4516">
        <f t="shared" si="707"/>
        <v>1.46484375E-2</v>
      </c>
      <c r="L4516">
        <v>0</v>
      </c>
      <c r="M4516">
        <v>5499</v>
      </c>
      <c r="N4516">
        <v>32767</v>
      </c>
      <c r="O4516">
        <v>0.99650000000000005</v>
      </c>
      <c r="P4516">
        <f t="shared" si="708"/>
        <v>8.369042447459063E-2</v>
      </c>
      <c r="Q4516">
        <f t="shared" si="709"/>
        <v>4.7951081080524132</v>
      </c>
    </row>
    <row r="4517" spans="1:17" x14ac:dyDescent="0.25">
      <c r="A4517" t="s">
        <v>2259</v>
      </c>
      <c r="B4517">
        <f t="shared" si="700"/>
        <v>1473455915</v>
      </c>
      <c r="C4517" s="1">
        <f t="shared" si="701"/>
        <v>42622.88790509259</v>
      </c>
      <c r="D4517" s="2">
        <f t="shared" si="702"/>
        <v>42622.88790509259</v>
      </c>
      <c r="E4517">
        <v>16498</v>
      </c>
      <c r="F4517">
        <f t="shared" si="703"/>
        <v>3.47900390625E-2</v>
      </c>
      <c r="G4517">
        <f t="shared" si="704"/>
        <v>-0.347900390625</v>
      </c>
      <c r="H4517">
        <v>16748</v>
      </c>
      <c r="I4517">
        <f t="shared" si="705"/>
        <v>3.33251953125E-2</v>
      </c>
      <c r="J4517">
        <f t="shared" si="706"/>
        <v>-0.333251953125</v>
      </c>
      <c r="K4517">
        <f t="shared" si="707"/>
        <v>1.46484375E-2</v>
      </c>
      <c r="L4517">
        <v>0</v>
      </c>
      <c r="M4517">
        <v>5499</v>
      </c>
      <c r="N4517">
        <v>32767</v>
      </c>
      <c r="O4517">
        <v>0.99870000000000003</v>
      </c>
      <c r="P4517">
        <f t="shared" si="708"/>
        <v>5.0995720690110824E-2</v>
      </c>
      <c r="Q4517">
        <f t="shared" si="709"/>
        <v>2.9218395687713201</v>
      </c>
    </row>
    <row r="4518" spans="1:17" x14ac:dyDescent="0.25">
      <c r="A4518" t="s">
        <v>2259</v>
      </c>
      <c r="B4518">
        <f t="shared" si="700"/>
        <v>1473455915</v>
      </c>
      <c r="C4518" s="1">
        <f t="shared" si="701"/>
        <v>42622.88790509259</v>
      </c>
      <c r="D4518" s="2">
        <f t="shared" si="702"/>
        <v>42622.88790509259</v>
      </c>
      <c r="E4518">
        <v>16495</v>
      </c>
      <c r="F4518">
        <f t="shared" si="703"/>
        <v>3.387451171875E-2</v>
      </c>
      <c r="G4518">
        <f t="shared" si="704"/>
        <v>-0.3387451171875</v>
      </c>
      <c r="H4518">
        <v>16748</v>
      </c>
      <c r="I4518">
        <f t="shared" si="705"/>
        <v>3.33251953125E-2</v>
      </c>
      <c r="J4518">
        <f t="shared" si="706"/>
        <v>-0.333251953125</v>
      </c>
      <c r="K4518">
        <f t="shared" si="707"/>
        <v>5.4931640625E-3</v>
      </c>
      <c r="L4518">
        <v>0</v>
      </c>
      <c r="M4518">
        <v>5499</v>
      </c>
      <c r="N4518">
        <v>32767</v>
      </c>
      <c r="O4518">
        <v>0.99809999999999999</v>
      </c>
      <c r="P4518">
        <f t="shared" si="708"/>
        <v>6.1653904526759895E-2</v>
      </c>
      <c r="Q4518">
        <f t="shared" si="709"/>
        <v>3.5325085198858632</v>
      </c>
    </row>
    <row r="4519" spans="1:17" x14ac:dyDescent="0.25">
      <c r="A4519" t="s">
        <v>2260</v>
      </c>
      <c r="B4519">
        <f t="shared" si="700"/>
        <v>1473455916</v>
      </c>
      <c r="C4519" s="1">
        <f t="shared" si="701"/>
        <v>42622.887916666667</v>
      </c>
      <c r="D4519" s="2">
        <f t="shared" si="702"/>
        <v>42622.887916666667</v>
      </c>
      <c r="E4519">
        <v>16496</v>
      </c>
      <c r="F4519">
        <f t="shared" si="703"/>
        <v>3.41796875E-2</v>
      </c>
      <c r="G4519">
        <f t="shared" si="704"/>
        <v>-0.341796875</v>
      </c>
      <c r="H4519">
        <v>16747</v>
      </c>
      <c r="I4519">
        <f t="shared" si="705"/>
        <v>3.3233642578125E-2</v>
      </c>
      <c r="J4519">
        <f t="shared" si="706"/>
        <v>-0.33233642578125</v>
      </c>
      <c r="K4519">
        <f t="shared" si="707"/>
        <v>9.46044921875E-3</v>
      </c>
      <c r="L4519">
        <v>0</v>
      </c>
      <c r="M4519">
        <v>5499</v>
      </c>
      <c r="N4519">
        <v>32767</v>
      </c>
      <c r="O4519">
        <v>0.99860000000000004</v>
      </c>
      <c r="P4519">
        <f t="shared" si="708"/>
        <v>5.2921201586454636E-2</v>
      </c>
      <c r="Q4519">
        <f t="shared" si="709"/>
        <v>3.0321614976648874</v>
      </c>
    </row>
    <row r="4520" spans="1:17" x14ac:dyDescent="0.25">
      <c r="A4520" t="s">
        <v>2260</v>
      </c>
      <c r="B4520">
        <f t="shared" si="700"/>
        <v>1473455916</v>
      </c>
      <c r="C4520" s="1">
        <f t="shared" si="701"/>
        <v>42622.887916666667</v>
      </c>
      <c r="D4520" s="2">
        <f t="shared" si="702"/>
        <v>42622.887916666667</v>
      </c>
      <c r="E4520">
        <v>16496</v>
      </c>
      <c r="F4520">
        <f t="shared" si="703"/>
        <v>3.41796875E-2</v>
      </c>
      <c r="G4520">
        <f t="shared" si="704"/>
        <v>-0.341796875</v>
      </c>
      <c r="H4520">
        <v>16747</v>
      </c>
      <c r="I4520">
        <f t="shared" si="705"/>
        <v>3.3233642578125E-2</v>
      </c>
      <c r="J4520">
        <f t="shared" si="706"/>
        <v>-0.33233642578125</v>
      </c>
      <c r="K4520">
        <f t="shared" si="707"/>
        <v>9.46044921875E-3</v>
      </c>
      <c r="L4520">
        <v>0</v>
      </c>
      <c r="M4520">
        <v>5499</v>
      </c>
      <c r="N4520">
        <v>32767</v>
      </c>
      <c r="O4520">
        <v>0.997</v>
      </c>
      <c r="P4520">
        <f t="shared" si="708"/>
        <v>7.7479044923880913E-2</v>
      </c>
      <c r="Q4520">
        <f t="shared" si="709"/>
        <v>4.4392222748428809</v>
      </c>
    </row>
    <row r="4521" spans="1:17" x14ac:dyDescent="0.25">
      <c r="A4521" t="s">
        <v>2261</v>
      </c>
      <c r="B4521">
        <f t="shared" si="700"/>
        <v>1473455917</v>
      </c>
      <c r="C4521" s="1">
        <f t="shared" si="701"/>
        <v>42622.887928240743</v>
      </c>
      <c r="D4521" s="2">
        <f t="shared" si="702"/>
        <v>42622.887928240743</v>
      </c>
      <c r="E4521">
        <v>16497</v>
      </c>
      <c r="F4521">
        <f t="shared" si="703"/>
        <v>3.448486328125E-2</v>
      </c>
      <c r="G4521">
        <f t="shared" si="704"/>
        <v>-0.3448486328125</v>
      </c>
      <c r="H4521">
        <v>16747</v>
      </c>
      <c r="I4521">
        <f t="shared" si="705"/>
        <v>3.3233642578125E-2</v>
      </c>
      <c r="J4521">
        <f t="shared" si="706"/>
        <v>-0.33233642578125</v>
      </c>
      <c r="K4521">
        <f t="shared" si="707"/>
        <v>1.251220703125E-2</v>
      </c>
      <c r="L4521">
        <v>0</v>
      </c>
      <c r="M4521">
        <v>5499</v>
      </c>
      <c r="N4521">
        <v>32767</v>
      </c>
      <c r="O4521">
        <v>0.99870000000000003</v>
      </c>
      <c r="P4521">
        <f t="shared" si="708"/>
        <v>5.0995720690110824E-2</v>
      </c>
      <c r="Q4521">
        <f t="shared" si="709"/>
        <v>2.9218395687713201</v>
      </c>
    </row>
    <row r="4522" spans="1:17" x14ac:dyDescent="0.25">
      <c r="A4522" t="s">
        <v>2261</v>
      </c>
      <c r="B4522">
        <f t="shared" si="700"/>
        <v>1473455917</v>
      </c>
      <c r="C4522" s="1">
        <f t="shared" si="701"/>
        <v>42622.887928240743</v>
      </c>
      <c r="D4522" s="2">
        <f t="shared" si="702"/>
        <v>42622.887928240743</v>
      </c>
      <c r="E4522">
        <v>16494</v>
      </c>
      <c r="F4522">
        <f t="shared" si="703"/>
        <v>3.35693359375E-2</v>
      </c>
      <c r="G4522">
        <f t="shared" si="704"/>
        <v>-0.335693359375</v>
      </c>
      <c r="H4522">
        <v>16746</v>
      </c>
      <c r="I4522">
        <f t="shared" si="705"/>
        <v>3.314208984375E-2</v>
      </c>
      <c r="J4522">
        <f t="shared" si="706"/>
        <v>-0.3314208984375</v>
      </c>
      <c r="K4522">
        <f t="shared" si="707"/>
        <v>4.2724609375E-3</v>
      </c>
      <c r="L4522">
        <v>0</v>
      </c>
      <c r="M4522">
        <v>5499</v>
      </c>
      <c r="N4522">
        <v>32767</v>
      </c>
      <c r="O4522">
        <v>0.99819999999999998</v>
      </c>
      <c r="P4522">
        <f t="shared" si="708"/>
        <v>6.0009003646954273E-2</v>
      </c>
      <c r="Q4522">
        <f t="shared" si="709"/>
        <v>3.438262641755645</v>
      </c>
    </row>
    <row r="4523" spans="1:17" x14ac:dyDescent="0.25">
      <c r="A4523" t="s">
        <v>2262</v>
      </c>
      <c r="B4523">
        <f t="shared" si="700"/>
        <v>1473455918</v>
      </c>
      <c r="C4523" s="1">
        <f t="shared" si="701"/>
        <v>42622.887939814813</v>
      </c>
      <c r="D4523" s="2">
        <f t="shared" si="702"/>
        <v>42622.887939814813</v>
      </c>
      <c r="E4523">
        <v>16497</v>
      </c>
      <c r="F4523">
        <f t="shared" si="703"/>
        <v>3.448486328125E-2</v>
      </c>
      <c r="G4523">
        <f t="shared" si="704"/>
        <v>-0.3448486328125</v>
      </c>
      <c r="H4523">
        <v>16748</v>
      </c>
      <c r="I4523">
        <f t="shared" si="705"/>
        <v>3.33251953125E-2</v>
      </c>
      <c r="J4523">
        <f t="shared" si="706"/>
        <v>-0.333251953125</v>
      </c>
      <c r="K4523">
        <f t="shared" si="707"/>
        <v>1.15966796875E-2</v>
      </c>
      <c r="L4523">
        <v>0</v>
      </c>
      <c r="M4523">
        <v>5499</v>
      </c>
      <c r="N4523">
        <v>32767</v>
      </c>
      <c r="O4523">
        <v>0.99680000000000002</v>
      </c>
      <c r="P4523">
        <f t="shared" si="708"/>
        <v>8.0021348707977502E-2</v>
      </c>
      <c r="Q4523">
        <f t="shared" si="709"/>
        <v>4.5848855519117544</v>
      </c>
    </row>
    <row r="4524" spans="1:17" x14ac:dyDescent="0.25">
      <c r="A4524" t="s">
        <v>2262</v>
      </c>
      <c r="B4524">
        <f t="shared" si="700"/>
        <v>1473455918</v>
      </c>
      <c r="C4524" s="1">
        <f t="shared" si="701"/>
        <v>42622.887939814813</v>
      </c>
      <c r="D4524" s="2">
        <f t="shared" si="702"/>
        <v>42622.887939814813</v>
      </c>
      <c r="E4524">
        <v>16497</v>
      </c>
      <c r="F4524">
        <f t="shared" si="703"/>
        <v>3.448486328125E-2</v>
      </c>
      <c r="G4524">
        <f t="shared" si="704"/>
        <v>-0.3448486328125</v>
      </c>
      <c r="H4524">
        <v>16745</v>
      </c>
      <c r="I4524">
        <f t="shared" si="705"/>
        <v>3.3050537109375E-2</v>
      </c>
      <c r="J4524">
        <f t="shared" si="706"/>
        <v>-0.33050537109375</v>
      </c>
      <c r="K4524">
        <f t="shared" si="707"/>
        <v>1.434326171875E-2</v>
      </c>
      <c r="L4524">
        <v>0</v>
      </c>
      <c r="M4524">
        <v>5499</v>
      </c>
      <c r="N4524">
        <v>32767</v>
      </c>
      <c r="O4524">
        <v>0.99929999999999997</v>
      </c>
      <c r="P4524">
        <f t="shared" si="708"/>
        <v>3.7418756845052359E-2</v>
      </c>
      <c r="Q4524">
        <f t="shared" si="709"/>
        <v>2.14393684184776</v>
      </c>
    </row>
    <row r="4525" spans="1:17" x14ac:dyDescent="0.25">
      <c r="A4525" t="s">
        <v>2263</v>
      </c>
      <c r="B4525">
        <f t="shared" si="700"/>
        <v>1473455919</v>
      </c>
      <c r="C4525" s="1">
        <f t="shared" si="701"/>
        <v>42622.88795138889</v>
      </c>
      <c r="D4525" s="2">
        <f t="shared" si="702"/>
        <v>42622.88795138889</v>
      </c>
      <c r="E4525">
        <v>16497</v>
      </c>
      <c r="F4525">
        <f t="shared" si="703"/>
        <v>3.448486328125E-2</v>
      </c>
      <c r="G4525">
        <f t="shared" si="704"/>
        <v>-0.3448486328125</v>
      </c>
      <c r="H4525">
        <v>16747</v>
      </c>
      <c r="I4525">
        <f t="shared" si="705"/>
        <v>3.3233642578125E-2</v>
      </c>
      <c r="J4525">
        <f t="shared" si="706"/>
        <v>-0.33233642578125</v>
      </c>
      <c r="K4525">
        <f t="shared" si="707"/>
        <v>1.251220703125E-2</v>
      </c>
      <c r="L4525">
        <v>0</v>
      </c>
      <c r="M4525">
        <v>5499</v>
      </c>
      <c r="N4525">
        <v>32767</v>
      </c>
      <c r="O4525">
        <v>0.996</v>
      </c>
      <c r="P4525">
        <f t="shared" si="708"/>
        <v>8.9472560204494567E-2</v>
      </c>
      <c r="Q4525">
        <f t="shared" si="709"/>
        <v>5.1264000819477049</v>
      </c>
    </row>
    <row r="4526" spans="1:17" x14ac:dyDescent="0.25">
      <c r="A4526" t="s">
        <v>2263</v>
      </c>
      <c r="B4526">
        <f t="shared" si="700"/>
        <v>1473455919</v>
      </c>
      <c r="C4526" s="1">
        <f t="shared" si="701"/>
        <v>42622.88795138889</v>
      </c>
      <c r="D4526" s="2">
        <f t="shared" si="702"/>
        <v>42622.88795138889</v>
      </c>
      <c r="E4526">
        <v>16496</v>
      </c>
      <c r="F4526">
        <f t="shared" si="703"/>
        <v>3.41796875E-2</v>
      </c>
      <c r="G4526">
        <f t="shared" si="704"/>
        <v>-0.341796875</v>
      </c>
      <c r="H4526">
        <v>16747</v>
      </c>
      <c r="I4526">
        <f t="shared" si="705"/>
        <v>3.3233642578125E-2</v>
      </c>
      <c r="J4526">
        <f t="shared" si="706"/>
        <v>-0.33233642578125</v>
      </c>
      <c r="K4526">
        <f t="shared" si="707"/>
        <v>9.46044921875E-3</v>
      </c>
      <c r="L4526">
        <v>0</v>
      </c>
      <c r="M4526">
        <v>5499</v>
      </c>
      <c r="N4526">
        <v>32767</v>
      </c>
      <c r="O4526">
        <v>0.99880000000000002</v>
      </c>
      <c r="P4526">
        <f t="shared" si="708"/>
        <v>4.8994695158345758E-2</v>
      </c>
      <c r="Q4526">
        <f t="shared" si="709"/>
        <v>2.8071892511032606</v>
      </c>
    </row>
    <row r="4527" spans="1:17" x14ac:dyDescent="0.25">
      <c r="A4527" t="s">
        <v>2264</v>
      </c>
      <c r="B4527">
        <f t="shared" si="700"/>
        <v>1473455920</v>
      </c>
      <c r="C4527" s="1">
        <f t="shared" si="701"/>
        <v>42622.887962962966</v>
      </c>
      <c r="D4527" s="2">
        <f t="shared" si="702"/>
        <v>42622.887962962966</v>
      </c>
      <c r="E4527">
        <v>16497</v>
      </c>
      <c r="F4527">
        <f t="shared" si="703"/>
        <v>3.448486328125E-2</v>
      </c>
      <c r="G4527">
        <f t="shared" si="704"/>
        <v>-0.3448486328125</v>
      </c>
      <c r="H4527">
        <v>16744</v>
      </c>
      <c r="I4527">
        <f t="shared" si="705"/>
        <v>3.2958984375E-2</v>
      </c>
      <c r="J4527">
        <f t="shared" si="706"/>
        <v>-0.32958984375</v>
      </c>
      <c r="K4527">
        <f t="shared" si="707"/>
        <v>1.52587890625E-2</v>
      </c>
      <c r="L4527">
        <v>0</v>
      </c>
      <c r="M4527">
        <v>5499</v>
      </c>
      <c r="N4527">
        <v>32767</v>
      </c>
      <c r="O4527">
        <v>0.99070000000000003</v>
      </c>
      <c r="P4527">
        <f t="shared" si="708"/>
        <v>0.13648773466080488</v>
      </c>
      <c r="Q4527">
        <f t="shared" si="709"/>
        <v>7.8201711513655603</v>
      </c>
    </row>
    <row r="4528" spans="1:17" x14ac:dyDescent="0.25">
      <c r="A4528" t="s">
        <v>2264</v>
      </c>
      <c r="B4528">
        <f t="shared" si="700"/>
        <v>1473455920</v>
      </c>
      <c r="C4528" s="1">
        <f t="shared" si="701"/>
        <v>42622.887962962966</v>
      </c>
      <c r="D4528" s="2">
        <f t="shared" si="702"/>
        <v>42622.887962962966</v>
      </c>
      <c r="E4528">
        <v>16497</v>
      </c>
      <c r="F4528">
        <f t="shared" si="703"/>
        <v>3.448486328125E-2</v>
      </c>
      <c r="G4528">
        <f t="shared" si="704"/>
        <v>-0.3448486328125</v>
      </c>
      <c r="H4528">
        <v>16746</v>
      </c>
      <c r="I4528">
        <f t="shared" si="705"/>
        <v>3.314208984375E-2</v>
      </c>
      <c r="J4528">
        <f t="shared" si="706"/>
        <v>-0.3314208984375</v>
      </c>
      <c r="K4528">
        <f t="shared" si="707"/>
        <v>1.3427734375E-2</v>
      </c>
      <c r="L4528">
        <v>0</v>
      </c>
      <c r="M4528">
        <v>5499</v>
      </c>
      <c r="N4528">
        <v>32767</v>
      </c>
      <c r="O4528">
        <v>0.99180000000000001</v>
      </c>
      <c r="P4528">
        <f t="shared" si="708"/>
        <v>0.12815015596314194</v>
      </c>
      <c r="Q4528">
        <f t="shared" si="709"/>
        <v>7.3424630806312923</v>
      </c>
    </row>
    <row r="4529" spans="1:17" x14ac:dyDescent="0.25">
      <c r="A4529" t="s">
        <v>2265</v>
      </c>
      <c r="B4529">
        <f t="shared" si="700"/>
        <v>1473455921</v>
      </c>
      <c r="C4529" s="1">
        <f t="shared" si="701"/>
        <v>42622.887974537036</v>
      </c>
      <c r="D4529" s="2">
        <f t="shared" si="702"/>
        <v>42622.887974537036</v>
      </c>
      <c r="E4529">
        <v>16497</v>
      </c>
      <c r="F4529">
        <f t="shared" si="703"/>
        <v>3.448486328125E-2</v>
      </c>
      <c r="G4529">
        <f t="shared" si="704"/>
        <v>-0.3448486328125</v>
      </c>
      <c r="H4529">
        <v>16744</v>
      </c>
      <c r="I4529">
        <f t="shared" si="705"/>
        <v>3.2958984375E-2</v>
      </c>
      <c r="J4529">
        <f t="shared" si="706"/>
        <v>-0.32958984375</v>
      </c>
      <c r="K4529">
        <f t="shared" si="707"/>
        <v>1.52587890625E-2</v>
      </c>
      <c r="L4529">
        <v>0</v>
      </c>
      <c r="M4529">
        <v>5499</v>
      </c>
      <c r="N4529">
        <v>32767</v>
      </c>
      <c r="O4529">
        <v>0.99650000000000005</v>
      </c>
      <c r="P4529">
        <f t="shared" si="708"/>
        <v>8.369042447459063E-2</v>
      </c>
      <c r="Q4529">
        <f t="shared" si="709"/>
        <v>4.7951081080524132</v>
      </c>
    </row>
    <row r="4530" spans="1:17" x14ac:dyDescent="0.25">
      <c r="A4530" t="s">
        <v>2265</v>
      </c>
      <c r="B4530">
        <f t="shared" si="700"/>
        <v>1473455921</v>
      </c>
      <c r="C4530" s="1">
        <f t="shared" si="701"/>
        <v>42622.887974537036</v>
      </c>
      <c r="D4530" s="2">
        <f t="shared" si="702"/>
        <v>42622.887974537036</v>
      </c>
      <c r="E4530">
        <v>16497</v>
      </c>
      <c r="F4530">
        <f t="shared" si="703"/>
        <v>3.448486328125E-2</v>
      </c>
      <c r="G4530">
        <f t="shared" si="704"/>
        <v>-0.3448486328125</v>
      </c>
      <c r="H4530">
        <v>16745</v>
      </c>
      <c r="I4530">
        <f t="shared" si="705"/>
        <v>3.3050537109375E-2</v>
      </c>
      <c r="J4530">
        <f t="shared" si="706"/>
        <v>-0.33050537109375</v>
      </c>
      <c r="K4530">
        <f t="shared" si="707"/>
        <v>1.434326171875E-2</v>
      </c>
      <c r="L4530">
        <v>0</v>
      </c>
      <c r="M4530">
        <v>5499</v>
      </c>
      <c r="N4530">
        <v>32767</v>
      </c>
      <c r="O4530">
        <v>0.99529999999999996</v>
      </c>
      <c r="P4530">
        <f t="shared" si="708"/>
        <v>9.6991610853773391E-2</v>
      </c>
      <c r="Q4530">
        <f t="shared" si="709"/>
        <v>5.5572099500964827</v>
      </c>
    </row>
    <row r="4531" spans="1:17" x14ac:dyDescent="0.25">
      <c r="A4531" t="s">
        <v>2266</v>
      </c>
      <c r="B4531">
        <f t="shared" si="700"/>
        <v>1473455922</v>
      </c>
      <c r="C4531" s="1">
        <f t="shared" si="701"/>
        <v>42622.887986111113</v>
      </c>
      <c r="D4531" s="2">
        <f t="shared" si="702"/>
        <v>42622.887986111113</v>
      </c>
      <c r="E4531">
        <v>16497</v>
      </c>
      <c r="F4531">
        <f t="shared" si="703"/>
        <v>3.448486328125E-2</v>
      </c>
      <c r="G4531">
        <f t="shared" si="704"/>
        <v>-0.3448486328125</v>
      </c>
      <c r="H4531">
        <v>16745</v>
      </c>
      <c r="I4531">
        <f t="shared" si="705"/>
        <v>3.3050537109375E-2</v>
      </c>
      <c r="J4531">
        <f t="shared" si="706"/>
        <v>-0.33050537109375</v>
      </c>
      <c r="K4531">
        <f t="shared" si="707"/>
        <v>1.434326171875E-2</v>
      </c>
      <c r="L4531">
        <v>0</v>
      </c>
      <c r="M4531">
        <v>5499</v>
      </c>
      <c r="N4531">
        <v>32767</v>
      </c>
      <c r="O4531">
        <v>0.995</v>
      </c>
      <c r="P4531">
        <f t="shared" si="708"/>
        <v>0.10004171361154013</v>
      </c>
      <c r="Q4531">
        <f t="shared" si="709"/>
        <v>5.7319679651977298</v>
      </c>
    </row>
    <row r="4532" spans="1:17" x14ac:dyDescent="0.25">
      <c r="A4532" t="s">
        <v>2266</v>
      </c>
      <c r="B4532">
        <f t="shared" si="700"/>
        <v>1473455922</v>
      </c>
      <c r="C4532" s="1">
        <f t="shared" si="701"/>
        <v>42622.887986111113</v>
      </c>
      <c r="D4532" s="2">
        <f t="shared" si="702"/>
        <v>42622.887986111113</v>
      </c>
      <c r="E4532">
        <v>16498</v>
      </c>
      <c r="F4532">
        <f t="shared" si="703"/>
        <v>3.47900390625E-2</v>
      </c>
      <c r="G4532">
        <f t="shared" si="704"/>
        <v>-0.347900390625</v>
      </c>
      <c r="H4532">
        <v>16744</v>
      </c>
      <c r="I4532">
        <f t="shared" si="705"/>
        <v>3.2958984375E-2</v>
      </c>
      <c r="J4532">
        <f t="shared" si="706"/>
        <v>-0.32958984375</v>
      </c>
      <c r="K4532">
        <f t="shared" si="707"/>
        <v>1.8310546875E-2</v>
      </c>
      <c r="L4532">
        <v>0</v>
      </c>
      <c r="M4532">
        <v>5499</v>
      </c>
      <c r="N4532">
        <v>32767</v>
      </c>
      <c r="O4532">
        <v>0.99460000000000004</v>
      </c>
      <c r="P4532">
        <f t="shared" si="708"/>
        <v>0.10396987073734909</v>
      </c>
      <c r="Q4532">
        <f t="shared" si="709"/>
        <v>5.9570347897708231</v>
      </c>
    </row>
    <row r="4533" spans="1:17" x14ac:dyDescent="0.25">
      <c r="A4533" t="s">
        <v>2267</v>
      </c>
      <c r="B4533">
        <f t="shared" si="700"/>
        <v>1473455923</v>
      </c>
      <c r="C4533" s="1">
        <f t="shared" si="701"/>
        <v>42622.887997685189</v>
      </c>
      <c r="D4533" s="2">
        <f t="shared" si="702"/>
        <v>42622.887997685189</v>
      </c>
      <c r="E4533">
        <v>16498</v>
      </c>
      <c r="F4533">
        <f t="shared" si="703"/>
        <v>3.47900390625E-2</v>
      </c>
      <c r="G4533">
        <f t="shared" si="704"/>
        <v>-0.347900390625</v>
      </c>
      <c r="H4533">
        <v>16745</v>
      </c>
      <c r="I4533">
        <f t="shared" si="705"/>
        <v>3.3050537109375E-2</v>
      </c>
      <c r="J4533">
        <f t="shared" si="706"/>
        <v>-0.33050537109375</v>
      </c>
      <c r="K4533">
        <f t="shared" si="707"/>
        <v>1.739501953125E-2</v>
      </c>
      <c r="L4533">
        <v>0</v>
      </c>
      <c r="M4533">
        <v>5499</v>
      </c>
      <c r="N4533">
        <v>32767</v>
      </c>
      <c r="O4533">
        <v>0.99750000000000005</v>
      </c>
      <c r="P4533">
        <f t="shared" si="708"/>
        <v>7.0725417802506962E-2</v>
      </c>
      <c r="Q4533">
        <f t="shared" si="709"/>
        <v>4.0522679443830665</v>
      </c>
    </row>
    <row r="4534" spans="1:17" x14ac:dyDescent="0.25">
      <c r="A4534" t="s">
        <v>2267</v>
      </c>
      <c r="B4534">
        <f t="shared" si="700"/>
        <v>1473455923</v>
      </c>
      <c r="C4534" s="1">
        <f t="shared" si="701"/>
        <v>42622.887997685189</v>
      </c>
      <c r="D4534" s="2">
        <f t="shared" si="702"/>
        <v>42622.887997685189</v>
      </c>
      <c r="E4534">
        <v>16496</v>
      </c>
      <c r="F4534">
        <f t="shared" si="703"/>
        <v>3.41796875E-2</v>
      </c>
      <c r="G4534">
        <f t="shared" si="704"/>
        <v>-0.341796875</v>
      </c>
      <c r="H4534">
        <v>16748</v>
      </c>
      <c r="I4534">
        <f t="shared" si="705"/>
        <v>3.33251953125E-2</v>
      </c>
      <c r="J4534">
        <f t="shared" si="706"/>
        <v>-0.333251953125</v>
      </c>
      <c r="K4534">
        <f t="shared" si="707"/>
        <v>8.544921875E-3</v>
      </c>
      <c r="L4534">
        <v>0</v>
      </c>
      <c r="M4534">
        <v>5499</v>
      </c>
      <c r="N4534">
        <v>32767</v>
      </c>
      <c r="O4534">
        <v>0.998</v>
      </c>
      <c r="P4534">
        <f t="shared" si="708"/>
        <v>6.3256098875143385E-2</v>
      </c>
      <c r="Q4534">
        <f t="shared" si="709"/>
        <v>3.62430749400795</v>
      </c>
    </row>
    <row r="4535" spans="1:17" x14ac:dyDescent="0.25">
      <c r="A4535" t="s">
        <v>2268</v>
      </c>
      <c r="B4535">
        <f t="shared" si="700"/>
        <v>1473455924</v>
      </c>
      <c r="C4535" s="1">
        <f t="shared" si="701"/>
        <v>42622.888009259259</v>
      </c>
      <c r="D4535" s="2">
        <f t="shared" si="702"/>
        <v>42622.888009259259</v>
      </c>
      <c r="E4535">
        <v>16497</v>
      </c>
      <c r="F4535">
        <f t="shared" si="703"/>
        <v>3.448486328125E-2</v>
      </c>
      <c r="G4535">
        <f t="shared" si="704"/>
        <v>-0.3448486328125</v>
      </c>
      <c r="H4535">
        <v>16746</v>
      </c>
      <c r="I4535">
        <f t="shared" si="705"/>
        <v>3.314208984375E-2</v>
      </c>
      <c r="J4535">
        <f t="shared" si="706"/>
        <v>-0.3314208984375</v>
      </c>
      <c r="K4535">
        <f t="shared" si="707"/>
        <v>1.3427734375E-2</v>
      </c>
      <c r="L4535">
        <v>0</v>
      </c>
      <c r="M4535">
        <v>5499</v>
      </c>
      <c r="N4535">
        <v>32767</v>
      </c>
      <c r="O4535">
        <v>0.99709999999999999</v>
      </c>
      <c r="P4535">
        <f t="shared" si="708"/>
        <v>7.6176147863142418E-2</v>
      </c>
      <c r="Q4535">
        <f t="shared" si="709"/>
        <v>4.3645717721225648</v>
      </c>
    </row>
    <row r="4536" spans="1:17" x14ac:dyDescent="0.25">
      <c r="A4536" t="s">
        <v>2268</v>
      </c>
      <c r="B4536">
        <f t="shared" si="700"/>
        <v>1473455924</v>
      </c>
      <c r="C4536" s="1">
        <f t="shared" si="701"/>
        <v>42622.888009259259</v>
      </c>
      <c r="D4536" s="2">
        <f t="shared" si="702"/>
        <v>42622.888009259259</v>
      </c>
      <c r="E4536">
        <v>16497</v>
      </c>
      <c r="F4536">
        <f t="shared" si="703"/>
        <v>3.448486328125E-2</v>
      </c>
      <c r="G4536">
        <f t="shared" si="704"/>
        <v>-0.3448486328125</v>
      </c>
      <c r="H4536">
        <v>16743</v>
      </c>
      <c r="I4536">
        <f t="shared" si="705"/>
        <v>3.2867431640625E-2</v>
      </c>
      <c r="J4536">
        <f t="shared" si="706"/>
        <v>-0.32867431640625</v>
      </c>
      <c r="K4536">
        <f t="shared" si="707"/>
        <v>1.617431640625E-2</v>
      </c>
      <c r="L4536">
        <v>0</v>
      </c>
      <c r="M4536">
        <v>5499</v>
      </c>
      <c r="N4536">
        <v>32767</v>
      </c>
      <c r="O4536">
        <v>0.998</v>
      </c>
      <c r="P4536">
        <f t="shared" si="708"/>
        <v>6.3256098875143385E-2</v>
      </c>
      <c r="Q4536">
        <f t="shared" si="709"/>
        <v>3.62430749400795</v>
      </c>
    </row>
    <row r="4537" spans="1:17" x14ac:dyDescent="0.25">
      <c r="A4537" t="s">
        <v>2269</v>
      </c>
      <c r="B4537">
        <f t="shared" si="700"/>
        <v>1473455925</v>
      </c>
      <c r="C4537" s="1">
        <f t="shared" si="701"/>
        <v>42622.888020833328</v>
      </c>
      <c r="D4537" s="2">
        <f t="shared" si="702"/>
        <v>42622.888020833328</v>
      </c>
      <c r="E4537">
        <v>16495</v>
      </c>
      <c r="F4537">
        <f t="shared" si="703"/>
        <v>3.387451171875E-2</v>
      </c>
      <c r="G4537">
        <f t="shared" si="704"/>
        <v>-0.3387451171875</v>
      </c>
      <c r="H4537">
        <v>16747</v>
      </c>
      <c r="I4537">
        <f t="shared" si="705"/>
        <v>3.3233642578125E-2</v>
      </c>
      <c r="J4537">
        <f t="shared" si="706"/>
        <v>-0.33233642578125</v>
      </c>
      <c r="K4537">
        <f t="shared" si="707"/>
        <v>6.40869140625E-3</v>
      </c>
      <c r="L4537">
        <v>0</v>
      </c>
      <c r="M4537">
        <v>5499</v>
      </c>
      <c r="N4537">
        <v>32767</v>
      </c>
      <c r="O4537">
        <v>0.99270000000000003</v>
      </c>
      <c r="P4537">
        <f t="shared" si="708"/>
        <v>0.12090408592752833</v>
      </c>
      <c r="Q4537">
        <f t="shared" si="709"/>
        <v>6.9272938495344221</v>
      </c>
    </row>
    <row r="4538" spans="1:17" x14ac:dyDescent="0.25">
      <c r="A4538" t="s">
        <v>2269</v>
      </c>
      <c r="B4538">
        <f t="shared" si="700"/>
        <v>1473455925</v>
      </c>
      <c r="C4538" s="1">
        <f t="shared" si="701"/>
        <v>42622.888020833328</v>
      </c>
      <c r="D4538" s="2">
        <f t="shared" si="702"/>
        <v>42622.888020833328</v>
      </c>
      <c r="E4538">
        <v>16495</v>
      </c>
      <c r="F4538">
        <f t="shared" si="703"/>
        <v>3.387451171875E-2</v>
      </c>
      <c r="G4538">
        <f t="shared" si="704"/>
        <v>-0.3387451171875</v>
      </c>
      <c r="H4538">
        <v>16747</v>
      </c>
      <c r="I4538">
        <f t="shared" si="705"/>
        <v>3.3233642578125E-2</v>
      </c>
      <c r="J4538">
        <f t="shared" si="706"/>
        <v>-0.33233642578125</v>
      </c>
      <c r="K4538">
        <f t="shared" si="707"/>
        <v>6.40869140625E-3</v>
      </c>
      <c r="L4538">
        <v>0</v>
      </c>
      <c r="M4538">
        <v>5499</v>
      </c>
      <c r="N4538">
        <v>32767</v>
      </c>
      <c r="O4538">
        <v>0.96109999999999995</v>
      </c>
      <c r="P4538">
        <f t="shared" si="708"/>
        <v>0.27983870714867987</v>
      </c>
      <c r="Q4538">
        <f t="shared" si="709"/>
        <v>16.033576864016776</v>
      </c>
    </row>
    <row r="4539" spans="1:17" x14ac:dyDescent="0.25">
      <c r="A4539" t="s">
        <v>2270</v>
      </c>
      <c r="B4539">
        <f t="shared" si="700"/>
        <v>1473455926</v>
      </c>
      <c r="C4539" s="1">
        <f t="shared" si="701"/>
        <v>42622.888032407413</v>
      </c>
      <c r="D4539" s="2">
        <f t="shared" si="702"/>
        <v>42622.888032407413</v>
      </c>
      <c r="E4539">
        <v>16497</v>
      </c>
      <c r="F4539">
        <f t="shared" si="703"/>
        <v>3.448486328125E-2</v>
      </c>
      <c r="G4539">
        <f t="shared" si="704"/>
        <v>-0.3448486328125</v>
      </c>
      <c r="H4539">
        <v>16746</v>
      </c>
      <c r="I4539">
        <f t="shared" si="705"/>
        <v>3.314208984375E-2</v>
      </c>
      <c r="J4539">
        <f t="shared" si="706"/>
        <v>-0.3314208984375</v>
      </c>
      <c r="K4539">
        <f t="shared" si="707"/>
        <v>1.3427734375E-2</v>
      </c>
      <c r="L4539">
        <v>0</v>
      </c>
      <c r="M4539">
        <v>5499</v>
      </c>
      <c r="N4539">
        <v>32767</v>
      </c>
      <c r="O4539">
        <v>0.93500000000000005</v>
      </c>
      <c r="P4539">
        <f t="shared" si="708"/>
        <v>0.36253726228797389</v>
      </c>
      <c r="Q4539">
        <f t="shared" si="709"/>
        <v>20.771855045328248</v>
      </c>
    </row>
    <row r="4540" spans="1:17" x14ac:dyDescent="0.25">
      <c r="A4540" t="s">
        <v>2270</v>
      </c>
      <c r="B4540">
        <f t="shared" si="700"/>
        <v>1473455926</v>
      </c>
      <c r="C4540" s="1">
        <f t="shared" si="701"/>
        <v>42622.888032407413</v>
      </c>
      <c r="D4540" s="2">
        <f t="shared" si="702"/>
        <v>42622.888032407413</v>
      </c>
      <c r="E4540">
        <v>16497</v>
      </c>
      <c r="F4540">
        <f t="shared" si="703"/>
        <v>3.448486328125E-2</v>
      </c>
      <c r="G4540">
        <f t="shared" si="704"/>
        <v>-0.3448486328125</v>
      </c>
      <c r="H4540">
        <v>16745</v>
      </c>
      <c r="I4540">
        <f t="shared" si="705"/>
        <v>3.3050537109375E-2</v>
      </c>
      <c r="J4540">
        <f t="shared" si="706"/>
        <v>-0.33050537109375</v>
      </c>
      <c r="K4540">
        <f t="shared" si="707"/>
        <v>1.434326171875E-2</v>
      </c>
      <c r="L4540">
        <v>0</v>
      </c>
      <c r="M4540">
        <v>5499</v>
      </c>
      <c r="N4540">
        <v>32767</v>
      </c>
      <c r="O4540">
        <v>0.9677</v>
      </c>
      <c r="P4540">
        <f t="shared" si="708"/>
        <v>0.25485444903926679</v>
      </c>
      <c r="Q4540">
        <f t="shared" si="709"/>
        <v>14.602084320081905</v>
      </c>
    </row>
    <row r="4541" spans="1:17" x14ac:dyDescent="0.25">
      <c r="A4541" t="s">
        <v>2271</v>
      </c>
      <c r="B4541">
        <f t="shared" si="700"/>
        <v>1473455927</v>
      </c>
      <c r="C4541" s="1">
        <f t="shared" si="701"/>
        <v>42622.888043981482</v>
      </c>
      <c r="D4541" s="2">
        <f t="shared" si="702"/>
        <v>42622.888043981482</v>
      </c>
      <c r="E4541">
        <v>16497</v>
      </c>
      <c r="F4541">
        <f t="shared" si="703"/>
        <v>3.448486328125E-2</v>
      </c>
      <c r="G4541">
        <f t="shared" si="704"/>
        <v>-0.3448486328125</v>
      </c>
      <c r="H4541">
        <v>16746</v>
      </c>
      <c r="I4541">
        <f t="shared" si="705"/>
        <v>3.314208984375E-2</v>
      </c>
      <c r="J4541">
        <f t="shared" si="706"/>
        <v>-0.3314208984375</v>
      </c>
      <c r="K4541">
        <f t="shared" si="707"/>
        <v>1.3427734375E-2</v>
      </c>
      <c r="L4541">
        <v>0</v>
      </c>
      <c r="M4541">
        <v>5499</v>
      </c>
      <c r="N4541">
        <v>32767</v>
      </c>
      <c r="O4541">
        <v>0.98660000000000003</v>
      </c>
      <c r="P4541">
        <f t="shared" si="708"/>
        <v>0.16389041501823653</v>
      </c>
      <c r="Q4541">
        <f t="shared" si="709"/>
        <v>9.3902290831924358</v>
      </c>
    </row>
    <row r="4542" spans="1:17" x14ac:dyDescent="0.25">
      <c r="A4542" t="s">
        <v>2271</v>
      </c>
      <c r="B4542">
        <f t="shared" si="700"/>
        <v>1473455927</v>
      </c>
      <c r="C4542" s="1">
        <f t="shared" si="701"/>
        <v>42622.888043981482</v>
      </c>
      <c r="D4542" s="2">
        <f t="shared" si="702"/>
        <v>42622.888043981482</v>
      </c>
      <c r="E4542">
        <v>16497</v>
      </c>
      <c r="F4542">
        <f t="shared" si="703"/>
        <v>3.448486328125E-2</v>
      </c>
      <c r="G4542">
        <f t="shared" si="704"/>
        <v>-0.3448486328125</v>
      </c>
      <c r="H4542">
        <v>16744</v>
      </c>
      <c r="I4542">
        <f t="shared" si="705"/>
        <v>3.2958984375E-2</v>
      </c>
      <c r="J4542">
        <f t="shared" si="706"/>
        <v>-0.32958984375</v>
      </c>
      <c r="K4542">
        <f t="shared" si="707"/>
        <v>1.52587890625E-2</v>
      </c>
      <c r="L4542">
        <v>0</v>
      </c>
      <c r="M4542">
        <v>5499</v>
      </c>
      <c r="N4542">
        <v>32767</v>
      </c>
      <c r="O4542">
        <v>0.99529999999999996</v>
      </c>
      <c r="P4542">
        <f t="shared" si="708"/>
        <v>9.6991610853773391E-2</v>
      </c>
      <c r="Q4542">
        <f t="shared" si="709"/>
        <v>5.5572099500964827</v>
      </c>
    </row>
    <row r="4543" spans="1:17" x14ac:dyDescent="0.25">
      <c r="A4543" t="s">
        <v>2272</v>
      </c>
      <c r="B4543">
        <f t="shared" si="700"/>
        <v>1473455928</v>
      </c>
      <c r="C4543" s="1">
        <f t="shared" si="701"/>
        <v>42622.888055555552</v>
      </c>
      <c r="D4543" s="2">
        <f t="shared" si="702"/>
        <v>42622.888055555552</v>
      </c>
      <c r="E4543">
        <v>16496</v>
      </c>
      <c r="F4543">
        <f t="shared" si="703"/>
        <v>3.41796875E-2</v>
      </c>
      <c r="G4543">
        <f t="shared" si="704"/>
        <v>-0.341796875</v>
      </c>
      <c r="H4543">
        <v>16742</v>
      </c>
      <c r="I4543">
        <f t="shared" si="705"/>
        <v>3.277587890625E-2</v>
      </c>
      <c r="J4543">
        <f t="shared" si="706"/>
        <v>-0.3277587890625</v>
      </c>
      <c r="K4543">
        <f t="shared" si="707"/>
        <v>1.40380859375E-2</v>
      </c>
      <c r="L4543">
        <v>0</v>
      </c>
      <c r="M4543">
        <v>5499</v>
      </c>
      <c r="N4543">
        <v>32767</v>
      </c>
      <c r="O4543">
        <v>0.99970000000000003</v>
      </c>
      <c r="P4543">
        <f t="shared" si="708"/>
        <v>2.4495509841604868E-2</v>
      </c>
      <c r="Q4543">
        <f t="shared" si="709"/>
        <v>1.4034893309451306</v>
      </c>
    </row>
    <row r="4544" spans="1:17" x14ac:dyDescent="0.25">
      <c r="A4544" t="s">
        <v>2272</v>
      </c>
      <c r="B4544">
        <f t="shared" si="700"/>
        <v>1473455928</v>
      </c>
      <c r="C4544" s="1">
        <f t="shared" si="701"/>
        <v>42622.888055555552</v>
      </c>
      <c r="D4544" s="2">
        <f t="shared" si="702"/>
        <v>42622.888055555552</v>
      </c>
      <c r="E4544">
        <v>16498</v>
      </c>
      <c r="F4544">
        <f t="shared" si="703"/>
        <v>3.47900390625E-2</v>
      </c>
      <c r="G4544">
        <f t="shared" si="704"/>
        <v>-0.347900390625</v>
      </c>
      <c r="H4544">
        <v>16748</v>
      </c>
      <c r="I4544">
        <f t="shared" si="705"/>
        <v>3.33251953125E-2</v>
      </c>
      <c r="J4544">
        <f t="shared" si="706"/>
        <v>-0.333251953125</v>
      </c>
      <c r="K4544">
        <f t="shared" si="707"/>
        <v>1.46484375E-2</v>
      </c>
      <c r="L4544">
        <v>0</v>
      </c>
      <c r="M4544">
        <v>5499</v>
      </c>
      <c r="N4544">
        <v>32767</v>
      </c>
      <c r="O4544">
        <v>0.99829999999999997</v>
      </c>
      <c r="P4544">
        <f t="shared" si="708"/>
        <v>5.8317782624884407E-2</v>
      </c>
      <c r="Q4544">
        <f t="shared" si="709"/>
        <v>3.3413628149672401</v>
      </c>
    </row>
    <row r="4545" spans="1:17" x14ac:dyDescent="0.25">
      <c r="A4545" t="s">
        <v>2273</v>
      </c>
      <c r="B4545">
        <f t="shared" ref="B4545:B4608" si="710">HEX2DEC(A4545)</f>
        <v>1473455929</v>
      </c>
      <c r="C4545" s="1">
        <f t="shared" ref="C4545:C4608" si="711">B4545/86400+25569</f>
        <v>42622.888067129628</v>
      </c>
      <c r="D4545" s="2">
        <f t="shared" ref="D4545:D4608" si="712">B4545/86400+25569</f>
        <v>42622.888067129628</v>
      </c>
      <c r="E4545">
        <v>16497</v>
      </c>
      <c r="F4545">
        <f t="shared" si="703"/>
        <v>3.448486328125E-2</v>
      </c>
      <c r="G4545">
        <f t="shared" si="704"/>
        <v>-0.3448486328125</v>
      </c>
      <c r="H4545">
        <v>16744</v>
      </c>
      <c r="I4545">
        <f t="shared" si="705"/>
        <v>3.2958984375E-2</v>
      </c>
      <c r="J4545">
        <f t="shared" si="706"/>
        <v>-0.32958984375</v>
      </c>
      <c r="K4545">
        <f t="shared" si="707"/>
        <v>1.52587890625E-2</v>
      </c>
      <c r="L4545">
        <v>0</v>
      </c>
      <c r="M4545">
        <v>5499</v>
      </c>
      <c r="N4545">
        <v>32767</v>
      </c>
      <c r="O4545">
        <v>0.99550000000000005</v>
      </c>
      <c r="P4545">
        <f t="shared" si="708"/>
        <v>9.4903941497362032E-2</v>
      </c>
      <c r="Q4545">
        <f t="shared" si="709"/>
        <v>5.4375953069553189</v>
      </c>
    </row>
    <row r="4546" spans="1:17" x14ac:dyDescent="0.25">
      <c r="A4546" t="s">
        <v>2273</v>
      </c>
      <c r="B4546">
        <f t="shared" si="710"/>
        <v>1473455929</v>
      </c>
      <c r="C4546" s="1">
        <f t="shared" si="711"/>
        <v>42622.888067129628</v>
      </c>
      <c r="D4546" s="2">
        <f t="shared" si="712"/>
        <v>42622.888067129628</v>
      </c>
      <c r="E4546">
        <v>16497</v>
      </c>
      <c r="F4546">
        <f t="shared" ref="F4546:F4609" si="713">(E4546-16384)*(10-0)/32768+0</f>
        <v>3.448486328125E-2</v>
      </c>
      <c r="G4546">
        <f t="shared" ref="G4546:G4609" si="714">-F4546*10</f>
        <v>-0.3448486328125</v>
      </c>
      <c r="H4546">
        <v>16745</v>
      </c>
      <c r="I4546">
        <f t="shared" ref="I4546:I4609" si="715">(H4546-16384)*(3-0)/32768+0</f>
        <v>3.3050537109375E-2</v>
      </c>
      <c r="J4546">
        <f t="shared" ref="J4546:J4609" si="716">-I4546*10</f>
        <v>-0.33050537109375</v>
      </c>
      <c r="K4546">
        <f t="shared" ref="K4546:K4609" si="717">J4546-G4546</f>
        <v>1.434326171875E-2</v>
      </c>
      <c r="L4546">
        <v>0</v>
      </c>
      <c r="M4546">
        <v>5499</v>
      </c>
      <c r="N4546">
        <v>32767</v>
      </c>
      <c r="O4546">
        <v>0.99639999999999995</v>
      </c>
      <c r="P4546">
        <f t="shared" ref="P4546:P4609" si="718">ACOS(O4546)</f>
        <v>8.4878290227861752E-2</v>
      </c>
      <c r="Q4546">
        <f t="shared" ref="Q4546:Q4609" si="719">DEGREES(P4546)</f>
        <v>4.8631678023429767</v>
      </c>
    </row>
    <row r="4547" spans="1:17" x14ac:dyDescent="0.25">
      <c r="A4547" t="s">
        <v>2274</v>
      </c>
      <c r="B4547">
        <f t="shared" si="710"/>
        <v>1473455930</v>
      </c>
      <c r="C4547" s="1">
        <f t="shared" si="711"/>
        <v>42622.888078703705</v>
      </c>
      <c r="D4547" s="2">
        <f t="shared" si="712"/>
        <v>42622.888078703705</v>
      </c>
      <c r="E4547">
        <v>16497</v>
      </c>
      <c r="F4547">
        <f t="shared" si="713"/>
        <v>3.448486328125E-2</v>
      </c>
      <c r="G4547">
        <f t="shared" si="714"/>
        <v>-0.3448486328125</v>
      </c>
      <c r="H4547">
        <v>16745</v>
      </c>
      <c r="I4547">
        <f t="shared" si="715"/>
        <v>3.3050537109375E-2</v>
      </c>
      <c r="J4547">
        <f t="shared" si="716"/>
        <v>-0.33050537109375</v>
      </c>
      <c r="K4547">
        <f t="shared" si="717"/>
        <v>1.434326171875E-2</v>
      </c>
      <c r="L4547">
        <v>0</v>
      </c>
      <c r="M4547">
        <v>5499</v>
      </c>
      <c r="N4547">
        <v>32767</v>
      </c>
      <c r="O4547">
        <v>0.99729999999999996</v>
      </c>
      <c r="P4547">
        <f t="shared" si="718"/>
        <v>7.3501236391777303E-2</v>
      </c>
      <c r="Q4547">
        <f t="shared" si="719"/>
        <v>4.2113106342422144</v>
      </c>
    </row>
    <row r="4548" spans="1:17" x14ac:dyDescent="0.25">
      <c r="A4548" t="s">
        <v>2274</v>
      </c>
      <c r="B4548">
        <f t="shared" si="710"/>
        <v>1473455930</v>
      </c>
      <c r="C4548" s="1">
        <f t="shared" si="711"/>
        <v>42622.888078703705</v>
      </c>
      <c r="D4548" s="2">
        <f t="shared" si="712"/>
        <v>42622.888078703705</v>
      </c>
      <c r="E4548">
        <v>16496</v>
      </c>
      <c r="F4548">
        <f t="shared" si="713"/>
        <v>3.41796875E-2</v>
      </c>
      <c r="G4548">
        <f t="shared" si="714"/>
        <v>-0.341796875</v>
      </c>
      <c r="H4548">
        <v>16747</v>
      </c>
      <c r="I4548">
        <f t="shared" si="715"/>
        <v>3.3233642578125E-2</v>
      </c>
      <c r="J4548">
        <f t="shared" si="716"/>
        <v>-0.33233642578125</v>
      </c>
      <c r="K4548">
        <f t="shared" si="717"/>
        <v>9.46044921875E-3</v>
      </c>
      <c r="L4548">
        <v>0</v>
      </c>
      <c r="M4548">
        <v>5499</v>
      </c>
      <c r="N4548">
        <v>32767</v>
      </c>
      <c r="O4548">
        <v>0.99639999999999995</v>
      </c>
      <c r="P4548">
        <f t="shared" si="718"/>
        <v>8.4878290227861752E-2</v>
      </c>
      <c r="Q4548">
        <f t="shared" si="719"/>
        <v>4.8631678023429767</v>
      </c>
    </row>
    <row r="4549" spans="1:17" x14ac:dyDescent="0.25">
      <c r="A4549" t="s">
        <v>2275</v>
      </c>
      <c r="B4549">
        <f t="shared" si="710"/>
        <v>1473455931</v>
      </c>
      <c r="C4549" s="1">
        <f t="shared" si="711"/>
        <v>42622.888090277775</v>
      </c>
      <c r="D4549" s="2">
        <f t="shared" si="712"/>
        <v>42622.888090277775</v>
      </c>
      <c r="E4549">
        <v>16497</v>
      </c>
      <c r="F4549">
        <f t="shared" si="713"/>
        <v>3.448486328125E-2</v>
      </c>
      <c r="G4549">
        <f t="shared" si="714"/>
        <v>-0.3448486328125</v>
      </c>
      <c r="H4549">
        <v>16746</v>
      </c>
      <c r="I4549">
        <f t="shared" si="715"/>
        <v>3.314208984375E-2</v>
      </c>
      <c r="J4549">
        <f t="shared" si="716"/>
        <v>-0.3314208984375</v>
      </c>
      <c r="K4549">
        <f t="shared" si="717"/>
        <v>1.3427734375E-2</v>
      </c>
      <c r="L4549">
        <v>0</v>
      </c>
      <c r="M4549">
        <v>5499</v>
      </c>
      <c r="N4549">
        <v>32767</v>
      </c>
      <c r="O4549">
        <v>0.99619999999999997</v>
      </c>
      <c r="P4549">
        <f t="shared" si="718"/>
        <v>8.7205608860956074E-2</v>
      </c>
      <c r="Q4549">
        <f t="shared" si="719"/>
        <v>4.9965133376014377</v>
      </c>
    </row>
    <row r="4550" spans="1:17" x14ac:dyDescent="0.25">
      <c r="A4550" t="s">
        <v>2275</v>
      </c>
      <c r="B4550">
        <f t="shared" si="710"/>
        <v>1473455931</v>
      </c>
      <c r="C4550" s="1">
        <f t="shared" si="711"/>
        <v>42622.888090277775</v>
      </c>
      <c r="D4550" s="2">
        <f t="shared" si="712"/>
        <v>42622.888090277775</v>
      </c>
      <c r="E4550">
        <v>16495</v>
      </c>
      <c r="F4550">
        <f t="shared" si="713"/>
        <v>3.387451171875E-2</v>
      </c>
      <c r="G4550">
        <f t="shared" si="714"/>
        <v>-0.3387451171875</v>
      </c>
      <c r="H4550">
        <v>16745</v>
      </c>
      <c r="I4550">
        <f t="shared" si="715"/>
        <v>3.3050537109375E-2</v>
      </c>
      <c r="J4550">
        <f t="shared" si="716"/>
        <v>-0.33050537109375</v>
      </c>
      <c r="K4550">
        <f t="shared" si="717"/>
        <v>8.23974609375E-3</v>
      </c>
      <c r="L4550">
        <v>0</v>
      </c>
      <c r="M4550">
        <v>5499</v>
      </c>
      <c r="N4550">
        <v>32767</v>
      </c>
      <c r="O4550">
        <v>0.99770000000000003</v>
      </c>
      <c r="P4550">
        <f t="shared" si="718"/>
        <v>6.7836306028885351E-2</v>
      </c>
      <c r="Q4550">
        <f t="shared" si="719"/>
        <v>3.886734033212992</v>
      </c>
    </row>
    <row r="4551" spans="1:17" x14ac:dyDescent="0.25">
      <c r="A4551" t="s">
        <v>2276</v>
      </c>
      <c r="B4551">
        <f t="shared" si="710"/>
        <v>1473455932</v>
      </c>
      <c r="C4551" s="1">
        <f t="shared" si="711"/>
        <v>42622.888101851851</v>
      </c>
      <c r="D4551" s="2">
        <f t="shared" si="712"/>
        <v>42622.888101851851</v>
      </c>
      <c r="E4551">
        <v>16496</v>
      </c>
      <c r="F4551">
        <f t="shared" si="713"/>
        <v>3.41796875E-2</v>
      </c>
      <c r="G4551">
        <f t="shared" si="714"/>
        <v>-0.341796875</v>
      </c>
      <c r="H4551">
        <v>16745</v>
      </c>
      <c r="I4551">
        <f t="shared" si="715"/>
        <v>3.3050537109375E-2</v>
      </c>
      <c r="J4551">
        <f t="shared" si="716"/>
        <v>-0.33050537109375</v>
      </c>
      <c r="K4551">
        <f t="shared" si="717"/>
        <v>1.129150390625E-2</v>
      </c>
      <c r="L4551">
        <v>0</v>
      </c>
      <c r="M4551">
        <v>5499</v>
      </c>
      <c r="N4551">
        <v>32767</v>
      </c>
      <c r="O4551">
        <v>0.99690000000000001</v>
      </c>
      <c r="P4551">
        <f t="shared" si="718"/>
        <v>7.8760434128207768E-2</v>
      </c>
      <c r="Q4551">
        <f t="shared" si="719"/>
        <v>4.5126404681644363</v>
      </c>
    </row>
    <row r="4552" spans="1:17" x14ac:dyDescent="0.25">
      <c r="A4552" t="s">
        <v>2276</v>
      </c>
      <c r="B4552">
        <f t="shared" si="710"/>
        <v>1473455932</v>
      </c>
      <c r="C4552" s="1">
        <f t="shared" si="711"/>
        <v>42622.888101851851</v>
      </c>
      <c r="D4552" s="2">
        <f t="shared" si="712"/>
        <v>42622.888101851851</v>
      </c>
      <c r="E4552">
        <v>16497</v>
      </c>
      <c r="F4552">
        <f t="shared" si="713"/>
        <v>3.448486328125E-2</v>
      </c>
      <c r="G4552">
        <f t="shared" si="714"/>
        <v>-0.3448486328125</v>
      </c>
      <c r="H4552">
        <v>16745</v>
      </c>
      <c r="I4552">
        <f t="shared" si="715"/>
        <v>3.3050537109375E-2</v>
      </c>
      <c r="J4552">
        <f t="shared" si="716"/>
        <v>-0.33050537109375</v>
      </c>
      <c r="K4552">
        <f t="shared" si="717"/>
        <v>1.434326171875E-2</v>
      </c>
      <c r="L4552">
        <v>0</v>
      </c>
      <c r="M4552">
        <v>5499</v>
      </c>
      <c r="N4552">
        <v>32767</v>
      </c>
      <c r="O4552">
        <v>0.998</v>
      </c>
      <c r="P4552">
        <f t="shared" si="718"/>
        <v>6.3256098875143385E-2</v>
      </c>
      <c r="Q4552">
        <f t="shared" si="719"/>
        <v>3.62430749400795</v>
      </c>
    </row>
    <row r="4553" spans="1:17" x14ac:dyDescent="0.25">
      <c r="A4553" t="s">
        <v>2277</v>
      </c>
      <c r="B4553">
        <f t="shared" si="710"/>
        <v>1473455933</v>
      </c>
      <c r="C4553" s="1">
        <f t="shared" si="711"/>
        <v>42622.888113425928</v>
      </c>
      <c r="D4553" s="2">
        <f t="shared" si="712"/>
        <v>42622.888113425928</v>
      </c>
      <c r="E4553">
        <v>16497</v>
      </c>
      <c r="F4553">
        <f t="shared" si="713"/>
        <v>3.448486328125E-2</v>
      </c>
      <c r="G4553">
        <f t="shared" si="714"/>
        <v>-0.3448486328125</v>
      </c>
      <c r="H4553">
        <v>16747</v>
      </c>
      <c r="I4553">
        <f t="shared" si="715"/>
        <v>3.3233642578125E-2</v>
      </c>
      <c r="J4553">
        <f t="shared" si="716"/>
        <v>-0.33233642578125</v>
      </c>
      <c r="K4553">
        <f t="shared" si="717"/>
        <v>1.251220703125E-2</v>
      </c>
      <c r="L4553">
        <v>0</v>
      </c>
      <c r="M4553">
        <v>5499</v>
      </c>
      <c r="N4553">
        <v>32767</v>
      </c>
      <c r="O4553">
        <v>0.998</v>
      </c>
      <c r="P4553">
        <f t="shared" si="718"/>
        <v>6.3256098875143385E-2</v>
      </c>
      <c r="Q4553">
        <f t="shared" si="719"/>
        <v>3.62430749400795</v>
      </c>
    </row>
    <row r="4554" spans="1:17" x14ac:dyDescent="0.25">
      <c r="A4554" t="s">
        <v>2277</v>
      </c>
      <c r="B4554">
        <f t="shared" si="710"/>
        <v>1473455933</v>
      </c>
      <c r="C4554" s="1">
        <f t="shared" si="711"/>
        <v>42622.888113425928</v>
      </c>
      <c r="D4554" s="2">
        <f t="shared" si="712"/>
        <v>42622.888113425928</v>
      </c>
      <c r="E4554">
        <v>16497</v>
      </c>
      <c r="F4554">
        <f t="shared" si="713"/>
        <v>3.448486328125E-2</v>
      </c>
      <c r="G4554">
        <f t="shared" si="714"/>
        <v>-0.3448486328125</v>
      </c>
      <c r="H4554">
        <v>16746</v>
      </c>
      <c r="I4554">
        <f t="shared" si="715"/>
        <v>3.314208984375E-2</v>
      </c>
      <c r="J4554">
        <f t="shared" si="716"/>
        <v>-0.3314208984375</v>
      </c>
      <c r="K4554">
        <f t="shared" si="717"/>
        <v>1.3427734375E-2</v>
      </c>
      <c r="L4554">
        <v>0</v>
      </c>
      <c r="M4554">
        <v>5499</v>
      </c>
      <c r="N4554">
        <v>32767</v>
      </c>
      <c r="O4554">
        <v>0.99480000000000002</v>
      </c>
      <c r="P4554">
        <f t="shared" si="718"/>
        <v>0.10202463355852442</v>
      </c>
      <c r="Q4554">
        <f t="shared" si="719"/>
        <v>5.8455809092722353</v>
      </c>
    </row>
    <row r="4555" spans="1:17" x14ac:dyDescent="0.25">
      <c r="A4555" t="s">
        <v>2278</v>
      </c>
      <c r="B4555">
        <f t="shared" si="710"/>
        <v>1473455934</v>
      </c>
      <c r="C4555" s="1">
        <f t="shared" si="711"/>
        <v>42622.888124999998</v>
      </c>
      <c r="D4555" s="2">
        <f t="shared" si="712"/>
        <v>42622.888124999998</v>
      </c>
      <c r="E4555">
        <v>16497</v>
      </c>
      <c r="F4555">
        <f t="shared" si="713"/>
        <v>3.448486328125E-2</v>
      </c>
      <c r="G4555">
        <f t="shared" si="714"/>
        <v>-0.3448486328125</v>
      </c>
      <c r="H4555">
        <v>16747</v>
      </c>
      <c r="I4555">
        <f t="shared" si="715"/>
        <v>3.3233642578125E-2</v>
      </c>
      <c r="J4555">
        <f t="shared" si="716"/>
        <v>-0.33233642578125</v>
      </c>
      <c r="K4555">
        <f t="shared" si="717"/>
        <v>1.251220703125E-2</v>
      </c>
      <c r="L4555">
        <v>0</v>
      </c>
      <c r="M4555">
        <v>5499</v>
      </c>
      <c r="N4555">
        <v>32767</v>
      </c>
      <c r="O4555">
        <v>0.998</v>
      </c>
      <c r="P4555">
        <f t="shared" si="718"/>
        <v>6.3256098875143385E-2</v>
      </c>
      <c r="Q4555">
        <f t="shared" si="719"/>
        <v>3.62430749400795</v>
      </c>
    </row>
    <row r="4556" spans="1:17" x14ac:dyDescent="0.25">
      <c r="A4556" t="s">
        <v>2278</v>
      </c>
      <c r="B4556">
        <f t="shared" si="710"/>
        <v>1473455934</v>
      </c>
      <c r="C4556" s="1">
        <f t="shared" si="711"/>
        <v>42622.888124999998</v>
      </c>
      <c r="D4556" s="2">
        <f t="shared" si="712"/>
        <v>42622.888124999998</v>
      </c>
      <c r="E4556">
        <v>16497</v>
      </c>
      <c r="F4556">
        <f t="shared" si="713"/>
        <v>3.448486328125E-2</v>
      </c>
      <c r="G4556">
        <f t="shared" si="714"/>
        <v>-0.3448486328125</v>
      </c>
      <c r="H4556">
        <v>16747</v>
      </c>
      <c r="I4556">
        <f t="shared" si="715"/>
        <v>3.3233642578125E-2</v>
      </c>
      <c r="J4556">
        <f t="shared" si="716"/>
        <v>-0.33233642578125</v>
      </c>
      <c r="K4556">
        <f t="shared" si="717"/>
        <v>1.251220703125E-2</v>
      </c>
      <c r="L4556">
        <v>0</v>
      </c>
      <c r="M4556">
        <v>5499</v>
      </c>
      <c r="N4556">
        <v>32767</v>
      </c>
      <c r="O4556">
        <v>0.99690000000000001</v>
      </c>
      <c r="P4556">
        <f t="shared" si="718"/>
        <v>7.8760434128207768E-2</v>
      </c>
      <c r="Q4556">
        <f t="shared" si="719"/>
        <v>4.5126404681644363</v>
      </c>
    </row>
    <row r="4557" spans="1:17" x14ac:dyDescent="0.25">
      <c r="A4557" t="s">
        <v>2279</v>
      </c>
      <c r="B4557">
        <f t="shared" si="710"/>
        <v>1473455935</v>
      </c>
      <c r="C4557" s="1">
        <f t="shared" si="711"/>
        <v>42622.888136574074</v>
      </c>
      <c r="D4557" s="2">
        <f t="shared" si="712"/>
        <v>42622.888136574074</v>
      </c>
      <c r="E4557">
        <v>16498</v>
      </c>
      <c r="F4557">
        <f t="shared" si="713"/>
        <v>3.47900390625E-2</v>
      </c>
      <c r="G4557">
        <f t="shared" si="714"/>
        <v>-0.347900390625</v>
      </c>
      <c r="H4557">
        <v>16745</v>
      </c>
      <c r="I4557">
        <f t="shared" si="715"/>
        <v>3.3050537109375E-2</v>
      </c>
      <c r="J4557">
        <f t="shared" si="716"/>
        <v>-0.33050537109375</v>
      </c>
      <c r="K4557">
        <f t="shared" si="717"/>
        <v>1.739501953125E-2</v>
      </c>
      <c r="L4557">
        <v>0</v>
      </c>
      <c r="M4557">
        <v>5499</v>
      </c>
      <c r="N4557">
        <v>32767</v>
      </c>
      <c r="O4557">
        <v>0.99839999999999995</v>
      </c>
      <c r="P4557">
        <f t="shared" si="718"/>
        <v>5.6576087683841036E-2</v>
      </c>
      <c r="Q4557">
        <f t="shared" si="719"/>
        <v>3.2415710456461686</v>
      </c>
    </row>
    <row r="4558" spans="1:17" x14ac:dyDescent="0.25">
      <c r="A4558" t="s">
        <v>2279</v>
      </c>
      <c r="B4558">
        <f t="shared" si="710"/>
        <v>1473455935</v>
      </c>
      <c r="C4558" s="1">
        <f t="shared" si="711"/>
        <v>42622.888136574074</v>
      </c>
      <c r="D4558" s="2">
        <f t="shared" si="712"/>
        <v>42622.888136574074</v>
      </c>
      <c r="E4558">
        <v>16498</v>
      </c>
      <c r="F4558">
        <f t="shared" si="713"/>
        <v>3.47900390625E-2</v>
      </c>
      <c r="G4558">
        <f t="shared" si="714"/>
        <v>-0.347900390625</v>
      </c>
      <c r="H4558">
        <v>16746</v>
      </c>
      <c r="I4558">
        <f t="shared" si="715"/>
        <v>3.314208984375E-2</v>
      </c>
      <c r="J4558">
        <f t="shared" si="716"/>
        <v>-0.3314208984375</v>
      </c>
      <c r="K4558">
        <f t="shared" si="717"/>
        <v>1.64794921875E-2</v>
      </c>
      <c r="L4558">
        <v>0</v>
      </c>
      <c r="M4558">
        <v>5499</v>
      </c>
      <c r="N4558">
        <v>32767</v>
      </c>
      <c r="O4558">
        <v>0.99299999999999999</v>
      </c>
      <c r="P4558">
        <f t="shared" si="718"/>
        <v>0.11839072552777696</v>
      </c>
      <c r="Q4558">
        <f t="shared" si="719"/>
        <v>6.7832889062333557</v>
      </c>
    </row>
    <row r="4559" spans="1:17" x14ac:dyDescent="0.25">
      <c r="A4559" t="s">
        <v>2280</v>
      </c>
      <c r="B4559">
        <f t="shared" si="710"/>
        <v>1473455936</v>
      </c>
      <c r="C4559" s="1">
        <f t="shared" si="711"/>
        <v>42622.888148148151</v>
      </c>
      <c r="D4559" s="2">
        <f t="shared" si="712"/>
        <v>42622.888148148151</v>
      </c>
      <c r="E4559">
        <v>16497</v>
      </c>
      <c r="F4559">
        <f t="shared" si="713"/>
        <v>3.448486328125E-2</v>
      </c>
      <c r="G4559">
        <f t="shared" si="714"/>
        <v>-0.3448486328125</v>
      </c>
      <c r="H4559">
        <v>16745</v>
      </c>
      <c r="I4559">
        <f t="shared" si="715"/>
        <v>3.3050537109375E-2</v>
      </c>
      <c r="J4559">
        <f t="shared" si="716"/>
        <v>-0.33050537109375</v>
      </c>
      <c r="K4559">
        <f t="shared" si="717"/>
        <v>1.434326171875E-2</v>
      </c>
      <c r="L4559">
        <v>0</v>
      </c>
      <c r="M4559">
        <v>5499</v>
      </c>
      <c r="N4559">
        <v>32767</v>
      </c>
      <c r="O4559">
        <v>0.98529999999999995</v>
      </c>
      <c r="P4559">
        <f t="shared" si="718"/>
        <v>0.17167502351463915</v>
      </c>
      <c r="Q4559">
        <f t="shared" si="719"/>
        <v>9.8362542951979872</v>
      </c>
    </row>
    <row r="4560" spans="1:17" x14ac:dyDescent="0.25">
      <c r="A4560" t="s">
        <v>2280</v>
      </c>
      <c r="B4560">
        <f t="shared" si="710"/>
        <v>1473455936</v>
      </c>
      <c r="C4560" s="1">
        <f t="shared" si="711"/>
        <v>42622.888148148151</v>
      </c>
      <c r="D4560" s="2">
        <f t="shared" si="712"/>
        <v>42622.888148148151</v>
      </c>
      <c r="E4560">
        <v>16497</v>
      </c>
      <c r="F4560">
        <f t="shared" si="713"/>
        <v>3.448486328125E-2</v>
      </c>
      <c r="G4560">
        <f t="shared" si="714"/>
        <v>-0.3448486328125</v>
      </c>
      <c r="H4560">
        <v>16745</v>
      </c>
      <c r="I4560">
        <f t="shared" si="715"/>
        <v>3.3050537109375E-2</v>
      </c>
      <c r="J4560">
        <f t="shared" si="716"/>
        <v>-0.33050537109375</v>
      </c>
      <c r="K4560">
        <f t="shared" si="717"/>
        <v>1.434326171875E-2</v>
      </c>
      <c r="L4560">
        <v>0</v>
      </c>
      <c r="M4560">
        <v>5499</v>
      </c>
      <c r="N4560">
        <v>32767</v>
      </c>
      <c r="O4560">
        <v>0.995</v>
      </c>
      <c r="P4560">
        <f t="shared" si="718"/>
        <v>0.10004171361154013</v>
      </c>
      <c r="Q4560">
        <f t="shared" si="719"/>
        <v>5.7319679651977298</v>
      </c>
    </row>
    <row r="4561" spans="1:17" x14ac:dyDescent="0.25">
      <c r="A4561" t="s">
        <v>2281</v>
      </c>
      <c r="B4561">
        <f t="shared" si="710"/>
        <v>1473455937</v>
      </c>
      <c r="C4561" s="1">
        <f t="shared" si="711"/>
        <v>42622.888159722221</v>
      </c>
      <c r="D4561" s="2">
        <f t="shared" si="712"/>
        <v>42622.888159722221</v>
      </c>
      <c r="E4561">
        <v>16497</v>
      </c>
      <c r="F4561">
        <f t="shared" si="713"/>
        <v>3.448486328125E-2</v>
      </c>
      <c r="G4561">
        <f t="shared" si="714"/>
        <v>-0.3448486328125</v>
      </c>
      <c r="H4561">
        <v>16748</v>
      </c>
      <c r="I4561">
        <f t="shared" si="715"/>
        <v>3.33251953125E-2</v>
      </c>
      <c r="J4561">
        <f t="shared" si="716"/>
        <v>-0.333251953125</v>
      </c>
      <c r="K4561">
        <f t="shared" si="717"/>
        <v>1.15966796875E-2</v>
      </c>
      <c r="L4561">
        <v>0</v>
      </c>
      <c r="M4561">
        <v>5499</v>
      </c>
      <c r="N4561">
        <v>32767</v>
      </c>
      <c r="O4561">
        <v>0.98599999999999999</v>
      </c>
      <c r="P4561">
        <f t="shared" si="718"/>
        <v>0.16752784349933347</v>
      </c>
      <c r="Q4561">
        <f t="shared" si="719"/>
        <v>9.5986383834399724</v>
      </c>
    </row>
    <row r="4562" spans="1:17" x14ac:dyDescent="0.25">
      <c r="A4562" t="s">
        <v>2281</v>
      </c>
      <c r="B4562">
        <f t="shared" si="710"/>
        <v>1473455937</v>
      </c>
      <c r="C4562" s="1">
        <f t="shared" si="711"/>
        <v>42622.888159722221</v>
      </c>
      <c r="D4562" s="2">
        <f t="shared" si="712"/>
        <v>42622.888159722221</v>
      </c>
      <c r="E4562">
        <v>16498</v>
      </c>
      <c r="F4562">
        <f t="shared" si="713"/>
        <v>3.47900390625E-2</v>
      </c>
      <c r="G4562">
        <f t="shared" si="714"/>
        <v>-0.347900390625</v>
      </c>
      <c r="H4562">
        <v>16748</v>
      </c>
      <c r="I4562">
        <f t="shared" si="715"/>
        <v>3.33251953125E-2</v>
      </c>
      <c r="J4562">
        <f t="shared" si="716"/>
        <v>-0.333251953125</v>
      </c>
      <c r="K4562">
        <f t="shared" si="717"/>
        <v>1.46484375E-2</v>
      </c>
      <c r="L4562">
        <v>0</v>
      </c>
      <c r="M4562">
        <v>5499</v>
      </c>
      <c r="N4562">
        <v>32767</v>
      </c>
      <c r="O4562">
        <v>0.99590000000000001</v>
      </c>
      <c r="P4562">
        <f t="shared" si="718"/>
        <v>9.0584819190247412E-2</v>
      </c>
      <c r="Q4562">
        <f t="shared" si="719"/>
        <v>5.1901278275568439</v>
      </c>
    </row>
    <row r="4563" spans="1:17" x14ac:dyDescent="0.25">
      <c r="A4563" t="s">
        <v>2282</v>
      </c>
      <c r="B4563">
        <f t="shared" si="710"/>
        <v>1473455938</v>
      </c>
      <c r="C4563" s="1">
        <f t="shared" si="711"/>
        <v>42622.888171296298</v>
      </c>
      <c r="D4563" s="2">
        <f t="shared" si="712"/>
        <v>42622.888171296298</v>
      </c>
      <c r="E4563">
        <v>16497</v>
      </c>
      <c r="F4563">
        <f t="shared" si="713"/>
        <v>3.448486328125E-2</v>
      </c>
      <c r="G4563">
        <f t="shared" si="714"/>
        <v>-0.3448486328125</v>
      </c>
      <c r="H4563">
        <v>16746</v>
      </c>
      <c r="I4563">
        <f t="shared" si="715"/>
        <v>3.314208984375E-2</v>
      </c>
      <c r="J4563">
        <f t="shared" si="716"/>
        <v>-0.3314208984375</v>
      </c>
      <c r="K4563">
        <f t="shared" si="717"/>
        <v>1.3427734375E-2</v>
      </c>
      <c r="L4563">
        <v>0</v>
      </c>
      <c r="M4563">
        <v>5499</v>
      </c>
      <c r="N4563">
        <v>32767</v>
      </c>
      <c r="O4563">
        <v>0.99270000000000003</v>
      </c>
      <c r="P4563">
        <f t="shared" si="718"/>
        <v>0.12090408592752833</v>
      </c>
      <c r="Q4563">
        <f t="shared" si="719"/>
        <v>6.9272938495344221</v>
      </c>
    </row>
    <row r="4564" spans="1:17" x14ac:dyDescent="0.25">
      <c r="A4564" t="s">
        <v>2282</v>
      </c>
      <c r="B4564">
        <f t="shared" si="710"/>
        <v>1473455938</v>
      </c>
      <c r="C4564" s="1">
        <f t="shared" si="711"/>
        <v>42622.888171296298</v>
      </c>
      <c r="D4564" s="2">
        <f t="shared" si="712"/>
        <v>42622.888171296298</v>
      </c>
      <c r="E4564">
        <v>16498</v>
      </c>
      <c r="F4564">
        <f t="shared" si="713"/>
        <v>3.47900390625E-2</v>
      </c>
      <c r="G4564">
        <f t="shared" si="714"/>
        <v>-0.347900390625</v>
      </c>
      <c r="H4564">
        <v>16749</v>
      </c>
      <c r="I4564">
        <f t="shared" si="715"/>
        <v>3.3416748046875E-2</v>
      </c>
      <c r="J4564">
        <f t="shared" si="716"/>
        <v>-0.33416748046875</v>
      </c>
      <c r="K4564">
        <f t="shared" si="717"/>
        <v>1.373291015625E-2</v>
      </c>
      <c r="L4564">
        <v>0</v>
      </c>
      <c r="M4564">
        <v>5499</v>
      </c>
      <c r="N4564">
        <v>32767</v>
      </c>
      <c r="O4564">
        <v>0.99890000000000001</v>
      </c>
      <c r="P4564">
        <f t="shared" si="718"/>
        <v>4.6908458210500381E-2</v>
      </c>
      <c r="Q4564">
        <f t="shared" si="719"/>
        <v>2.6876566789274658</v>
      </c>
    </row>
    <row r="4565" spans="1:17" x14ac:dyDescent="0.25">
      <c r="A4565" t="s">
        <v>2283</v>
      </c>
      <c r="B4565">
        <f t="shared" si="710"/>
        <v>1473455939</v>
      </c>
      <c r="C4565" s="1">
        <f t="shared" si="711"/>
        <v>42622.888182870374</v>
      </c>
      <c r="D4565" s="2">
        <f t="shared" si="712"/>
        <v>42622.888182870374</v>
      </c>
      <c r="E4565">
        <v>16496</v>
      </c>
      <c r="F4565">
        <f t="shared" si="713"/>
        <v>3.41796875E-2</v>
      </c>
      <c r="G4565">
        <f t="shared" si="714"/>
        <v>-0.341796875</v>
      </c>
      <c r="H4565">
        <v>16745</v>
      </c>
      <c r="I4565">
        <f t="shared" si="715"/>
        <v>3.3050537109375E-2</v>
      </c>
      <c r="J4565">
        <f t="shared" si="716"/>
        <v>-0.33050537109375</v>
      </c>
      <c r="K4565">
        <f t="shared" si="717"/>
        <v>1.129150390625E-2</v>
      </c>
      <c r="L4565">
        <v>0</v>
      </c>
      <c r="M4565">
        <v>5499</v>
      </c>
      <c r="N4565">
        <v>32767</v>
      </c>
      <c r="O4565">
        <v>0.99739999999999995</v>
      </c>
      <c r="P4565">
        <f t="shared" si="718"/>
        <v>7.2126658711958891E-2</v>
      </c>
      <c r="Q4565">
        <f t="shared" si="719"/>
        <v>4.1325531345757351</v>
      </c>
    </row>
    <row r="4566" spans="1:17" x14ac:dyDescent="0.25">
      <c r="A4566" t="s">
        <v>2283</v>
      </c>
      <c r="B4566">
        <f t="shared" si="710"/>
        <v>1473455939</v>
      </c>
      <c r="C4566" s="1">
        <f t="shared" si="711"/>
        <v>42622.888182870374</v>
      </c>
      <c r="D4566" s="2">
        <f t="shared" si="712"/>
        <v>42622.888182870374</v>
      </c>
      <c r="E4566">
        <v>16496</v>
      </c>
      <c r="F4566">
        <f t="shared" si="713"/>
        <v>3.41796875E-2</v>
      </c>
      <c r="G4566">
        <f t="shared" si="714"/>
        <v>-0.341796875</v>
      </c>
      <c r="H4566">
        <v>16747</v>
      </c>
      <c r="I4566">
        <f t="shared" si="715"/>
        <v>3.3233642578125E-2</v>
      </c>
      <c r="J4566">
        <f t="shared" si="716"/>
        <v>-0.33233642578125</v>
      </c>
      <c r="K4566">
        <f t="shared" si="717"/>
        <v>9.46044921875E-3</v>
      </c>
      <c r="L4566">
        <v>0</v>
      </c>
      <c r="M4566">
        <v>5499</v>
      </c>
      <c r="N4566">
        <v>32767</v>
      </c>
      <c r="O4566">
        <v>0.98980000000000001</v>
      </c>
      <c r="P4566">
        <f t="shared" si="718"/>
        <v>0.14295025232573821</v>
      </c>
      <c r="Q4566">
        <f t="shared" si="719"/>
        <v>8.1904461385949805</v>
      </c>
    </row>
    <row r="4567" spans="1:17" x14ac:dyDescent="0.25">
      <c r="A4567" t="s">
        <v>2284</v>
      </c>
      <c r="B4567">
        <f t="shared" si="710"/>
        <v>1473455940</v>
      </c>
      <c r="C4567" s="1">
        <f t="shared" si="711"/>
        <v>42622.888194444444</v>
      </c>
      <c r="D4567" s="2">
        <f t="shared" si="712"/>
        <v>42622.888194444444</v>
      </c>
      <c r="E4567">
        <v>16497</v>
      </c>
      <c r="F4567">
        <f t="shared" si="713"/>
        <v>3.448486328125E-2</v>
      </c>
      <c r="G4567">
        <f t="shared" si="714"/>
        <v>-0.3448486328125</v>
      </c>
      <c r="H4567">
        <v>16747</v>
      </c>
      <c r="I4567">
        <f t="shared" si="715"/>
        <v>3.3233642578125E-2</v>
      </c>
      <c r="J4567">
        <f t="shared" si="716"/>
        <v>-0.33233642578125</v>
      </c>
      <c r="K4567">
        <f t="shared" si="717"/>
        <v>1.251220703125E-2</v>
      </c>
      <c r="L4567">
        <v>0</v>
      </c>
      <c r="M4567">
        <v>5499</v>
      </c>
      <c r="N4567">
        <v>32767</v>
      </c>
      <c r="O4567">
        <v>0.99839999999999995</v>
      </c>
      <c r="P4567">
        <f t="shared" si="718"/>
        <v>5.6576087683841036E-2</v>
      </c>
      <c r="Q4567">
        <f t="shared" si="719"/>
        <v>3.2415710456461686</v>
      </c>
    </row>
    <row r="4568" spans="1:17" x14ac:dyDescent="0.25">
      <c r="A4568" t="s">
        <v>2284</v>
      </c>
      <c r="B4568">
        <f t="shared" si="710"/>
        <v>1473455940</v>
      </c>
      <c r="C4568" s="1">
        <f t="shared" si="711"/>
        <v>42622.888194444444</v>
      </c>
      <c r="D4568" s="2">
        <f t="shared" si="712"/>
        <v>42622.888194444444</v>
      </c>
      <c r="E4568">
        <v>16498</v>
      </c>
      <c r="F4568">
        <f t="shared" si="713"/>
        <v>3.47900390625E-2</v>
      </c>
      <c r="G4568">
        <f t="shared" si="714"/>
        <v>-0.347900390625</v>
      </c>
      <c r="H4568">
        <v>16746</v>
      </c>
      <c r="I4568">
        <f t="shared" si="715"/>
        <v>3.314208984375E-2</v>
      </c>
      <c r="J4568">
        <f t="shared" si="716"/>
        <v>-0.3314208984375</v>
      </c>
      <c r="K4568">
        <f t="shared" si="717"/>
        <v>1.64794921875E-2</v>
      </c>
      <c r="L4568">
        <v>0</v>
      </c>
      <c r="M4568">
        <v>5499</v>
      </c>
      <c r="N4568">
        <v>32767</v>
      </c>
      <c r="O4568">
        <v>0.99960000000000004</v>
      </c>
      <c r="P4568">
        <f t="shared" si="718"/>
        <v>2.8285214141364756E-2</v>
      </c>
      <c r="Q4568">
        <f t="shared" si="719"/>
        <v>1.6206233929239533</v>
      </c>
    </row>
    <row r="4569" spans="1:17" x14ac:dyDescent="0.25">
      <c r="A4569" t="s">
        <v>2285</v>
      </c>
      <c r="B4569">
        <f t="shared" si="710"/>
        <v>1473455941</v>
      </c>
      <c r="C4569" s="1">
        <f t="shared" si="711"/>
        <v>42622.888206018513</v>
      </c>
      <c r="D4569" s="2">
        <f t="shared" si="712"/>
        <v>42622.888206018513</v>
      </c>
      <c r="E4569">
        <v>16498</v>
      </c>
      <c r="F4569">
        <f t="shared" si="713"/>
        <v>3.47900390625E-2</v>
      </c>
      <c r="G4569">
        <f t="shared" si="714"/>
        <v>-0.347900390625</v>
      </c>
      <c r="H4569">
        <v>16748</v>
      </c>
      <c r="I4569">
        <f t="shared" si="715"/>
        <v>3.33251953125E-2</v>
      </c>
      <c r="J4569">
        <f t="shared" si="716"/>
        <v>-0.333251953125</v>
      </c>
      <c r="K4569">
        <f t="shared" si="717"/>
        <v>1.46484375E-2</v>
      </c>
      <c r="L4569">
        <v>0</v>
      </c>
      <c r="M4569">
        <v>5499</v>
      </c>
      <c r="N4569">
        <v>32767</v>
      </c>
      <c r="O4569">
        <v>0.99380000000000002</v>
      </c>
      <c r="P4569">
        <f t="shared" si="718"/>
        <v>0.11141290122941672</v>
      </c>
      <c r="Q4569">
        <f t="shared" si="719"/>
        <v>6.3834890237534783</v>
      </c>
    </row>
    <row r="4570" spans="1:17" x14ac:dyDescent="0.25">
      <c r="A4570" t="s">
        <v>2285</v>
      </c>
      <c r="B4570">
        <f t="shared" si="710"/>
        <v>1473455941</v>
      </c>
      <c r="C4570" s="1">
        <f t="shared" si="711"/>
        <v>42622.888206018513</v>
      </c>
      <c r="D4570" s="2">
        <f t="shared" si="712"/>
        <v>42622.888206018513</v>
      </c>
      <c r="E4570">
        <v>16497</v>
      </c>
      <c r="F4570">
        <f t="shared" si="713"/>
        <v>3.448486328125E-2</v>
      </c>
      <c r="G4570">
        <f t="shared" si="714"/>
        <v>-0.3448486328125</v>
      </c>
      <c r="H4570">
        <v>16745</v>
      </c>
      <c r="I4570">
        <f t="shared" si="715"/>
        <v>3.3050537109375E-2</v>
      </c>
      <c r="J4570">
        <f t="shared" si="716"/>
        <v>-0.33050537109375</v>
      </c>
      <c r="K4570">
        <f t="shared" si="717"/>
        <v>1.434326171875E-2</v>
      </c>
      <c r="L4570">
        <v>0</v>
      </c>
      <c r="M4570">
        <v>5499</v>
      </c>
      <c r="N4570">
        <v>32767</v>
      </c>
      <c r="O4570">
        <v>0.99850000000000005</v>
      </c>
      <c r="P4570">
        <f t="shared" si="718"/>
        <v>5.4779104594220973E-2</v>
      </c>
      <c r="Q4570">
        <f t="shared" si="719"/>
        <v>3.1386114987545599</v>
      </c>
    </row>
    <row r="4571" spans="1:17" x14ac:dyDescent="0.25">
      <c r="A4571" t="s">
        <v>2286</v>
      </c>
      <c r="B4571">
        <f t="shared" si="710"/>
        <v>1473455942</v>
      </c>
      <c r="C4571" s="1">
        <f t="shared" si="711"/>
        <v>42622.888217592597</v>
      </c>
      <c r="D4571" s="2">
        <f t="shared" si="712"/>
        <v>42622.888217592597</v>
      </c>
      <c r="E4571">
        <v>16497</v>
      </c>
      <c r="F4571">
        <f t="shared" si="713"/>
        <v>3.448486328125E-2</v>
      </c>
      <c r="G4571">
        <f t="shared" si="714"/>
        <v>-0.3448486328125</v>
      </c>
      <c r="H4571">
        <v>16744</v>
      </c>
      <c r="I4571">
        <f t="shared" si="715"/>
        <v>3.2958984375E-2</v>
      </c>
      <c r="J4571">
        <f t="shared" si="716"/>
        <v>-0.32958984375</v>
      </c>
      <c r="K4571">
        <f t="shared" si="717"/>
        <v>1.52587890625E-2</v>
      </c>
      <c r="L4571">
        <v>0</v>
      </c>
      <c r="M4571">
        <v>5499</v>
      </c>
      <c r="N4571">
        <v>32767</v>
      </c>
      <c r="O4571">
        <v>0.99819999999999998</v>
      </c>
      <c r="P4571">
        <f t="shared" si="718"/>
        <v>6.0009003646954273E-2</v>
      </c>
      <c r="Q4571">
        <f t="shared" si="719"/>
        <v>3.438262641755645</v>
      </c>
    </row>
    <row r="4572" spans="1:17" x14ac:dyDescent="0.25">
      <c r="A4572" t="s">
        <v>2286</v>
      </c>
      <c r="B4572">
        <f t="shared" si="710"/>
        <v>1473455942</v>
      </c>
      <c r="C4572" s="1">
        <f t="shared" si="711"/>
        <v>42622.888217592597</v>
      </c>
      <c r="D4572" s="2">
        <f t="shared" si="712"/>
        <v>42622.888217592597</v>
      </c>
      <c r="E4572">
        <v>16498</v>
      </c>
      <c r="F4572">
        <f t="shared" si="713"/>
        <v>3.47900390625E-2</v>
      </c>
      <c r="G4572">
        <f t="shared" si="714"/>
        <v>-0.347900390625</v>
      </c>
      <c r="H4572">
        <v>16746</v>
      </c>
      <c r="I4572">
        <f t="shared" si="715"/>
        <v>3.314208984375E-2</v>
      </c>
      <c r="J4572">
        <f t="shared" si="716"/>
        <v>-0.3314208984375</v>
      </c>
      <c r="K4572">
        <f t="shared" si="717"/>
        <v>1.64794921875E-2</v>
      </c>
      <c r="L4572">
        <v>0</v>
      </c>
      <c r="M4572">
        <v>5499</v>
      </c>
      <c r="N4572">
        <v>32767</v>
      </c>
      <c r="O4572">
        <v>0.99760000000000004</v>
      </c>
      <c r="P4572">
        <f t="shared" si="718"/>
        <v>6.9295896197023366E-2</v>
      </c>
      <c r="Q4572">
        <f t="shared" si="719"/>
        <v>3.9703623896660907</v>
      </c>
    </row>
    <row r="4573" spans="1:17" x14ac:dyDescent="0.25">
      <c r="A4573" t="s">
        <v>2287</v>
      </c>
      <c r="B4573">
        <f t="shared" si="710"/>
        <v>1473455943</v>
      </c>
      <c r="C4573" s="1">
        <f t="shared" si="711"/>
        <v>42622.888229166667</v>
      </c>
      <c r="D4573" s="2">
        <f t="shared" si="712"/>
        <v>42622.888229166667</v>
      </c>
      <c r="E4573">
        <v>16496</v>
      </c>
      <c r="F4573">
        <f t="shared" si="713"/>
        <v>3.41796875E-2</v>
      </c>
      <c r="G4573">
        <f t="shared" si="714"/>
        <v>-0.341796875</v>
      </c>
      <c r="H4573">
        <v>16744</v>
      </c>
      <c r="I4573">
        <f t="shared" si="715"/>
        <v>3.2958984375E-2</v>
      </c>
      <c r="J4573">
        <f t="shared" si="716"/>
        <v>-0.32958984375</v>
      </c>
      <c r="K4573">
        <f t="shared" si="717"/>
        <v>1.220703125E-2</v>
      </c>
      <c r="L4573">
        <v>0</v>
      </c>
      <c r="M4573">
        <v>5499</v>
      </c>
      <c r="N4573">
        <v>32767</v>
      </c>
      <c r="O4573">
        <v>0.99729999999999996</v>
      </c>
      <c r="P4573">
        <f t="shared" si="718"/>
        <v>7.3501236391777303E-2</v>
      </c>
      <c r="Q4573">
        <f t="shared" si="719"/>
        <v>4.2113106342422144</v>
      </c>
    </row>
    <row r="4574" spans="1:17" x14ac:dyDescent="0.25">
      <c r="A4574" t="s">
        <v>2287</v>
      </c>
      <c r="B4574">
        <f t="shared" si="710"/>
        <v>1473455943</v>
      </c>
      <c r="C4574" s="1">
        <f t="shared" si="711"/>
        <v>42622.888229166667</v>
      </c>
      <c r="D4574" s="2">
        <f t="shared" si="712"/>
        <v>42622.888229166667</v>
      </c>
      <c r="E4574">
        <v>16496</v>
      </c>
      <c r="F4574">
        <f t="shared" si="713"/>
        <v>3.41796875E-2</v>
      </c>
      <c r="G4574">
        <f t="shared" si="714"/>
        <v>-0.341796875</v>
      </c>
      <c r="H4574">
        <v>16748</v>
      </c>
      <c r="I4574">
        <f t="shared" si="715"/>
        <v>3.33251953125E-2</v>
      </c>
      <c r="J4574">
        <f t="shared" si="716"/>
        <v>-0.333251953125</v>
      </c>
      <c r="K4574">
        <f t="shared" si="717"/>
        <v>8.544921875E-3</v>
      </c>
      <c r="L4574">
        <v>0</v>
      </c>
      <c r="M4574">
        <v>5499</v>
      </c>
      <c r="N4574">
        <v>32767</v>
      </c>
      <c r="O4574">
        <v>0.99739999999999995</v>
      </c>
      <c r="P4574">
        <f t="shared" si="718"/>
        <v>7.2126658711958891E-2</v>
      </c>
      <c r="Q4574">
        <f t="shared" si="719"/>
        <v>4.1325531345757351</v>
      </c>
    </row>
    <row r="4575" spans="1:17" x14ac:dyDescent="0.25">
      <c r="A4575" t="s">
        <v>2288</v>
      </c>
      <c r="B4575">
        <f t="shared" si="710"/>
        <v>1473455944</v>
      </c>
      <c r="C4575" s="1">
        <f t="shared" si="711"/>
        <v>42622.888240740736</v>
      </c>
      <c r="D4575" s="2">
        <f t="shared" si="712"/>
        <v>42622.888240740736</v>
      </c>
      <c r="E4575">
        <v>16496</v>
      </c>
      <c r="F4575">
        <f t="shared" si="713"/>
        <v>3.41796875E-2</v>
      </c>
      <c r="G4575">
        <f t="shared" si="714"/>
        <v>-0.341796875</v>
      </c>
      <c r="H4575">
        <v>16746</v>
      </c>
      <c r="I4575">
        <f t="shared" si="715"/>
        <v>3.314208984375E-2</v>
      </c>
      <c r="J4575">
        <f t="shared" si="716"/>
        <v>-0.3314208984375</v>
      </c>
      <c r="K4575">
        <f t="shared" si="717"/>
        <v>1.03759765625E-2</v>
      </c>
      <c r="L4575">
        <v>0</v>
      </c>
      <c r="M4575">
        <v>5499</v>
      </c>
      <c r="N4575">
        <v>32767</v>
      </c>
      <c r="O4575">
        <v>0.99780000000000002</v>
      </c>
      <c r="P4575">
        <f t="shared" si="718"/>
        <v>6.6344662788290654E-2</v>
      </c>
      <c r="Q4575">
        <f t="shared" si="719"/>
        <v>3.8012691709876987</v>
      </c>
    </row>
    <row r="4576" spans="1:17" x14ac:dyDescent="0.25">
      <c r="A4576" t="s">
        <v>2288</v>
      </c>
      <c r="B4576">
        <f t="shared" si="710"/>
        <v>1473455944</v>
      </c>
      <c r="C4576" s="1">
        <f t="shared" si="711"/>
        <v>42622.888240740736</v>
      </c>
      <c r="D4576" s="2">
        <f t="shared" si="712"/>
        <v>42622.888240740736</v>
      </c>
      <c r="E4576">
        <v>16496</v>
      </c>
      <c r="F4576">
        <f t="shared" si="713"/>
        <v>3.41796875E-2</v>
      </c>
      <c r="G4576">
        <f t="shared" si="714"/>
        <v>-0.341796875</v>
      </c>
      <c r="H4576">
        <v>16746</v>
      </c>
      <c r="I4576">
        <f t="shared" si="715"/>
        <v>3.314208984375E-2</v>
      </c>
      <c r="J4576">
        <f t="shared" si="716"/>
        <v>-0.3314208984375</v>
      </c>
      <c r="K4576">
        <f t="shared" si="717"/>
        <v>1.03759765625E-2</v>
      </c>
      <c r="L4576">
        <v>0</v>
      </c>
      <c r="M4576">
        <v>5499</v>
      </c>
      <c r="N4576">
        <v>32767</v>
      </c>
      <c r="O4576">
        <v>0.99719999999999998</v>
      </c>
      <c r="P4576">
        <f t="shared" si="718"/>
        <v>7.4850619812932617E-2</v>
      </c>
      <c r="Q4576">
        <f t="shared" si="719"/>
        <v>4.2886246092193385</v>
      </c>
    </row>
    <row r="4577" spans="1:17" x14ac:dyDescent="0.25">
      <c r="A4577" t="s">
        <v>2289</v>
      </c>
      <c r="B4577">
        <f t="shared" si="710"/>
        <v>1473455945</v>
      </c>
      <c r="C4577" s="1">
        <f t="shared" si="711"/>
        <v>42622.888252314813</v>
      </c>
      <c r="D4577" s="2">
        <f t="shared" si="712"/>
        <v>42622.888252314813</v>
      </c>
      <c r="E4577">
        <v>16498</v>
      </c>
      <c r="F4577">
        <f t="shared" si="713"/>
        <v>3.47900390625E-2</v>
      </c>
      <c r="G4577">
        <f t="shared" si="714"/>
        <v>-0.347900390625</v>
      </c>
      <c r="H4577">
        <v>16746</v>
      </c>
      <c r="I4577">
        <f t="shared" si="715"/>
        <v>3.314208984375E-2</v>
      </c>
      <c r="J4577">
        <f t="shared" si="716"/>
        <v>-0.3314208984375</v>
      </c>
      <c r="K4577">
        <f t="shared" si="717"/>
        <v>1.64794921875E-2</v>
      </c>
      <c r="L4577">
        <v>0</v>
      </c>
      <c r="M4577">
        <v>5499</v>
      </c>
      <c r="N4577">
        <v>32767</v>
      </c>
      <c r="O4577">
        <v>0.99880000000000002</v>
      </c>
      <c r="P4577">
        <f t="shared" si="718"/>
        <v>4.8994695158345758E-2</v>
      </c>
      <c r="Q4577">
        <f t="shared" si="719"/>
        <v>2.8071892511032606</v>
      </c>
    </row>
    <row r="4578" spans="1:17" x14ac:dyDescent="0.25">
      <c r="A4578" t="s">
        <v>2289</v>
      </c>
      <c r="B4578">
        <f t="shared" si="710"/>
        <v>1473455945</v>
      </c>
      <c r="C4578" s="1">
        <f t="shared" si="711"/>
        <v>42622.888252314813</v>
      </c>
      <c r="D4578" s="2">
        <f t="shared" si="712"/>
        <v>42622.888252314813</v>
      </c>
      <c r="E4578">
        <v>16497</v>
      </c>
      <c r="F4578">
        <f t="shared" si="713"/>
        <v>3.448486328125E-2</v>
      </c>
      <c r="G4578">
        <f t="shared" si="714"/>
        <v>-0.3448486328125</v>
      </c>
      <c r="H4578">
        <v>16747</v>
      </c>
      <c r="I4578">
        <f t="shared" si="715"/>
        <v>3.3233642578125E-2</v>
      </c>
      <c r="J4578">
        <f t="shared" si="716"/>
        <v>-0.33233642578125</v>
      </c>
      <c r="K4578">
        <f t="shared" si="717"/>
        <v>1.251220703125E-2</v>
      </c>
      <c r="L4578">
        <v>0</v>
      </c>
      <c r="M4578">
        <v>5499</v>
      </c>
      <c r="N4578">
        <v>32767</v>
      </c>
      <c r="O4578">
        <v>0.99470000000000003</v>
      </c>
      <c r="P4578">
        <f t="shared" si="718"/>
        <v>0.103001828087812</v>
      </c>
      <c r="Q4578">
        <f t="shared" si="719"/>
        <v>5.9015700315636863</v>
      </c>
    </row>
    <row r="4579" spans="1:17" x14ac:dyDescent="0.25">
      <c r="A4579" t="s">
        <v>2290</v>
      </c>
      <c r="B4579">
        <f t="shared" si="710"/>
        <v>1473455946</v>
      </c>
      <c r="C4579" s="1">
        <f t="shared" si="711"/>
        <v>42622.88826388889</v>
      </c>
      <c r="D4579" s="2">
        <f t="shared" si="712"/>
        <v>42622.88826388889</v>
      </c>
      <c r="E4579">
        <v>16497</v>
      </c>
      <c r="F4579">
        <f t="shared" si="713"/>
        <v>3.448486328125E-2</v>
      </c>
      <c r="G4579">
        <f t="shared" si="714"/>
        <v>-0.3448486328125</v>
      </c>
      <c r="H4579">
        <v>16746</v>
      </c>
      <c r="I4579">
        <f t="shared" si="715"/>
        <v>3.314208984375E-2</v>
      </c>
      <c r="J4579">
        <f t="shared" si="716"/>
        <v>-0.3314208984375</v>
      </c>
      <c r="K4579">
        <f t="shared" si="717"/>
        <v>1.3427734375E-2</v>
      </c>
      <c r="L4579">
        <v>0</v>
      </c>
      <c r="M4579">
        <v>5499</v>
      </c>
      <c r="N4579">
        <v>32767</v>
      </c>
      <c r="O4579">
        <v>0.99960000000000004</v>
      </c>
      <c r="P4579">
        <f t="shared" si="718"/>
        <v>2.8285214141364756E-2</v>
      </c>
      <c r="Q4579">
        <f t="shared" si="719"/>
        <v>1.6206233929239533</v>
      </c>
    </row>
    <row r="4580" spans="1:17" x14ac:dyDescent="0.25">
      <c r="A4580" t="s">
        <v>2290</v>
      </c>
      <c r="B4580">
        <f t="shared" si="710"/>
        <v>1473455946</v>
      </c>
      <c r="C4580" s="1">
        <f t="shared" si="711"/>
        <v>42622.88826388889</v>
      </c>
      <c r="D4580" s="2">
        <f t="shared" si="712"/>
        <v>42622.88826388889</v>
      </c>
      <c r="E4580">
        <v>16497</v>
      </c>
      <c r="F4580">
        <f t="shared" si="713"/>
        <v>3.448486328125E-2</v>
      </c>
      <c r="G4580">
        <f t="shared" si="714"/>
        <v>-0.3448486328125</v>
      </c>
      <c r="H4580">
        <v>16743</v>
      </c>
      <c r="I4580">
        <f t="shared" si="715"/>
        <v>3.2867431640625E-2</v>
      </c>
      <c r="J4580">
        <f t="shared" si="716"/>
        <v>-0.32867431640625</v>
      </c>
      <c r="K4580">
        <f t="shared" si="717"/>
        <v>1.617431640625E-2</v>
      </c>
      <c r="L4580">
        <v>0</v>
      </c>
      <c r="M4580">
        <v>5499</v>
      </c>
      <c r="N4580">
        <v>32767</v>
      </c>
      <c r="O4580">
        <v>0.99450000000000005</v>
      </c>
      <c r="P4580">
        <f t="shared" si="718"/>
        <v>0.10492901480723993</v>
      </c>
      <c r="Q4580">
        <f t="shared" si="719"/>
        <v>6.0119896969205691</v>
      </c>
    </row>
    <row r="4581" spans="1:17" x14ac:dyDescent="0.25">
      <c r="A4581" t="s">
        <v>2291</v>
      </c>
      <c r="B4581">
        <f t="shared" si="710"/>
        <v>1473455947</v>
      </c>
      <c r="C4581" s="1">
        <f t="shared" si="711"/>
        <v>42622.888275462959</v>
      </c>
      <c r="D4581" s="2">
        <f t="shared" si="712"/>
        <v>42622.888275462959</v>
      </c>
      <c r="E4581">
        <v>16497</v>
      </c>
      <c r="F4581">
        <f t="shared" si="713"/>
        <v>3.448486328125E-2</v>
      </c>
      <c r="G4581">
        <f t="shared" si="714"/>
        <v>-0.3448486328125</v>
      </c>
      <c r="H4581">
        <v>16744</v>
      </c>
      <c r="I4581">
        <f t="shared" si="715"/>
        <v>3.2958984375E-2</v>
      </c>
      <c r="J4581">
        <f t="shared" si="716"/>
        <v>-0.32958984375</v>
      </c>
      <c r="K4581">
        <f t="shared" si="717"/>
        <v>1.52587890625E-2</v>
      </c>
      <c r="L4581">
        <v>0</v>
      </c>
      <c r="M4581">
        <v>5499</v>
      </c>
      <c r="N4581">
        <v>32767</v>
      </c>
      <c r="O4581">
        <v>0.99919999999999998</v>
      </c>
      <c r="P4581">
        <f t="shared" si="718"/>
        <v>4.0002667146781468E-2</v>
      </c>
      <c r="Q4581">
        <f t="shared" si="719"/>
        <v>2.2919839967772129</v>
      </c>
    </row>
    <row r="4582" spans="1:17" x14ac:dyDescent="0.25">
      <c r="A4582" t="s">
        <v>2291</v>
      </c>
      <c r="B4582">
        <f t="shared" si="710"/>
        <v>1473455947</v>
      </c>
      <c r="C4582" s="1">
        <f t="shared" si="711"/>
        <v>42622.888275462959</v>
      </c>
      <c r="D4582" s="2">
        <f t="shared" si="712"/>
        <v>42622.888275462959</v>
      </c>
      <c r="E4582">
        <v>16498</v>
      </c>
      <c r="F4582">
        <f t="shared" si="713"/>
        <v>3.47900390625E-2</v>
      </c>
      <c r="G4582">
        <f t="shared" si="714"/>
        <v>-0.347900390625</v>
      </c>
      <c r="H4582">
        <v>16747</v>
      </c>
      <c r="I4582">
        <f t="shared" si="715"/>
        <v>3.3233642578125E-2</v>
      </c>
      <c r="J4582">
        <f t="shared" si="716"/>
        <v>-0.33233642578125</v>
      </c>
      <c r="K4582">
        <f t="shared" si="717"/>
        <v>1.556396484375E-2</v>
      </c>
      <c r="L4582">
        <v>0</v>
      </c>
      <c r="M4582">
        <v>5499</v>
      </c>
      <c r="N4582">
        <v>32767</v>
      </c>
      <c r="O4582">
        <v>0.99580000000000002</v>
      </c>
      <c r="P4582">
        <f t="shared" si="718"/>
        <v>9.1683622280665844E-2</v>
      </c>
      <c r="Q4582">
        <f t="shared" si="719"/>
        <v>5.2530846071537525</v>
      </c>
    </row>
    <row r="4583" spans="1:17" x14ac:dyDescent="0.25">
      <c r="A4583" t="s">
        <v>2292</v>
      </c>
      <c r="B4583">
        <f t="shared" si="710"/>
        <v>1473455948</v>
      </c>
      <c r="C4583" s="1">
        <f t="shared" si="711"/>
        <v>42622.888287037036</v>
      </c>
      <c r="D4583" s="2">
        <f t="shared" si="712"/>
        <v>42622.888287037036</v>
      </c>
      <c r="E4583">
        <v>16496</v>
      </c>
      <c r="F4583">
        <f t="shared" si="713"/>
        <v>3.41796875E-2</v>
      </c>
      <c r="G4583">
        <f t="shared" si="714"/>
        <v>-0.341796875</v>
      </c>
      <c r="H4583">
        <v>16747</v>
      </c>
      <c r="I4583">
        <f t="shared" si="715"/>
        <v>3.3233642578125E-2</v>
      </c>
      <c r="J4583">
        <f t="shared" si="716"/>
        <v>-0.33233642578125</v>
      </c>
      <c r="K4583">
        <f t="shared" si="717"/>
        <v>9.46044921875E-3</v>
      </c>
      <c r="L4583">
        <v>0</v>
      </c>
      <c r="M4583">
        <v>5499</v>
      </c>
      <c r="N4583">
        <v>32767</v>
      </c>
      <c r="O4583">
        <v>0.99880000000000002</v>
      </c>
      <c r="P4583">
        <f t="shared" si="718"/>
        <v>4.8994695158345758E-2</v>
      </c>
      <c r="Q4583">
        <f t="shared" si="719"/>
        <v>2.8071892511032606</v>
      </c>
    </row>
    <row r="4584" spans="1:17" x14ac:dyDescent="0.25">
      <c r="A4584" t="s">
        <v>2292</v>
      </c>
      <c r="B4584">
        <f t="shared" si="710"/>
        <v>1473455948</v>
      </c>
      <c r="C4584" s="1">
        <f t="shared" si="711"/>
        <v>42622.888287037036</v>
      </c>
      <c r="D4584" s="2">
        <f t="shared" si="712"/>
        <v>42622.888287037036</v>
      </c>
      <c r="E4584">
        <v>16497</v>
      </c>
      <c r="F4584">
        <f t="shared" si="713"/>
        <v>3.448486328125E-2</v>
      </c>
      <c r="G4584">
        <f t="shared" si="714"/>
        <v>-0.3448486328125</v>
      </c>
      <c r="H4584">
        <v>16746</v>
      </c>
      <c r="I4584">
        <f t="shared" si="715"/>
        <v>3.314208984375E-2</v>
      </c>
      <c r="J4584">
        <f t="shared" si="716"/>
        <v>-0.3314208984375</v>
      </c>
      <c r="K4584">
        <f t="shared" si="717"/>
        <v>1.3427734375E-2</v>
      </c>
      <c r="L4584">
        <v>0</v>
      </c>
      <c r="M4584">
        <v>5499</v>
      </c>
      <c r="N4584">
        <v>32767</v>
      </c>
      <c r="O4584">
        <v>0.99650000000000005</v>
      </c>
      <c r="P4584">
        <f t="shared" si="718"/>
        <v>8.369042447459063E-2</v>
      </c>
      <c r="Q4584">
        <f t="shared" si="719"/>
        <v>4.7951081080524132</v>
      </c>
    </row>
    <row r="4585" spans="1:17" x14ac:dyDescent="0.25">
      <c r="A4585" t="s">
        <v>2293</v>
      </c>
      <c r="B4585">
        <f t="shared" si="710"/>
        <v>1473455949</v>
      </c>
      <c r="C4585" s="1">
        <f t="shared" si="711"/>
        <v>42622.888298611113</v>
      </c>
      <c r="D4585" s="2">
        <f t="shared" si="712"/>
        <v>42622.888298611113</v>
      </c>
      <c r="E4585">
        <v>16498</v>
      </c>
      <c r="F4585">
        <f t="shared" si="713"/>
        <v>3.47900390625E-2</v>
      </c>
      <c r="G4585">
        <f t="shared" si="714"/>
        <v>-0.347900390625</v>
      </c>
      <c r="H4585">
        <v>16745</v>
      </c>
      <c r="I4585">
        <f t="shared" si="715"/>
        <v>3.3050537109375E-2</v>
      </c>
      <c r="J4585">
        <f t="shared" si="716"/>
        <v>-0.33050537109375</v>
      </c>
      <c r="K4585">
        <f t="shared" si="717"/>
        <v>1.739501953125E-2</v>
      </c>
      <c r="L4585">
        <v>0</v>
      </c>
      <c r="M4585">
        <v>5499</v>
      </c>
      <c r="N4585">
        <v>32767</v>
      </c>
      <c r="O4585">
        <v>0.99890000000000001</v>
      </c>
      <c r="P4585">
        <f t="shared" si="718"/>
        <v>4.6908458210500381E-2</v>
      </c>
      <c r="Q4585">
        <f t="shared" si="719"/>
        <v>2.6876566789274658</v>
      </c>
    </row>
    <row r="4586" spans="1:17" x14ac:dyDescent="0.25">
      <c r="A4586" t="s">
        <v>2293</v>
      </c>
      <c r="B4586">
        <f t="shared" si="710"/>
        <v>1473455949</v>
      </c>
      <c r="C4586" s="1">
        <f t="shared" si="711"/>
        <v>42622.888298611113</v>
      </c>
      <c r="D4586" s="2">
        <f t="shared" si="712"/>
        <v>42622.888298611113</v>
      </c>
      <c r="E4586">
        <v>16496</v>
      </c>
      <c r="F4586">
        <f t="shared" si="713"/>
        <v>3.41796875E-2</v>
      </c>
      <c r="G4586">
        <f t="shared" si="714"/>
        <v>-0.341796875</v>
      </c>
      <c r="H4586">
        <v>16746</v>
      </c>
      <c r="I4586">
        <f t="shared" si="715"/>
        <v>3.314208984375E-2</v>
      </c>
      <c r="J4586">
        <f t="shared" si="716"/>
        <v>-0.3314208984375</v>
      </c>
      <c r="K4586">
        <f t="shared" si="717"/>
        <v>1.03759765625E-2</v>
      </c>
      <c r="L4586">
        <v>0</v>
      </c>
      <c r="M4586">
        <v>5499</v>
      </c>
      <c r="N4586">
        <v>32767</v>
      </c>
      <c r="O4586">
        <v>0.99750000000000005</v>
      </c>
      <c r="P4586">
        <f t="shared" si="718"/>
        <v>7.0725417802506962E-2</v>
      </c>
      <c r="Q4586">
        <f t="shared" si="719"/>
        <v>4.0522679443830665</v>
      </c>
    </row>
    <row r="4587" spans="1:17" x14ac:dyDescent="0.25">
      <c r="A4587" t="s">
        <v>2294</v>
      </c>
      <c r="B4587">
        <f t="shared" si="710"/>
        <v>1473455950</v>
      </c>
      <c r="C4587" s="1">
        <f t="shared" si="711"/>
        <v>42622.888310185182</v>
      </c>
      <c r="D4587" s="2">
        <f t="shared" si="712"/>
        <v>42622.888310185182</v>
      </c>
      <c r="E4587">
        <v>16496</v>
      </c>
      <c r="F4587">
        <f t="shared" si="713"/>
        <v>3.41796875E-2</v>
      </c>
      <c r="G4587">
        <f t="shared" si="714"/>
        <v>-0.341796875</v>
      </c>
      <c r="H4587">
        <v>16747</v>
      </c>
      <c r="I4587">
        <f t="shared" si="715"/>
        <v>3.3233642578125E-2</v>
      </c>
      <c r="J4587">
        <f t="shared" si="716"/>
        <v>-0.33233642578125</v>
      </c>
      <c r="K4587">
        <f t="shared" si="717"/>
        <v>9.46044921875E-3</v>
      </c>
      <c r="L4587">
        <v>0</v>
      </c>
      <c r="M4587">
        <v>5499</v>
      </c>
      <c r="N4587">
        <v>32767</v>
      </c>
      <c r="O4587">
        <v>0.998</v>
      </c>
      <c r="P4587">
        <f t="shared" si="718"/>
        <v>6.3256098875143385E-2</v>
      </c>
      <c r="Q4587">
        <f t="shared" si="719"/>
        <v>3.62430749400795</v>
      </c>
    </row>
    <row r="4588" spans="1:17" x14ac:dyDescent="0.25">
      <c r="A4588" t="s">
        <v>2294</v>
      </c>
      <c r="B4588">
        <f t="shared" si="710"/>
        <v>1473455950</v>
      </c>
      <c r="C4588" s="1">
        <f t="shared" si="711"/>
        <v>42622.888310185182</v>
      </c>
      <c r="D4588" s="2">
        <f t="shared" si="712"/>
        <v>42622.888310185182</v>
      </c>
      <c r="E4588">
        <v>16498</v>
      </c>
      <c r="F4588">
        <f t="shared" si="713"/>
        <v>3.47900390625E-2</v>
      </c>
      <c r="G4588">
        <f t="shared" si="714"/>
        <v>-0.347900390625</v>
      </c>
      <c r="H4588">
        <v>16747</v>
      </c>
      <c r="I4588">
        <f t="shared" si="715"/>
        <v>3.3233642578125E-2</v>
      </c>
      <c r="J4588">
        <f t="shared" si="716"/>
        <v>-0.33233642578125</v>
      </c>
      <c r="K4588">
        <f t="shared" si="717"/>
        <v>1.556396484375E-2</v>
      </c>
      <c r="L4588">
        <v>0</v>
      </c>
      <c r="M4588">
        <v>5499</v>
      </c>
      <c r="N4588">
        <v>32767</v>
      </c>
      <c r="O4588">
        <v>0.99590000000000001</v>
      </c>
      <c r="P4588">
        <f t="shared" si="718"/>
        <v>9.0584819190247412E-2</v>
      </c>
      <c r="Q4588">
        <f t="shared" si="719"/>
        <v>5.1901278275568439</v>
      </c>
    </row>
    <row r="4589" spans="1:17" x14ac:dyDescent="0.25">
      <c r="A4589" t="s">
        <v>2295</v>
      </c>
      <c r="B4589">
        <f t="shared" si="710"/>
        <v>1473455951</v>
      </c>
      <c r="C4589" s="1">
        <f t="shared" si="711"/>
        <v>42622.888321759259</v>
      </c>
      <c r="D4589" s="2">
        <f t="shared" si="712"/>
        <v>42622.888321759259</v>
      </c>
      <c r="E4589">
        <v>16498</v>
      </c>
      <c r="F4589">
        <f t="shared" si="713"/>
        <v>3.47900390625E-2</v>
      </c>
      <c r="G4589">
        <f t="shared" si="714"/>
        <v>-0.347900390625</v>
      </c>
      <c r="H4589">
        <v>16746</v>
      </c>
      <c r="I4589">
        <f t="shared" si="715"/>
        <v>3.314208984375E-2</v>
      </c>
      <c r="J4589">
        <f t="shared" si="716"/>
        <v>-0.3314208984375</v>
      </c>
      <c r="K4589">
        <f t="shared" si="717"/>
        <v>1.64794921875E-2</v>
      </c>
      <c r="L4589">
        <v>0</v>
      </c>
      <c r="M4589">
        <v>5499</v>
      </c>
      <c r="N4589">
        <v>32767</v>
      </c>
      <c r="O4589">
        <v>0.999</v>
      </c>
      <c r="P4589">
        <f t="shared" si="718"/>
        <v>4.4725087168733468E-2</v>
      </c>
      <c r="Q4589">
        <f t="shared" si="719"/>
        <v>2.5625587331231401</v>
      </c>
    </row>
    <row r="4590" spans="1:17" x14ac:dyDescent="0.25">
      <c r="A4590" t="s">
        <v>2295</v>
      </c>
      <c r="B4590">
        <f t="shared" si="710"/>
        <v>1473455951</v>
      </c>
      <c r="C4590" s="1">
        <f t="shared" si="711"/>
        <v>42622.888321759259</v>
      </c>
      <c r="D4590" s="2">
        <f t="shared" si="712"/>
        <v>42622.888321759259</v>
      </c>
      <c r="E4590">
        <v>16497</v>
      </c>
      <c r="F4590">
        <f t="shared" si="713"/>
        <v>3.448486328125E-2</v>
      </c>
      <c r="G4590">
        <f t="shared" si="714"/>
        <v>-0.3448486328125</v>
      </c>
      <c r="H4590">
        <v>16747</v>
      </c>
      <c r="I4590">
        <f t="shared" si="715"/>
        <v>3.3233642578125E-2</v>
      </c>
      <c r="J4590">
        <f t="shared" si="716"/>
        <v>-0.33233642578125</v>
      </c>
      <c r="K4590">
        <f t="shared" si="717"/>
        <v>1.251220703125E-2</v>
      </c>
      <c r="L4590">
        <v>0</v>
      </c>
      <c r="M4590">
        <v>5499</v>
      </c>
      <c r="N4590">
        <v>32767</v>
      </c>
      <c r="O4590">
        <v>0.99790000000000001</v>
      </c>
      <c r="P4590">
        <f t="shared" si="718"/>
        <v>6.4818753642414739E-2</v>
      </c>
      <c r="Q4590">
        <f t="shared" si="719"/>
        <v>3.7138410170085967</v>
      </c>
    </row>
    <row r="4591" spans="1:17" x14ac:dyDescent="0.25">
      <c r="A4591" t="s">
        <v>2296</v>
      </c>
      <c r="B4591">
        <f t="shared" si="710"/>
        <v>1473455952</v>
      </c>
      <c r="C4591" s="1">
        <f t="shared" si="711"/>
        <v>42622.888333333336</v>
      </c>
      <c r="D4591" s="2">
        <f t="shared" si="712"/>
        <v>42622.888333333336</v>
      </c>
      <c r="E4591">
        <v>16498</v>
      </c>
      <c r="F4591">
        <f t="shared" si="713"/>
        <v>3.47900390625E-2</v>
      </c>
      <c r="G4591">
        <f t="shared" si="714"/>
        <v>-0.347900390625</v>
      </c>
      <c r="H4591">
        <v>16746</v>
      </c>
      <c r="I4591">
        <f t="shared" si="715"/>
        <v>3.314208984375E-2</v>
      </c>
      <c r="J4591">
        <f t="shared" si="716"/>
        <v>-0.3314208984375</v>
      </c>
      <c r="K4591">
        <f t="shared" si="717"/>
        <v>1.64794921875E-2</v>
      </c>
      <c r="L4591">
        <v>0</v>
      </c>
      <c r="M4591">
        <v>5499</v>
      </c>
      <c r="N4591">
        <v>32767</v>
      </c>
      <c r="O4591">
        <v>0.99719999999999998</v>
      </c>
      <c r="P4591">
        <f t="shared" si="718"/>
        <v>7.4850619812932617E-2</v>
      </c>
      <c r="Q4591">
        <f t="shared" si="719"/>
        <v>4.2886246092193385</v>
      </c>
    </row>
    <row r="4592" spans="1:17" x14ac:dyDescent="0.25">
      <c r="A4592" t="s">
        <v>2296</v>
      </c>
      <c r="B4592">
        <f t="shared" si="710"/>
        <v>1473455952</v>
      </c>
      <c r="C4592" s="1">
        <f t="shared" si="711"/>
        <v>42622.888333333336</v>
      </c>
      <c r="D4592" s="2">
        <f t="shared" si="712"/>
        <v>42622.888333333336</v>
      </c>
      <c r="E4592">
        <v>16497</v>
      </c>
      <c r="F4592">
        <f t="shared" si="713"/>
        <v>3.448486328125E-2</v>
      </c>
      <c r="G4592">
        <f t="shared" si="714"/>
        <v>-0.3448486328125</v>
      </c>
      <c r="H4592">
        <v>16746</v>
      </c>
      <c r="I4592">
        <f t="shared" si="715"/>
        <v>3.314208984375E-2</v>
      </c>
      <c r="J4592">
        <f t="shared" si="716"/>
        <v>-0.3314208984375</v>
      </c>
      <c r="K4592">
        <f t="shared" si="717"/>
        <v>1.3427734375E-2</v>
      </c>
      <c r="L4592">
        <v>0</v>
      </c>
      <c r="M4592">
        <v>5499</v>
      </c>
      <c r="N4592">
        <v>32767</v>
      </c>
      <c r="O4592">
        <v>0.99870000000000003</v>
      </c>
      <c r="P4592">
        <f t="shared" si="718"/>
        <v>5.0995720690110824E-2</v>
      </c>
      <c r="Q4592">
        <f t="shared" si="719"/>
        <v>2.9218395687713201</v>
      </c>
    </row>
    <row r="4593" spans="1:17" x14ac:dyDescent="0.25">
      <c r="A4593" t="s">
        <v>2297</v>
      </c>
      <c r="B4593">
        <f t="shared" si="710"/>
        <v>1473455953</v>
      </c>
      <c r="C4593" s="1">
        <f t="shared" si="711"/>
        <v>42622.888344907406</v>
      </c>
      <c r="D4593" s="2">
        <f t="shared" si="712"/>
        <v>42622.888344907406</v>
      </c>
      <c r="E4593">
        <v>16497</v>
      </c>
      <c r="F4593">
        <f t="shared" si="713"/>
        <v>3.448486328125E-2</v>
      </c>
      <c r="G4593">
        <f t="shared" si="714"/>
        <v>-0.3448486328125</v>
      </c>
      <c r="H4593">
        <v>16747</v>
      </c>
      <c r="I4593">
        <f t="shared" si="715"/>
        <v>3.3233642578125E-2</v>
      </c>
      <c r="J4593">
        <f t="shared" si="716"/>
        <v>-0.33233642578125</v>
      </c>
      <c r="K4593">
        <f t="shared" si="717"/>
        <v>1.251220703125E-2</v>
      </c>
      <c r="L4593">
        <v>0</v>
      </c>
      <c r="M4593">
        <v>5499</v>
      </c>
      <c r="N4593">
        <v>32767</v>
      </c>
      <c r="O4593">
        <v>0.99809999999999999</v>
      </c>
      <c r="P4593">
        <f t="shared" si="718"/>
        <v>6.1653904526759895E-2</v>
      </c>
      <c r="Q4593">
        <f t="shared" si="719"/>
        <v>3.5325085198858632</v>
      </c>
    </row>
    <row r="4594" spans="1:17" x14ac:dyDescent="0.25">
      <c r="A4594" t="s">
        <v>2297</v>
      </c>
      <c r="B4594">
        <f t="shared" si="710"/>
        <v>1473455953</v>
      </c>
      <c r="C4594" s="1">
        <f t="shared" si="711"/>
        <v>42622.888344907406</v>
      </c>
      <c r="D4594" s="2">
        <f t="shared" si="712"/>
        <v>42622.888344907406</v>
      </c>
      <c r="E4594">
        <v>16498</v>
      </c>
      <c r="F4594">
        <f t="shared" si="713"/>
        <v>3.47900390625E-2</v>
      </c>
      <c r="G4594">
        <f t="shared" si="714"/>
        <v>-0.347900390625</v>
      </c>
      <c r="H4594">
        <v>16746</v>
      </c>
      <c r="I4594">
        <f t="shared" si="715"/>
        <v>3.314208984375E-2</v>
      </c>
      <c r="J4594">
        <f t="shared" si="716"/>
        <v>-0.3314208984375</v>
      </c>
      <c r="K4594">
        <f t="shared" si="717"/>
        <v>1.64794921875E-2</v>
      </c>
      <c r="L4594">
        <v>0</v>
      </c>
      <c r="M4594">
        <v>5499</v>
      </c>
      <c r="N4594">
        <v>32767</v>
      </c>
      <c r="O4594">
        <v>0.99770000000000003</v>
      </c>
      <c r="P4594">
        <f t="shared" si="718"/>
        <v>6.7836306028885351E-2</v>
      </c>
      <c r="Q4594">
        <f t="shared" si="719"/>
        <v>3.886734033212992</v>
      </c>
    </row>
    <row r="4595" spans="1:17" x14ac:dyDescent="0.25">
      <c r="A4595" t="s">
        <v>2298</v>
      </c>
      <c r="B4595">
        <f t="shared" si="710"/>
        <v>1473455954</v>
      </c>
      <c r="C4595" s="1">
        <f t="shared" si="711"/>
        <v>42622.888356481482</v>
      </c>
      <c r="D4595" s="2">
        <f t="shared" si="712"/>
        <v>42622.888356481482</v>
      </c>
      <c r="E4595">
        <v>16496</v>
      </c>
      <c r="F4595">
        <f t="shared" si="713"/>
        <v>3.41796875E-2</v>
      </c>
      <c r="G4595">
        <f t="shared" si="714"/>
        <v>-0.341796875</v>
      </c>
      <c r="H4595">
        <v>16744</v>
      </c>
      <c r="I4595">
        <f t="shared" si="715"/>
        <v>3.2958984375E-2</v>
      </c>
      <c r="J4595">
        <f t="shared" si="716"/>
        <v>-0.32958984375</v>
      </c>
      <c r="K4595">
        <f t="shared" si="717"/>
        <v>1.220703125E-2</v>
      </c>
      <c r="L4595">
        <v>0</v>
      </c>
      <c r="M4595">
        <v>5499</v>
      </c>
      <c r="N4595">
        <v>32767</v>
      </c>
      <c r="O4595">
        <v>0.99719999999999998</v>
      </c>
      <c r="P4595">
        <f t="shared" si="718"/>
        <v>7.4850619812932617E-2</v>
      </c>
      <c r="Q4595">
        <f t="shared" si="719"/>
        <v>4.2886246092193385</v>
      </c>
    </row>
    <row r="4596" spans="1:17" x14ac:dyDescent="0.25">
      <c r="A4596" t="s">
        <v>2298</v>
      </c>
      <c r="B4596">
        <f t="shared" si="710"/>
        <v>1473455954</v>
      </c>
      <c r="C4596" s="1">
        <f t="shared" si="711"/>
        <v>42622.888356481482</v>
      </c>
      <c r="D4596" s="2">
        <f t="shared" si="712"/>
        <v>42622.888356481482</v>
      </c>
      <c r="E4596">
        <v>16496</v>
      </c>
      <c r="F4596">
        <f t="shared" si="713"/>
        <v>3.41796875E-2</v>
      </c>
      <c r="G4596">
        <f t="shared" si="714"/>
        <v>-0.341796875</v>
      </c>
      <c r="H4596">
        <v>16746</v>
      </c>
      <c r="I4596">
        <f t="shared" si="715"/>
        <v>3.314208984375E-2</v>
      </c>
      <c r="J4596">
        <f t="shared" si="716"/>
        <v>-0.3314208984375</v>
      </c>
      <c r="K4596">
        <f t="shared" si="717"/>
        <v>1.03759765625E-2</v>
      </c>
      <c r="L4596">
        <v>0</v>
      </c>
      <c r="M4596">
        <v>5499</v>
      </c>
      <c r="N4596">
        <v>32767</v>
      </c>
      <c r="O4596">
        <v>0.99890000000000001</v>
      </c>
      <c r="P4596">
        <f t="shared" si="718"/>
        <v>4.6908458210500381E-2</v>
      </c>
      <c r="Q4596">
        <f t="shared" si="719"/>
        <v>2.6876566789274658</v>
      </c>
    </row>
    <row r="4597" spans="1:17" x14ac:dyDescent="0.25">
      <c r="A4597" t="s">
        <v>2299</v>
      </c>
      <c r="B4597">
        <f t="shared" si="710"/>
        <v>1473455955</v>
      </c>
      <c r="C4597" s="1">
        <f t="shared" si="711"/>
        <v>42622.888368055559</v>
      </c>
      <c r="D4597" s="2">
        <f t="shared" si="712"/>
        <v>42622.888368055559</v>
      </c>
      <c r="E4597">
        <v>16498</v>
      </c>
      <c r="F4597">
        <f t="shared" si="713"/>
        <v>3.47900390625E-2</v>
      </c>
      <c r="G4597">
        <f t="shared" si="714"/>
        <v>-0.347900390625</v>
      </c>
      <c r="H4597">
        <v>16747</v>
      </c>
      <c r="I4597">
        <f t="shared" si="715"/>
        <v>3.3233642578125E-2</v>
      </c>
      <c r="J4597">
        <f t="shared" si="716"/>
        <v>-0.33233642578125</v>
      </c>
      <c r="K4597">
        <f t="shared" si="717"/>
        <v>1.556396484375E-2</v>
      </c>
      <c r="L4597">
        <v>0</v>
      </c>
      <c r="M4597">
        <v>5499</v>
      </c>
      <c r="N4597">
        <v>32767</v>
      </c>
      <c r="O4597">
        <v>0.99809999999999999</v>
      </c>
      <c r="P4597">
        <f t="shared" si="718"/>
        <v>6.1653904526759895E-2</v>
      </c>
      <c r="Q4597">
        <f t="shared" si="719"/>
        <v>3.5325085198858632</v>
      </c>
    </row>
    <row r="4598" spans="1:17" x14ac:dyDescent="0.25">
      <c r="A4598" t="s">
        <v>2299</v>
      </c>
      <c r="B4598">
        <f t="shared" si="710"/>
        <v>1473455955</v>
      </c>
      <c r="C4598" s="1">
        <f t="shared" si="711"/>
        <v>42622.888368055559</v>
      </c>
      <c r="D4598" s="2">
        <f t="shared" si="712"/>
        <v>42622.888368055559</v>
      </c>
      <c r="E4598">
        <v>16497</v>
      </c>
      <c r="F4598">
        <f t="shared" si="713"/>
        <v>3.448486328125E-2</v>
      </c>
      <c r="G4598">
        <f t="shared" si="714"/>
        <v>-0.3448486328125</v>
      </c>
      <c r="H4598">
        <v>16746</v>
      </c>
      <c r="I4598">
        <f t="shared" si="715"/>
        <v>3.314208984375E-2</v>
      </c>
      <c r="J4598">
        <f t="shared" si="716"/>
        <v>-0.3314208984375</v>
      </c>
      <c r="K4598">
        <f t="shared" si="717"/>
        <v>1.3427734375E-2</v>
      </c>
      <c r="L4598">
        <v>0</v>
      </c>
      <c r="M4598">
        <v>5499</v>
      </c>
      <c r="N4598">
        <v>32767</v>
      </c>
      <c r="O4598">
        <v>0.99809999999999999</v>
      </c>
      <c r="P4598">
        <f t="shared" si="718"/>
        <v>6.1653904526759895E-2</v>
      </c>
      <c r="Q4598">
        <f t="shared" si="719"/>
        <v>3.5325085198858632</v>
      </c>
    </row>
    <row r="4599" spans="1:17" x14ac:dyDescent="0.25">
      <c r="A4599" t="s">
        <v>2300</v>
      </c>
      <c r="B4599">
        <f t="shared" si="710"/>
        <v>1473455956</v>
      </c>
      <c r="C4599" s="1">
        <f t="shared" si="711"/>
        <v>42622.888379629629</v>
      </c>
      <c r="D4599" s="2">
        <f t="shared" si="712"/>
        <v>42622.888379629629</v>
      </c>
      <c r="E4599">
        <v>16497</v>
      </c>
      <c r="F4599">
        <f t="shared" si="713"/>
        <v>3.448486328125E-2</v>
      </c>
      <c r="G4599">
        <f t="shared" si="714"/>
        <v>-0.3448486328125</v>
      </c>
      <c r="H4599">
        <v>16749</v>
      </c>
      <c r="I4599">
        <f t="shared" si="715"/>
        <v>3.3416748046875E-2</v>
      </c>
      <c r="J4599">
        <f t="shared" si="716"/>
        <v>-0.33416748046875</v>
      </c>
      <c r="K4599">
        <f t="shared" si="717"/>
        <v>1.068115234375E-2</v>
      </c>
      <c r="L4599">
        <v>0</v>
      </c>
      <c r="M4599">
        <v>5499</v>
      </c>
      <c r="N4599">
        <v>32767</v>
      </c>
      <c r="O4599">
        <v>0.99780000000000002</v>
      </c>
      <c r="P4599">
        <f t="shared" si="718"/>
        <v>6.6344662788290654E-2</v>
      </c>
      <c r="Q4599">
        <f t="shared" si="719"/>
        <v>3.8012691709876987</v>
      </c>
    </row>
    <row r="4600" spans="1:17" x14ac:dyDescent="0.25">
      <c r="A4600" t="s">
        <v>2300</v>
      </c>
      <c r="B4600">
        <f t="shared" si="710"/>
        <v>1473455956</v>
      </c>
      <c r="C4600" s="1">
        <f t="shared" si="711"/>
        <v>42622.888379629629</v>
      </c>
      <c r="D4600" s="2">
        <f t="shared" si="712"/>
        <v>42622.888379629629</v>
      </c>
      <c r="E4600">
        <v>16496</v>
      </c>
      <c r="F4600">
        <f t="shared" si="713"/>
        <v>3.41796875E-2</v>
      </c>
      <c r="G4600">
        <f t="shared" si="714"/>
        <v>-0.341796875</v>
      </c>
      <c r="H4600">
        <v>16745</v>
      </c>
      <c r="I4600">
        <f t="shared" si="715"/>
        <v>3.3050537109375E-2</v>
      </c>
      <c r="J4600">
        <f t="shared" si="716"/>
        <v>-0.33050537109375</v>
      </c>
      <c r="K4600">
        <f t="shared" si="717"/>
        <v>1.129150390625E-2</v>
      </c>
      <c r="L4600">
        <v>0</v>
      </c>
      <c r="M4600">
        <v>5499</v>
      </c>
      <c r="N4600">
        <v>32767</v>
      </c>
      <c r="O4600">
        <v>0.99809999999999999</v>
      </c>
      <c r="P4600">
        <f t="shared" si="718"/>
        <v>6.1653904526759895E-2</v>
      </c>
      <c r="Q4600">
        <f t="shared" si="719"/>
        <v>3.5325085198858632</v>
      </c>
    </row>
    <row r="4601" spans="1:17" x14ac:dyDescent="0.25">
      <c r="A4601" t="s">
        <v>2301</v>
      </c>
      <c r="B4601">
        <f t="shared" si="710"/>
        <v>1473455957</v>
      </c>
      <c r="C4601" s="1">
        <f t="shared" si="711"/>
        <v>42622.888391203705</v>
      </c>
      <c r="D4601" s="2">
        <f t="shared" si="712"/>
        <v>42622.888391203705</v>
      </c>
      <c r="E4601">
        <v>16497</v>
      </c>
      <c r="F4601">
        <f t="shared" si="713"/>
        <v>3.448486328125E-2</v>
      </c>
      <c r="G4601">
        <f t="shared" si="714"/>
        <v>-0.3448486328125</v>
      </c>
      <c r="H4601">
        <v>16745</v>
      </c>
      <c r="I4601">
        <f t="shared" si="715"/>
        <v>3.3050537109375E-2</v>
      </c>
      <c r="J4601">
        <f t="shared" si="716"/>
        <v>-0.33050537109375</v>
      </c>
      <c r="K4601">
        <f t="shared" si="717"/>
        <v>1.434326171875E-2</v>
      </c>
      <c r="L4601">
        <v>0</v>
      </c>
      <c r="M4601">
        <v>5499</v>
      </c>
      <c r="N4601">
        <v>32767</v>
      </c>
      <c r="O4601">
        <v>0.98309999999999997</v>
      </c>
      <c r="P4601">
        <f t="shared" si="718"/>
        <v>0.18410767156144359</v>
      </c>
      <c r="Q4601">
        <f t="shared" si="719"/>
        <v>10.548592556451448</v>
      </c>
    </row>
    <row r="4602" spans="1:17" x14ac:dyDescent="0.25">
      <c r="A4602" t="s">
        <v>2301</v>
      </c>
      <c r="B4602">
        <f t="shared" si="710"/>
        <v>1473455957</v>
      </c>
      <c r="C4602" s="1">
        <f t="shared" si="711"/>
        <v>42622.888391203705</v>
      </c>
      <c r="D4602" s="2">
        <f t="shared" si="712"/>
        <v>42622.888391203705</v>
      </c>
      <c r="E4602">
        <v>16496</v>
      </c>
      <c r="F4602">
        <f t="shared" si="713"/>
        <v>3.41796875E-2</v>
      </c>
      <c r="G4602">
        <f t="shared" si="714"/>
        <v>-0.341796875</v>
      </c>
      <c r="H4602">
        <v>16745</v>
      </c>
      <c r="I4602">
        <f t="shared" si="715"/>
        <v>3.3050537109375E-2</v>
      </c>
      <c r="J4602">
        <f t="shared" si="716"/>
        <v>-0.33050537109375</v>
      </c>
      <c r="K4602">
        <f t="shared" si="717"/>
        <v>1.129150390625E-2</v>
      </c>
      <c r="L4602">
        <v>0</v>
      </c>
      <c r="M4602">
        <v>5499</v>
      </c>
      <c r="N4602">
        <v>32767</v>
      </c>
      <c r="O4602">
        <v>0.99860000000000004</v>
      </c>
      <c r="P4602">
        <f t="shared" si="718"/>
        <v>5.2921201586454636E-2</v>
      </c>
      <c r="Q4602">
        <f t="shared" si="719"/>
        <v>3.0321614976648874</v>
      </c>
    </row>
    <row r="4603" spans="1:17" x14ac:dyDescent="0.25">
      <c r="A4603" t="s">
        <v>2302</v>
      </c>
      <c r="B4603">
        <f t="shared" si="710"/>
        <v>1473455958</v>
      </c>
      <c r="C4603" s="1">
        <f t="shared" si="711"/>
        <v>42622.888402777782</v>
      </c>
      <c r="D4603" s="2">
        <f t="shared" si="712"/>
        <v>42622.888402777782</v>
      </c>
      <c r="E4603">
        <v>16498</v>
      </c>
      <c r="F4603">
        <f t="shared" si="713"/>
        <v>3.47900390625E-2</v>
      </c>
      <c r="G4603">
        <f t="shared" si="714"/>
        <v>-0.347900390625</v>
      </c>
      <c r="H4603">
        <v>16745</v>
      </c>
      <c r="I4603">
        <f t="shared" si="715"/>
        <v>3.3050537109375E-2</v>
      </c>
      <c r="J4603">
        <f t="shared" si="716"/>
        <v>-0.33050537109375</v>
      </c>
      <c r="K4603">
        <f t="shared" si="717"/>
        <v>1.739501953125E-2</v>
      </c>
      <c r="L4603">
        <v>0</v>
      </c>
      <c r="M4603">
        <v>5499</v>
      </c>
      <c r="N4603">
        <v>32767</v>
      </c>
      <c r="O4603">
        <v>0.99780000000000002</v>
      </c>
      <c r="P4603">
        <f t="shared" si="718"/>
        <v>6.6344662788290654E-2</v>
      </c>
      <c r="Q4603">
        <f t="shared" si="719"/>
        <v>3.8012691709876987</v>
      </c>
    </row>
    <row r="4604" spans="1:17" x14ac:dyDescent="0.25">
      <c r="A4604" t="s">
        <v>2302</v>
      </c>
      <c r="B4604">
        <f t="shared" si="710"/>
        <v>1473455958</v>
      </c>
      <c r="C4604" s="1">
        <f t="shared" si="711"/>
        <v>42622.888402777782</v>
      </c>
      <c r="D4604" s="2">
        <f t="shared" si="712"/>
        <v>42622.888402777782</v>
      </c>
      <c r="E4604">
        <v>16497</v>
      </c>
      <c r="F4604">
        <f t="shared" si="713"/>
        <v>3.448486328125E-2</v>
      </c>
      <c r="G4604">
        <f t="shared" si="714"/>
        <v>-0.3448486328125</v>
      </c>
      <c r="H4604">
        <v>16747</v>
      </c>
      <c r="I4604">
        <f t="shared" si="715"/>
        <v>3.3233642578125E-2</v>
      </c>
      <c r="J4604">
        <f t="shared" si="716"/>
        <v>-0.33233642578125</v>
      </c>
      <c r="K4604">
        <f t="shared" si="717"/>
        <v>1.251220703125E-2</v>
      </c>
      <c r="L4604">
        <v>0</v>
      </c>
      <c r="M4604">
        <v>5499</v>
      </c>
      <c r="N4604">
        <v>32767</v>
      </c>
      <c r="O4604">
        <v>0.998</v>
      </c>
      <c r="P4604">
        <f t="shared" si="718"/>
        <v>6.3256098875143385E-2</v>
      </c>
      <c r="Q4604">
        <f t="shared" si="719"/>
        <v>3.62430749400795</v>
      </c>
    </row>
    <row r="4605" spans="1:17" x14ac:dyDescent="0.25">
      <c r="A4605" t="s">
        <v>2303</v>
      </c>
      <c r="B4605">
        <f t="shared" si="710"/>
        <v>1473455959</v>
      </c>
      <c r="C4605" s="1">
        <f t="shared" si="711"/>
        <v>42622.888414351852</v>
      </c>
      <c r="D4605" s="2">
        <f t="shared" si="712"/>
        <v>42622.888414351852</v>
      </c>
      <c r="E4605">
        <v>16496</v>
      </c>
      <c r="F4605">
        <f t="shared" si="713"/>
        <v>3.41796875E-2</v>
      </c>
      <c r="G4605">
        <f t="shared" si="714"/>
        <v>-0.341796875</v>
      </c>
      <c r="H4605">
        <v>16745</v>
      </c>
      <c r="I4605">
        <f t="shared" si="715"/>
        <v>3.3050537109375E-2</v>
      </c>
      <c r="J4605">
        <f t="shared" si="716"/>
        <v>-0.33050537109375</v>
      </c>
      <c r="K4605">
        <f t="shared" si="717"/>
        <v>1.129150390625E-2</v>
      </c>
      <c r="L4605">
        <v>0</v>
      </c>
      <c r="M4605">
        <v>5499</v>
      </c>
      <c r="N4605">
        <v>32767</v>
      </c>
      <c r="O4605">
        <v>0.99750000000000005</v>
      </c>
      <c r="P4605">
        <f t="shared" si="718"/>
        <v>7.0725417802506962E-2</v>
      </c>
      <c r="Q4605">
        <f t="shared" si="719"/>
        <v>4.0522679443830665</v>
      </c>
    </row>
    <row r="4606" spans="1:17" x14ac:dyDescent="0.25">
      <c r="A4606" t="s">
        <v>2303</v>
      </c>
      <c r="B4606">
        <f t="shared" si="710"/>
        <v>1473455959</v>
      </c>
      <c r="C4606" s="1">
        <f t="shared" si="711"/>
        <v>42622.888414351852</v>
      </c>
      <c r="D4606" s="2">
        <f t="shared" si="712"/>
        <v>42622.888414351852</v>
      </c>
      <c r="E4606">
        <v>16497</v>
      </c>
      <c r="F4606">
        <f t="shared" si="713"/>
        <v>3.448486328125E-2</v>
      </c>
      <c r="G4606">
        <f t="shared" si="714"/>
        <v>-0.3448486328125</v>
      </c>
      <c r="H4606">
        <v>16746</v>
      </c>
      <c r="I4606">
        <f t="shared" si="715"/>
        <v>3.314208984375E-2</v>
      </c>
      <c r="J4606">
        <f t="shared" si="716"/>
        <v>-0.3314208984375</v>
      </c>
      <c r="K4606">
        <f t="shared" si="717"/>
        <v>1.3427734375E-2</v>
      </c>
      <c r="L4606">
        <v>0</v>
      </c>
      <c r="M4606">
        <v>5499</v>
      </c>
      <c r="N4606">
        <v>32767</v>
      </c>
      <c r="O4606">
        <v>0.99460000000000004</v>
      </c>
      <c r="P4606">
        <f t="shared" si="718"/>
        <v>0.10396987073734909</v>
      </c>
      <c r="Q4606">
        <f t="shared" si="719"/>
        <v>5.9570347897708231</v>
      </c>
    </row>
    <row r="4607" spans="1:17" x14ac:dyDescent="0.25">
      <c r="A4607" t="s">
        <v>2304</v>
      </c>
      <c r="B4607">
        <f t="shared" si="710"/>
        <v>1473455960</v>
      </c>
      <c r="C4607" s="1">
        <f t="shared" si="711"/>
        <v>42622.888425925921</v>
      </c>
      <c r="D4607" s="2">
        <f t="shared" si="712"/>
        <v>42622.888425925921</v>
      </c>
      <c r="E4607">
        <v>16497</v>
      </c>
      <c r="F4607">
        <f t="shared" si="713"/>
        <v>3.448486328125E-2</v>
      </c>
      <c r="G4607">
        <f t="shared" si="714"/>
        <v>-0.3448486328125</v>
      </c>
      <c r="H4607">
        <v>16747</v>
      </c>
      <c r="I4607">
        <f t="shared" si="715"/>
        <v>3.3233642578125E-2</v>
      </c>
      <c r="J4607">
        <f t="shared" si="716"/>
        <v>-0.33233642578125</v>
      </c>
      <c r="K4607">
        <f t="shared" si="717"/>
        <v>1.251220703125E-2</v>
      </c>
      <c r="L4607">
        <v>0</v>
      </c>
      <c r="M4607">
        <v>5499</v>
      </c>
      <c r="N4607">
        <v>32767</v>
      </c>
      <c r="O4607">
        <v>0.99780000000000002</v>
      </c>
      <c r="P4607">
        <f t="shared" si="718"/>
        <v>6.6344662788290654E-2</v>
      </c>
      <c r="Q4607">
        <f t="shared" si="719"/>
        <v>3.8012691709876987</v>
      </c>
    </row>
    <row r="4608" spans="1:17" x14ac:dyDescent="0.25">
      <c r="A4608" t="s">
        <v>2304</v>
      </c>
      <c r="B4608">
        <f t="shared" si="710"/>
        <v>1473455960</v>
      </c>
      <c r="C4608" s="1">
        <f t="shared" si="711"/>
        <v>42622.888425925921</v>
      </c>
      <c r="D4608" s="2">
        <f t="shared" si="712"/>
        <v>42622.888425925921</v>
      </c>
      <c r="E4608">
        <v>16497</v>
      </c>
      <c r="F4608">
        <f t="shared" si="713"/>
        <v>3.448486328125E-2</v>
      </c>
      <c r="G4608">
        <f t="shared" si="714"/>
        <v>-0.3448486328125</v>
      </c>
      <c r="H4608">
        <v>16746</v>
      </c>
      <c r="I4608">
        <f t="shared" si="715"/>
        <v>3.314208984375E-2</v>
      </c>
      <c r="J4608">
        <f t="shared" si="716"/>
        <v>-0.3314208984375</v>
      </c>
      <c r="K4608">
        <f t="shared" si="717"/>
        <v>1.3427734375E-2</v>
      </c>
      <c r="L4608">
        <v>0</v>
      </c>
      <c r="M4608">
        <v>5499</v>
      </c>
      <c r="N4608">
        <v>32767</v>
      </c>
      <c r="O4608">
        <v>0.99570000000000003</v>
      </c>
      <c r="P4608">
        <f t="shared" si="718"/>
        <v>9.2769447612913503E-2</v>
      </c>
      <c r="Q4608">
        <f t="shared" si="719"/>
        <v>5.3152978159799336</v>
      </c>
    </row>
    <row r="4609" spans="1:17" x14ac:dyDescent="0.25">
      <c r="A4609" t="s">
        <v>2305</v>
      </c>
      <c r="B4609">
        <f t="shared" ref="B4609:B4672" si="720">HEX2DEC(A4609)</f>
        <v>1473455961</v>
      </c>
      <c r="C4609" s="1">
        <f t="shared" ref="C4609:C4672" si="721">B4609/86400+25569</f>
        <v>42622.888437500005</v>
      </c>
      <c r="D4609" s="2">
        <f t="shared" ref="D4609:D4672" si="722">B4609/86400+25569</f>
        <v>42622.888437500005</v>
      </c>
      <c r="E4609">
        <v>16498</v>
      </c>
      <c r="F4609">
        <f t="shared" si="713"/>
        <v>3.47900390625E-2</v>
      </c>
      <c r="G4609">
        <f t="shared" si="714"/>
        <v>-0.347900390625</v>
      </c>
      <c r="H4609">
        <v>16745</v>
      </c>
      <c r="I4609">
        <f t="shared" si="715"/>
        <v>3.3050537109375E-2</v>
      </c>
      <c r="J4609">
        <f t="shared" si="716"/>
        <v>-0.33050537109375</v>
      </c>
      <c r="K4609">
        <f t="shared" si="717"/>
        <v>1.739501953125E-2</v>
      </c>
      <c r="L4609">
        <v>0</v>
      </c>
      <c r="M4609">
        <v>5499</v>
      </c>
      <c r="N4609">
        <v>32767</v>
      </c>
      <c r="O4609">
        <v>0.99360000000000004</v>
      </c>
      <c r="P4609">
        <f t="shared" si="718"/>
        <v>0.11319751182365434</v>
      </c>
      <c r="Q4609">
        <f t="shared" si="719"/>
        <v>6.4857396788776285</v>
      </c>
    </row>
    <row r="4610" spans="1:17" x14ac:dyDescent="0.25">
      <c r="A4610" t="s">
        <v>2305</v>
      </c>
      <c r="B4610">
        <f t="shared" si="720"/>
        <v>1473455961</v>
      </c>
      <c r="C4610" s="1">
        <f t="shared" si="721"/>
        <v>42622.888437500005</v>
      </c>
      <c r="D4610" s="2">
        <f t="shared" si="722"/>
        <v>42622.888437500005</v>
      </c>
      <c r="E4610">
        <v>16498</v>
      </c>
      <c r="F4610">
        <f t="shared" ref="F4610:F4673" si="723">(E4610-16384)*(10-0)/32768+0</f>
        <v>3.47900390625E-2</v>
      </c>
      <c r="G4610">
        <f t="shared" ref="G4610:G4673" si="724">-F4610*10</f>
        <v>-0.347900390625</v>
      </c>
      <c r="H4610">
        <v>16747</v>
      </c>
      <c r="I4610">
        <f t="shared" ref="I4610:I4673" si="725">(H4610-16384)*(3-0)/32768+0</f>
        <v>3.3233642578125E-2</v>
      </c>
      <c r="J4610">
        <f t="shared" ref="J4610:J4673" si="726">-I4610*10</f>
        <v>-0.33233642578125</v>
      </c>
      <c r="K4610">
        <f t="shared" ref="K4610:K4673" si="727">J4610-G4610</f>
        <v>1.556396484375E-2</v>
      </c>
      <c r="L4610">
        <v>0</v>
      </c>
      <c r="M4610">
        <v>5499</v>
      </c>
      <c r="N4610">
        <v>32767</v>
      </c>
      <c r="O4610">
        <v>0.99980000000000002</v>
      </c>
      <c r="P4610">
        <f t="shared" ref="P4610:P4673" si="728">ACOS(O4610)</f>
        <v>2.0000333348332955E-2</v>
      </c>
      <c r="Q4610">
        <f t="shared" ref="Q4610:Q4673" si="729">DEGREES(P4610)</f>
        <v>1.1459346897142324</v>
      </c>
    </row>
    <row r="4611" spans="1:17" x14ac:dyDescent="0.25">
      <c r="A4611" t="s">
        <v>2306</v>
      </c>
      <c r="B4611">
        <f t="shared" si="720"/>
        <v>1473455962</v>
      </c>
      <c r="C4611" s="1">
        <f t="shared" si="721"/>
        <v>42622.888449074075</v>
      </c>
      <c r="D4611" s="2">
        <f t="shared" si="722"/>
        <v>42622.888449074075</v>
      </c>
      <c r="E4611">
        <v>16497</v>
      </c>
      <c r="F4611">
        <f t="shared" si="723"/>
        <v>3.448486328125E-2</v>
      </c>
      <c r="G4611">
        <f t="shared" si="724"/>
        <v>-0.3448486328125</v>
      </c>
      <c r="H4611">
        <v>16747</v>
      </c>
      <c r="I4611">
        <f t="shared" si="725"/>
        <v>3.3233642578125E-2</v>
      </c>
      <c r="J4611">
        <f t="shared" si="726"/>
        <v>-0.33233642578125</v>
      </c>
      <c r="K4611">
        <f t="shared" si="727"/>
        <v>1.251220703125E-2</v>
      </c>
      <c r="L4611">
        <v>0</v>
      </c>
      <c r="M4611">
        <v>5499</v>
      </c>
      <c r="N4611">
        <v>32767</v>
      </c>
      <c r="O4611">
        <v>0.99750000000000005</v>
      </c>
      <c r="P4611">
        <f t="shared" si="728"/>
        <v>7.0725417802506962E-2</v>
      </c>
      <c r="Q4611">
        <f t="shared" si="729"/>
        <v>4.0522679443830665</v>
      </c>
    </row>
    <row r="4612" spans="1:17" x14ac:dyDescent="0.25">
      <c r="A4612" t="s">
        <v>2306</v>
      </c>
      <c r="B4612">
        <f t="shared" si="720"/>
        <v>1473455962</v>
      </c>
      <c r="C4612" s="1">
        <f t="shared" si="721"/>
        <v>42622.888449074075</v>
      </c>
      <c r="D4612" s="2">
        <f t="shared" si="722"/>
        <v>42622.888449074075</v>
      </c>
      <c r="E4612">
        <v>16496</v>
      </c>
      <c r="F4612">
        <f t="shared" si="723"/>
        <v>3.41796875E-2</v>
      </c>
      <c r="G4612">
        <f t="shared" si="724"/>
        <v>-0.341796875</v>
      </c>
      <c r="H4612">
        <v>16748</v>
      </c>
      <c r="I4612">
        <f t="shared" si="725"/>
        <v>3.33251953125E-2</v>
      </c>
      <c r="J4612">
        <f t="shared" si="726"/>
        <v>-0.333251953125</v>
      </c>
      <c r="K4612">
        <f t="shared" si="727"/>
        <v>8.544921875E-3</v>
      </c>
      <c r="L4612">
        <v>0</v>
      </c>
      <c r="M4612">
        <v>5499</v>
      </c>
      <c r="N4612">
        <v>32767</v>
      </c>
      <c r="O4612">
        <v>0.98809999999999998</v>
      </c>
      <c r="P4612">
        <f t="shared" si="728"/>
        <v>0.1544258841665922</v>
      </c>
      <c r="Q4612">
        <f t="shared" si="729"/>
        <v>8.8479514103218566</v>
      </c>
    </row>
    <row r="4613" spans="1:17" x14ac:dyDescent="0.25">
      <c r="A4613" t="s">
        <v>2307</v>
      </c>
      <c r="B4613">
        <f t="shared" si="720"/>
        <v>1473455963</v>
      </c>
      <c r="C4613" s="1">
        <f t="shared" si="721"/>
        <v>42622.888460648144</v>
      </c>
      <c r="D4613" s="2">
        <f t="shared" si="722"/>
        <v>42622.888460648144</v>
      </c>
      <c r="E4613">
        <v>16497</v>
      </c>
      <c r="F4613">
        <f t="shared" si="723"/>
        <v>3.448486328125E-2</v>
      </c>
      <c r="G4613">
        <f t="shared" si="724"/>
        <v>-0.3448486328125</v>
      </c>
      <c r="H4613">
        <v>16745</v>
      </c>
      <c r="I4613">
        <f t="shared" si="725"/>
        <v>3.3050537109375E-2</v>
      </c>
      <c r="J4613">
        <f t="shared" si="726"/>
        <v>-0.33050537109375</v>
      </c>
      <c r="K4613">
        <f t="shared" si="727"/>
        <v>1.434326171875E-2</v>
      </c>
      <c r="L4613">
        <v>0</v>
      </c>
      <c r="M4613">
        <v>5499</v>
      </c>
      <c r="N4613">
        <v>32767</v>
      </c>
      <c r="O4613">
        <v>0.99690000000000001</v>
      </c>
      <c r="P4613">
        <f t="shared" si="728"/>
        <v>7.8760434128207768E-2</v>
      </c>
      <c r="Q4613">
        <f t="shared" si="729"/>
        <v>4.5126404681644363</v>
      </c>
    </row>
    <row r="4614" spans="1:17" x14ac:dyDescent="0.25">
      <c r="A4614" t="s">
        <v>2307</v>
      </c>
      <c r="B4614">
        <f t="shared" si="720"/>
        <v>1473455963</v>
      </c>
      <c r="C4614" s="1">
        <f t="shared" si="721"/>
        <v>42622.888460648144</v>
      </c>
      <c r="D4614" s="2">
        <f t="shared" si="722"/>
        <v>42622.888460648144</v>
      </c>
      <c r="E4614">
        <v>16497</v>
      </c>
      <c r="F4614">
        <f t="shared" si="723"/>
        <v>3.448486328125E-2</v>
      </c>
      <c r="G4614">
        <f t="shared" si="724"/>
        <v>-0.3448486328125</v>
      </c>
      <c r="H4614">
        <v>16746</v>
      </c>
      <c r="I4614">
        <f t="shared" si="725"/>
        <v>3.314208984375E-2</v>
      </c>
      <c r="J4614">
        <f t="shared" si="726"/>
        <v>-0.3314208984375</v>
      </c>
      <c r="K4614">
        <f t="shared" si="727"/>
        <v>1.3427734375E-2</v>
      </c>
      <c r="L4614">
        <v>0</v>
      </c>
      <c r="M4614">
        <v>5499</v>
      </c>
      <c r="N4614">
        <v>32767</v>
      </c>
      <c r="O4614">
        <v>0.99960000000000004</v>
      </c>
      <c r="P4614">
        <f t="shared" si="728"/>
        <v>2.8285214141364756E-2</v>
      </c>
      <c r="Q4614">
        <f t="shared" si="729"/>
        <v>1.6206233929239533</v>
      </c>
    </row>
    <row r="4615" spans="1:17" x14ac:dyDescent="0.25">
      <c r="A4615" t="s">
        <v>2308</v>
      </c>
      <c r="B4615">
        <f t="shared" si="720"/>
        <v>1473455964</v>
      </c>
      <c r="C4615" s="1">
        <f t="shared" si="721"/>
        <v>42622.888472222221</v>
      </c>
      <c r="D4615" s="2">
        <f t="shared" si="722"/>
        <v>42622.888472222221</v>
      </c>
      <c r="E4615">
        <v>16497</v>
      </c>
      <c r="F4615">
        <f t="shared" si="723"/>
        <v>3.448486328125E-2</v>
      </c>
      <c r="G4615">
        <f t="shared" si="724"/>
        <v>-0.3448486328125</v>
      </c>
      <c r="H4615">
        <v>16747</v>
      </c>
      <c r="I4615">
        <f t="shared" si="725"/>
        <v>3.3233642578125E-2</v>
      </c>
      <c r="J4615">
        <f t="shared" si="726"/>
        <v>-0.33233642578125</v>
      </c>
      <c r="K4615">
        <f t="shared" si="727"/>
        <v>1.251220703125E-2</v>
      </c>
      <c r="L4615">
        <v>0</v>
      </c>
      <c r="M4615">
        <v>5499</v>
      </c>
      <c r="N4615">
        <v>32767</v>
      </c>
      <c r="O4615">
        <v>0.99690000000000001</v>
      </c>
      <c r="P4615">
        <f t="shared" si="728"/>
        <v>7.8760434128207768E-2</v>
      </c>
      <c r="Q4615">
        <f t="shared" si="729"/>
        <v>4.5126404681644363</v>
      </c>
    </row>
    <row r="4616" spans="1:17" x14ac:dyDescent="0.25">
      <c r="A4616" t="s">
        <v>2308</v>
      </c>
      <c r="B4616">
        <f t="shared" si="720"/>
        <v>1473455964</v>
      </c>
      <c r="C4616" s="1">
        <f t="shared" si="721"/>
        <v>42622.888472222221</v>
      </c>
      <c r="D4616" s="2">
        <f t="shared" si="722"/>
        <v>42622.888472222221</v>
      </c>
      <c r="E4616">
        <v>16496</v>
      </c>
      <c r="F4616">
        <f t="shared" si="723"/>
        <v>3.41796875E-2</v>
      </c>
      <c r="G4616">
        <f t="shared" si="724"/>
        <v>-0.341796875</v>
      </c>
      <c r="H4616">
        <v>16747</v>
      </c>
      <c r="I4616">
        <f t="shared" si="725"/>
        <v>3.3233642578125E-2</v>
      </c>
      <c r="J4616">
        <f t="shared" si="726"/>
        <v>-0.33233642578125</v>
      </c>
      <c r="K4616">
        <f t="shared" si="727"/>
        <v>9.46044921875E-3</v>
      </c>
      <c r="L4616">
        <v>0</v>
      </c>
      <c r="M4616">
        <v>5499</v>
      </c>
      <c r="N4616">
        <v>32767</v>
      </c>
      <c r="O4616">
        <v>0.995</v>
      </c>
      <c r="P4616">
        <f t="shared" si="728"/>
        <v>0.10004171361154013</v>
      </c>
      <c r="Q4616">
        <f t="shared" si="729"/>
        <v>5.7319679651977298</v>
      </c>
    </row>
    <row r="4617" spans="1:17" x14ac:dyDescent="0.25">
      <c r="A4617" t="s">
        <v>2309</v>
      </c>
      <c r="B4617">
        <f t="shared" si="720"/>
        <v>1473455965</v>
      </c>
      <c r="C4617" s="1">
        <f t="shared" si="721"/>
        <v>42622.888483796298</v>
      </c>
      <c r="D4617" s="2">
        <f t="shared" si="722"/>
        <v>42622.888483796298</v>
      </c>
      <c r="E4617">
        <v>16497</v>
      </c>
      <c r="F4617">
        <f t="shared" si="723"/>
        <v>3.448486328125E-2</v>
      </c>
      <c r="G4617">
        <f t="shared" si="724"/>
        <v>-0.3448486328125</v>
      </c>
      <c r="H4617">
        <v>16743</v>
      </c>
      <c r="I4617">
        <f t="shared" si="725"/>
        <v>3.2867431640625E-2</v>
      </c>
      <c r="J4617">
        <f t="shared" si="726"/>
        <v>-0.32867431640625</v>
      </c>
      <c r="K4617">
        <f t="shared" si="727"/>
        <v>1.617431640625E-2</v>
      </c>
      <c r="L4617">
        <v>0</v>
      </c>
      <c r="M4617">
        <v>5499</v>
      </c>
      <c r="N4617">
        <v>32767</v>
      </c>
      <c r="O4617">
        <v>0.99929999999999997</v>
      </c>
      <c r="P4617">
        <f t="shared" si="728"/>
        <v>3.7418756845052359E-2</v>
      </c>
      <c r="Q4617">
        <f t="shared" si="729"/>
        <v>2.14393684184776</v>
      </c>
    </row>
    <row r="4618" spans="1:17" x14ac:dyDescent="0.25">
      <c r="A4618" t="s">
        <v>2309</v>
      </c>
      <c r="B4618">
        <f t="shared" si="720"/>
        <v>1473455965</v>
      </c>
      <c r="C4618" s="1">
        <f t="shared" si="721"/>
        <v>42622.888483796298</v>
      </c>
      <c r="D4618" s="2">
        <f t="shared" si="722"/>
        <v>42622.888483796298</v>
      </c>
      <c r="E4618">
        <v>16497</v>
      </c>
      <c r="F4618">
        <f t="shared" si="723"/>
        <v>3.448486328125E-2</v>
      </c>
      <c r="G4618">
        <f t="shared" si="724"/>
        <v>-0.3448486328125</v>
      </c>
      <c r="H4618">
        <v>16744</v>
      </c>
      <c r="I4618">
        <f t="shared" si="725"/>
        <v>3.2958984375E-2</v>
      </c>
      <c r="J4618">
        <f t="shared" si="726"/>
        <v>-0.32958984375</v>
      </c>
      <c r="K4618">
        <f t="shared" si="727"/>
        <v>1.52587890625E-2</v>
      </c>
      <c r="L4618">
        <v>0</v>
      </c>
      <c r="M4618">
        <v>5499</v>
      </c>
      <c r="N4618">
        <v>32767</v>
      </c>
      <c r="O4618">
        <v>0.99829999999999997</v>
      </c>
      <c r="P4618">
        <f t="shared" si="728"/>
        <v>5.8317782624884407E-2</v>
      </c>
      <c r="Q4618">
        <f t="shared" si="729"/>
        <v>3.3413628149672401</v>
      </c>
    </row>
    <row r="4619" spans="1:17" x14ac:dyDescent="0.25">
      <c r="A4619" t="s">
        <v>2310</v>
      </c>
      <c r="B4619">
        <f t="shared" si="720"/>
        <v>1473455966</v>
      </c>
      <c r="C4619" s="1">
        <f t="shared" si="721"/>
        <v>42622.888495370367</v>
      </c>
      <c r="D4619" s="2">
        <f t="shared" si="722"/>
        <v>42622.888495370367</v>
      </c>
      <c r="E4619">
        <v>16498</v>
      </c>
      <c r="F4619">
        <f t="shared" si="723"/>
        <v>3.47900390625E-2</v>
      </c>
      <c r="G4619">
        <f t="shared" si="724"/>
        <v>-0.347900390625</v>
      </c>
      <c r="H4619">
        <v>16745</v>
      </c>
      <c r="I4619">
        <f t="shared" si="725"/>
        <v>3.3050537109375E-2</v>
      </c>
      <c r="J4619">
        <f t="shared" si="726"/>
        <v>-0.33050537109375</v>
      </c>
      <c r="K4619">
        <f t="shared" si="727"/>
        <v>1.739501953125E-2</v>
      </c>
      <c r="L4619">
        <v>0</v>
      </c>
      <c r="M4619">
        <v>5499</v>
      </c>
      <c r="N4619">
        <v>32767</v>
      </c>
      <c r="O4619">
        <v>0.99539999999999995</v>
      </c>
      <c r="P4619">
        <f t="shared" si="728"/>
        <v>9.5953436615037413E-2</v>
      </c>
      <c r="Q4619">
        <f t="shared" si="729"/>
        <v>5.4977269478177035</v>
      </c>
    </row>
    <row r="4620" spans="1:17" x14ac:dyDescent="0.25">
      <c r="A4620" t="s">
        <v>2310</v>
      </c>
      <c r="B4620">
        <f t="shared" si="720"/>
        <v>1473455966</v>
      </c>
      <c r="C4620" s="1">
        <f t="shared" si="721"/>
        <v>42622.888495370367</v>
      </c>
      <c r="D4620" s="2">
        <f t="shared" si="722"/>
        <v>42622.888495370367</v>
      </c>
      <c r="E4620">
        <v>16497</v>
      </c>
      <c r="F4620">
        <f t="shared" si="723"/>
        <v>3.448486328125E-2</v>
      </c>
      <c r="G4620">
        <f t="shared" si="724"/>
        <v>-0.3448486328125</v>
      </c>
      <c r="H4620">
        <v>16746</v>
      </c>
      <c r="I4620">
        <f t="shared" si="725"/>
        <v>3.314208984375E-2</v>
      </c>
      <c r="J4620">
        <f t="shared" si="726"/>
        <v>-0.3314208984375</v>
      </c>
      <c r="K4620">
        <f t="shared" si="727"/>
        <v>1.3427734375E-2</v>
      </c>
      <c r="L4620">
        <v>0</v>
      </c>
      <c r="M4620">
        <v>5499</v>
      </c>
      <c r="N4620">
        <v>32767</v>
      </c>
      <c r="O4620">
        <v>0.99829999999999997</v>
      </c>
      <c r="P4620">
        <f t="shared" si="728"/>
        <v>5.8317782624884407E-2</v>
      </c>
      <c r="Q4620">
        <f t="shared" si="729"/>
        <v>3.3413628149672401</v>
      </c>
    </row>
    <row r="4621" spans="1:17" x14ac:dyDescent="0.25">
      <c r="A4621" t="s">
        <v>2311</v>
      </c>
      <c r="B4621">
        <f t="shared" si="720"/>
        <v>1473455967</v>
      </c>
      <c r="C4621" s="1">
        <f t="shared" si="721"/>
        <v>42622.888506944444</v>
      </c>
      <c r="D4621" s="2">
        <f t="shared" si="722"/>
        <v>42622.888506944444</v>
      </c>
      <c r="E4621">
        <v>16498</v>
      </c>
      <c r="F4621">
        <f t="shared" si="723"/>
        <v>3.47900390625E-2</v>
      </c>
      <c r="G4621">
        <f t="shared" si="724"/>
        <v>-0.347900390625</v>
      </c>
      <c r="H4621">
        <v>16745</v>
      </c>
      <c r="I4621">
        <f t="shared" si="725"/>
        <v>3.3050537109375E-2</v>
      </c>
      <c r="J4621">
        <f t="shared" si="726"/>
        <v>-0.33050537109375</v>
      </c>
      <c r="K4621">
        <f t="shared" si="727"/>
        <v>1.739501953125E-2</v>
      </c>
      <c r="L4621">
        <v>0</v>
      </c>
      <c r="M4621">
        <v>5499</v>
      </c>
      <c r="N4621">
        <v>32767</v>
      </c>
      <c r="O4621">
        <v>0.99860000000000004</v>
      </c>
      <c r="P4621">
        <f t="shared" si="728"/>
        <v>5.2921201586454636E-2</v>
      </c>
      <c r="Q4621">
        <f t="shared" si="729"/>
        <v>3.0321614976648874</v>
      </c>
    </row>
    <row r="4622" spans="1:17" x14ac:dyDescent="0.25">
      <c r="A4622" t="s">
        <v>2311</v>
      </c>
      <c r="B4622">
        <f t="shared" si="720"/>
        <v>1473455967</v>
      </c>
      <c r="C4622" s="1">
        <f t="shared" si="721"/>
        <v>42622.888506944444</v>
      </c>
      <c r="D4622" s="2">
        <f t="shared" si="722"/>
        <v>42622.888506944444</v>
      </c>
      <c r="E4622">
        <v>16496</v>
      </c>
      <c r="F4622">
        <f t="shared" si="723"/>
        <v>3.41796875E-2</v>
      </c>
      <c r="G4622">
        <f t="shared" si="724"/>
        <v>-0.341796875</v>
      </c>
      <c r="H4622">
        <v>16746</v>
      </c>
      <c r="I4622">
        <f t="shared" si="725"/>
        <v>3.314208984375E-2</v>
      </c>
      <c r="J4622">
        <f t="shared" si="726"/>
        <v>-0.3314208984375</v>
      </c>
      <c r="K4622">
        <f t="shared" si="727"/>
        <v>1.03759765625E-2</v>
      </c>
      <c r="L4622">
        <v>0</v>
      </c>
      <c r="M4622">
        <v>5499</v>
      </c>
      <c r="N4622">
        <v>32767</v>
      </c>
      <c r="O4622">
        <v>0.99790000000000001</v>
      </c>
      <c r="P4622">
        <f t="shared" si="728"/>
        <v>6.4818753642414739E-2</v>
      </c>
      <c r="Q4622">
        <f t="shared" si="729"/>
        <v>3.7138410170085967</v>
      </c>
    </row>
    <row r="4623" spans="1:17" x14ac:dyDescent="0.25">
      <c r="A4623" t="s">
        <v>2312</v>
      </c>
      <c r="B4623">
        <f t="shared" si="720"/>
        <v>1473455968</v>
      </c>
      <c r="C4623" s="1">
        <f t="shared" si="721"/>
        <v>42622.888518518521</v>
      </c>
      <c r="D4623" s="2">
        <f t="shared" si="722"/>
        <v>42622.888518518521</v>
      </c>
      <c r="E4623">
        <v>16497</v>
      </c>
      <c r="F4623">
        <f t="shared" si="723"/>
        <v>3.448486328125E-2</v>
      </c>
      <c r="G4623">
        <f t="shared" si="724"/>
        <v>-0.3448486328125</v>
      </c>
      <c r="H4623">
        <v>16746</v>
      </c>
      <c r="I4623">
        <f t="shared" si="725"/>
        <v>3.314208984375E-2</v>
      </c>
      <c r="J4623">
        <f t="shared" si="726"/>
        <v>-0.3314208984375</v>
      </c>
      <c r="K4623">
        <f t="shared" si="727"/>
        <v>1.3427734375E-2</v>
      </c>
      <c r="L4623">
        <v>0</v>
      </c>
      <c r="M4623">
        <v>5499</v>
      </c>
      <c r="N4623">
        <v>32767</v>
      </c>
      <c r="O4623">
        <v>0.99750000000000005</v>
      </c>
      <c r="P4623">
        <f t="shared" si="728"/>
        <v>7.0725417802506962E-2</v>
      </c>
      <c r="Q4623">
        <f t="shared" si="729"/>
        <v>4.0522679443830665</v>
      </c>
    </row>
    <row r="4624" spans="1:17" x14ac:dyDescent="0.25">
      <c r="A4624" t="s">
        <v>2312</v>
      </c>
      <c r="B4624">
        <f t="shared" si="720"/>
        <v>1473455968</v>
      </c>
      <c r="C4624" s="1">
        <f t="shared" si="721"/>
        <v>42622.888518518521</v>
      </c>
      <c r="D4624" s="2">
        <f t="shared" si="722"/>
        <v>42622.888518518521</v>
      </c>
      <c r="E4624">
        <v>16498</v>
      </c>
      <c r="F4624">
        <f t="shared" si="723"/>
        <v>3.47900390625E-2</v>
      </c>
      <c r="G4624">
        <f t="shared" si="724"/>
        <v>-0.347900390625</v>
      </c>
      <c r="H4624">
        <v>16746</v>
      </c>
      <c r="I4624">
        <f t="shared" si="725"/>
        <v>3.314208984375E-2</v>
      </c>
      <c r="J4624">
        <f t="shared" si="726"/>
        <v>-0.3314208984375</v>
      </c>
      <c r="K4624">
        <f t="shared" si="727"/>
        <v>1.64794921875E-2</v>
      </c>
      <c r="L4624">
        <v>0</v>
      </c>
      <c r="M4624">
        <v>5499</v>
      </c>
      <c r="N4624">
        <v>32767</v>
      </c>
      <c r="O4624">
        <v>0.99839999999999995</v>
      </c>
      <c r="P4624">
        <f t="shared" si="728"/>
        <v>5.6576087683841036E-2</v>
      </c>
      <c r="Q4624">
        <f t="shared" si="729"/>
        <v>3.2415710456461686</v>
      </c>
    </row>
    <row r="4625" spans="1:17" x14ac:dyDescent="0.25">
      <c r="A4625" t="s">
        <v>2313</v>
      </c>
      <c r="B4625">
        <f t="shared" si="720"/>
        <v>1473455969</v>
      </c>
      <c r="C4625" s="1">
        <f t="shared" si="721"/>
        <v>42622.88853009259</v>
      </c>
      <c r="D4625" s="2">
        <f t="shared" si="722"/>
        <v>42622.88853009259</v>
      </c>
      <c r="E4625">
        <v>16497</v>
      </c>
      <c r="F4625">
        <f t="shared" si="723"/>
        <v>3.448486328125E-2</v>
      </c>
      <c r="G4625">
        <f t="shared" si="724"/>
        <v>-0.3448486328125</v>
      </c>
      <c r="H4625">
        <v>16747</v>
      </c>
      <c r="I4625">
        <f t="shared" si="725"/>
        <v>3.3233642578125E-2</v>
      </c>
      <c r="J4625">
        <f t="shared" si="726"/>
        <v>-0.33233642578125</v>
      </c>
      <c r="K4625">
        <f t="shared" si="727"/>
        <v>1.251220703125E-2</v>
      </c>
      <c r="L4625">
        <v>0</v>
      </c>
      <c r="M4625">
        <v>5499</v>
      </c>
      <c r="N4625">
        <v>32767</v>
      </c>
      <c r="O4625">
        <v>0.99709999999999999</v>
      </c>
      <c r="P4625">
        <f t="shared" si="728"/>
        <v>7.6176147863142418E-2</v>
      </c>
      <c r="Q4625">
        <f t="shared" si="729"/>
        <v>4.3645717721225648</v>
      </c>
    </row>
    <row r="4626" spans="1:17" x14ac:dyDescent="0.25">
      <c r="A4626" t="s">
        <v>2313</v>
      </c>
      <c r="B4626">
        <f t="shared" si="720"/>
        <v>1473455969</v>
      </c>
      <c r="C4626" s="1">
        <f t="shared" si="721"/>
        <v>42622.88853009259</v>
      </c>
      <c r="D4626" s="2">
        <f t="shared" si="722"/>
        <v>42622.88853009259</v>
      </c>
      <c r="E4626">
        <v>16498</v>
      </c>
      <c r="F4626">
        <f t="shared" si="723"/>
        <v>3.47900390625E-2</v>
      </c>
      <c r="G4626">
        <f t="shared" si="724"/>
        <v>-0.347900390625</v>
      </c>
      <c r="H4626">
        <v>16746</v>
      </c>
      <c r="I4626">
        <f t="shared" si="725"/>
        <v>3.314208984375E-2</v>
      </c>
      <c r="J4626">
        <f t="shared" si="726"/>
        <v>-0.3314208984375</v>
      </c>
      <c r="K4626">
        <f t="shared" si="727"/>
        <v>1.64794921875E-2</v>
      </c>
      <c r="L4626">
        <v>0</v>
      </c>
      <c r="M4626">
        <v>5499</v>
      </c>
      <c r="N4626">
        <v>32767</v>
      </c>
      <c r="O4626">
        <v>0.99580000000000002</v>
      </c>
      <c r="P4626">
        <f t="shared" si="728"/>
        <v>9.1683622280665844E-2</v>
      </c>
      <c r="Q4626">
        <f t="shared" si="729"/>
        <v>5.2530846071537525</v>
      </c>
    </row>
    <row r="4627" spans="1:17" x14ac:dyDescent="0.25">
      <c r="A4627" t="s">
        <v>2314</v>
      </c>
      <c r="B4627">
        <f t="shared" si="720"/>
        <v>1473455970</v>
      </c>
      <c r="C4627" s="1">
        <f t="shared" si="721"/>
        <v>42622.888541666667</v>
      </c>
      <c r="D4627" s="2">
        <f t="shared" si="722"/>
        <v>42622.888541666667</v>
      </c>
      <c r="E4627">
        <v>16498</v>
      </c>
      <c r="F4627">
        <f t="shared" si="723"/>
        <v>3.47900390625E-2</v>
      </c>
      <c r="G4627">
        <f t="shared" si="724"/>
        <v>-0.347900390625</v>
      </c>
      <c r="H4627">
        <v>16748</v>
      </c>
      <c r="I4627">
        <f t="shared" si="725"/>
        <v>3.33251953125E-2</v>
      </c>
      <c r="J4627">
        <f t="shared" si="726"/>
        <v>-0.333251953125</v>
      </c>
      <c r="K4627">
        <f t="shared" si="727"/>
        <v>1.46484375E-2</v>
      </c>
      <c r="L4627">
        <v>0</v>
      </c>
      <c r="M4627">
        <v>5499</v>
      </c>
      <c r="N4627">
        <v>32767</v>
      </c>
      <c r="O4627">
        <v>0.99790000000000001</v>
      </c>
      <c r="P4627">
        <f t="shared" si="728"/>
        <v>6.4818753642414739E-2</v>
      </c>
      <c r="Q4627">
        <f t="shared" si="729"/>
        <v>3.7138410170085967</v>
      </c>
    </row>
    <row r="4628" spans="1:17" x14ac:dyDescent="0.25">
      <c r="A4628" t="s">
        <v>2314</v>
      </c>
      <c r="B4628">
        <f t="shared" si="720"/>
        <v>1473455970</v>
      </c>
      <c r="C4628" s="1">
        <f t="shared" si="721"/>
        <v>42622.888541666667</v>
      </c>
      <c r="D4628" s="2">
        <f t="shared" si="722"/>
        <v>42622.888541666667</v>
      </c>
      <c r="E4628">
        <v>16496</v>
      </c>
      <c r="F4628">
        <f t="shared" si="723"/>
        <v>3.41796875E-2</v>
      </c>
      <c r="G4628">
        <f t="shared" si="724"/>
        <v>-0.341796875</v>
      </c>
      <c r="H4628">
        <v>16747</v>
      </c>
      <c r="I4628">
        <f t="shared" si="725"/>
        <v>3.3233642578125E-2</v>
      </c>
      <c r="J4628">
        <f t="shared" si="726"/>
        <v>-0.33233642578125</v>
      </c>
      <c r="K4628">
        <f t="shared" si="727"/>
        <v>9.46044921875E-3</v>
      </c>
      <c r="L4628">
        <v>0</v>
      </c>
      <c r="M4628">
        <v>5499</v>
      </c>
      <c r="N4628">
        <v>32767</v>
      </c>
      <c r="O4628">
        <v>0.99839999999999995</v>
      </c>
      <c r="P4628">
        <f t="shared" si="728"/>
        <v>5.6576087683841036E-2</v>
      </c>
      <c r="Q4628">
        <f t="shared" si="729"/>
        <v>3.2415710456461686</v>
      </c>
    </row>
    <row r="4629" spans="1:17" x14ac:dyDescent="0.25">
      <c r="A4629" t="s">
        <v>2315</v>
      </c>
      <c r="B4629">
        <f t="shared" si="720"/>
        <v>1473455971</v>
      </c>
      <c r="C4629" s="1">
        <f t="shared" si="721"/>
        <v>42622.888553240744</v>
      </c>
      <c r="D4629" s="2">
        <f t="shared" si="722"/>
        <v>42622.888553240744</v>
      </c>
      <c r="E4629">
        <v>16497</v>
      </c>
      <c r="F4629">
        <f t="shared" si="723"/>
        <v>3.448486328125E-2</v>
      </c>
      <c r="G4629">
        <f t="shared" si="724"/>
        <v>-0.3448486328125</v>
      </c>
      <c r="H4629">
        <v>16741</v>
      </c>
      <c r="I4629">
        <f t="shared" si="725"/>
        <v>3.2684326171875E-2</v>
      </c>
      <c r="J4629">
        <f t="shared" si="726"/>
        <v>-0.32684326171875</v>
      </c>
      <c r="K4629">
        <f t="shared" si="727"/>
        <v>1.800537109375E-2</v>
      </c>
      <c r="L4629">
        <v>0</v>
      </c>
      <c r="M4629">
        <v>5499</v>
      </c>
      <c r="N4629">
        <v>32767</v>
      </c>
      <c r="O4629">
        <v>0.99509999999999998</v>
      </c>
      <c r="P4629">
        <f t="shared" si="728"/>
        <v>9.9035416935164378E-2</v>
      </c>
      <c r="Q4629">
        <f t="shared" si="729"/>
        <v>5.6743114127033571</v>
      </c>
    </row>
    <row r="4630" spans="1:17" x14ac:dyDescent="0.25">
      <c r="A4630" t="s">
        <v>2315</v>
      </c>
      <c r="B4630">
        <f t="shared" si="720"/>
        <v>1473455971</v>
      </c>
      <c r="C4630" s="1">
        <f t="shared" si="721"/>
        <v>42622.888553240744</v>
      </c>
      <c r="D4630" s="2">
        <f t="shared" si="722"/>
        <v>42622.888553240744</v>
      </c>
      <c r="E4630">
        <v>16497</v>
      </c>
      <c r="F4630">
        <f t="shared" si="723"/>
        <v>3.448486328125E-2</v>
      </c>
      <c r="G4630">
        <f t="shared" si="724"/>
        <v>-0.3448486328125</v>
      </c>
      <c r="H4630">
        <v>16747</v>
      </c>
      <c r="I4630">
        <f t="shared" si="725"/>
        <v>3.3233642578125E-2</v>
      </c>
      <c r="J4630">
        <f t="shared" si="726"/>
        <v>-0.33233642578125</v>
      </c>
      <c r="K4630">
        <f t="shared" si="727"/>
        <v>1.251220703125E-2</v>
      </c>
      <c r="L4630">
        <v>0</v>
      </c>
      <c r="M4630">
        <v>5499</v>
      </c>
      <c r="N4630">
        <v>32767</v>
      </c>
      <c r="O4630">
        <v>0.99839999999999995</v>
      </c>
      <c r="P4630">
        <f t="shared" si="728"/>
        <v>5.6576087683841036E-2</v>
      </c>
      <c r="Q4630">
        <f t="shared" si="729"/>
        <v>3.2415710456461686</v>
      </c>
    </row>
    <row r="4631" spans="1:17" x14ac:dyDescent="0.25">
      <c r="A4631" t="s">
        <v>2316</v>
      </c>
      <c r="B4631">
        <f t="shared" si="720"/>
        <v>1473455972</v>
      </c>
      <c r="C4631" s="1">
        <f t="shared" si="721"/>
        <v>42622.888564814813</v>
      </c>
      <c r="D4631" s="2">
        <f t="shared" si="722"/>
        <v>42622.888564814813</v>
      </c>
      <c r="E4631">
        <v>16497</v>
      </c>
      <c r="F4631">
        <f t="shared" si="723"/>
        <v>3.448486328125E-2</v>
      </c>
      <c r="G4631">
        <f t="shared" si="724"/>
        <v>-0.3448486328125</v>
      </c>
      <c r="H4631">
        <v>16746</v>
      </c>
      <c r="I4631">
        <f t="shared" si="725"/>
        <v>3.314208984375E-2</v>
      </c>
      <c r="J4631">
        <f t="shared" si="726"/>
        <v>-0.3314208984375</v>
      </c>
      <c r="K4631">
        <f t="shared" si="727"/>
        <v>1.3427734375E-2</v>
      </c>
      <c r="L4631">
        <v>0</v>
      </c>
      <c r="M4631">
        <v>5499</v>
      </c>
      <c r="N4631">
        <v>32767</v>
      </c>
      <c r="O4631">
        <v>0.99770000000000003</v>
      </c>
      <c r="P4631">
        <f t="shared" si="728"/>
        <v>6.7836306028885351E-2</v>
      </c>
      <c r="Q4631">
        <f t="shared" si="729"/>
        <v>3.886734033212992</v>
      </c>
    </row>
    <row r="4632" spans="1:17" x14ac:dyDescent="0.25">
      <c r="A4632" t="s">
        <v>2316</v>
      </c>
      <c r="B4632">
        <f t="shared" si="720"/>
        <v>1473455972</v>
      </c>
      <c r="C4632" s="1">
        <f t="shared" si="721"/>
        <v>42622.888564814813</v>
      </c>
      <c r="D4632" s="2">
        <f t="shared" si="722"/>
        <v>42622.888564814813</v>
      </c>
      <c r="E4632">
        <v>16497</v>
      </c>
      <c r="F4632">
        <f t="shared" si="723"/>
        <v>3.448486328125E-2</v>
      </c>
      <c r="G4632">
        <f t="shared" si="724"/>
        <v>-0.3448486328125</v>
      </c>
      <c r="H4632">
        <v>16745</v>
      </c>
      <c r="I4632">
        <f t="shared" si="725"/>
        <v>3.3050537109375E-2</v>
      </c>
      <c r="J4632">
        <f t="shared" si="726"/>
        <v>-0.33050537109375</v>
      </c>
      <c r="K4632">
        <f t="shared" si="727"/>
        <v>1.434326171875E-2</v>
      </c>
      <c r="L4632">
        <v>0</v>
      </c>
      <c r="M4632">
        <v>5499</v>
      </c>
      <c r="N4632">
        <v>32767</v>
      </c>
      <c r="O4632">
        <v>0.99750000000000005</v>
      </c>
      <c r="P4632">
        <f t="shared" si="728"/>
        <v>7.0725417802506962E-2</v>
      </c>
      <c r="Q4632">
        <f t="shared" si="729"/>
        <v>4.0522679443830665</v>
      </c>
    </row>
    <row r="4633" spans="1:17" x14ac:dyDescent="0.25">
      <c r="A4633" t="s">
        <v>2317</v>
      </c>
      <c r="B4633">
        <f t="shared" si="720"/>
        <v>1473455973</v>
      </c>
      <c r="C4633" s="1">
        <f t="shared" si="721"/>
        <v>42622.88857638889</v>
      </c>
      <c r="D4633" s="2">
        <f t="shared" si="722"/>
        <v>42622.88857638889</v>
      </c>
      <c r="E4633">
        <v>16496</v>
      </c>
      <c r="F4633">
        <f t="shared" si="723"/>
        <v>3.41796875E-2</v>
      </c>
      <c r="G4633">
        <f t="shared" si="724"/>
        <v>-0.341796875</v>
      </c>
      <c r="H4633">
        <v>16748</v>
      </c>
      <c r="I4633">
        <f t="shared" si="725"/>
        <v>3.33251953125E-2</v>
      </c>
      <c r="J4633">
        <f t="shared" si="726"/>
        <v>-0.333251953125</v>
      </c>
      <c r="K4633">
        <f t="shared" si="727"/>
        <v>8.544921875E-3</v>
      </c>
      <c r="L4633">
        <v>0</v>
      </c>
      <c r="M4633">
        <v>5499</v>
      </c>
      <c r="N4633">
        <v>32767</v>
      </c>
      <c r="O4633">
        <v>0.99719999999999998</v>
      </c>
      <c r="P4633">
        <f t="shared" si="728"/>
        <v>7.4850619812932617E-2</v>
      </c>
      <c r="Q4633">
        <f t="shared" si="729"/>
        <v>4.2886246092193385</v>
      </c>
    </row>
    <row r="4634" spans="1:17" x14ac:dyDescent="0.25">
      <c r="A4634" t="s">
        <v>2317</v>
      </c>
      <c r="B4634">
        <f t="shared" si="720"/>
        <v>1473455973</v>
      </c>
      <c r="C4634" s="1">
        <f t="shared" si="721"/>
        <v>42622.88857638889</v>
      </c>
      <c r="D4634" s="2">
        <f t="shared" si="722"/>
        <v>42622.88857638889</v>
      </c>
      <c r="E4634">
        <v>16497</v>
      </c>
      <c r="F4634">
        <f t="shared" si="723"/>
        <v>3.448486328125E-2</v>
      </c>
      <c r="G4634">
        <f t="shared" si="724"/>
        <v>-0.3448486328125</v>
      </c>
      <c r="H4634">
        <v>16749</v>
      </c>
      <c r="I4634">
        <f t="shared" si="725"/>
        <v>3.3416748046875E-2</v>
      </c>
      <c r="J4634">
        <f t="shared" si="726"/>
        <v>-0.33416748046875</v>
      </c>
      <c r="K4634">
        <f t="shared" si="727"/>
        <v>1.068115234375E-2</v>
      </c>
      <c r="L4634">
        <v>0</v>
      </c>
      <c r="M4634">
        <v>5499</v>
      </c>
      <c r="N4634">
        <v>32767</v>
      </c>
      <c r="O4634">
        <v>0.998</v>
      </c>
      <c r="P4634">
        <f t="shared" si="728"/>
        <v>6.3256098875143385E-2</v>
      </c>
      <c r="Q4634">
        <f t="shared" si="729"/>
        <v>3.62430749400795</v>
      </c>
    </row>
    <row r="4635" spans="1:17" x14ac:dyDescent="0.25">
      <c r="A4635" t="s">
        <v>2318</v>
      </c>
      <c r="B4635">
        <f t="shared" si="720"/>
        <v>1473455974</v>
      </c>
      <c r="C4635" s="1">
        <f t="shared" si="721"/>
        <v>42622.888587962967</v>
      </c>
      <c r="D4635" s="2">
        <f t="shared" si="722"/>
        <v>42622.888587962967</v>
      </c>
      <c r="E4635">
        <v>16498</v>
      </c>
      <c r="F4635">
        <f t="shared" si="723"/>
        <v>3.47900390625E-2</v>
      </c>
      <c r="G4635">
        <f t="shared" si="724"/>
        <v>-0.347900390625</v>
      </c>
      <c r="H4635">
        <v>16747</v>
      </c>
      <c r="I4635">
        <f t="shared" si="725"/>
        <v>3.3233642578125E-2</v>
      </c>
      <c r="J4635">
        <f t="shared" si="726"/>
        <v>-0.33233642578125</v>
      </c>
      <c r="K4635">
        <f t="shared" si="727"/>
        <v>1.556396484375E-2</v>
      </c>
      <c r="L4635">
        <v>0</v>
      </c>
      <c r="M4635">
        <v>5499</v>
      </c>
      <c r="N4635">
        <v>32767</v>
      </c>
      <c r="O4635">
        <v>0.99519999999999997</v>
      </c>
      <c r="P4635">
        <f t="shared" si="728"/>
        <v>9.8018823934960864E-2</v>
      </c>
      <c r="Q4635">
        <f t="shared" si="729"/>
        <v>5.6160649243091543</v>
      </c>
    </row>
    <row r="4636" spans="1:17" x14ac:dyDescent="0.25">
      <c r="A4636" t="s">
        <v>2318</v>
      </c>
      <c r="B4636">
        <f t="shared" si="720"/>
        <v>1473455974</v>
      </c>
      <c r="C4636" s="1">
        <f t="shared" si="721"/>
        <v>42622.888587962967</v>
      </c>
      <c r="D4636" s="2">
        <f t="shared" si="722"/>
        <v>42622.888587962967</v>
      </c>
      <c r="E4636">
        <v>16498</v>
      </c>
      <c r="F4636">
        <f t="shared" si="723"/>
        <v>3.47900390625E-2</v>
      </c>
      <c r="G4636">
        <f t="shared" si="724"/>
        <v>-0.347900390625</v>
      </c>
      <c r="H4636">
        <v>16747</v>
      </c>
      <c r="I4636">
        <f t="shared" si="725"/>
        <v>3.3233642578125E-2</v>
      </c>
      <c r="J4636">
        <f t="shared" si="726"/>
        <v>-0.33233642578125</v>
      </c>
      <c r="K4636">
        <f t="shared" si="727"/>
        <v>1.556396484375E-2</v>
      </c>
      <c r="L4636">
        <v>0</v>
      </c>
      <c r="M4636">
        <v>5499</v>
      </c>
      <c r="N4636">
        <v>32767</v>
      </c>
      <c r="O4636">
        <v>0.99890000000000001</v>
      </c>
      <c r="P4636">
        <f t="shared" si="728"/>
        <v>4.6908458210500381E-2</v>
      </c>
      <c r="Q4636">
        <f t="shared" si="729"/>
        <v>2.6876566789274658</v>
      </c>
    </row>
    <row r="4637" spans="1:17" x14ac:dyDescent="0.25">
      <c r="A4637" t="s">
        <v>2319</v>
      </c>
      <c r="B4637">
        <f t="shared" si="720"/>
        <v>1473455975</v>
      </c>
      <c r="C4637" s="1">
        <f t="shared" si="721"/>
        <v>42622.888599537036</v>
      </c>
      <c r="D4637" s="2">
        <f t="shared" si="722"/>
        <v>42622.888599537036</v>
      </c>
      <c r="E4637">
        <v>16496</v>
      </c>
      <c r="F4637">
        <f t="shared" si="723"/>
        <v>3.41796875E-2</v>
      </c>
      <c r="G4637">
        <f t="shared" si="724"/>
        <v>-0.341796875</v>
      </c>
      <c r="H4637">
        <v>16746</v>
      </c>
      <c r="I4637">
        <f t="shared" si="725"/>
        <v>3.314208984375E-2</v>
      </c>
      <c r="J4637">
        <f t="shared" si="726"/>
        <v>-0.3314208984375</v>
      </c>
      <c r="K4637">
        <f t="shared" si="727"/>
        <v>1.03759765625E-2</v>
      </c>
      <c r="L4637">
        <v>0</v>
      </c>
      <c r="M4637">
        <v>5499</v>
      </c>
      <c r="N4637">
        <v>32767</v>
      </c>
      <c r="O4637">
        <v>0.99409999999999998</v>
      </c>
      <c r="P4637">
        <f t="shared" si="728"/>
        <v>0.10868128460750848</v>
      </c>
      <c r="Q4637">
        <f t="shared" si="729"/>
        <v>6.2269789200703531</v>
      </c>
    </row>
    <row r="4638" spans="1:17" x14ac:dyDescent="0.25">
      <c r="A4638" t="s">
        <v>2319</v>
      </c>
      <c r="B4638">
        <f t="shared" si="720"/>
        <v>1473455975</v>
      </c>
      <c r="C4638" s="1">
        <f t="shared" si="721"/>
        <v>42622.888599537036</v>
      </c>
      <c r="D4638" s="2">
        <f t="shared" si="722"/>
        <v>42622.888599537036</v>
      </c>
      <c r="E4638">
        <v>16497</v>
      </c>
      <c r="F4638">
        <f t="shared" si="723"/>
        <v>3.448486328125E-2</v>
      </c>
      <c r="G4638">
        <f t="shared" si="724"/>
        <v>-0.3448486328125</v>
      </c>
      <c r="H4638">
        <v>16748</v>
      </c>
      <c r="I4638">
        <f t="shared" si="725"/>
        <v>3.33251953125E-2</v>
      </c>
      <c r="J4638">
        <f t="shared" si="726"/>
        <v>-0.333251953125</v>
      </c>
      <c r="K4638">
        <f t="shared" si="727"/>
        <v>1.15966796875E-2</v>
      </c>
      <c r="L4638">
        <v>0</v>
      </c>
      <c r="M4638">
        <v>5499</v>
      </c>
      <c r="N4638">
        <v>32767</v>
      </c>
      <c r="O4638">
        <v>0.99839999999999995</v>
      </c>
      <c r="P4638">
        <f t="shared" si="728"/>
        <v>5.6576087683841036E-2</v>
      </c>
      <c r="Q4638">
        <f t="shared" si="729"/>
        <v>3.2415710456461686</v>
      </c>
    </row>
    <row r="4639" spans="1:17" x14ac:dyDescent="0.25">
      <c r="A4639" t="s">
        <v>2320</v>
      </c>
      <c r="B4639">
        <f t="shared" si="720"/>
        <v>1473455976</v>
      </c>
      <c r="C4639" s="1">
        <f t="shared" si="721"/>
        <v>42622.888611111106</v>
      </c>
      <c r="D4639" s="2">
        <f t="shared" si="722"/>
        <v>42622.888611111106</v>
      </c>
      <c r="E4639">
        <v>16495</v>
      </c>
      <c r="F4639">
        <f t="shared" si="723"/>
        <v>3.387451171875E-2</v>
      </c>
      <c r="G4639">
        <f t="shared" si="724"/>
        <v>-0.3387451171875</v>
      </c>
      <c r="H4639">
        <v>16746</v>
      </c>
      <c r="I4639">
        <f t="shared" si="725"/>
        <v>3.314208984375E-2</v>
      </c>
      <c r="J4639">
        <f t="shared" si="726"/>
        <v>-0.3314208984375</v>
      </c>
      <c r="K4639">
        <f t="shared" si="727"/>
        <v>7.32421875E-3</v>
      </c>
      <c r="L4639">
        <v>0</v>
      </c>
      <c r="M4639">
        <v>5499</v>
      </c>
      <c r="N4639">
        <v>32767</v>
      </c>
      <c r="O4639">
        <v>0.999</v>
      </c>
      <c r="P4639">
        <f t="shared" si="728"/>
        <v>4.4725087168733468E-2</v>
      </c>
      <c r="Q4639">
        <f t="shared" si="729"/>
        <v>2.5625587331231401</v>
      </c>
    </row>
    <row r="4640" spans="1:17" x14ac:dyDescent="0.25">
      <c r="A4640" t="s">
        <v>2320</v>
      </c>
      <c r="B4640">
        <f t="shared" si="720"/>
        <v>1473455976</v>
      </c>
      <c r="C4640" s="1">
        <f t="shared" si="721"/>
        <v>42622.888611111106</v>
      </c>
      <c r="D4640" s="2">
        <f t="shared" si="722"/>
        <v>42622.888611111106</v>
      </c>
      <c r="E4640">
        <v>16498</v>
      </c>
      <c r="F4640">
        <f t="shared" si="723"/>
        <v>3.47900390625E-2</v>
      </c>
      <c r="G4640">
        <f t="shared" si="724"/>
        <v>-0.347900390625</v>
      </c>
      <c r="H4640">
        <v>16748</v>
      </c>
      <c r="I4640">
        <f t="shared" si="725"/>
        <v>3.33251953125E-2</v>
      </c>
      <c r="J4640">
        <f t="shared" si="726"/>
        <v>-0.333251953125</v>
      </c>
      <c r="K4640">
        <f t="shared" si="727"/>
        <v>1.46484375E-2</v>
      </c>
      <c r="L4640">
        <v>0</v>
      </c>
      <c r="M4640">
        <v>5499</v>
      </c>
      <c r="N4640">
        <v>32767</v>
      </c>
      <c r="O4640">
        <v>0.99880000000000002</v>
      </c>
      <c r="P4640">
        <f t="shared" si="728"/>
        <v>4.8994695158345758E-2</v>
      </c>
      <c r="Q4640">
        <f t="shared" si="729"/>
        <v>2.8071892511032606</v>
      </c>
    </row>
    <row r="4641" spans="1:17" x14ac:dyDescent="0.25">
      <c r="A4641" t="s">
        <v>2321</v>
      </c>
      <c r="B4641">
        <f t="shared" si="720"/>
        <v>1473455977</v>
      </c>
      <c r="C4641" s="1">
        <f t="shared" si="721"/>
        <v>42622.88862268519</v>
      </c>
      <c r="D4641" s="2">
        <f t="shared" si="722"/>
        <v>42622.88862268519</v>
      </c>
      <c r="E4641">
        <v>16498</v>
      </c>
      <c r="F4641">
        <f t="shared" si="723"/>
        <v>3.47900390625E-2</v>
      </c>
      <c r="G4641">
        <f t="shared" si="724"/>
        <v>-0.347900390625</v>
      </c>
      <c r="H4641">
        <v>16746</v>
      </c>
      <c r="I4641">
        <f t="shared" si="725"/>
        <v>3.314208984375E-2</v>
      </c>
      <c r="J4641">
        <f t="shared" si="726"/>
        <v>-0.3314208984375</v>
      </c>
      <c r="K4641">
        <f t="shared" si="727"/>
        <v>1.64794921875E-2</v>
      </c>
      <c r="L4641">
        <v>0</v>
      </c>
      <c r="M4641">
        <v>5499</v>
      </c>
      <c r="N4641">
        <v>32767</v>
      </c>
      <c r="O4641">
        <v>0.99639999999999995</v>
      </c>
      <c r="P4641">
        <f t="shared" si="728"/>
        <v>8.4878290227861752E-2</v>
      </c>
      <c r="Q4641">
        <f t="shared" si="729"/>
        <v>4.8631678023429767</v>
      </c>
    </row>
    <row r="4642" spans="1:17" x14ac:dyDescent="0.25">
      <c r="A4642" t="s">
        <v>2321</v>
      </c>
      <c r="B4642">
        <f t="shared" si="720"/>
        <v>1473455977</v>
      </c>
      <c r="C4642" s="1">
        <f t="shared" si="721"/>
        <v>42622.88862268519</v>
      </c>
      <c r="D4642" s="2">
        <f t="shared" si="722"/>
        <v>42622.88862268519</v>
      </c>
      <c r="E4642">
        <v>16497</v>
      </c>
      <c r="F4642">
        <f t="shared" si="723"/>
        <v>3.448486328125E-2</v>
      </c>
      <c r="G4642">
        <f t="shared" si="724"/>
        <v>-0.3448486328125</v>
      </c>
      <c r="H4642">
        <v>16747</v>
      </c>
      <c r="I4642">
        <f t="shared" si="725"/>
        <v>3.3233642578125E-2</v>
      </c>
      <c r="J4642">
        <f t="shared" si="726"/>
        <v>-0.33233642578125</v>
      </c>
      <c r="K4642">
        <f t="shared" si="727"/>
        <v>1.251220703125E-2</v>
      </c>
      <c r="L4642">
        <v>0</v>
      </c>
      <c r="M4642">
        <v>5499</v>
      </c>
      <c r="N4642">
        <v>32767</v>
      </c>
      <c r="O4642">
        <v>0.99680000000000002</v>
      </c>
      <c r="P4642">
        <f t="shared" si="728"/>
        <v>8.0021348707977502E-2</v>
      </c>
      <c r="Q4642">
        <f t="shared" si="729"/>
        <v>4.5848855519117544</v>
      </c>
    </row>
    <row r="4643" spans="1:17" x14ac:dyDescent="0.25">
      <c r="A4643" t="s">
        <v>2322</v>
      </c>
      <c r="B4643">
        <f t="shared" si="720"/>
        <v>1473455978</v>
      </c>
      <c r="C4643" s="1">
        <f t="shared" si="721"/>
        <v>42622.88863425926</v>
      </c>
      <c r="D4643" s="2">
        <f t="shared" si="722"/>
        <v>42622.88863425926</v>
      </c>
      <c r="E4643">
        <v>16497</v>
      </c>
      <c r="F4643">
        <f t="shared" si="723"/>
        <v>3.448486328125E-2</v>
      </c>
      <c r="G4643">
        <f t="shared" si="724"/>
        <v>-0.3448486328125</v>
      </c>
      <c r="H4643">
        <v>16746</v>
      </c>
      <c r="I4643">
        <f t="shared" si="725"/>
        <v>3.314208984375E-2</v>
      </c>
      <c r="J4643">
        <f t="shared" si="726"/>
        <v>-0.3314208984375</v>
      </c>
      <c r="K4643">
        <f t="shared" si="727"/>
        <v>1.3427734375E-2</v>
      </c>
      <c r="L4643">
        <v>0</v>
      </c>
      <c r="M4643">
        <v>5499</v>
      </c>
      <c r="N4643">
        <v>32767</v>
      </c>
      <c r="O4643">
        <v>0.99870000000000003</v>
      </c>
      <c r="P4643">
        <f t="shared" si="728"/>
        <v>5.0995720690110824E-2</v>
      </c>
      <c r="Q4643">
        <f t="shared" si="729"/>
        <v>2.9218395687713201</v>
      </c>
    </row>
    <row r="4644" spans="1:17" x14ac:dyDescent="0.25">
      <c r="A4644" t="s">
        <v>2322</v>
      </c>
      <c r="B4644">
        <f t="shared" si="720"/>
        <v>1473455978</v>
      </c>
      <c r="C4644" s="1">
        <f t="shared" si="721"/>
        <v>42622.88863425926</v>
      </c>
      <c r="D4644" s="2">
        <f t="shared" si="722"/>
        <v>42622.88863425926</v>
      </c>
      <c r="E4644">
        <v>16497</v>
      </c>
      <c r="F4644">
        <f t="shared" si="723"/>
        <v>3.448486328125E-2</v>
      </c>
      <c r="G4644">
        <f t="shared" si="724"/>
        <v>-0.3448486328125</v>
      </c>
      <c r="H4644">
        <v>16746</v>
      </c>
      <c r="I4644">
        <f t="shared" si="725"/>
        <v>3.314208984375E-2</v>
      </c>
      <c r="J4644">
        <f t="shared" si="726"/>
        <v>-0.3314208984375</v>
      </c>
      <c r="K4644">
        <f t="shared" si="727"/>
        <v>1.3427734375E-2</v>
      </c>
      <c r="L4644">
        <v>0</v>
      </c>
      <c r="M4644">
        <v>5499</v>
      </c>
      <c r="N4644">
        <v>32767</v>
      </c>
      <c r="O4644">
        <v>0.99639999999999995</v>
      </c>
      <c r="P4644">
        <f t="shared" si="728"/>
        <v>8.4878290227861752E-2</v>
      </c>
      <c r="Q4644">
        <f t="shared" si="729"/>
        <v>4.8631678023429767</v>
      </c>
    </row>
    <row r="4645" spans="1:17" x14ac:dyDescent="0.25">
      <c r="A4645" t="s">
        <v>2323</v>
      </c>
      <c r="B4645">
        <f t="shared" si="720"/>
        <v>1473455979</v>
      </c>
      <c r="C4645" s="1">
        <f t="shared" si="721"/>
        <v>42622.888645833329</v>
      </c>
      <c r="D4645" s="2">
        <f t="shared" si="722"/>
        <v>42622.888645833329</v>
      </c>
      <c r="E4645">
        <v>16497</v>
      </c>
      <c r="F4645">
        <f t="shared" si="723"/>
        <v>3.448486328125E-2</v>
      </c>
      <c r="G4645">
        <f t="shared" si="724"/>
        <v>-0.3448486328125</v>
      </c>
      <c r="H4645">
        <v>16745</v>
      </c>
      <c r="I4645">
        <f t="shared" si="725"/>
        <v>3.3050537109375E-2</v>
      </c>
      <c r="J4645">
        <f t="shared" si="726"/>
        <v>-0.33050537109375</v>
      </c>
      <c r="K4645">
        <f t="shared" si="727"/>
        <v>1.434326171875E-2</v>
      </c>
      <c r="L4645">
        <v>0</v>
      </c>
      <c r="M4645">
        <v>5499</v>
      </c>
      <c r="N4645">
        <v>32767</v>
      </c>
      <c r="O4645">
        <v>0.99890000000000001</v>
      </c>
      <c r="P4645">
        <f t="shared" si="728"/>
        <v>4.6908458210500381E-2</v>
      </c>
      <c r="Q4645">
        <f t="shared" si="729"/>
        <v>2.6876566789274658</v>
      </c>
    </row>
    <row r="4646" spans="1:17" x14ac:dyDescent="0.25">
      <c r="A4646" t="s">
        <v>2323</v>
      </c>
      <c r="B4646">
        <f t="shared" si="720"/>
        <v>1473455979</v>
      </c>
      <c r="C4646" s="1">
        <f t="shared" si="721"/>
        <v>42622.888645833329</v>
      </c>
      <c r="D4646" s="2">
        <f t="shared" si="722"/>
        <v>42622.888645833329</v>
      </c>
      <c r="E4646">
        <v>16497</v>
      </c>
      <c r="F4646">
        <f t="shared" si="723"/>
        <v>3.448486328125E-2</v>
      </c>
      <c r="G4646">
        <f t="shared" si="724"/>
        <v>-0.3448486328125</v>
      </c>
      <c r="H4646">
        <v>16744</v>
      </c>
      <c r="I4646">
        <f t="shared" si="725"/>
        <v>3.2958984375E-2</v>
      </c>
      <c r="J4646">
        <f t="shared" si="726"/>
        <v>-0.32958984375</v>
      </c>
      <c r="K4646">
        <f t="shared" si="727"/>
        <v>1.52587890625E-2</v>
      </c>
      <c r="L4646">
        <v>0</v>
      </c>
      <c r="M4646">
        <v>5499</v>
      </c>
      <c r="N4646">
        <v>32767</v>
      </c>
      <c r="O4646">
        <v>0.995</v>
      </c>
      <c r="P4646">
        <f t="shared" si="728"/>
        <v>0.10004171361154013</v>
      </c>
      <c r="Q4646">
        <f t="shared" si="729"/>
        <v>5.7319679651977298</v>
      </c>
    </row>
    <row r="4647" spans="1:17" x14ac:dyDescent="0.25">
      <c r="A4647" t="s">
        <v>2324</v>
      </c>
      <c r="B4647">
        <f t="shared" si="720"/>
        <v>1473455980</v>
      </c>
      <c r="C4647" s="1">
        <f t="shared" si="721"/>
        <v>42622.888657407406</v>
      </c>
      <c r="D4647" s="2">
        <f t="shared" si="722"/>
        <v>42622.888657407406</v>
      </c>
      <c r="E4647">
        <v>16496</v>
      </c>
      <c r="F4647">
        <f t="shared" si="723"/>
        <v>3.41796875E-2</v>
      </c>
      <c r="G4647">
        <f t="shared" si="724"/>
        <v>-0.341796875</v>
      </c>
      <c r="H4647">
        <v>16745</v>
      </c>
      <c r="I4647">
        <f t="shared" si="725"/>
        <v>3.3050537109375E-2</v>
      </c>
      <c r="J4647">
        <f t="shared" si="726"/>
        <v>-0.33050537109375</v>
      </c>
      <c r="K4647">
        <f t="shared" si="727"/>
        <v>1.129150390625E-2</v>
      </c>
      <c r="L4647">
        <v>0</v>
      </c>
      <c r="M4647">
        <v>5499</v>
      </c>
      <c r="N4647">
        <v>32767</v>
      </c>
      <c r="O4647">
        <v>0.99819999999999998</v>
      </c>
      <c r="P4647">
        <f t="shared" si="728"/>
        <v>6.0009003646954273E-2</v>
      </c>
      <c r="Q4647">
        <f t="shared" si="729"/>
        <v>3.438262641755645</v>
      </c>
    </row>
    <row r="4648" spans="1:17" x14ac:dyDescent="0.25">
      <c r="A4648" t="s">
        <v>2324</v>
      </c>
      <c r="B4648">
        <f t="shared" si="720"/>
        <v>1473455980</v>
      </c>
      <c r="C4648" s="1">
        <f t="shared" si="721"/>
        <v>42622.888657407406</v>
      </c>
      <c r="D4648" s="2">
        <f t="shared" si="722"/>
        <v>42622.888657407406</v>
      </c>
      <c r="E4648">
        <v>16498</v>
      </c>
      <c r="F4648">
        <f t="shared" si="723"/>
        <v>3.47900390625E-2</v>
      </c>
      <c r="G4648">
        <f t="shared" si="724"/>
        <v>-0.347900390625</v>
      </c>
      <c r="H4648">
        <v>16747</v>
      </c>
      <c r="I4648">
        <f t="shared" si="725"/>
        <v>3.3233642578125E-2</v>
      </c>
      <c r="J4648">
        <f t="shared" si="726"/>
        <v>-0.33233642578125</v>
      </c>
      <c r="K4648">
        <f t="shared" si="727"/>
        <v>1.556396484375E-2</v>
      </c>
      <c r="L4648">
        <v>0</v>
      </c>
      <c r="M4648">
        <v>5499</v>
      </c>
      <c r="N4648">
        <v>32767</v>
      </c>
      <c r="O4648">
        <v>0.99719999999999998</v>
      </c>
      <c r="P4648">
        <f t="shared" si="728"/>
        <v>7.4850619812932617E-2</v>
      </c>
      <c r="Q4648">
        <f t="shared" si="729"/>
        <v>4.2886246092193385</v>
      </c>
    </row>
    <row r="4649" spans="1:17" x14ac:dyDescent="0.25">
      <c r="A4649" t="s">
        <v>2325</v>
      </c>
      <c r="B4649">
        <f t="shared" si="720"/>
        <v>1473455981</v>
      </c>
      <c r="C4649" s="1">
        <f t="shared" si="721"/>
        <v>42622.888668981483</v>
      </c>
      <c r="D4649" s="2">
        <f t="shared" si="722"/>
        <v>42622.888668981483</v>
      </c>
      <c r="E4649">
        <v>16497</v>
      </c>
      <c r="F4649">
        <f t="shared" si="723"/>
        <v>3.448486328125E-2</v>
      </c>
      <c r="G4649">
        <f t="shared" si="724"/>
        <v>-0.3448486328125</v>
      </c>
      <c r="H4649">
        <v>16748</v>
      </c>
      <c r="I4649">
        <f t="shared" si="725"/>
        <v>3.33251953125E-2</v>
      </c>
      <c r="J4649">
        <f t="shared" si="726"/>
        <v>-0.333251953125</v>
      </c>
      <c r="K4649">
        <f t="shared" si="727"/>
        <v>1.15966796875E-2</v>
      </c>
      <c r="L4649">
        <v>0</v>
      </c>
      <c r="M4649">
        <v>5499</v>
      </c>
      <c r="N4649">
        <v>32767</v>
      </c>
      <c r="O4649">
        <v>0.99850000000000005</v>
      </c>
      <c r="P4649">
        <f t="shared" si="728"/>
        <v>5.4779104594220973E-2</v>
      </c>
      <c r="Q4649">
        <f t="shared" si="729"/>
        <v>3.1386114987545599</v>
      </c>
    </row>
    <row r="4650" spans="1:17" x14ac:dyDescent="0.25">
      <c r="A4650" t="s">
        <v>2325</v>
      </c>
      <c r="B4650">
        <f t="shared" si="720"/>
        <v>1473455981</v>
      </c>
      <c r="C4650" s="1">
        <f t="shared" si="721"/>
        <v>42622.888668981483</v>
      </c>
      <c r="D4650" s="2">
        <f t="shared" si="722"/>
        <v>42622.888668981483</v>
      </c>
      <c r="E4650">
        <v>16498</v>
      </c>
      <c r="F4650">
        <f t="shared" si="723"/>
        <v>3.47900390625E-2</v>
      </c>
      <c r="G4650">
        <f t="shared" si="724"/>
        <v>-0.347900390625</v>
      </c>
      <c r="H4650">
        <v>16746</v>
      </c>
      <c r="I4650">
        <f t="shared" si="725"/>
        <v>3.314208984375E-2</v>
      </c>
      <c r="J4650">
        <f t="shared" si="726"/>
        <v>-0.3314208984375</v>
      </c>
      <c r="K4650">
        <f t="shared" si="727"/>
        <v>1.64794921875E-2</v>
      </c>
      <c r="L4650">
        <v>0</v>
      </c>
      <c r="M4650">
        <v>5499</v>
      </c>
      <c r="N4650">
        <v>32767</v>
      </c>
      <c r="O4650">
        <v>0.99490000000000001</v>
      </c>
      <c r="P4650">
        <f t="shared" si="728"/>
        <v>0.10103802160852249</v>
      </c>
      <c r="Q4650">
        <f t="shared" si="729"/>
        <v>5.7890522085199514</v>
      </c>
    </row>
    <row r="4651" spans="1:17" x14ac:dyDescent="0.25">
      <c r="A4651" t="s">
        <v>2326</v>
      </c>
      <c r="B4651">
        <f t="shared" si="720"/>
        <v>1473455982</v>
      </c>
      <c r="C4651" s="1">
        <f t="shared" si="721"/>
        <v>42622.888680555552</v>
      </c>
      <c r="D4651" s="2">
        <f t="shared" si="722"/>
        <v>42622.888680555552</v>
      </c>
      <c r="E4651">
        <v>16497</v>
      </c>
      <c r="F4651">
        <f t="shared" si="723"/>
        <v>3.448486328125E-2</v>
      </c>
      <c r="G4651">
        <f t="shared" si="724"/>
        <v>-0.3448486328125</v>
      </c>
      <c r="H4651">
        <v>16744</v>
      </c>
      <c r="I4651">
        <f t="shared" si="725"/>
        <v>3.2958984375E-2</v>
      </c>
      <c r="J4651">
        <f t="shared" si="726"/>
        <v>-0.32958984375</v>
      </c>
      <c r="K4651">
        <f t="shared" si="727"/>
        <v>1.52587890625E-2</v>
      </c>
      <c r="L4651">
        <v>0</v>
      </c>
      <c r="M4651">
        <v>5499</v>
      </c>
      <c r="N4651">
        <v>32767</v>
      </c>
      <c r="O4651">
        <v>0.99880000000000002</v>
      </c>
      <c r="P4651">
        <f t="shared" si="728"/>
        <v>4.8994695158345758E-2</v>
      </c>
      <c r="Q4651">
        <f t="shared" si="729"/>
        <v>2.8071892511032606</v>
      </c>
    </row>
    <row r="4652" spans="1:17" x14ac:dyDescent="0.25">
      <c r="A4652" t="s">
        <v>2326</v>
      </c>
      <c r="B4652">
        <f t="shared" si="720"/>
        <v>1473455982</v>
      </c>
      <c r="C4652" s="1">
        <f t="shared" si="721"/>
        <v>42622.888680555552</v>
      </c>
      <c r="D4652" s="2">
        <f t="shared" si="722"/>
        <v>42622.888680555552</v>
      </c>
      <c r="E4652">
        <v>16497</v>
      </c>
      <c r="F4652">
        <f t="shared" si="723"/>
        <v>3.448486328125E-2</v>
      </c>
      <c r="G4652">
        <f t="shared" si="724"/>
        <v>-0.3448486328125</v>
      </c>
      <c r="H4652">
        <v>16746</v>
      </c>
      <c r="I4652">
        <f t="shared" si="725"/>
        <v>3.314208984375E-2</v>
      </c>
      <c r="J4652">
        <f t="shared" si="726"/>
        <v>-0.3314208984375</v>
      </c>
      <c r="K4652">
        <f t="shared" si="727"/>
        <v>1.3427734375E-2</v>
      </c>
      <c r="L4652">
        <v>0</v>
      </c>
      <c r="M4652">
        <v>5499</v>
      </c>
      <c r="N4652">
        <v>32767</v>
      </c>
      <c r="O4652">
        <v>0.99409999999999998</v>
      </c>
      <c r="P4652">
        <f t="shared" si="728"/>
        <v>0.10868128460750848</v>
      </c>
      <c r="Q4652">
        <f t="shared" si="729"/>
        <v>6.2269789200703531</v>
      </c>
    </row>
    <row r="4653" spans="1:17" x14ac:dyDescent="0.25">
      <c r="A4653" t="s">
        <v>2327</v>
      </c>
      <c r="B4653">
        <f t="shared" si="720"/>
        <v>1473455983</v>
      </c>
      <c r="C4653" s="1">
        <f t="shared" si="721"/>
        <v>42622.888692129629</v>
      </c>
      <c r="D4653" s="2">
        <f t="shared" si="722"/>
        <v>42622.888692129629</v>
      </c>
      <c r="E4653">
        <v>16497</v>
      </c>
      <c r="F4653">
        <f t="shared" si="723"/>
        <v>3.448486328125E-2</v>
      </c>
      <c r="G4653">
        <f t="shared" si="724"/>
        <v>-0.3448486328125</v>
      </c>
      <c r="H4653">
        <v>16746</v>
      </c>
      <c r="I4653">
        <f t="shared" si="725"/>
        <v>3.314208984375E-2</v>
      </c>
      <c r="J4653">
        <f t="shared" si="726"/>
        <v>-0.3314208984375</v>
      </c>
      <c r="K4653">
        <f t="shared" si="727"/>
        <v>1.3427734375E-2</v>
      </c>
      <c r="L4653">
        <v>0</v>
      </c>
      <c r="M4653">
        <v>5499</v>
      </c>
      <c r="N4653">
        <v>32767</v>
      </c>
      <c r="O4653">
        <v>0.99770000000000003</v>
      </c>
      <c r="P4653">
        <f t="shared" si="728"/>
        <v>6.7836306028885351E-2</v>
      </c>
      <c r="Q4653">
        <f t="shared" si="729"/>
        <v>3.886734033212992</v>
      </c>
    </row>
    <row r="4654" spans="1:17" x14ac:dyDescent="0.25">
      <c r="A4654" t="s">
        <v>2327</v>
      </c>
      <c r="B4654">
        <f t="shared" si="720"/>
        <v>1473455983</v>
      </c>
      <c r="C4654" s="1">
        <f t="shared" si="721"/>
        <v>42622.888692129629</v>
      </c>
      <c r="D4654" s="2">
        <f t="shared" si="722"/>
        <v>42622.888692129629</v>
      </c>
      <c r="E4654">
        <v>16496</v>
      </c>
      <c r="F4654">
        <f t="shared" si="723"/>
        <v>3.41796875E-2</v>
      </c>
      <c r="G4654">
        <f t="shared" si="724"/>
        <v>-0.341796875</v>
      </c>
      <c r="H4654">
        <v>16743</v>
      </c>
      <c r="I4654">
        <f t="shared" si="725"/>
        <v>3.2867431640625E-2</v>
      </c>
      <c r="J4654">
        <f t="shared" si="726"/>
        <v>-0.32867431640625</v>
      </c>
      <c r="K4654">
        <f t="shared" si="727"/>
        <v>1.312255859375E-2</v>
      </c>
      <c r="L4654">
        <v>0</v>
      </c>
      <c r="M4654">
        <v>5499</v>
      </c>
      <c r="N4654">
        <v>32767</v>
      </c>
      <c r="O4654">
        <v>0.99880000000000002</v>
      </c>
      <c r="P4654">
        <f t="shared" si="728"/>
        <v>4.8994695158345758E-2</v>
      </c>
      <c r="Q4654">
        <f t="shared" si="729"/>
        <v>2.8071892511032606</v>
      </c>
    </row>
    <row r="4655" spans="1:17" x14ac:dyDescent="0.25">
      <c r="A4655" t="s">
        <v>2328</v>
      </c>
      <c r="B4655">
        <f t="shared" si="720"/>
        <v>1473455984</v>
      </c>
      <c r="C4655" s="1">
        <f t="shared" si="721"/>
        <v>42622.888703703706</v>
      </c>
      <c r="D4655" s="2">
        <f t="shared" si="722"/>
        <v>42622.888703703706</v>
      </c>
      <c r="E4655">
        <v>16497</v>
      </c>
      <c r="F4655">
        <f t="shared" si="723"/>
        <v>3.448486328125E-2</v>
      </c>
      <c r="G4655">
        <f t="shared" si="724"/>
        <v>-0.3448486328125</v>
      </c>
      <c r="H4655">
        <v>16746</v>
      </c>
      <c r="I4655">
        <f t="shared" si="725"/>
        <v>3.314208984375E-2</v>
      </c>
      <c r="J4655">
        <f t="shared" si="726"/>
        <v>-0.3314208984375</v>
      </c>
      <c r="K4655">
        <f t="shared" si="727"/>
        <v>1.3427734375E-2</v>
      </c>
      <c r="L4655">
        <v>0</v>
      </c>
      <c r="M4655">
        <v>5499</v>
      </c>
      <c r="N4655">
        <v>32767</v>
      </c>
      <c r="O4655">
        <v>0.99850000000000005</v>
      </c>
      <c r="P4655">
        <f t="shared" si="728"/>
        <v>5.4779104594220973E-2</v>
      </c>
      <c r="Q4655">
        <f t="shared" si="729"/>
        <v>3.1386114987545599</v>
      </c>
    </row>
    <row r="4656" spans="1:17" x14ac:dyDescent="0.25">
      <c r="A4656" t="s">
        <v>2328</v>
      </c>
      <c r="B4656">
        <f t="shared" si="720"/>
        <v>1473455984</v>
      </c>
      <c r="C4656" s="1">
        <f t="shared" si="721"/>
        <v>42622.888703703706</v>
      </c>
      <c r="D4656" s="2">
        <f t="shared" si="722"/>
        <v>42622.888703703706</v>
      </c>
      <c r="E4656">
        <v>16497</v>
      </c>
      <c r="F4656">
        <f t="shared" si="723"/>
        <v>3.448486328125E-2</v>
      </c>
      <c r="G4656">
        <f t="shared" si="724"/>
        <v>-0.3448486328125</v>
      </c>
      <c r="H4656">
        <v>16746</v>
      </c>
      <c r="I4656">
        <f t="shared" si="725"/>
        <v>3.314208984375E-2</v>
      </c>
      <c r="J4656">
        <f t="shared" si="726"/>
        <v>-0.3314208984375</v>
      </c>
      <c r="K4656">
        <f t="shared" si="727"/>
        <v>1.3427734375E-2</v>
      </c>
      <c r="L4656">
        <v>0</v>
      </c>
      <c r="M4656">
        <v>5499</v>
      </c>
      <c r="N4656">
        <v>32767</v>
      </c>
      <c r="O4656">
        <v>0.99760000000000004</v>
      </c>
      <c r="P4656">
        <f t="shared" si="728"/>
        <v>6.9295896197023366E-2</v>
      </c>
      <c r="Q4656">
        <f t="shared" si="729"/>
        <v>3.9703623896660907</v>
      </c>
    </row>
    <row r="4657" spans="1:17" x14ac:dyDescent="0.25">
      <c r="A4657" t="s">
        <v>2329</v>
      </c>
      <c r="B4657">
        <f t="shared" si="720"/>
        <v>1473455985</v>
      </c>
      <c r="C4657" s="1">
        <f t="shared" si="721"/>
        <v>42622.888715277775</v>
      </c>
      <c r="D4657" s="2">
        <f t="shared" si="722"/>
        <v>42622.888715277775</v>
      </c>
      <c r="E4657">
        <v>16497</v>
      </c>
      <c r="F4657">
        <f t="shared" si="723"/>
        <v>3.448486328125E-2</v>
      </c>
      <c r="G4657">
        <f t="shared" si="724"/>
        <v>-0.3448486328125</v>
      </c>
      <c r="H4657">
        <v>16747</v>
      </c>
      <c r="I4657">
        <f t="shared" si="725"/>
        <v>3.3233642578125E-2</v>
      </c>
      <c r="J4657">
        <f t="shared" si="726"/>
        <v>-0.33233642578125</v>
      </c>
      <c r="K4657">
        <f t="shared" si="727"/>
        <v>1.251220703125E-2</v>
      </c>
      <c r="L4657">
        <v>0</v>
      </c>
      <c r="M4657">
        <v>5499</v>
      </c>
      <c r="N4657">
        <v>32767</v>
      </c>
      <c r="O4657">
        <v>0.99850000000000005</v>
      </c>
      <c r="P4657">
        <f t="shared" si="728"/>
        <v>5.4779104594220973E-2</v>
      </c>
      <c r="Q4657">
        <f t="shared" si="729"/>
        <v>3.1386114987545599</v>
      </c>
    </row>
    <row r="4658" spans="1:17" x14ac:dyDescent="0.25">
      <c r="A4658" t="s">
        <v>2329</v>
      </c>
      <c r="B4658">
        <f t="shared" si="720"/>
        <v>1473455985</v>
      </c>
      <c r="C4658" s="1">
        <f t="shared" si="721"/>
        <v>42622.888715277775</v>
      </c>
      <c r="D4658" s="2">
        <f t="shared" si="722"/>
        <v>42622.888715277775</v>
      </c>
      <c r="E4658">
        <v>16496</v>
      </c>
      <c r="F4658">
        <f t="shared" si="723"/>
        <v>3.41796875E-2</v>
      </c>
      <c r="G4658">
        <f t="shared" si="724"/>
        <v>-0.341796875</v>
      </c>
      <c r="H4658">
        <v>16745</v>
      </c>
      <c r="I4658">
        <f t="shared" si="725"/>
        <v>3.3050537109375E-2</v>
      </c>
      <c r="J4658">
        <f t="shared" si="726"/>
        <v>-0.33050537109375</v>
      </c>
      <c r="K4658">
        <f t="shared" si="727"/>
        <v>1.129150390625E-2</v>
      </c>
      <c r="L4658">
        <v>0</v>
      </c>
      <c r="M4658">
        <v>5499</v>
      </c>
      <c r="N4658">
        <v>32767</v>
      </c>
      <c r="O4658">
        <v>0.99690000000000001</v>
      </c>
      <c r="P4658">
        <f t="shared" si="728"/>
        <v>7.8760434128207768E-2</v>
      </c>
      <c r="Q4658">
        <f t="shared" si="729"/>
        <v>4.5126404681644363</v>
      </c>
    </row>
    <row r="4659" spans="1:17" x14ac:dyDescent="0.25">
      <c r="A4659" t="s">
        <v>2330</v>
      </c>
      <c r="B4659">
        <f t="shared" si="720"/>
        <v>1473455986</v>
      </c>
      <c r="C4659" s="1">
        <f t="shared" si="721"/>
        <v>42622.888726851852</v>
      </c>
      <c r="D4659" s="2">
        <f t="shared" si="722"/>
        <v>42622.888726851852</v>
      </c>
      <c r="E4659">
        <v>16497</v>
      </c>
      <c r="F4659">
        <f t="shared" si="723"/>
        <v>3.448486328125E-2</v>
      </c>
      <c r="G4659">
        <f t="shared" si="724"/>
        <v>-0.3448486328125</v>
      </c>
      <c r="H4659">
        <v>16747</v>
      </c>
      <c r="I4659">
        <f t="shared" si="725"/>
        <v>3.3233642578125E-2</v>
      </c>
      <c r="J4659">
        <f t="shared" si="726"/>
        <v>-0.33233642578125</v>
      </c>
      <c r="K4659">
        <f t="shared" si="727"/>
        <v>1.251220703125E-2</v>
      </c>
      <c r="L4659">
        <v>0</v>
      </c>
      <c r="M4659">
        <v>5499</v>
      </c>
      <c r="N4659">
        <v>32767</v>
      </c>
      <c r="O4659">
        <v>0.998</v>
      </c>
      <c r="P4659">
        <f t="shared" si="728"/>
        <v>6.3256098875143385E-2</v>
      </c>
      <c r="Q4659">
        <f t="shared" si="729"/>
        <v>3.62430749400795</v>
      </c>
    </row>
    <row r="4660" spans="1:17" x14ac:dyDescent="0.25">
      <c r="A4660" t="s">
        <v>2330</v>
      </c>
      <c r="B4660">
        <f t="shared" si="720"/>
        <v>1473455986</v>
      </c>
      <c r="C4660" s="1">
        <f t="shared" si="721"/>
        <v>42622.888726851852</v>
      </c>
      <c r="D4660" s="2">
        <f t="shared" si="722"/>
        <v>42622.888726851852</v>
      </c>
      <c r="E4660">
        <v>16497</v>
      </c>
      <c r="F4660">
        <f t="shared" si="723"/>
        <v>3.448486328125E-2</v>
      </c>
      <c r="G4660">
        <f t="shared" si="724"/>
        <v>-0.3448486328125</v>
      </c>
      <c r="H4660">
        <v>16746</v>
      </c>
      <c r="I4660">
        <f t="shared" si="725"/>
        <v>3.314208984375E-2</v>
      </c>
      <c r="J4660">
        <f t="shared" si="726"/>
        <v>-0.3314208984375</v>
      </c>
      <c r="K4660">
        <f t="shared" si="727"/>
        <v>1.3427734375E-2</v>
      </c>
      <c r="L4660">
        <v>0</v>
      </c>
      <c r="M4660">
        <v>5499</v>
      </c>
      <c r="N4660">
        <v>32767</v>
      </c>
      <c r="O4660">
        <v>0.99880000000000002</v>
      </c>
      <c r="P4660">
        <f t="shared" si="728"/>
        <v>4.8994695158345758E-2</v>
      </c>
      <c r="Q4660">
        <f t="shared" si="729"/>
        <v>2.8071892511032606</v>
      </c>
    </row>
    <row r="4661" spans="1:17" x14ac:dyDescent="0.25">
      <c r="A4661" t="s">
        <v>2331</v>
      </c>
      <c r="B4661">
        <f t="shared" si="720"/>
        <v>1473455987</v>
      </c>
      <c r="C4661" s="1">
        <f t="shared" si="721"/>
        <v>42622.888738425929</v>
      </c>
      <c r="D4661" s="2">
        <f t="shared" si="722"/>
        <v>42622.888738425929</v>
      </c>
      <c r="E4661">
        <v>16497</v>
      </c>
      <c r="F4661">
        <f t="shared" si="723"/>
        <v>3.448486328125E-2</v>
      </c>
      <c r="G4661">
        <f t="shared" si="724"/>
        <v>-0.3448486328125</v>
      </c>
      <c r="H4661">
        <v>16745</v>
      </c>
      <c r="I4661">
        <f t="shared" si="725"/>
        <v>3.3050537109375E-2</v>
      </c>
      <c r="J4661">
        <f t="shared" si="726"/>
        <v>-0.33050537109375</v>
      </c>
      <c r="K4661">
        <f t="shared" si="727"/>
        <v>1.434326171875E-2</v>
      </c>
      <c r="L4661">
        <v>0</v>
      </c>
      <c r="M4661">
        <v>5499</v>
      </c>
      <c r="N4661">
        <v>32767</v>
      </c>
      <c r="O4661">
        <v>0.99650000000000005</v>
      </c>
      <c r="P4661">
        <f t="shared" si="728"/>
        <v>8.369042447459063E-2</v>
      </c>
      <c r="Q4661">
        <f t="shared" si="729"/>
        <v>4.7951081080524132</v>
      </c>
    </row>
    <row r="4662" spans="1:17" x14ac:dyDescent="0.25">
      <c r="A4662" t="s">
        <v>2331</v>
      </c>
      <c r="B4662">
        <f t="shared" si="720"/>
        <v>1473455987</v>
      </c>
      <c r="C4662" s="1">
        <f t="shared" si="721"/>
        <v>42622.888738425929</v>
      </c>
      <c r="D4662" s="2">
        <f t="shared" si="722"/>
        <v>42622.888738425929</v>
      </c>
      <c r="E4662">
        <v>16497</v>
      </c>
      <c r="F4662">
        <f t="shared" si="723"/>
        <v>3.448486328125E-2</v>
      </c>
      <c r="G4662">
        <f t="shared" si="724"/>
        <v>-0.3448486328125</v>
      </c>
      <c r="H4662">
        <v>16745</v>
      </c>
      <c r="I4662">
        <f t="shared" si="725"/>
        <v>3.3050537109375E-2</v>
      </c>
      <c r="J4662">
        <f t="shared" si="726"/>
        <v>-0.33050537109375</v>
      </c>
      <c r="K4662">
        <f t="shared" si="727"/>
        <v>1.434326171875E-2</v>
      </c>
      <c r="L4662">
        <v>0</v>
      </c>
      <c r="M4662">
        <v>5499</v>
      </c>
      <c r="N4662">
        <v>32767</v>
      </c>
      <c r="O4662">
        <v>0.99860000000000004</v>
      </c>
      <c r="P4662">
        <f t="shared" si="728"/>
        <v>5.2921201586454636E-2</v>
      </c>
      <c r="Q4662">
        <f t="shared" si="729"/>
        <v>3.0321614976648874</v>
      </c>
    </row>
    <row r="4663" spans="1:17" x14ac:dyDescent="0.25">
      <c r="A4663" t="s">
        <v>2332</v>
      </c>
      <c r="B4663">
        <f t="shared" si="720"/>
        <v>1473455988</v>
      </c>
      <c r="C4663" s="1">
        <f t="shared" si="721"/>
        <v>42622.888749999998</v>
      </c>
      <c r="D4663" s="2">
        <f t="shared" si="722"/>
        <v>42622.888749999998</v>
      </c>
      <c r="E4663">
        <v>16497</v>
      </c>
      <c r="F4663">
        <f t="shared" si="723"/>
        <v>3.448486328125E-2</v>
      </c>
      <c r="G4663">
        <f t="shared" si="724"/>
        <v>-0.3448486328125</v>
      </c>
      <c r="H4663">
        <v>16746</v>
      </c>
      <c r="I4663">
        <f t="shared" si="725"/>
        <v>3.314208984375E-2</v>
      </c>
      <c r="J4663">
        <f t="shared" si="726"/>
        <v>-0.3314208984375</v>
      </c>
      <c r="K4663">
        <f t="shared" si="727"/>
        <v>1.3427734375E-2</v>
      </c>
      <c r="L4663">
        <v>0</v>
      </c>
      <c r="M4663">
        <v>5499</v>
      </c>
      <c r="N4663">
        <v>32767</v>
      </c>
      <c r="O4663">
        <v>0.99880000000000002</v>
      </c>
      <c r="P4663">
        <f t="shared" si="728"/>
        <v>4.8994695158345758E-2</v>
      </c>
      <c r="Q4663">
        <f t="shared" si="729"/>
        <v>2.8071892511032606</v>
      </c>
    </row>
    <row r="4664" spans="1:17" x14ac:dyDescent="0.25">
      <c r="A4664" t="s">
        <v>2332</v>
      </c>
      <c r="B4664">
        <f t="shared" si="720"/>
        <v>1473455988</v>
      </c>
      <c r="C4664" s="1">
        <f t="shared" si="721"/>
        <v>42622.888749999998</v>
      </c>
      <c r="D4664" s="2">
        <f t="shared" si="722"/>
        <v>42622.888749999998</v>
      </c>
      <c r="E4664">
        <v>16497</v>
      </c>
      <c r="F4664">
        <f t="shared" si="723"/>
        <v>3.448486328125E-2</v>
      </c>
      <c r="G4664">
        <f t="shared" si="724"/>
        <v>-0.3448486328125</v>
      </c>
      <c r="H4664">
        <v>16748</v>
      </c>
      <c r="I4664">
        <f t="shared" si="725"/>
        <v>3.33251953125E-2</v>
      </c>
      <c r="J4664">
        <f t="shared" si="726"/>
        <v>-0.333251953125</v>
      </c>
      <c r="K4664">
        <f t="shared" si="727"/>
        <v>1.15966796875E-2</v>
      </c>
      <c r="L4664">
        <v>0</v>
      </c>
      <c r="M4664">
        <v>5499</v>
      </c>
      <c r="N4664">
        <v>32767</v>
      </c>
      <c r="O4664">
        <v>0.99580000000000002</v>
      </c>
      <c r="P4664">
        <f t="shared" si="728"/>
        <v>9.1683622280665844E-2</v>
      </c>
      <c r="Q4664">
        <f t="shared" si="729"/>
        <v>5.2530846071537525</v>
      </c>
    </row>
    <row r="4665" spans="1:17" x14ac:dyDescent="0.25">
      <c r="A4665" t="s">
        <v>2333</v>
      </c>
      <c r="B4665">
        <f t="shared" si="720"/>
        <v>1473455989</v>
      </c>
      <c r="C4665" s="1">
        <f t="shared" si="721"/>
        <v>42622.888761574075</v>
      </c>
      <c r="D4665" s="2">
        <f t="shared" si="722"/>
        <v>42622.888761574075</v>
      </c>
      <c r="E4665">
        <v>16497</v>
      </c>
      <c r="F4665">
        <f t="shared" si="723"/>
        <v>3.448486328125E-2</v>
      </c>
      <c r="G4665">
        <f t="shared" si="724"/>
        <v>-0.3448486328125</v>
      </c>
      <c r="H4665">
        <v>16747</v>
      </c>
      <c r="I4665">
        <f t="shared" si="725"/>
        <v>3.3233642578125E-2</v>
      </c>
      <c r="J4665">
        <f t="shared" si="726"/>
        <v>-0.33233642578125</v>
      </c>
      <c r="K4665">
        <f t="shared" si="727"/>
        <v>1.251220703125E-2</v>
      </c>
      <c r="L4665">
        <v>0</v>
      </c>
      <c r="M4665">
        <v>5499</v>
      </c>
      <c r="N4665">
        <v>32767</v>
      </c>
      <c r="O4665">
        <v>0.99919999999999998</v>
      </c>
      <c r="P4665">
        <f t="shared" si="728"/>
        <v>4.0002667146781468E-2</v>
      </c>
      <c r="Q4665">
        <f t="shared" si="729"/>
        <v>2.2919839967772129</v>
      </c>
    </row>
    <row r="4666" spans="1:17" x14ac:dyDescent="0.25">
      <c r="A4666" t="s">
        <v>2333</v>
      </c>
      <c r="B4666">
        <f t="shared" si="720"/>
        <v>1473455989</v>
      </c>
      <c r="C4666" s="1">
        <f t="shared" si="721"/>
        <v>42622.888761574075</v>
      </c>
      <c r="D4666" s="2">
        <f t="shared" si="722"/>
        <v>42622.888761574075</v>
      </c>
      <c r="E4666">
        <v>16496</v>
      </c>
      <c r="F4666">
        <f t="shared" si="723"/>
        <v>3.41796875E-2</v>
      </c>
      <c r="G4666">
        <f t="shared" si="724"/>
        <v>-0.341796875</v>
      </c>
      <c r="H4666">
        <v>16747</v>
      </c>
      <c r="I4666">
        <f t="shared" si="725"/>
        <v>3.3233642578125E-2</v>
      </c>
      <c r="J4666">
        <f t="shared" si="726"/>
        <v>-0.33233642578125</v>
      </c>
      <c r="K4666">
        <f t="shared" si="727"/>
        <v>9.46044921875E-3</v>
      </c>
      <c r="L4666">
        <v>0</v>
      </c>
      <c r="M4666">
        <v>5499</v>
      </c>
      <c r="N4666">
        <v>32767</v>
      </c>
      <c r="O4666">
        <v>0.99680000000000002</v>
      </c>
      <c r="P4666">
        <f t="shared" si="728"/>
        <v>8.0021348707977502E-2</v>
      </c>
      <c r="Q4666">
        <f t="shared" si="729"/>
        <v>4.5848855519117544</v>
      </c>
    </row>
    <row r="4667" spans="1:17" x14ac:dyDescent="0.25">
      <c r="A4667" t="s">
        <v>2334</v>
      </c>
      <c r="B4667">
        <f t="shared" si="720"/>
        <v>1473455990</v>
      </c>
      <c r="C4667" s="1">
        <f t="shared" si="721"/>
        <v>42622.888773148152</v>
      </c>
      <c r="D4667" s="2">
        <f t="shared" si="722"/>
        <v>42622.888773148152</v>
      </c>
      <c r="E4667">
        <v>16498</v>
      </c>
      <c r="F4667">
        <f t="shared" si="723"/>
        <v>3.47900390625E-2</v>
      </c>
      <c r="G4667">
        <f t="shared" si="724"/>
        <v>-0.347900390625</v>
      </c>
      <c r="H4667">
        <v>16746</v>
      </c>
      <c r="I4667">
        <f t="shared" si="725"/>
        <v>3.314208984375E-2</v>
      </c>
      <c r="J4667">
        <f t="shared" si="726"/>
        <v>-0.3314208984375</v>
      </c>
      <c r="K4667">
        <f t="shared" si="727"/>
        <v>1.64794921875E-2</v>
      </c>
      <c r="L4667">
        <v>0</v>
      </c>
      <c r="M4667">
        <v>5499</v>
      </c>
      <c r="N4667">
        <v>32767</v>
      </c>
      <c r="O4667">
        <v>0.99890000000000001</v>
      </c>
      <c r="P4667">
        <f t="shared" si="728"/>
        <v>4.6908458210500381E-2</v>
      </c>
      <c r="Q4667">
        <f t="shared" si="729"/>
        <v>2.6876566789274658</v>
      </c>
    </row>
    <row r="4668" spans="1:17" x14ac:dyDescent="0.25">
      <c r="A4668" t="s">
        <v>2334</v>
      </c>
      <c r="B4668">
        <f t="shared" si="720"/>
        <v>1473455990</v>
      </c>
      <c r="C4668" s="1">
        <f t="shared" si="721"/>
        <v>42622.888773148152</v>
      </c>
      <c r="D4668" s="2">
        <f t="shared" si="722"/>
        <v>42622.888773148152</v>
      </c>
      <c r="E4668">
        <v>16498</v>
      </c>
      <c r="F4668">
        <f t="shared" si="723"/>
        <v>3.47900390625E-2</v>
      </c>
      <c r="G4668">
        <f t="shared" si="724"/>
        <v>-0.347900390625</v>
      </c>
      <c r="H4668">
        <v>16745</v>
      </c>
      <c r="I4668">
        <f t="shared" si="725"/>
        <v>3.3050537109375E-2</v>
      </c>
      <c r="J4668">
        <f t="shared" si="726"/>
        <v>-0.33050537109375</v>
      </c>
      <c r="K4668">
        <f t="shared" si="727"/>
        <v>1.739501953125E-2</v>
      </c>
      <c r="L4668">
        <v>0</v>
      </c>
      <c r="M4668">
        <v>5499</v>
      </c>
      <c r="N4668">
        <v>32767</v>
      </c>
      <c r="O4668">
        <v>0.99550000000000005</v>
      </c>
      <c r="P4668">
        <f t="shared" si="728"/>
        <v>9.4903941497362032E-2</v>
      </c>
      <c r="Q4668">
        <f t="shared" si="729"/>
        <v>5.4375953069553189</v>
      </c>
    </row>
    <row r="4669" spans="1:17" x14ac:dyDescent="0.25">
      <c r="A4669" t="s">
        <v>2335</v>
      </c>
      <c r="B4669">
        <f t="shared" si="720"/>
        <v>1473455991</v>
      </c>
      <c r="C4669" s="1">
        <f t="shared" si="721"/>
        <v>42622.888784722221</v>
      </c>
      <c r="D4669" s="2">
        <f t="shared" si="722"/>
        <v>42622.888784722221</v>
      </c>
      <c r="E4669">
        <v>16498</v>
      </c>
      <c r="F4669">
        <f t="shared" si="723"/>
        <v>3.47900390625E-2</v>
      </c>
      <c r="G4669">
        <f t="shared" si="724"/>
        <v>-0.347900390625</v>
      </c>
      <c r="H4669">
        <v>16743</v>
      </c>
      <c r="I4669">
        <f t="shared" si="725"/>
        <v>3.2867431640625E-2</v>
      </c>
      <c r="J4669">
        <f t="shared" si="726"/>
        <v>-0.32867431640625</v>
      </c>
      <c r="K4669">
        <f t="shared" si="727"/>
        <v>1.922607421875E-2</v>
      </c>
      <c r="L4669">
        <v>0</v>
      </c>
      <c r="M4669">
        <v>5499</v>
      </c>
      <c r="N4669">
        <v>32767</v>
      </c>
      <c r="O4669">
        <v>0.99870000000000003</v>
      </c>
      <c r="P4669">
        <f t="shared" si="728"/>
        <v>5.0995720690110824E-2</v>
      </c>
      <c r="Q4669">
        <f t="shared" si="729"/>
        <v>2.9218395687713201</v>
      </c>
    </row>
    <row r="4670" spans="1:17" x14ac:dyDescent="0.25">
      <c r="A4670" t="s">
        <v>2335</v>
      </c>
      <c r="B4670">
        <f t="shared" si="720"/>
        <v>1473455991</v>
      </c>
      <c r="C4670" s="1">
        <f t="shared" si="721"/>
        <v>42622.888784722221</v>
      </c>
      <c r="D4670" s="2">
        <f t="shared" si="722"/>
        <v>42622.888784722221</v>
      </c>
      <c r="E4670">
        <v>16497</v>
      </c>
      <c r="F4670">
        <f t="shared" si="723"/>
        <v>3.448486328125E-2</v>
      </c>
      <c r="G4670">
        <f t="shared" si="724"/>
        <v>-0.3448486328125</v>
      </c>
      <c r="H4670">
        <v>16747</v>
      </c>
      <c r="I4670">
        <f t="shared" si="725"/>
        <v>3.3233642578125E-2</v>
      </c>
      <c r="J4670">
        <f t="shared" si="726"/>
        <v>-0.33233642578125</v>
      </c>
      <c r="K4670">
        <f t="shared" si="727"/>
        <v>1.251220703125E-2</v>
      </c>
      <c r="L4670">
        <v>0</v>
      </c>
      <c r="M4670">
        <v>5499</v>
      </c>
      <c r="N4670">
        <v>32767</v>
      </c>
      <c r="O4670">
        <v>0.99719999999999998</v>
      </c>
      <c r="P4670">
        <f t="shared" si="728"/>
        <v>7.4850619812932617E-2</v>
      </c>
      <c r="Q4670">
        <f t="shared" si="729"/>
        <v>4.2886246092193385</v>
      </c>
    </row>
    <row r="4671" spans="1:17" x14ac:dyDescent="0.25">
      <c r="A4671" t="s">
        <v>2336</v>
      </c>
      <c r="B4671">
        <f t="shared" si="720"/>
        <v>1473455992</v>
      </c>
      <c r="C4671" s="1">
        <f t="shared" si="721"/>
        <v>42622.888796296298</v>
      </c>
      <c r="D4671" s="2">
        <f t="shared" si="722"/>
        <v>42622.888796296298</v>
      </c>
      <c r="E4671">
        <v>16497</v>
      </c>
      <c r="F4671">
        <f t="shared" si="723"/>
        <v>3.448486328125E-2</v>
      </c>
      <c r="G4671">
        <f t="shared" si="724"/>
        <v>-0.3448486328125</v>
      </c>
      <c r="H4671">
        <v>16745</v>
      </c>
      <c r="I4671">
        <f t="shared" si="725"/>
        <v>3.3050537109375E-2</v>
      </c>
      <c r="J4671">
        <f t="shared" si="726"/>
        <v>-0.33050537109375</v>
      </c>
      <c r="K4671">
        <f t="shared" si="727"/>
        <v>1.434326171875E-2</v>
      </c>
      <c r="L4671">
        <v>0</v>
      </c>
      <c r="M4671">
        <v>5499</v>
      </c>
      <c r="N4671">
        <v>32767</v>
      </c>
      <c r="O4671">
        <v>0.99760000000000004</v>
      </c>
      <c r="P4671">
        <f t="shared" si="728"/>
        <v>6.9295896197023366E-2</v>
      </c>
      <c r="Q4671">
        <f t="shared" si="729"/>
        <v>3.9703623896660907</v>
      </c>
    </row>
    <row r="4672" spans="1:17" x14ac:dyDescent="0.25">
      <c r="A4672" t="s">
        <v>2336</v>
      </c>
      <c r="B4672">
        <f t="shared" si="720"/>
        <v>1473455992</v>
      </c>
      <c r="C4672" s="1">
        <f t="shared" si="721"/>
        <v>42622.888796296298</v>
      </c>
      <c r="D4672" s="2">
        <f t="shared" si="722"/>
        <v>42622.888796296298</v>
      </c>
      <c r="E4672">
        <v>16498</v>
      </c>
      <c r="F4672">
        <f t="shared" si="723"/>
        <v>3.47900390625E-2</v>
      </c>
      <c r="G4672">
        <f t="shared" si="724"/>
        <v>-0.347900390625</v>
      </c>
      <c r="H4672">
        <v>16745</v>
      </c>
      <c r="I4672">
        <f t="shared" si="725"/>
        <v>3.3050537109375E-2</v>
      </c>
      <c r="J4672">
        <f t="shared" si="726"/>
        <v>-0.33050537109375</v>
      </c>
      <c r="K4672">
        <f t="shared" si="727"/>
        <v>1.739501953125E-2</v>
      </c>
      <c r="L4672">
        <v>0</v>
      </c>
      <c r="M4672">
        <v>5499</v>
      </c>
      <c r="N4672">
        <v>32767</v>
      </c>
      <c r="O4672">
        <v>0.99870000000000003</v>
      </c>
      <c r="P4672">
        <f t="shared" si="728"/>
        <v>5.0995720690110824E-2</v>
      </c>
      <c r="Q4672">
        <f t="shared" si="729"/>
        <v>2.9218395687713201</v>
      </c>
    </row>
    <row r="4673" spans="1:17" x14ac:dyDescent="0.25">
      <c r="A4673" t="s">
        <v>2337</v>
      </c>
      <c r="B4673">
        <f t="shared" ref="B4673:B4736" si="730">HEX2DEC(A4673)</f>
        <v>1473455993</v>
      </c>
      <c r="C4673" s="1">
        <f t="shared" ref="C4673:C4736" si="731">B4673/86400+25569</f>
        <v>42622.888807870375</v>
      </c>
      <c r="D4673" s="2">
        <f t="shared" ref="D4673:D4736" si="732">B4673/86400+25569</f>
        <v>42622.888807870375</v>
      </c>
      <c r="E4673">
        <v>16497</v>
      </c>
      <c r="F4673">
        <f t="shared" si="723"/>
        <v>3.448486328125E-2</v>
      </c>
      <c r="G4673">
        <f t="shared" si="724"/>
        <v>-0.3448486328125</v>
      </c>
      <c r="H4673">
        <v>16744</v>
      </c>
      <c r="I4673">
        <f t="shared" si="725"/>
        <v>3.2958984375E-2</v>
      </c>
      <c r="J4673">
        <f t="shared" si="726"/>
        <v>-0.32958984375</v>
      </c>
      <c r="K4673">
        <f t="shared" si="727"/>
        <v>1.52587890625E-2</v>
      </c>
      <c r="L4673">
        <v>0</v>
      </c>
      <c r="M4673">
        <v>5499</v>
      </c>
      <c r="N4673">
        <v>32767</v>
      </c>
      <c r="O4673">
        <v>0.99670000000000003</v>
      </c>
      <c r="P4673">
        <f t="shared" si="728"/>
        <v>8.1262741756553236E-2</v>
      </c>
      <c r="Q4673">
        <f t="shared" si="729"/>
        <v>4.6560121343120224</v>
      </c>
    </row>
    <row r="4674" spans="1:17" x14ac:dyDescent="0.25">
      <c r="A4674" t="s">
        <v>2337</v>
      </c>
      <c r="B4674">
        <f t="shared" si="730"/>
        <v>1473455993</v>
      </c>
      <c r="C4674" s="1">
        <f t="shared" si="731"/>
        <v>42622.888807870375</v>
      </c>
      <c r="D4674" s="2">
        <f t="shared" si="732"/>
        <v>42622.888807870375</v>
      </c>
      <c r="E4674">
        <v>16496</v>
      </c>
      <c r="F4674">
        <f t="shared" ref="F4674:F4737" si="733">(E4674-16384)*(10-0)/32768+0</f>
        <v>3.41796875E-2</v>
      </c>
      <c r="G4674">
        <f t="shared" ref="G4674:G4737" si="734">-F4674*10</f>
        <v>-0.341796875</v>
      </c>
      <c r="H4674">
        <v>16745</v>
      </c>
      <c r="I4674">
        <f t="shared" ref="I4674:I4737" si="735">(H4674-16384)*(3-0)/32768+0</f>
        <v>3.3050537109375E-2</v>
      </c>
      <c r="J4674">
        <f t="shared" ref="J4674:J4737" si="736">-I4674*10</f>
        <v>-0.33050537109375</v>
      </c>
      <c r="K4674">
        <f t="shared" ref="K4674:K4737" si="737">J4674-G4674</f>
        <v>1.129150390625E-2</v>
      </c>
      <c r="L4674">
        <v>0</v>
      </c>
      <c r="M4674">
        <v>5499</v>
      </c>
      <c r="N4674">
        <v>32767</v>
      </c>
      <c r="O4674">
        <v>0.99890000000000001</v>
      </c>
      <c r="P4674">
        <f t="shared" ref="P4674:P4737" si="738">ACOS(O4674)</f>
        <v>4.6908458210500381E-2</v>
      </c>
      <c r="Q4674">
        <f t="shared" ref="Q4674:Q4737" si="739">DEGREES(P4674)</f>
        <v>2.6876566789274658</v>
      </c>
    </row>
    <row r="4675" spans="1:17" x14ac:dyDescent="0.25">
      <c r="A4675" t="s">
        <v>2338</v>
      </c>
      <c r="B4675">
        <f t="shared" si="730"/>
        <v>1473455994</v>
      </c>
      <c r="C4675" s="1">
        <f t="shared" si="731"/>
        <v>42622.888819444444</v>
      </c>
      <c r="D4675" s="2">
        <f t="shared" si="732"/>
        <v>42622.888819444444</v>
      </c>
      <c r="E4675">
        <v>16496</v>
      </c>
      <c r="F4675">
        <f t="shared" si="733"/>
        <v>3.41796875E-2</v>
      </c>
      <c r="G4675">
        <f t="shared" si="734"/>
        <v>-0.341796875</v>
      </c>
      <c r="H4675">
        <v>16745</v>
      </c>
      <c r="I4675">
        <f t="shared" si="735"/>
        <v>3.3050537109375E-2</v>
      </c>
      <c r="J4675">
        <f t="shared" si="736"/>
        <v>-0.33050537109375</v>
      </c>
      <c r="K4675">
        <f t="shared" si="737"/>
        <v>1.129150390625E-2</v>
      </c>
      <c r="L4675">
        <v>0</v>
      </c>
      <c r="M4675">
        <v>5499</v>
      </c>
      <c r="N4675">
        <v>32767</v>
      </c>
      <c r="O4675">
        <v>0.99690000000000001</v>
      </c>
      <c r="P4675">
        <f t="shared" si="738"/>
        <v>7.8760434128207768E-2</v>
      </c>
      <c r="Q4675">
        <f t="shared" si="739"/>
        <v>4.5126404681644363</v>
      </c>
    </row>
    <row r="4676" spans="1:17" x14ac:dyDescent="0.25">
      <c r="A4676" t="s">
        <v>2338</v>
      </c>
      <c r="B4676">
        <f t="shared" si="730"/>
        <v>1473455994</v>
      </c>
      <c r="C4676" s="1">
        <f t="shared" si="731"/>
        <v>42622.888819444444</v>
      </c>
      <c r="D4676" s="2">
        <f t="shared" si="732"/>
        <v>42622.888819444444</v>
      </c>
      <c r="E4676">
        <v>16497</v>
      </c>
      <c r="F4676">
        <f t="shared" si="733"/>
        <v>3.448486328125E-2</v>
      </c>
      <c r="G4676">
        <f t="shared" si="734"/>
        <v>-0.3448486328125</v>
      </c>
      <c r="H4676">
        <v>16746</v>
      </c>
      <c r="I4676">
        <f t="shared" si="735"/>
        <v>3.314208984375E-2</v>
      </c>
      <c r="J4676">
        <f t="shared" si="736"/>
        <v>-0.3314208984375</v>
      </c>
      <c r="K4676">
        <f t="shared" si="737"/>
        <v>1.3427734375E-2</v>
      </c>
      <c r="L4676">
        <v>0</v>
      </c>
      <c r="M4676">
        <v>5499</v>
      </c>
      <c r="N4676">
        <v>32767</v>
      </c>
      <c r="O4676">
        <v>0.99819999999999998</v>
      </c>
      <c r="P4676">
        <f t="shared" si="738"/>
        <v>6.0009003646954273E-2</v>
      </c>
      <c r="Q4676">
        <f t="shared" si="739"/>
        <v>3.438262641755645</v>
      </c>
    </row>
    <row r="4677" spans="1:17" x14ac:dyDescent="0.25">
      <c r="A4677" t="s">
        <v>2339</v>
      </c>
      <c r="B4677">
        <f t="shared" si="730"/>
        <v>1473455995</v>
      </c>
      <c r="C4677" s="1">
        <f t="shared" si="731"/>
        <v>42622.888831018514</v>
      </c>
      <c r="D4677" s="2">
        <f t="shared" si="732"/>
        <v>42622.888831018514</v>
      </c>
      <c r="E4677">
        <v>16496</v>
      </c>
      <c r="F4677">
        <f t="shared" si="733"/>
        <v>3.41796875E-2</v>
      </c>
      <c r="G4677">
        <f t="shared" si="734"/>
        <v>-0.341796875</v>
      </c>
      <c r="H4677">
        <v>16746</v>
      </c>
      <c r="I4677">
        <f t="shared" si="735"/>
        <v>3.314208984375E-2</v>
      </c>
      <c r="J4677">
        <f t="shared" si="736"/>
        <v>-0.3314208984375</v>
      </c>
      <c r="K4677">
        <f t="shared" si="737"/>
        <v>1.03759765625E-2</v>
      </c>
      <c r="L4677">
        <v>0</v>
      </c>
      <c r="M4677">
        <v>5499</v>
      </c>
      <c r="N4677">
        <v>32767</v>
      </c>
      <c r="O4677">
        <v>0.99739999999999995</v>
      </c>
      <c r="P4677">
        <f t="shared" si="738"/>
        <v>7.2126658711958891E-2</v>
      </c>
      <c r="Q4677">
        <f t="shared" si="739"/>
        <v>4.1325531345757351</v>
      </c>
    </row>
    <row r="4678" spans="1:17" x14ac:dyDescent="0.25">
      <c r="A4678" t="s">
        <v>2339</v>
      </c>
      <c r="B4678">
        <f t="shared" si="730"/>
        <v>1473455995</v>
      </c>
      <c r="C4678" s="1">
        <f t="shared" si="731"/>
        <v>42622.888831018514</v>
      </c>
      <c r="D4678" s="2">
        <f t="shared" si="732"/>
        <v>42622.888831018514</v>
      </c>
      <c r="E4678">
        <v>16496</v>
      </c>
      <c r="F4678">
        <f t="shared" si="733"/>
        <v>3.41796875E-2</v>
      </c>
      <c r="G4678">
        <f t="shared" si="734"/>
        <v>-0.341796875</v>
      </c>
      <c r="H4678">
        <v>16747</v>
      </c>
      <c r="I4678">
        <f t="shared" si="735"/>
        <v>3.3233642578125E-2</v>
      </c>
      <c r="J4678">
        <f t="shared" si="736"/>
        <v>-0.33233642578125</v>
      </c>
      <c r="K4678">
        <f t="shared" si="737"/>
        <v>9.46044921875E-3</v>
      </c>
      <c r="L4678">
        <v>0</v>
      </c>
      <c r="M4678">
        <v>5499</v>
      </c>
      <c r="N4678">
        <v>32767</v>
      </c>
      <c r="O4678">
        <v>0.99850000000000005</v>
      </c>
      <c r="P4678">
        <f t="shared" si="738"/>
        <v>5.4779104594220973E-2</v>
      </c>
      <c r="Q4678">
        <f t="shared" si="739"/>
        <v>3.1386114987545599</v>
      </c>
    </row>
    <row r="4679" spans="1:17" x14ac:dyDescent="0.25">
      <c r="A4679" t="s">
        <v>2340</v>
      </c>
      <c r="B4679">
        <f t="shared" si="730"/>
        <v>1473455996</v>
      </c>
      <c r="C4679" s="1">
        <f t="shared" si="731"/>
        <v>42622.888842592598</v>
      </c>
      <c r="D4679" s="2">
        <f t="shared" si="732"/>
        <v>42622.888842592598</v>
      </c>
      <c r="E4679">
        <v>16497</v>
      </c>
      <c r="F4679">
        <f t="shared" si="733"/>
        <v>3.448486328125E-2</v>
      </c>
      <c r="G4679">
        <f t="shared" si="734"/>
        <v>-0.3448486328125</v>
      </c>
      <c r="H4679">
        <v>16746</v>
      </c>
      <c r="I4679">
        <f t="shared" si="735"/>
        <v>3.314208984375E-2</v>
      </c>
      <c r="J4679">
        <f t="shared" si="736"/>
        <v>-0.3314208984375</v>
      </c>
      <c r="K4679">
        <f t="shared" si="737"/>
        <v>1.3427734375E-2</v>
      </c>
      <c r="L4679">
        <v>0</v>
      </c>
      <c r="M4679">
        <v>5499</v>
      </c>
      <c r="N4679">
        <v>32767</v>
      </c>
      <c r="O4679">
        <v>0.99860000000000004</v>
      </c>
      <c r="P4679">
        <f t="shared" si="738"/>
        <v>5.2921201586454636E-2</v>
      </c>
      <c r="Q4679">
        <f t="shared" si="739"/>
        <v>3.0321614976648874</v>
      </c>
    </row>
    <row r="4680" spans="1:17" x14ac:dyDescent="0.25">
      <c r="A4680" t="s">
        <v>2340</v>
      </c>
      <c r="B4680">
        <f t="shared" si="730"/>
        <v>1473455996</v>
      </c>
      <c r="C4680" s="1">
        <f t="shared" si="731"/>
        <v>42622.888842592598</v>
      </c>
      <c r="D4680" s="2">
        <f t="shared" si="732"/>
        <v>42622.888842592598</v>
      </c>
      <c r="E4680">
        <v>16497</v>
      </c>
      <c r="F4680">
        <f t="shared" si="733"/>
        <v>3.448486328125E-2</v>
      </c>
      <c r="G4680">
        <f t="shared" si="734"/>
        <v>-0.3448486328125</v>
      </c>
      <c r="H4680">
        <v>16745</v>
      </c>
      <c r="I4680">
        <f t="shared" si="735"/>
        <v>3.3050537109375E-2</v>
      </c>
      <c r="J4680">
        <f t="shared" si="736"/>
        <v>-0.33050537109375</v>
      </c>
      <c r="K4680">
        <f t="shared" si="737"/>
        <v>1.434326171875E-2</v>
      </c>
      <c r="L4680">
        <v>0</v>
      </c>
      <c r="M4680">
        <v>5499</v>
      </c>
      <c r="N4680">
        <v>32767</v>
      </c>
      <c r="O4680">
        <v>0.99729999999999996</v>
      </c>
      <c r="P4680">
        <f t="shared" si="738"/>
        <v>7.3501236391777303E-2</v>
      </c>
      <c r="Q4680">
        <f t="shared" si="739"/>
        <v>4.2113106342422144</v>
      </c>
    </row>
    <row r="4681" spans="1:17" x14ac:dyDescent="0.25">
      <c r="A4681" t="s">
        <v>2341</v>
      </c>
      <c r="B4681">
        <f t="shared" si="730"/>
        <v>1473455997</v>
      </c>
      <c r="C4681" s="1">
        <f t="shared" si="731"/>
        <v>42622.888854166667</v>
      </c>
      <c r="D4681" s="2">
        <f t="shared" si="732"/>
        <v>42622.888854166667</v>
      </c>
      <c r="E4681">
        <v>16498</v>
      </c>
      <c r="F4681">
        <f t="shared" si="733"/>
        <v>3.47900390625E-2</v>
      </c>
      <c r="G4681">
        <f t="shared" si="734"/>
        <v>-0.347900390625</v>
      </c>
      <c r="H4681">
        <v>16744</v>
      </c>
      <c r="I4681">
        <f t="shared" si="735"/>
        <v>3.2958984375E-2</v>
      </c>
      <c r="J4681">
        <f t="shared" si="736"/>
        <v>-0.32958984375</v>
      </c>
      <c r="K4681">
        <f t="shared" si="737"/>
        <v>1.8310546875E-2</v>
      </c>
      <c r="L4681">
        <v>0</v>
      </c>
      <c r="M4681">
        <v>5499</v>
      </c>
      <c r="N4681">
        <v>32767</v>
      </c>
      <c r="O4681">
        <v>0.997</v>
      </c>
      <c r="P4681">
        <f t="shared" si="738"/>
        <v>7.7479044923880913E-2</v>
      </c>
      <c r="Q4681">
        <f t="shared" si="739"/>
        <v>4.4392222748428809</v>
      </c>
    </row>
    <row r="4682" spans="1:17" x14ac:dyDescent="0.25">
      <c r="A4682" t="s">
        <v>2341</v>
      </c>
      <c r="B4682">
        <f t="shared" si="730"/>
        <v>1473455997</v>
      </c>
      <c r="C4682" s="1">
        <f t="shared" si="731"/>
        <v>42622.888854166667</v>
      </c>
      <c r="D4682" s="2">
        <f t="shared" si="732"/>
        <v>42622.888854166667</v>
      </c>
      <c r="E4682">
        <v>16498</v>
      </c>
      <c r="F4682">
        <f t="shared" si="733"/>
        <v>3.47900390625E-2</v>
      </c>
      <c r="G4682">
        <f t="shared" si="734"/>
        <v>-0.347900390625</v>
      </c>
      <c r="H4682">
        <v>16746</v>
      </c>
      <c r="I4682">
        <f t="shared" si="735"/>
        <v>3.314208984375E-2</v>
      </c>
      <c r="J4682">
        <f t="shared" si="736"/>
        <v>-0.3314208984375</v>
      </c>
      <c r="K4682">
        <f t="shared" si="737"/>
        <v>1.64794921875E-2</v>
      </c>
      <c r="L4682">
        <v>0</v>
      </c>
      <c r="M4682">
        <v>5499</v>
      </c>
      <c r="N4682">
        <v>32767</v>
      </c>
      <c r="O4682">
        <v>0.999</v>
      </c>
      <c r="P4682">
        <f t="shared" si="738"/>
        <v>4.4725087168733468E-2</v>
      </c>
      <c r="Q4682">
        <f t="shared" si="739"/>
        <v>2.5625587331231401</v>
      </c>
    </row>
    <row r="4683" spans="1:17" x14ac:dyDescent="0.25">
      <c r="A4683" t="s">
        <v>2342</v>
      </c>
      <c r="B4683">
        <f t="shared" si="730"/>
        <v>1473455998</v>
      </c>
      <c r="C4683" s="1">
        <f t="shared" si="731"/>
        <v>42622.888865740737</v>
      </c>
      <c r="D4683" s="2">
        <f t="shared" si="732"/>
        <v>42622.888865740737</v>
      </c>
      <c r="E4683">
        <v>16498</v>
      </c>
      <c r="F4683">
        <f t="shared" si="733"/>
        <v>3.47900390625E-2</v>
      </c>
      <c r="G4683">
        <f t="shared" si="734"/>
        <v>-0.347900390625</v>
      </c>
      <c r="H4683">
        <v>16745</v>
      </c>
      <c r="I4683">
        <f t="shared" si="735"/>
        <v>3.3050537109375E-2</v>
      </c>
      <c r="J4683">
        <f t="shared" si="736"/>
        <v>-0.33050537109375</v>
      </c>
      <c r="K4683">
        <f t="shared" si="737"/>
        <v>1.739501953125E-2</v>
      </c>
      <c r="L4683">
        <v>0</v>
      </c>
      <c r="M4683">
        <v>5499</v>
      </c>
      <c r="N4683">
        <v>32767</v>
      </c>
      <c r="O4683">
        <v>0.99739999999999995</v>
      </c>
      <c r="P4683">
        <f t="shared" si="738"/>
        <v>7.2126658711958891E-2</v>
      </c>
      <c r="Q4683">
        <f t="shared" si="739"/>
        <v>4.1325531345757351</v>
      </c>
    </row>
    <row r="4684" spans="1:17" x14ac:dyDescent="0.25">
      <c r="A4684" t="s">
        <v>2342</v>
      </c>
      <c r="B4684">
        <f t="shared" si="730"/>
        <v>1473455998</v>
      </c>
      <c r="C4684" s="1">
        <f t="shared" si="731"/>
        <v>42622.888865740737</v>
      </c>
      <c r="D4684" s="2">
        <f t="shared" si="732"/>
        <v>42622.888865740737</v>
      </c>
      <c r="E4684">
        <v>16498</v>
      </c>
      <c r="F4684">
        <f t="shared" si="733"/>
        <v>3.47900390625E-2</v>
      </c>
      <c r="G4684">
        <f t="shared" si="734"/>
        <v>-0.347900390625</v>
      </c>
      <c r="H4684">
        <v>16745</v>
      </c>
      <c r="I4684">
        <f t="shared" si="735"/>
        <v>3.3050537109375E-2</v>
      </c>
      <c r="J4684">
        <f t="shared" si="736"/>
        <v>-0.33050537109375</v>
      </c>
      <c r="K4684">
        <f t="shared" si="737"/>
        <v>1.739501953125E-2</v>
      </c>
      <c r="L4684">
        <v>0</v>
      </c>
      <c r="M4684">
        <v>5499</v>
      </c>
      <c r="N4684">
        <v>32767</v>
      </c>
      <c r="O4684">
        <v>0.99839999999999995</v>
      </c>
      <c r="P4684">
        <f t="shared" si="738"/>
        <v>5.6576087683841036E-2</v>
      </c>
      <c r="Q4684">
        <f t="shared" si="739"/>
        <v>3.2415710456461686</v>
      </c>
    </row>
    <row r="4685" spans="1:17" x14ac:dyDescent="0.25">
      <c r="A4685" t="s">
        <v>2343</v>
      </c>
      <c r="B4685">
        <f t="shared" si="730"/>
        <v>1473455999</v>
      </c>
      <c r="C4685" s="1">
        <f t="shared" si="731"/>
        <v>42622.888877314814</v>
      </c>
      <c r="D4685" s="2">
        <f t="shared" si="732"/>
        <v>42622.888877314814</v>
      </c>
      <c r="E4685">
        <v>16497</v>
      </c>
      <c r="F4685">
        <f t="shared" si="733"/>
        <v>3.448486328125E-2</v>
      </c>
      <c r="G4685">
        <f t="shared" si="734"/>
        <v>-0.3448486328125</v>
      </c>
      <c r="H4685">
        <v>16744</v>
      </c>
      <c r="I4685">
        <f t="shared" si="735"/>
        <v>3.2958984375E-2</v>
      </c>
      <c r="J4685">
        <f t="shared" si="736"/>
        <v>-0.32958984375</v>
      </c>
      <c r="K4685">
        <f t="shared" si="737"/>
        <v>1.52587890625E-2</v>
      </c>
      <c r="L4685">
        <v>0</v>
      </c>
      <c r="M4685">
        <v>5499</v>
      </c>
      <c r="N4685">
        <v>32767</v>
      </c>
      <c r="O4685">
        <v>0.99819999999999998</v>
      </c>
      <c r="P4685">
        <f t="shared" si="738"/>
        <v>6.0009003646954273E-2</v>
      </c>
      <c r="Q4685">
        <f t="shared" si="739"/>
        <v>3.438262641755645</v>
      </c>
    </row>
    <row r="4686" spans="1:17" x14ac:dyDescent="0.25">
      <c r="A4686" t="s">
        <v>2343</v>
      </c>
      <c r="B4686">
        <f t="shared" si="730"/>
        <v>1473455999</v>
      </c>
      <c r="C4686" s="1">
        <f t="shared" si="731"/>
        <v>42622.888877314814</v>
      </c>
      <c r="D4686" s="2">
        <f t="shared" si="732"/>
        <v>42622.888877314814</v>
      </c>
      <c r="E4686">
        <v>16498</v>
      </c>
      <c r="F4686">
        <f t="shared" si="733"/>
        <v>3.47900390625E-2</v>
      </c>
      <c r="G4686">
        <f t="shared" si="734"/>
        <v>-0.347900390625</v>
      </c>
      <c r="H4686">
        <v>16744</v>
      </c>
      <c r="I4686">
        <f t="shared" si="735"/>
        <v>3.2958984375E-2</v>
      </c>
      <c r="J4686">
        <f t="shared" si="736"/>
        <v>-0.32958984375</v>
      </c>
      <c r="K4686">
        <f t="shared" si="737"/>
        <v>1.8310546875E-2</v>
      </c>
      <c r="L4686">
        <v>0</v>
      </c>
      <c r="M4686">
        <v>5499</v>
      </c>
      <c r="N4686">
        <v>32767</v>
      </c>
      <c r="O4686">
        <v>0.99790000000000001</v>
      </c>
      <c r="P4686">
        <f t="shared" si="738"/>
        <v>6.4818753642414739E-2</v>
      </c>
      <c r="Q4686">
        <f t="shared" si="739"/>
        <v>3.7138410170085967</v>
      </c>
    </row>
    <row r="4687" spans="1:17" x14ac:dyDescent="0.25">
      <c r="A4687" t="s">
        <v>2344</v>
      </c>
      <c r="B4687">
        <f t="shared" si="730"/>
        <v>1473456000</v>
      </c>
      <c r="C4687" s="1">
        <f t="shared" si="731"/>
        <v>42622.888888888891</v>
      </c>
      <c r="D4687" s="2">
        <f t="shared" si="732"/>
        <v>42622.888888888891</v>
      </c>
      <c r="E4687">
        <v>16496</v>
      </c>
      <c r="F4687">
        <f t="shared" si="733"/>
        <v>3.41796875E-2</v>
      </c>
      <c r="G4687">
        <f t="shared" si="734"/>
        <v>-0.341796875</v>
      </c>
      <c r="H4687">
        <v>16746</v>
      </c>
      <c r="I4687">
        <f t="shared" si="735"/>
        <v>3.314208984375E-2</v>
      </c>
      <c r="J4687">
        <f t="shared" si="736"/>
        <v>-0.3314208984375</v>
      </c>
      <c r="K4687">
        <f t="shared" si="737"/>
        <v>1.03759765625E-2</v>
      </c>
      <c r="L4687">
        <v>0</v>
      </c>
      <c r="M4687">
        <v>5499</v>
      </c>
      <c r="N4687">
        <v>32767</v>
      </c>
      <c r="O4687">
        <v>0.99770000000000003</v>
      </c>
      <c r="P4687">
        <f t="shared" si="738"/>
        <v>6.7836306028885351E-2</v>
      </c>
      <c r="Q4687">
        <f t="shared" si="739"/>
        <v>3.886734033212992</v>
      </c>
    </row>
    <row r="4688" spans="1:17" x14ac:dyDescent="0.25">
      <c r="A4688" t="s">
        <v>2344</v>
      </c>
      <c r="B4688">
        <f t="shared" si="730"/>
        <v>1473456000</v>
      </c>
      <c r="C4688" s="1">
        <f t="shared" si="731"/>
        <v>42622.888888888891</v>
      </c>
      <c r="D4688" s="2">
        <f t="shared" si="732"/>
        <v>42622.888888888891</v>
      </c>
      <c r="E4688">
        <v>16497</v>
      </c>
      <c r="F4688">
        <f t="shared" si="733"/>
        <v>3.448486328125E-2</v>
      </c>
      <c r="G4688">
        <f t="shared" si="734"/>
        <v>-0.3448486328125</v>
      </c>
      <c r="H4688">
        <v>16745</v>
      </c>
      <c r="I4688">
        <f t="shared" si="735"/>
        <v>3.3050537109375E-2</v>
      </c>
      <c r="J4688">
        <f t="shared" si="736"/>
        <v>-0.33050537109375</v>
      </c>
      <c r="K4688">
        <f t="shared" si="737"/>
        <v>1.434326171875E-2</v>
      </c>
      <c r="L4688">
        <v>0</v>
      </c>
      <c r="M4688">
        <v>5499</v>
      </c>
      <c r="N4688">
        <v>32767</v>
      </c>
      <c r="O4688">
        <v>0.99890000000000001</v>
      </c>
      <c r="P4688">
        <f t="shared" si="738"/>
        <v>4.6908458210500381E-2</v>
      </c>
      <c r="Q4688">
        <f t="shared" si="739"/>
        <v>2.6876566789274658</v>
      </c>
    </row>
    <row r="4689" spans="1:17" x14ac:dyDescent="0.25">
      <c r="A4689" t="s">
        <v>2345</v>
      </c>
      <c r="B4689">
        <f t="shared" si="730"/>
        <v>1473456001</v>
      </c>
      <c r="C4689" s="1">
        <f t="shared" si="731"/>
        <v>42622.88890046296</v>
      </c>
      <c r="D4689" s="2">
        <f t="shared" si="732"/>
        <v>42622.88890046296</v>
      </c>
      <c r="E4689">
        <v>16497</v>
      </c>
      <c r="F4689">
        <f t="shared" si="733"/>
        <v>3.448486328125E-2</v>
      </c>
      <c r="G4689">
        <f t="shared" si="734"/>
        <v>-0.3448486328125</v>
      </c>
      <c r="H4689">
        <v>16745</v>
      </c>
      <c r="I4689">
        <f t="shared" si="735"/>
        <v>3.3050537109375E-2</v>
      </c>
      <c r="J4689">
        <f t="shared" si="736"/>
        <v>-0.33050537109375</v>
      </c>
      <c r="K4689">
        <f t="shared" si="737"/>
        <v>1.434326171875E-2</v>
      </c>
      <c r="L4689">
        <v>0</v>
      </c>
      <c r="M4689">
        <v>5499</v>
      </c>
      <c r="N4689">
        <v>32767</v>
      </c>
      <c r="O4689">
        <v>0.99739999999999995</v>
      </c>
      <c r="P4689">
        <f t="shared" si="738"/>
        <v>7.2126658711958891E-2</v>
      </c>
      <c r="Q4689">
        <f t="shared" si="739"/>
        <v>4.1325531345757351</v>
      </c>
    </row>
    <row r="4690" spans="1:17" x14ac:dyDescent="0.25">
      <c r="A4690" t="s">
        <v>2345</v>
      </c>
      <c r="B4690">
        <f t="shared" si="730"/>
        <v>1473456001</v>
      </c>
      <c r="C4690" s="1">
        <f t="shared" si="731"/>
        <v>42622.88890046296</v>
      </c>
      <c r="D4690" s="2">
        <f t="shared" si="732"/>
        <v>42622.88890046296</v>
      </c>
      <c r="E4690">
        <v>16497</v>
      </c>
      <c r="F4690">
        <f t="shared" si="733"/>
        <v>3.448486328125E-2</v>
      </c>
      <c r="G4690">
        <f t="shared" si="734"/>
        <v>-0.3448486328125</v>
      </c>
      <c r="H4690">
        <v>16745</v>
      </c>
      <c r="I4690">
        <f t="shared" si="735"/>
        <v>3.3050537109375E-2</v>
      </c>
      <c r="J4690">
        <f t="shared" si="736"/>
        <v>-0.33050537109375</v>
      </c>
      <c r="K4690">
        <f t="shared" si="737"/>
        <v>1.434326171875E-2</v>
      </c>
      <c r="L4690">
        <v>0</v>
      </c>
      <c r="M4690">
        <v>5499</v>
      </c>
      <c r="N4690">
        <v>32767</v>
      </c>
      <c r="O4690">
        <v>0.99809999999999999</v>
      </c>
      <c r="P4690">
        <f t="shared" si="738"/>
        <v>6.1653904526759895E-2</v>
      </c>
      <c r="Q4690">
        <f t="shared" si="739"/>
        <v>3.5325085198858632</v>
      </c>
    </row>
    <row r="4691" spans="1:17" x14ac:dyDescent="0.25">
      <c r="A4691" t="s">
        <v>2346</v>
      </c>
      <c r="B4691">
        <f t="shared" si="730"/>
        <v>1473456002</v>
      </c>
      <c r="C4691" s="1">
        <f t="shared" si="731"/>
        <v>42622.888912037037</v>
      </c>
      <c r="D4691" s="2">
        <f t="shared" si="732"/>
        <v>42622.888912037037</v>
      </c>
      <c r="E4691">
        <v>16497</v>
      </c>
      <c r="F4691">
        <f t="shared" si="733"/>
        <v>3.448486328125E-2</v>
      </c>
      <c r="G4691">
        <f t="shared" si="734"/>
        <v>-0.3448486328125</v>
      </c>
      <c r="H4691">
        <v>16747</v>
      </c>
      <c r="I4691">
        <f t="shared" si="735"/>
        <v>3.3233642578125E-2</v>
      </c>
      <c r="J4691">
        <f t="shared" si="736"/>
        <v>-0.33233642578125</v>
      </c>
      <c r="K4691">
        <f t="shared" si="737"/>
        <v>1.251220703125E-2</v>
      </c>
      <c r="L4691">
        <v>0</v>
      </c>
      <c r="M4691">
        <v>5499</v>
      </c>
      <c r="N4691">
        <v>32767</v>
      </c>
      <c r="O4691">
        <v>0.99809999999999999</v>
      </c>
      <c r="P4691">
        <f t="shared" si="738"/>
        <v>6.1653904526759895E-2</v>
      </c>
      <c r="Q4691">
        <f t="shared" si="739"/>
        <v>3.5325085198858632</v>
      </c>
    </row>
    <row r="4692" spans="1:17" x14ac:dyDescent="0.25">
      <c r="A4692" t="s">
        <v>2346</v>
      </c>
      <c r="B4692">
        <f t="shared" si="730"/>
        <v>1473456002</v>
      </c>
      <c r="C4692" s="1">
        <f t="shared" si="731"/>
        <v>42622.888912037037</v>
      </c>
      <c r="D4692" s="2">
        <f t="shared" si="732"/>
        <v>42622.888912037037</v>
      </c>
      <c r="E4692">
        <v>16497</v>
      </c>
      <c r="F4692">
        <f t="shared" si="733"/>
        <v>3.448486328125E-2</v>
      </c>
      <c r="G4692">
        <f t="shared" si="734"/>
        <v>-0.3448486328125</v>
      </c>
      <c r="H4692">
        <v>16747</v>
      </c>
      <c r="I4692">
        <f t="shared" si="735"/>
        <v>3.3233642578125E-2</v>
      </c>
      <c r="J4692">
        <f t="shared" si="736"/>
        <v>-0.33233642578125</v>
      </c>
      <c r="K4692">
        <f t="shared" si="737"/>
        <v>1.251220703125E-2</v>
      </c>
      <c r="L4692">
        <v>0</v>
      </c>
      <c r="M4692">
        <v>5499</v>
      </c>
      <c r="N4692">
        <v>32767</v>
      </c>
      <c r="O4692">
        <v>0.99750000000000005</v>
      </c>
      <c r="P4692">
        <f t="shared" si="738"/>
        <v>7.0725417802506962E-2</v>
      </c>
      <c r="Q4692">
        <f t="shared" si="739"/>
        <v>4.0522679443830665</v>
      </c>
    </row>
    <row r="4693" spans="1:17" x14ac:dyDescent="0.25">
      <c r="A4693" t="s">
        <v>2347</v>
      </c>
      <c r="B4693">
        <f t="shared" si="730"/>
        <v>1473456003</v>
      </c>
      <c r="C4693" s="1">
        <f t="shared" si="731"/>
        <v>42622.888923611114</v>
      </c>
      <c r="D4693" s="2">
        <f t="shared" si="732"/>
        <v>42622.888923611114</v>
      </c>
      <c r="E4693">
        <v>16497</v>
      </c>
      <c r="F4693">
        <f t="shared" si="733"/>
        <v>3.448486328125E-2</v>
      </c>
      <c r="G4693">
        <f t="shared" si="734"/>
        <v>-0.3448486328125</v>
      </c>
      <c r="H4693">
        <v>16747</v>
      </c>
      <c r="I4693">
        <f t="shared" si="735"/>
        <v>3.3233642578125E-2</v>
      </c>
      <c r="J4693">
        <f t="shared" si="736"/>
        <v>-0.33233642578125</v>
      </c>
      <c r="K4693">
        <f t="shared" si="737"/>
        <v>1.251220703125E-2</v>
      </c>
      <c r="L4693">
        <v>0</v>
      </c>
      <c r="M4693">
        <v>5499</v>
      </c>
      <c r="N4693">
        <v>32767</v>
      </c>
      <c r="O4693">
        <v>0.998</v>
      </c>
      <c r="P4693">
        <f t="shared" si="738"/>
        <v>6.3256098875143385E-2</v>
      </c>
      <c r="Q4693">
        <f t="shared" si="739"/>
        <v>3.62430749400795</v>
      </c>
    </row>
    <row r="4694" spans="1:17" x14ac:dyDescent="0.25">
      <c r="A4694" t="s">
        <v>2347</v>
      </c>
      <c r="B4694">
        <f t="shared" si="730"/>
        <v>1473456003</v>
      </c>
      <c r="C4694" s="1">
        <f t="shared" si="731"/>
        <v>42622.888923611114</v>
      </c>
      <c r="D4694" s="2">
        <f t="shared" si="732"/>
        <v>42622.888923611114</v>
      </c>
      <c r="E4694">
        <v>16496</v>
      </c>
      <c r="F4694">
        <f t="shared" si="733"/>
        <v>3.41796875E-2</v>
      </c>
      <c r="G4694">
        <f t="shared" si="734"/>
        <v>-0.341796875</v>
      </c>
      <c r="H4694">
        <v>16746</v>
      </c>
      <c r="I4694">
        <f t="shared" si="735"/>
        <v>3.314208984375E-2</v>
      </c>
      <c r="J4694">
        <f t="shared" si="736"/>
        <v>-0.3314208984375</v>
      </c>
      <c r="K4694">
        <f t="shared" si="737"/>
        <v>1.03759765625E-2</v>
      </c>
      <c r="L4694">
        <v>0</v>
      </c>
      <c r="M4694">
        <v>5499</v>
      </c>
      <c r="N4694">
        <v>32767</v>
      </c>
      <c r="O4694">
        <v>0.99780000000000002</v>
      </c>
      <c r="P4694">
        <f t="shared" si="738"/>
        <v>6.6344662788290654E-2</v>
      </c>
      <c r="Q4694">
        <f t="shared" si="739"/>
        <v>3.8012691709876987</v>
      </c>
    </row>
    <row r="4695" spans="1:17" x14ac:dyDescent="0.25">
      <c r="A4695" t="s">
        <v>2348</v>
      </c>
      <c r="B4695">
        <f t="shared" si="730"/>
        <v>1473456004</v>
      </c>
      <c r="C4695" s="1">
        <f t="shared" si="731"/>
        <v>42622.888935185183</v>
      </c>
      <c r="D4695" s="2">
        <f t="shared" si="732"/>
        <v>42622.888935185183</v>
      </c>
      <c r="E4695">
        <v>16498</v>
      </c>
      <c r="F4695">
        <f t="shared" si="733"/>
        <v>3.47900390625E-2</v>
      </c>
      <c r="G4695">
        <f t="shared" si="734"/>
        <v>-0.347900390625</v>
      </c>
      <c r="H4695">
        <v>16745</v>
      </c>
      <c r="I4695">
        <f t="shared" si="735"/>
        <v>3.3050537109375E-2</v>
      </c>
      <c r="J4695">
        <f t="shared" si="736"/>
        <v>-0.33050537109375</v>
      </c>
      <c r="K4695">
        <f t="shared" si="737"/>
        <v>1.739501953125E-2</v>
      </c>
      <c r="L4695">
        <v>0</v>
      </c>
      <c r="M4695">
        <v>5499</v>
      </c>
      <c r="N4695">
        <v>32767</v>
      </c>
      <c r="O4695">
        <v>0.99809999999999999</v>
      </c>
      <c r="P4695">
        <f t="shared" si="738"/>
        <v>6.1653904526759895E-2</v>
      </c>
      <c r="Q4695">
        <f t="shared" si="739"/>
        <v>3.5325085198858632</v>
      </c>
    </row>
    <row r="4696" spans="1:17" x14ac:dyDescent="0.25">
      <c r="A4696" t="s">
        <v>2348</v>
      </c>
      <c r="B4696">
        <f t="shared" si="730"/>
        <v>1473456004</v>
      </c>
      <c r="C4696" s="1">
        <f t="shared" si="731"/>
        <v>42622.888935185183</v>
      </c>
      <c r="D4696" s="2">
        <f t="shared" si="732"/>
        <v>42622.888935185183</v>
      </c>
      <c r="E4696">
        <v>16498</v>
      </c>
      <c r="F4696">
        <f t="shared" si="733"/>
        <v>3.47900390625E-2</v>
      </c>
      <c r="G4696">
        <f t="shared" si="734"/>
        <v>-0.347900390625</v>
      </c>
      <c r="H4696">
        <v>16746</v>
      </c>
      <c r="I4696">
        <f t="shared" si="735"/>
        <v>3.314208984375E-2</v>
      </c>
      <c r="J4696">
        <f t="shared" si="736"/>
        <v>-0.3314208984375</v>
      </c>
      <c r="K4696">
        <f t="shared" si="737"/>
        <v>1.64794921875E-2</v>
      </c>
      <c r="L4696">
        <v>0</v>
      </c>
      <c r="M4696">
        <v>5499</v>
      </c>
      <c r="N4696">
        <v>32767</v>
      </c>
      <c r="O4696">
        <v>0.99750000000000005</v>
      </c>
      <c r="P4696">
        <f t="shared" si="738"/>
        <v>7.0725417802506962E-2</v>
      </c>
      <c r="Q4696">
        <f t="shared" si="739"/>
        <v>4.0522679443830665</v>
      </c>
    </row>
    <row r="4697" spans="1:17" x14ac:dyDescent="0.25">
      <c r="A4697" t="s">
        <v>2349</v>
      </c>
      <c r="B4697">
        <f t="shared" si="730"/>
        <v>1473456005</v>
      </c>
      <c r="C4697" s="1">
        <f t="shared" si="731"/>
        <v>42622.88894675926</v>
      </c>
      <c r="D4697" s="2">
        <f t="shared" si="732"/>
        <v>42622.88894675926</v>
      </c>
      <c r="E4697">
        <v>16497</v>
      </c>
      <c r="F4697">
        <f t="shared" si="733"/>
        <v>3.448486328125E-2</v>
      </c>
      <c r="G4697">
        <f t="shared" si="734"/>
        <v>-0.3448486328125</v>
      </c>
      <c r="H4697">
        <v>16744</v>
      </c>
      <c r="I4697">
        <f t="shared" si="735"/>
        <v>3.2958984375E-2</v>
      </c>
      <c r="J4697">
        <f t="shared" si="736"/>
        <v>-0.32958984375</v>
      </c>
      <c r="K4697">
        <f t="shared" si="737"/>
        <v>1.52587890625E-2</v>
      </c>
      <c r="L4697">
        <v>0</v>
      </c>
      <c r="M4697">
        <v>5499</v>
      </c>
      <c r="N4697">
        <v>32767</v>
      </c>
      <c r="O4697">
        <v>0.99829999999999997</v>
      </c>
      <c r="P4697">
        <f t="shared" si="738"/>
        <v>5.8317782624884407E-2</v>
      </c>
      <c r="Q4697">
        <f t="shared" si="739"/>
        <v>3.3413628149672401</v>
      </c>
    </row>
    <row r="4698" spans="1:17" x14ac:dyDescent="0.25">
      <c r="A4698" t="s">
        <v>2349</v>
      </c>
      <c r="B4698">
        <f t="shared" si="730"/>
        <v>1473456005</v>
      </c>
      <c r="C4698" s="1">
        <f t="shared" si="731"/>
        <v>42622.88894675926</v>
      </c>
      <c r="D4698" s="2">
        <f t="shared" si="732"/>
        <v>42622.88894675926</v>
      </c>
      <c r="E4698">
        <v>16497</v>
      </c>
      <c r="F4698">
        <f t="shared" si="733"/>
        <v>3.448486328125E-2</v>
      </c>
      <c r="G4698">
        <f t="shared" si="734"/>
        <v>-0.3448486328125</v>
      </c>
      <c r="H4698">
        <v>16745</v>
      </c>
      <c r="I4698">
        <f t="shared" si="735"/>
        <v>3.3050537109375E-2</v>
      </c>
      <c r="J4698">
        <f t="shared" si="736"/>
        <v>-0.33050537109375</v>
      </c>
      <c r="K4698">
        <f t="shared" si="737"/>
        <v>1.434326171875E-2</v>
      </c>
      <c r="L4698">
        <v>0</v>
      </c>
      <c r="M4698">
        <v>5499</v>
      </c>
      <c r="N4698">
        <v>32767</v>
      </c>
      <c r="O4698">
        <v>0.99770000000000003</v>
      </c>
      <c r="P4698">
        <f t="shared" si="738"/>
        <v>6.7836306028885351E-2</v>
      </c>
      <c r="Q4698">
        <f t="shared" si="739"/>
        <v>3.886734033212992</v>
      </c>
    </row>
    <row r="4699" spans="1:17" x14ac:dyDescent="0.25">
      <c r="A4699" t="s">
        <v>2350</v>
      </c>
      <c r="B4699">
        <f t="shared" si="730"/>
        <v>1473456006</v>
      </c>
      <c r="C4699" s="1">
        <f t="shared" si="731"/>
        <v>42622.888958333337</v>
      </c>
      <c r="D4699" s="2">
        <f t="shared" si="732"/>
        <v>42622.888958333337</v>
      </c>
      <c r="E4699">
        <v>16495</v>
      </c>
      <c r="F4699">
        <f t="shared" si="733"/>
        <v>3.387451171875E-2</v>
      </c>
      <c r="G4699">
        <f t="shared" si="734"/>
        <v>-0.3387451171875</v>
      </c>
      <c r="H4699">
        <v>16747</v>
      </c>
      <c r="I4699">
        <f t="shared" si="735"/>
        <v>3.3233642578125E-2</v>
      </c>
      <c r="J4699">
        <f t="shared" si="736"/>
        <v>-0.33233642578125</v>
      </c>
      <c r="K4699">
        <f t="shared" si="737"/>
        <v>6.40869140625E-3</v>
      </c>
      <c r="L4699">
        <v>0</v>
      </c>
      <c r="M4699">
        <v>5499</v>
      </c>
      <c r="N4699">
        <v>32767</v>
      </c>
      <c r="O4699">
        <v>0.99750000000000005</v>
      </c>
      <c r="P4699">
        <f t="shared" si="738"/>
        <v>7.0725417802506962E-2</v>
      </c>
      <c r="Q4699">
        <f t="shared" si="739"/>
        <v>4.0522679443830665</v>
      </c>
    </row>
    <row r="4700" spans="1:17" x14ac:dyDescent="0.25">
      <c r="A4700" t="s">
        <v>2350</v>
      </c>
      <c r="B4700">
        <f t="shared" si="730"/>
        <v>1473456006</v>
      </c>
      <c r="C4700" s="1">
        <f t="shared" si="731"/>
        <v>42622.888958333337</v>
      </c>
      <c r="D4700" s="2">
        <f t="shared" si="732"/>
        <v>42622.888958333337</v>
      </c>
      <c r="E4700">
        <v>16498</v>
      </c>
      <c r="F4700">
        <f t="shared" si="733"/>
        <v>3.47900390625E-2</v>
      </c>
      <c r="G4700">
        <f t="shared" si="734"/>
        <v>-0.347900390625</v>
      </c>
      <c r="H4700">
        <v>16747</v>
      </c>
      <c r="I4700">
        <f t="shared" si="735"/>
        <v>3.3233642578125E-2</v>
      </c>
      <c r="J4700">
        <f t="shared" si="736"/>
        <v>-0.33233642578125</v>
      </c>
      <c r="K4700">
        <f t="shared" si="737"/>
        <v>1.556396484375E-2</v>
      </c>
      <c r="L4700">
        <v>0</v>
      </c>
      <c r="M4700">
        <v>5499</v>
      </c>
      <c r="N4700">
        <v>32767</v>
      </c>
      <c r="O4700">
        <v>0.99809999999999999</v>
      </c>
      <c r="P4700">
        <f t="shared" si="738"/>
        <v>6.1653904526759895E-2</v>
      </c>
      <c r="Q4700">
        <f t="shared" si="739"/>
        <v>3.5325085198858632</v>
      </c>
    </row>
    <row r="4701" spans="1:17" x14ac:dyDescent="0.25">
      <c r="A4701" t="s">
        <v>2351</v>
      </c>
      <c r="B4701">
        <f t="shared" si="730"/>
        <v>1473456007</v>
      </c>
      <c r="C4701" s="1">
        <f t="shared" si="731"/>
        <v>42622.888969907406</v>
      </c>
      <c r="D4701" s="2">
        <f t="shared" si="732"/>
        <v>42622.888969907406</v>
      </c>
      <c r="E4701">
        <v>16498</v>
      </c>
      <c r="F4701">
        <f t="shared" si="733"/>
        <v>3.47900390625E-2</v>
      </c>
      <c r="G4701">
        <f t="shared" si="734"/>
        <v>-0.347900390625</v>
      </c>
      <c r="H4701">
        <v>16744</v>
      </c>
      <c r="I4701">
        <f t="shared" si="735"/>
        <v>3.2958984375E-2</v>
      </c>
      <c r="J4701">
        <f t="shared" si="736"/>
        <v>-0.32958984375</v>
      </c>
      <c r="K4701">
        <f t="shared" si="737"/>
        <v>1.8310546875E-2</v>
      </c>
      <c r="L4701">
        <v>0</v>
      </c>
      <c r="M4701">
        <v>5499</v>
      </c>
      <c r="N4701">
        <v>32767</v>
      </c>
      <c r="O4701">
        <v>0.99790000000000001</v>
      </c>
      <c r="P4701">
        <f t="shared" si="738"/>
        <v>6.4818753642414739E-2</v>
      </c>
      <c r="Q4701">
        <f t="shared" si="739"/>
        <v>3.7138410170085967</v>
      </c>
    </row>
    <row r="4702" spans="1:17" x14ac:dyDescent="0.25">
      <c r="A4702" t="s">
        <v>2351</v>
      </c>
      <c r="B4702">
        <f t="shared" si="730"/>
        <v>1473456007</v>
      </c>
      <c r="C4702" s="1">
        <f t="shared" si="731"/>
        <v>42622.888969907406</v>
      </c>
      <c r="D4702" s="2">
        <f t="shared" si="732"/>
        <v>42622.888969907406</v>
      </c>
      <c r="E4702">
        <v>16498</v>
      </c>
      <c r="F4702">
        <f t="shared" si="733"/>
        <v>3.47900390625E-2</v>
      </c>
      <c r="G4702">
        <f t="shared" si="734"/>
        <v>-0.347900390625</v>
      </c>
      <c r="H4702">
        <v>16744</v>
      </c>
      <c r="I4702">
        <f t="shared" si="735"/>
        <v>3.2958984375E-2</v>
      </c>
      <c r="J4702">
        <f t="shared" si="736"/>
        <v>-0.32958984375</v>
      </c>
      <c r="K4702">
        <f t="shared" si="737"/>
        <v>1.8310546875E-2</v>
      </c>
      <c r="L4702">
        <v>0</v>
      </c>
      <c r="M4702">
        <v>5499</v>
      </c>
      <c r="N4702">
        <v>32767</v>
      </c>
      <c r="O4702">
        <v>0.99660000000000004</v>
      </c>
      <c r="P4702">
        <f t="shared" si="738"/>
        <v>8.2485494669334747E-2</v>
      </c>
      <c r="Q4702">
        <f t="shared" si="739"/>
        <v>4.7260707156017308</v>
      </c>
    </row>
    <row r="4703" spans="1:17" x14ac:dyDescent="0.25">
      <c r="A4703" t="s">
        <v>2352</v>
      </c>
      <c r="B4703">
        <f t="shared" si="730"/>
        <v>1473456008</v>
      </c>
      <c r="C4703" s="1">
        <f t="shared" si="731"/>
        <v>42622.888981481483</v>
      </c>
      <c r="D4703" s="2">
        <f t="shared" si="732"/>
        <v>42622.888981481483</v>
      </c>
      <c r="E4703">
        <v>16497</v>
      </c>
      <c r="F4703">
        <f t="shared" si="733"/>
        <v>3.448486328125E-2</v>
      </c>
      <c r="G4703">
        <f t="shared" si="734"/>
        <v>-0.3448486328125</v>
      </c>
      <c r="H4703">
        <v>16746</v>
      </c>
      <c r="I4703">
        <f t="shared" si="735"/>
        <v>3.314208984375E-2</v>
      </c>
      <c r="J4703">
        <f t="shared" si="736"/>
        <v>-0.3314208984375</v>
      </c>
      <c r="K4703">
        <f t="shared" si="737"/>
        <v>1.3427734375E-2</v>
      </c>
      <c r="L4703">
        <v>0</v>
      </c>
      <c r="M4703">
        <v>5499</v>
      </c>
      <c r="N4703">
        <v>32767</v>
      </c>
      <c r="O4703">
        <v>0.99890000000000001</v>
      </c>
      <c r="P4703">
        <f t="shared" si="738"/>
        <v>4.6908458210500381E-2</v>
      </c>
      <c r="Q4703">
        <f t="shared" si="739"/>
        <v>2.6876566789274658</v>
      </c>
    </row>
    <row r="4704" spans="1:17" x14ac:dyDescent="0.25">
      <c r="A4704" t="s">
        <v>2352</v>
      </c>
      <c r="B4704">
        <f t="shared" si="730"/>
        <v>1473456008</v>
      </c>
      <c r="C4704" s="1">
        <f t="shared" si="731"/>
        <v>42622.888981481483</v>
      </c>
      <c r="D4704" s="2">
        <f t="shared" si="732"/>
        <v>42622.888981481483</v>
      </c>
      <c r="E4704">
        <v>16496</v>
      </c>
      <c r="F4704">
        <f t="shared" si="733"/>
        <v>3.41796875E-2</v>
      </c>
      <c r="G4704">
        <f t="shared" si="734"/>
        <v>-0.341796875</v>
      </c>
      <c r="H4704">
        <v>16746</v>
      </c>
      <c r="I4704">
        <f t="shared" si="735"/>
        <v>3.314208984375E-2</v>
      </c>
      <c r="J4704">
        <f t="shared" si="736"/>
        <v>-0.3314208984375</v>
      </c>
      <c r="K4704">
        <f t="shared" si="737"/>
        <v>1.03759765625E-2</v>
      </c>
      <c r="L4704">
        <v>0</v>
      </c>
      <c r="M4704">
        <v>5499</v>
      </c>
      <c r="N4704">
        <v>32767</v>
      </c>
      <c r="O4704">
        <v>0.99660000000000004</v>
      </c>
      <c r="P4704">
        <f t="shared" si="738"/>
        <v>8.2485494669334747E-2</v>
      </c>
      <c r="Q4704">
        <f t="shared" si="739"/>
        <v>4.7260707156017308</v>
      </c>
    </row>
    <row r="4705" spans="1:17" x14ac:dyDescent="0.25">
      <c r="A4705" t="s">
        <v>2353</v>
      </c>
      <c r="B4705">
        <f t="shared" si="730"/>
        <v>1473456009</v>
      </c>
      <c r="C4705" s="1">
        <f t="shared" si="731"/>
        <v>42622.88899305556</v>
      </c>
      <c r="D4705" s="2">
        <f t="shared" si="732"/>
        <v>42622.88899305556</v>
      </c>
      <c r="E4705">
        <v>16498</v>
      </c>
      <c r="F4705">
        <f t="shared" si="733"/>
        <v>3.47900390625E-2</v>
      </c>
      <c r="G4705">
        <f t="shared" si="734"/>
        <v>-0.347900390625</v>
      </c>
      <c r="H4705">
        <v>16745</v>
      </c>
      <c r="I4705">
        <f t="shared" si="735"/>
        <v>3.3050537109375E-2</v>
      </c>
      <c r="J4705">
        <f t="shared" si="736"/>
        <v>-0.33050537109375</v>
      </c>
      <c r="K4705">
        <f t="shared" si="737"/>
        <v>1.739501953125E-2</v>
      </c>
      <c r="L4705">
        <v>0</v>
      </c>
      <c r="M4705">
        <v>5499</v>
      </c>
      <c r="N4705">
        <v>32767</v>
      </c>
      <c r="O4705">
        <v>0.99770000000000003</v>
      </c>
      <c r="P4705">
        <f t="shared" si="738"/>
        <v>6.7836306028885351E-2</v>
      </c>
      <c r="Q4705">
        <f t="shared" si="739"/>
        <v>3.886734033212992</v>
      </c>
    </row>
    <row r="4706" spans="1:17" x14ac:dyDescent="0.25">
      <c r="A4706" t="s">
        <v>2353</v>
      </c>
      <c r="B4706">
        <f t="shared" si="730"/>
        <v>1473456009</v>
      </c>
      <c r="C4706" s="1">
        <f t="shared" si="731"/>
        <v>42622.88899305556</v>
      </c>
      <c r="D4706" s="2">
        <f t="shared" si="732"/>
        <v>42622.88899305556</v>
      </c>
      <c r="E4706">
        <v>16497</v>
      </c>
      <c r="F4706">
        <f t="shared" si="733"/>
        <v>3.448486328125E-2</v>
      </c>
      <c r="G4706">
        <f t="shared" si="734"/>
        <v>-0.3448486328125</v>
      </c>
      <c r="H4706">
        <v>16744</v>
      </c>
      <c r="I4706">
        <f t="shared" si="735"/>
        <v>3.2958984375E-2</v>
      </c>
      <c r="J4706">
        <f t="shared" si="736"/>
        <v>-0.32958984375</v>
      </c>
      <c r="K4706">
        <f t="shared" si="737"/>
        <v>1.52587890625E-2</v>
      </c>
      <c r="L4706">
        <v>0</v>
      </c>
      <c r="M4706">
        <v>5499</v>
      </c>
      <c r="N4706">
        <v>32767</v>
      </c>
      <c r="O4706">
        <v>0.99750000000000005</v>
      </c>
      <c r="P4706">
        <f t="shared" si="738"/>
        <v>7.0725417802506962E-2</v>
      </c>
      <c r="Q4706">
        <f t="shared" si="739"/>
        <v>4.0522679443830665</v>
      </c>
    </row>
    <row r="4707" spans="1:17" x14ac:dyDescent="0.25">
      <c r="A4707" t="s">
        <v>2354</v>
      </c>
      <c r="B4707">
        <f t="shared" si="730"/>
        <v>1473456010</v>
      </c>
      <c r="C4707" s="1">
        <f t="shared" si="731"/>
        <v>42622.889004629629</v>
      </c>
      <c r="D4707" s="2">
        <f t="shared" si="732"/>
        <v>42622.889004629629</v>
      </c>
      <c r="E4707">
        <v>16496</v>
      </c>
      <c r="F4707">
        <f t="shared" si="733"/>
        <v>3.41796875E-2</v>
      </c>
      <c r="G4707">
        <f t="shared" si="734"/>
        <v>-0.341796875</v>
      </c>
      <c r="H4707">
        <v>16743</v>
      </c>
      <c r="I4707">
        <f t="shared" si="735"/>
        <v>3.2867431640625E-2</v>
      </c>
      <c r="J4707">
        <f t="shared" si="736"/>
        <v>-0.32867431640625</v>
      </c>
      <c r="K4707">
        <f t="shared" si="737"/>
        <v>1.312255859375E-2</v>
      </c>
      <c r="L4707">
        <v>0</v>
      </c>
      <c r="M4707">
        <v>5499</v>
      </c>
      <c r="N4707">
        <v>32767</v>
      </c>
      <c r="O4707">
        <v>0.99870000000000003</v>
      </c>
      <c r="P4707">
        <f t="shared" si="738"/>
        <v>5.0995720690110824E-2</v>
      </c>
      <c r="Q4707">
        <f t="shared" si="739"/>
        <v>2.9218395687713201</v>
      </c>
    </row>
    <row r="4708" spans="1:17" x14ac:dyDescent="0.25">
      <c r="A4708" t="s">
        <v>2354</v>
      </c>
      <c r="B4708">
        <f t="shared" si="730"/>
        <v>1473456010</v>
      </c>
      <c r="C4708" s="1">
        <f t="shared" si="731"/>
        <v>42622.889004629629</v>
      </c>
      <c r="D4708" s="2">
        <f t="shared" si="732"/>
        <v>42622.889004629629</v>
      </c>
      <c r="E4708">
        <v>16496</v>
      </c>
      <c r="F4708">
        <f t="shared" si="733"/>
        <v>3.41796875E-2</v>
      </c>
      <c r="G4708">
        <f t="shared" si="734"/>
        <v>-0.341796875</v>
      </c>
      <c r="H4708">
        <v>16747</v>
      </c>
      <c r="I4708">
        <f t="shared" si="735"/>
        <v>3.3233642578125E-2</v>
      </c>
      <c r="J4708">
        <f t="shared" si="736"/>
        <v>-0.33233642578125</v>
      </c>
      <c r="K4708">
        <f t="shared" si="737"/>
        <v>9.46044921875E-3</v>
      </c>
      <c r="L4708">
        <v>0</v>
      </c>
      <c r="M4708">
        <v>5499</v>
      </c>
      <c r="N4708">
        <v>32767</v>
      </c>
      <c r="O4708">
        <v>0.97719999999999996</v>
      </c>
      <c r="P4708">
        <f t="shared" si="738"/>
        <v>0.21394938963805799</v>
      </c>
      <c r="Q4708">
        <f t="shared" si="739"/>
        <v>12.25839705566071</v>
      </c>
    </row>
    <row r="4709" spans="1:17" x14ac:dyDescent="0.25">
      <c r="A4709" t="s">
        <v>2355</v>
      </c>
      <c r="B4709">
        <f t="shared" si="730"/>
        <v>1473456011</v>
      </c>
      <c r="C4709" s="1">
        <f t="shared" si="731"/>
        <v>42622.889016203699</v>
      </c>
      <c r="D4709" s="2">
        <f t="shared" si="732"/>
        <v>42622.889016203699</v>
      </c>
      <c r="E4709">
        <v>16498</v>
      </c>
      <c r="F4709">
        <f t="shared" si="733"/>
        <v>3.47900390625E-2</v>
      </c>
      <c r="G4709">
        <f t="shared" si="734"/>
        <v>-0.347900390625</v>
      </c>
      <c r="H4709">
        <v>16745</v>
      </c>
      <c r="I4709">
        <f t="shared" si="735"/>
        <v>3.3050537109375E-2</v>
      </c>
      <c r="J4709">
        <f t="shared" si="736"/>
        <v>-0.33050537109375</v>
      </c>
      <c r="K4709">
        <f t="shared" si="737"/>
        <v>1.739501953125E-2</v>
      </c>
      <c r="L4709">
        <v>0</v>
      </c>
      <c r="M4709">
        <v>5499</v>
      </c>
      <c r="N4709">
        <v>32767</v>
      </c>
      <c r="O4709">
        <v>0.99870000000000003</v>
      </c>
      <c r="P4709">
        <f t="shared" si="738"/>
        <v>5.0995720690110824E-2</v>
      </c>
      <c r="Q4709">
        <f t="shared" si="739"/>
        <v>2.9218395687713201</v>
      </c>
    </row>
    <row r="4710" spans="1:17" x14ac:dyDescent="0.25">
      <c r="A4710" t="s">
        <v>2355</v>
      </c>
      <c r="B4710">
        <f t="shared" si="730"/>
        <v>1473456011</v>
      </c>
      <c r="C4710" s="1">
        <f t="shared" si="731"/>
        <v>42622.889016203699</v>
      </c>
      <c r="D4710" s="2">
        <f t="shared" si="732"/>
        <v>42622.889016203699</v>
      </c>
      <c r="E4710">
        <v>16497</v>
      </c>
      <c r="F4710">
        <f t="shared" si="733"/>
        <v>3.448486328125E-2</v>
      </c>
      <c r="G4710">
        <f t="shared" si="734"/>
        <v>-0.3448486328125</v>
      </c>
      <c r="H4710">
        <v>16744</v>
      </c>
      <c r="I4710">
        <f t="shared" si="735"/>
        <v>3.2958984375E-2</v>
      </c>
      <c r="J4710">
        <f t="shared" si="736"/>
        <v>-0.32958984375</v>
      </c>
      <c r="K4710">
        <f t="shared" si="737"/>
        <v>1.52587890625E-2</v>
      </c>
      <c r="L4710">
        <v>0</v>
      </c>
      <c r="M4710">
        <v>5499</v>
      </c>
      <c r="N4710">
        <v>32767</v>
      </c>
      <c r="O4710">
        <v>0.998</v>
      </c>
      <c r="P4710">
        <f t="shared" si="738"/>
        <v>6.3256098875143385E-2</v>
      </c>
      <c r="Q4710">
        <f t="shared" si="739"/>
        <v>3.62430749400795</v>
      </c>
    </row>
    <row r="4711" spans="1:17" x14ac:dyDescent="0.25">
      <c r="A4711" t="s">
        <v>2356</v>
      </c>
      <c r="B4711">
        <f t="shared" si="730"/>
        <v>1473456012</v>
      </c>
      <c r="C4711" s="1">
        <f t="shared" si="731"/>
        <v>42622.889027777783</v>
      </c>
      <c r="D4711" s="2">
        <f t="shared" si="732"/>
        <v>42622.889027777783</v>
      </c>
      <c r="E4711">
        <v>16498</v>
      </c>
      <c r="F4711">
        <f t="shared" si="733"/>
        <v>3.47900390625E-2</v>
      </c>
      <c r="G4711">
        <f t="shared" si="734"/>
        <v>-0.347900390625</v>
      </c>
      <c r="H4711">
        <v>16742</v>
      </c>
      <c r="I4711">
        <f t="shared" si="735"/>
        <v>3.277587890625E-2</v>
      </c>
      <c r="J4711">
        <f t="shared" si="736"/>
        <v>-0.3277587890625</v>
      </c>
      <c r="K4711">
        <f t="shared" si="737"/>
        <v>2.01416015625E-2</v>
      </c>
      <c r="L4711">
        <v>0</v>
      </c>
      <c r="M4711">
        <v>5499</v>
      </c>
      <c r="N4711">
        <v>32767</v>
      </c>
      <c r="O4711">
        <v>0.99870000000000003</v>
      </c>
      <c r="P4711">
        <f t="shared" si="738"/>
        <v>5.0995720690110824E-2</v>
      </c>
      <c r="Q4711">
        <f t="shared" si="739"/>
        <v>2.9218395687713201</v>
      </c>
    </row>
    <row r="4712" spans="1:17" x14ac:dyDescent="0.25">
      <c r="A4712" t="s">
        <v>2356</v>
      </c>
      <c r="B4712">
        <f t="shared" si="730"/>
        <v>1473456012</v>
      </c>
      <c r="C4712" s="1">
        <f t="shared" si="731"/>
        <v>42622.889027777783</v>
      </c>
      <c r="D4712" s="2">
        <f t="shared" si="732"/>
        <v>42622.889027777783</v>
      </c>
      <c r="E4712">
        <v>16498</v>
      </c>
      <c r="F4712">
        <f t="shared" si="733"/>
        <v>3.47900390625E-2</v>
      </c>
      <c r="G4712">
        <f t="shared" si="734"/>
        <v>-0.347900390625</v>
      </c>
      <c r="H4712">
        <v>16747</v>
      </c>
      <c r="I4712">
        <f t="shared" si="735"/>
        <v>3.3233642578125E-2</v>
      </c>
      <c r="J4712">
        <f t="shared" si="736"/>
        <v>-0.33233642578125</v>
      </c>
      <c r="K4712">
        <f t="shared" si="737"/>
        <v>1.556396484375E-2</v>
      </c>
      <c r="L4712">
        <v>0</v>
      </c>
      <c r="M4712">
        <v>5499</v>
      </c>
      <c r="N4712">
        <v>32767</v>
      </c>
      <c r="O4712">
        <v>0.99819999999999998</v>
      </c>
      <c r="P4712">
        <f t="shared" si="738"/>
        <v>6.0009003646954273E-2</v>
      </c>
      <c r="Q4712">
        <f t="shared" si="739"/>
        <v>3.438262641755645</v>
      </c>
    </row>
    <row r="4713" spans="1:17" x14ac:dyDescent="0.25">
      <c r="A4713" t="s">
        <v>2357</v>
      </c>
      <c r="B4713">
        <f t="shared" si="730"/>
        <v>1473456013</v>
      </c>
      <c r="C4713" s="1">
        <f t="shared" si="731"/>
        <v>42622.889039351852</v>
      </c>
      <c r="D4713" s="2">
        <f t="shared" si="732"/>
        <v>42622.889039351852</v>
      </c>
      <c r="E4713">
        <v>16497</v>
      </c>
      <c r="F4713">
        <f t="shared" si="733"/>
        <v>3.448486328125E-2</v>
      </c>
      <c r="G4713">
        <f t="shared" si="734"/>
        <v>-0.3448486328125</v>
      </c>
      <c r="H4713">
        <v>16744</v>
      </c>
      <c r="I4713">
        <f t="shared" si="735"/>
        <v>3.2958984375E-2</v>
      </c>
      <c r="J4713">
        <f t="shared" si="736"/>
        <v>-0.32958984375</v>
      </c>
      <c r="K4713">
        <f t="shared" si="737"/>
        <v>1.52587890625E-2</v>
      </c>
      <c r="L4713">
        <v>0</v>
      </c>
      <c r="M4713">
        <v>5499</v>
      </c>
      <c r="N4713">
        <v>32767</v>
      </c>
      <c r="O4713">
        <v>0.99829999999999997</v>
      </c>
      <c r="P4713">
        <f t="shared" si="738"/>
        <v>5.8317782624884407E-2</v>
      </c>
      <c r="Q4713">
        <f t="shared" si="739"/>
        <v>3.3413628149672401</v>
      </c>
    </row>
    <row r="4714" spans="1:17" x14ac:dyDescent="0.25">
      <c r="A4714" t="s">
        <v>2357</v>
      </c>
      <c r="B4714">
        <f t="shared" si="730"/>
        <v>1473456013</v>
      </c>
      <c r="C4714" s="1">
        <f t="shared" si="731"/>
        <v>42622.889039351852</v>
      </c>
      <c r="D4714" s="2">
        <f t="shared" si="732"/>
        <v>42622.889039351852</v>
      </c>
      <c r="E4714">
        <v>16497</v>
      </c>
      <c r="F4714">
        <f t="shared" si="733"/>
        <v>3.448486328125E-2</v>
      </c>
      <c r="G4714">
        <f t="shared" si="734"/>
        <v>-0.3448486328125</v>
      </c>
      <c r="H4714">
        <v>16746</v>
      </c>
      <c r="I4714">
        <f t="shared" si="735"/>
        <v>3.314208984375E-2</v>
      </c>
      <c r="J4714">
        <f t="shared" si="736"/>
        <v>-0.3314208984375</v>
      </c>
      <c r="K4714">
        <f t="shared" si="737"/>
        <v>1.3427734375E-2</v>
      </c>
      <c r="L4714">
        <v>0</v>
      </c>
      <c r="M4714">
        <v>5499</v>
      </c>
      <c r="N4714">
        <v>32767</v>
      </c>
      <c r="O4714">
        <v>0.99850000000000005</v>
      </c>
      <c r="P4714">
        <f t="shared" si="738"/>
        <v>5.4779104594220973E-2</v>
      </c>
      <c r="Q4714">
        <f t="shared" si="739"/>
        <v>3.1386114987545599</v>
      </c>
    </row>
    <row r="4715" spans="1:17" x14ac:dyDescent="0.25">
      <c r="A4715" t="s">
        <v>2358</v>
      </c>
      <c r="B4715">
        <f t="shared" si="730"/>
        <v>1473456014</v>
      </c>
      <c r="C4715" s="1">
        <f t="shared" si="731"/>
        <v>42622.889050925922</v>
      </c>
      <c r="D4715" s="2">
        <f t="shared" si="732"/>
        <v>42622.889050925922</v>
      </c>
      <c r="E4715">
        <v>16498</v>
      </c>
      <c r="F4715">
        <f t="shared" si="733"/>
        <v>3.47900390625E-2</v>
      </c>
      <c r="G4715">
        <f t="shared" si="734"/>
        <v>-0.347900390625</v>
      </c>
      <c r="H4715">
        <v>16747</v>
      </c>
      <c r="I4715">
        <f t="shared" si="735"/>
        <v>3.3233642578125E-2</v>
      </c>
      <c r="J4715">
        <f t="shared" si="736"/>
        <v>-0.33233642578125</v>
      </c>
      <c r="K4715">
        <f t="shared" si="737"/>
        <v>1.556396484375E-2</v>
      </c>
      <c r="L4715">
        <v>0</v>
      </c>
      <c r="M4715">
        <v>5499</v>
      </c>
      <c r="N4715">
        <v>32767</v>
      </c>
      <c r="O4715">
        <v>0.99629999999999996</v>
      </c>
      <c r="P4715">
        <f t="shared" si="738"/>
        <v>8.6049798612106487E-2</v>
      </c>
      <c r="Q4715">
        <f t="shared" si="739"/>
        <v>4.9302902884243904</v>
      </c>
    </row>
    <row r="4716" spans="1:17" x14ac:dyDescent="0.25">
      <c r="A4716" t="s">
        <v>2358</v>
      </c>
      <c r="B4716">
        <f t="shared" si="730"/>
        <v>1473456014</v>
      </c>
      <c r="C4716" s="1">
        <f t="shared" si="731"/>
        <v>42622.889050925922</v>
      </c>
      <c r="D4716" s="2">
        <f t="shared" si="732"/>
        <v>42622.889050925922</v>
      </c>
      <c r="E4716">
        <v>16497</v>
      </c>
      <c r="F4716">
        <f t="shared" si="733"/>
        <v>3.448486328125E-2</v>
      </c>
      <c r="G4716">
        <f t="shared" si="734"/>
        <v>-0.3448486328125</v>
      </c>
      <c r="H4716">
        <v>16745</v>
      </c>
      <c r="I4716">
        <f t="shared" si="735"/>
        <v>3.3050537109375E-2</v>
      </c>
      <c r="J4716">
        <f t="shared" si="736"/>
        <v>-0.33050537109375</v>
      </c>
      <c r="K4716">
        <f t="shared" si="737"/>
        <v>1.434326171875E-2</v>
      </c>
      <c r="L4716">
        <v>0</v>
      </c>
      <c r="M4716">
        <v>5499</v>
      </c>
      <c r="N4716">
        <v>32767</v>
      </c>
      <c r="O4716">
        <v>0.98009999999999997</v>
      </c>
      <c r="P4716">
        <f t="shared" si="738"/>
        <v>0.19983170004693918</v>
      </c>
      <c r="Q4716">
        <f t="shared" si="739"/>
        <v>11.449513025613829</v>
      </c>
    </row>
    <row r="4717" spans="1:17" x14ac:dyDescent="0.25">
      <c r="A4717" t="s">
        <v>2359</v>
      </c>
      <c r="B4717">
        <f t="shared" si="730"/>
        <v>1473456015</v>
      </c>
      <c r="C4717" s="1">
        <f t="shared" si="731"/>
        <v>42622.889062499999</v>
      </c>
      <c r="D4717" s="2">
        <f t="shared" si="732"/>
        <v>42622.889062499999</v>
      </c>
      <c r="E4717">
        <v>16498</v>
      </c>
      <c r="F4717">
        <f t="shared" si="733"/>
        <v>3.47900390625E-2</v>
      </c>
      <c r="G4717">
        <f t="shared" si="734"/>
        <v>-0.347900390625</v>
      </c>
      <c r="H4717">
        <v>16746</v>
      </c>
      <c r="I4717">
        <f t="shared" si="735"/>
        <v>3.314208984375E-2</v>
      </c>
      <c r="J4717">
        <f t="shared" si="736"/>
        <v>-0.3314208984375</v>
      </c>
      <c r="K4717">
        <f t="shared" si="737"/>
        <v>1.64794921875E-2</v>
      </c>
      <c r="L4717">
        <v>0</v>
      </c>
      <c r="M4717">
        <v>5499</v>
      </c>
      <c r="N4717">
        <v>32767</v>
      </c>
      <c r="O4717">
        <v>0.99019999999999997</v>
      </c>
      <c r="P4717">
        <f t="shared" si="738"/>
        <v>0.14011458617610062</v>
      </c>
      <c r="Q4717">
        <f t="shared" si="739"/>
        <v>8.0279744361126344</v>
      </c>
    </row>
    <row r="4718" spans="1:17" x14ac:dyDescent="0.25">
      <c r="A4718" t="s">
        <v>2359</v>
      </c>
      <c r="B4718">
        <f t="shared" si="730"/>
        <v>1473456015</v>
      </c>
      <c r="C4718" s="1">
        <f t="shared" si="731"/>
        <v>42622.889062499999</v>
      </c>
      <c r="D4718" s="2">
        <f t="shared" si="732"/>
        <v>42622.889062499999</v>
      </c>
      <c r="E4718">
        <v>16498</v>
      </c>
      <c r="F4718">
        <f t="shared" si="733"/>
        <v>3.47900390625E-2</v>
      </c>
      <c r="G4718">
        <f t="shared" si="734"/>
        <v>-0.347900390625</v>
      </c>
      <c r="H4718">
        <v>16745</v>
      </c>
      <c r="I4718">
        <f t="shared" si="735"/>
        <v>3.3050537109375E-2</v>
      </c>
      <c r="J4718">
        <f t="shared" si="736"/>
        <v>-0.33050537109375</v>
      </c>
      <c r="K4718">
        <f t="shared" si="737"/>
        <v>1.739501953125E-2</v>
      </c>
      <c r="L4718">
        <v>0</v>
      </c>
      <c r="M4718">
        <v>5499</v>
      </c>
      <c r="N4718">
        <v>32767</v>
      </c>
      <c r="O4718">
        <v>0.98619999999999997</v>
      </c>
      <c r="P4718">
        <f t="shared" si="738"/>
        <v>0.16632412527268059</v>
      </c>
      <c r="Q4718">
        <f t="shared" si="739"/>
        <v>9.5296704093297908</v>
      </c>
    </row>
    <row r="4719" spans="1:17" x14ac:dyDescent="0.25">
      <c r="A4719" t="s">
        <v>2360</v>
      </c>
      <c r="B4719">
        <f t="shared" si="730"/>
        <v>1473456016</v>
      </c>
      <c r="C4719" s="1">
        <f t="shared" si="731"/>
        <v>42622.889074074075</v>
      </c>
      <c r="D4719" s="2">
        <f t="shared" si="732"/>
        <v>42622.889074074075</v>
      </c>
      <c r="E4719">
        <v>16498</v>
      </c>
      <c r="F4719">
        <f t="shared" si="733"/>
        <v>3.47900390625E-2</v>
      </c>
      <c r="G4719">
        <f t="shared" si="734"/>
        <v>-0.347900390625</v>
      </c>
      <c r="H4719">
        <v>16744</v>
      </c>
      <c r="I4719">
        <f t="shared" si="735"/>
        <v>3.2958984375E-2</v>
      </c>
      <c r="J4719">
        <f t="shared" si="736"/>
        <v>-0.32958984375</v>
      </c>
      <c r="K4719">
        <f t="shared" si="737"/>
        <v>1.8310546875E-2</v>
      </c>
      <c r="L4719">
        <v>0</v>
      </c>
      <c r="M4719">
        <v>5499</v>
      </c>
      <c r="N4719">
        <v>32767</v>
      </c>
      <c r="O4719">
        <v>0.9899</v>
      </c>
      <c r="P4719">
        <f t="shared" si="738"/>
        <v>0.14224660000868794</v>
      </c>
      <c r="Q4719">
        <f t="shared" si="739"/>
        <v>8.1501298305833991</v>
      </c>
    </row>
    <row r="4720" spans="1:17" x14ac:dyDescent="0.25">
      <c r="A4720" t="s">
        <v>2360</v>
      </c>
      <c r="B4720">
        <f t="shared" si="730"/>
        <v>1473456016</v>
      </c>
      <c r="C4720" s="1">
        <f t="shared" si="731"/>
        <v>42622.889074074075</v>
      </c>
      <c r="D4720" s="2">
        <f t="shared" si="732"/>
        <v>42622.889074074075</v>
      </c>
      <c r="E4720">
        <v>16497</v>
      </c>
      <c r="F4720">
        <f t="shared" si="733"/>
        <v>3.448486328125E-2</v>
      </c>
      <c r="G4720">
        <f t="shared" si="734"/>
        <v>-0.3448486328125</v>
      </c>
      <c r="H4720">
        <v>16745</v>
      </c>
      <c r="I4720">
        <f t="shared" si="735"/>
        <v>3.3050537109375E-2</v>
      </c>
      <c r="J4720">
        <f t="shared" si="736"/>
        <v>-0.33050537109375</v>
      </c>
      <c r="K4720">
        <f t="shared" si="737"/>
        <v>1.434326171875E-2</v>
      </c>
      <c r="L4720">
        <v>0</v>
      </c>
      <c r="M4720">
        <v>5499</v>
      </c>
      <c r="N4720">
        <v>32767</v>
      </c>
      <c r="O4720">
        <v>0.99680000000000002</v>
      </c>
      <c r="P4720">
        <f t="shared" si="738"/>
        <v>8.0021348707977502E-2</v>
      </c>
      <c r="Q4720">
        <f t="shared" si="739"/>
        <v>4.5848855519117544</v>
      </c>
    </row>
    <row r="4721" spans="1:17" x14ac:dyDescent="0.25">
      <c r="A4721" t="s">
        <v>2361</v>
      </c>
      <c r="B4721">
        <f t="shared" si="730"/>
        <v>1473456017</v>
      </c>
      <c r="C4721" s="1">
        <f t="shared" si="731"/>
        <v>42622.889085648145</v>
      </c>
      <c r="D4721" s="2">
        <f t="shared" si="732"/>
        <v>42622.889085648145</v>
      </c>
      <c r="E4721">
        <v>16496</v>
      </c>
      <c r="F4721">
        <f t="shared" si="733"/>
        <v>3.41796875E-2</v>
      </c>
      <c r="G4721">
        <f t="shared" si="734"/>
        <v>-0.341796875</v>
      </c>
      <c r="H4721">
        <v>16743</v>
      </c>
      <c r="I4721">
        <f t="shared" si="735"/>
        <v>3.2867431640625E-2</v>
      </c>
      <c r="J4721">
        <f t="shared" si="736"/>
        <v>-0.32867431640625</v>
      </c>
      <c r="K4721">
        <f t="shared" si="737"/>
        <v>1.312255859375E-2</v>
      </c>
      <c r="L4721">
        <v>0</v>
      </c>
      <c r="M4721">
        <v>5499</v>
      </c>
      <c r="N4721">
        <v>32767</v>
      </c>
      <c r="O4721">
        <v>0.99739999999999995</v>
      </c>
      <c r="P4721">
        <f t="shared" si="738"/>
        <v>7.2126658711958891E-2</v>
      </c>
      <c r="Q4721">
        <f t="shared" si="739"/>
        <v>4.1325531345757351</v>
      </c>
    </row>
    <row r="4722" spans="1:17" x14ac:dyDescent="0.25">
      <c r="A4722" t="s">
        <v>2361</v>
      </c>
      <c r="B4722">
        <f t="shared" si="730"/>
        <v>1473456017</v>
      </c>
      <c r="C4722" s="1">
        <f t="shared" si="731"/>
        <v>42622.889085648145</v>
      </c>
      <c r="D4722" s="2">
        <f t="shared" si="732"/>
        <v>42622.889085648145</v>
      </c>
      <c r="E4722">
        <v>16498</v>
      </c>
      <c r="F4722">
        <f t="shared" si="733"/>
        <v>3.47900390625E-2</v>
      </c>
      <c r="G4722">
        <f t="shared" si="734"/>
        <v>-0.347900390625</v>
      </c>
      <c r="H4722">
        <v>16747</v>
      </c>
      <c r="I4722">
        <f t="shared" si="735"/>
        <v>3.3233642578125E-2</v>
      </c>
      <c r="J4722">
        <f t="shared" si="736"/>
        <v>-0.33233642578125</v>
      </c>
      <c r="K4722">
        <f t="shared" si="737"/>
        <v>1.556396484375E-2</v>
      </c>
      <c r="L4722">
        <v>0</v>
      </c>
      <c r="M4722">
        <v>5499</v>
      </c>
      <c r="N4722">
        <v>32767</v>
      </c>
      <c r="O4722">
        <v>0.99650000000000005</v>
      </c>
      <c r="P4722">
        <f t="shared" si="738"/>
        <v>8.369042447459063E-2</v>
      </c>
      <c r="Q4722">
        <f t="shared" si="739"/>
        <v>4.7951081080524132</v>
      </c>
    </row>
    <row r="4723" spans="1:17" x14ac:dyDescent="0.25">
      <c r="A4723" t="s">
        <v>2362</v>
      </c>
      <c r="B4723">
        <f t="shared" si="730"/>
        <v>1473456018</v>
      </c>
      <c r="C4723" s="1">
        <f t="shared" si="731"/>
        <v>42622.889097222222</v>
      </c>
      <c r="D4723" s="2">
        <f t="shared" si="732"/>
        <v>42622.889097222222</v>
      </c>
      <c r="E4723">
        <v>16497</v>
      </c>
      <c r="F4723">
        <f t="shared" si="733"/>
        <v>3.448486328125E-2</v>
      </c>
      <c r="G4723">
        <f t="shared" si="734"/>
        <v>-0.3448486328125</v>
      </c>
      <c r="H4723">
        <v>16747</v>
      </c>
      <c r="I4723">
        <f t="shared" si="735"/>
        <v>3.3233642578125E-2</v>
      </c>
      <c r="J4723">
        <f t="shared" si="736"/>
        <v>-0.33233642578125</v>
      </c>
      <c r="K4723">
        <f t="shared" si="737"/>
        <v>1.251220703125E-2</v>
      </c>
      <c r="L4723">
        <v>0</v>
      </c>
      <c r="M4723">
        <v>5499</v>
      </c>
      <c r="N4723">
        <v>32767</v>
      </c>
      <c r="O4723">
        <v>0.99670000000000003</v>
      </c>
      <c r="P4723">
        <f t="shared" si="738"/>
        <v>8.1262741756553236E-2</v>
      </c>
      <c r="Q4723">
        <f t="shared" si="739"/>
        <v>4.6560121343120224</v>
      </c>
    </row>
    <row r="4724" spans="1:17" x14ac:dyDescent="0.25">
      <c r="A4724" t="s">
        <v>2362</v>
      </c>
      <c r="B4724">
        <f t="shared" si="730"/>
        <v>1473456018</v>
      </c>
      <c r="C4724" s="1">
        <f t="shared" si="731"/>
        <v>42622.889097222222</v>
      </c>
      <c r="D4724" s="2">
        <f t="shared" si="732"/>
        <v>42622.889097222222</v>
      </c>
      <c r="E4724">
        <v>16497</v>
      </c>
      <c r="F4724">
        <f t="shared" si="733"/>
        <v>3.448486328125E-2</v>
      </c>
      <c r="G4724">
        <f t="shared" si="734"/>
        <v>-0.3448486328125</v>
      </c>
      <c r="H4724">
        <v>16747</v>
      </c>
      <c r="I4724">
        <f t="shared" si="735"/>
        <v>3.3233642578125E-2</v>
      </c>
      <c r="J4724">
        <f t="shared" si="736"/>
        <v>-0.33233642578125</v>
      </c>
      <c r="K4724">
        <f t="shared" si="737"/>
        <v>1.251220703125E-2</v>
      </c>
      <c r="L4724">
        <v>0</v>
      </c>
      <c r="M4724">
        <v>5499</v>
      </c>
      <c r="N4724">
        <v>32767</v>
      </c>
      <c r="O4724">
        <v>0.99729999999999996</v>
      </c>
      <c r="P4724">
        <f t="shared" si="738"/>
        <v>7.3501236391777303E-2</v>
      </c>
      <c r="Q4724">
        <f t="shared" si="739"/>
        <v>4.2113106342422144</v>
      </c>
    </row>
    <row r="4725" spans="1:17" x14ac:dyDescent="0.25">
      <c r="A4725" t="s">
        <v>2363</v>
      </c>
      <c r="B4725">
        <f t="shared" si="730"/>
        <v>1473456019</v>
      </c>
      <c r="C4725" s="1">
        <f t="shared" si="731"/>
        <v>42622.889108796298</v>
      </c>
      <c r="D4725" s="2">
        <f t="shared" si="732"/>
        <v>42622.889108796298</v>
      </c>
      <c r="E4725">
        <v>16497</v>
      </c>
      <c r="F4725">
        <f t="shared" si="733"/>
        <v>3.448486328125E-2</v>
      </c>
      <c r="G4725">
        <f t="shared" si="734"/>
        <v>-0.3448486328125</v>
      </c>
      <c r="H4725">
        <v>16746</v>
      </c>
      <c r="I4725">
        <f t="shared" si="735"/>
        <v>3.314208984375E-2</v>
      </c>
      <c r="J4725">
        <f t="shared" si="736"/>
        <v>-0.3314208984375</v>
      </c>
      <c r="K4725">
        <f t="shared" si="737"/>
        <v>1.3427734375E-2</v>
      </c>
      <c r="L4725">
        <v>0</v>
      </c>
      <c r="M4725">
        <v>5499</v>
      </c>
      <c r="N4725">
        <v>32767</v>
      </c>
      <c r="O4725">
        <v>0.99780000000000002</v>
      </c>
      <c r="P4725">
        <f t="shared" si="738"/>
        <v>6.6344662788290654E-2</v>
      </c>
      <c r="Q4725">
        <f t="shared" si="739"/>
        <v>3.8012691709876987</v>
      </c>
    </row>
    <row r="4726" spans="1:17" x14ac:dyDescent="0.25">
      <c r="A4726" t="s">
        <v>2363</v>
      </c>
      <c r="B4726">
        <f t="shared" si="730"/>
        <v>1473456019</v>
      </c>
      <c r="C4726" s="1">
        <f t="shared" si="731"/>
        <v>42622.889108796298</v>
      </c>
      <c r="D4726" s="2">
        <f t="shared" si="732"/>
        <v>42622.889108796298</v>
      </c>
      <c r="E4726">
        <v>16496</v>
      </c>
      <c r="F4726">
        <f t="shared" si="733"/>
        <v>3.41796875E-2</v>
      </c>
      <c r="G4726">
        <f t="shared" si="734"/>
        <v>-0.341796875</v>
      </c>
      <c r="H4726">
        <v>16746</v>
      </c>
      <c r="I4726">
        <f t="shared" si="735"/>
        <v>3.314208984375E-2</v>
      </c>
      <c r="J4726">
        <f t="shared" si="736"/>
        <v>-0.3314208984375</v>
      </c>
      <c r="K4726">
        <f t="shared" si="737"/>
        <v>1.03759765625E-2</v>
      </c>
      <c r="L4726">
        <v>0</v>
      </c>
      <c r="M4726">
        <v>5499</v>
      </c>
      <c r="N4726">
        <v>32767</v>
      </c>
      <c r="O4726">
        <v>0.997</v>
      </c>
      <c r="P4726">
        <f t="shared" si="738"/>
        <v>7.7479044923880913E-2</v>
      </c>
      <c r="Q4726">
        <f t="shared" si="739"/>
        <v>4.4392222748428809</v>
      </c>
    </row>
    <row r="4727" spans="1:17" x14ac:dyDescent="0.25">
      <c r="A4727" t="s">
        <v>2364</v>
      </c>
      <c r="B4727">
        <f t="shared" si="730"/>
        <v>1473456020</v>
      </c>
      <c r="C4727" s="1">
        <f t="shared" si="731"/>
        <v>42622.889120370368</v>
      </c>
      <c r="D4727" s="2">
        <f t="shared" si="732"/>
        <v>42622.889120370368</v>
      </c>
      <c r="E4727">
        <v>16497</v>
      </c>
      <c r="F4727">
        <f t="shared" si="733"/>
        <v>3.448486328125E-2</v>
      </c>
      <c r="G4727">
        <f t="shared" si="734"/>
        <v>-0.3448486328125</v>
      </c>
      <c r="H4727">
        <v>16744</v>
      </c>
      <c r="I4727">
        <f t="shared" si="735"/>
        <v>3.2958984375E-2</v>
      </c>
      <c r="J4727">
        <f t="shared" si="736"/>
        <v>-0.32958984375</v>
      </c>
      <c r="K4727">
        <f t="shared" si="737"/>
        <v>1.52587890625E-2</v>
      </c>
      <c r="L4727">
        <v>0</v>
      </c>
      <c r="M4727">
        <v>5499</v>
      </c>
      <c r="N4727">
        <v>32767</v>
      </c>
      <c r="O4727">
        <v>0.99770000000000003</v>
      </c>
      <c r="P4727">
        <f t="shared" si="738"/>
        <v>6.7836306028885351E-2</v>
      </c>
      <c r="Q4727">
        <f t="shared" si="739"/>
        <v>3.886734033212992</v>
      </c>
    </row>
    <row r="4728" spans="1:17" x14ac:dyDescent="0.25">
      <c r="A4728" t="s">
        <v>2364</v>
      </c>
      <c r="B4728">
        <f t="shared" si="730"/>
        <v>1473456020</v>
      </c>
      <c r="C4728" s="1">
        <f t="shared" si="731"/>
        <v>42622.889120370368</v>
      </c>
      <c r="D4728" s="2">
        <f t="shared" si="732"/>
        <v>42622.889120370368</v>
      </c>
      <c r="E4728">
        <v>16498</v>
      </c>
      <c r="F4728">
        <f t="shared" si="733"/>
        <v>3.47900390625E-2</v>
      </c>
      <c r="G4728">
        <f t="shared" si="734"/>
        <v>-0.347900390625</v>
      </c>
      <c r="H4728">
        <v>16747</v>
      </c>
      <c r="I4728">
        <f t="shared" si="735"/>
        <v>3.3233642578125E-2</v>
      </c>
      <c r="J4728">
        <f t="shared" si="736"/>
        <v>-0.33233642578125</v>
      </c>
      <c r="K4728">
        <f t="shared" si="737"/>
        <v>1.556396484375E-2</v>
      </c>
      <c r="L4728">
        <v>0</v>
      </c>
      <c r="M4728">
        <v>5499</v>
      </c>
      <c r="N4728">
        <v>32767</v>
      </c>
      <c r="O4728">
        <v>0.99809999999999999</v>
      </c>
      <c r="P4728">
        <f t="shared" si="738"/>
        <v>6.1653904526759895E-2</v>
      </c>
      <c r="Q4728">
        <f t="shared" si="739"/>
        <v>3.5325085198858632</v>
      </c>
    </row>
    <row r="4729" spans="1:17" x14ac:dyDescent="0.25">
      <c r="A4729" t="s">
        <v>2365</v>
      </c>
      <c r="B4729">
        <f t="shared" si="730"/>
        <v>1473456021</v>
      </c>
      <c r="C4729" s="1">
        <f t="shared" si="731"/>
        <v>42622.889131944445</v>
      </c>
      <c r="D4729" s="2">
        <f t="shared" si="732"/>
        <v>42622.889131944445</v>
      </c>
      <c r="E4729">
        <v>16498</v>
      </c>
      <c r="F4729">
        <f t="shared" si="733"/>
        <v>3.47900390625E-2</v>
      </c>
      <c r="G4729">
        <f t="shared" si="734"/>
        <v>-0.347900390625</v>
      </c>
      <c r="H4729">
        <v>16747</v>
      </c>
      <c r="I4729">
        <f t="shared" si="735"/>
        <v>3.3233642578125E-2</v>
      </c>
      <c r="J4729">
        <f t="shared" si="736"/>
        <v>-0.33233642578125</v>
      </c>
      <c r="K4729">
        <f t="shared" si="737"/>
        <v>1.556396484375E-2</v>
      </c>
      <c r="L4729">
        <v>0</v>
      </c>
      <c r="M4729">
        <v>5499</v>
      </c>
      <c r="N4729">
        <v>32767</v>
      </c>
      <c r="O4729">
        <v>0.998</v>
      </c>
      <c r="P4729">
        <f t="shared" si="738"/>
        <v>6.3256098875143385E-2</v>
      </c>
      <c r="Q4729">
        <f t="shared" si="739"/>
        <v>3.62430749400795</v>
      </c>
    </row>
    <row r="4730" spans="1:17" x14ac:dyDescent="0.25">
      <c r="A4730" t="s">
        <v>2365</v>
      </c>
      <c r="B4730">
        <f t="shared" si="730"/>
        <v>1473456021</v>
      </c>
      <c r="C4730" s="1">
        <f t="shared" si="731"/>
        <v>42622.889131944445</v>
      </c>
      <c r="D4730" s="2">
        <f t="shared" si="732"/>
        <v>42622.889131944445</v>
      </c>
      <c r="E4730">
        <v>16497</v>
      </c>
      <c r="F4730">
        <f t="shared" si="733"/>
        <v>3.448486328125E-2</v>
      </c>
      <c r="G4730">
        <f t="shared" si="734"/>
        <v>-0.3448486328125</v>
      </c>
      <c r="H4730">
        <v>16745</v>
      </c>
      <c r="I4730">
        <f t="shared" si="735"/>
        <v>3.3050537109375E-2</v>
      </c>
      <c r="J4730">
        <f t="shared" si="736"/>
        <v>-0.33050537109375</v>
      </c>
      <c r="K4730">
        <f t="shared" si="737"/>
        <v>1.434326171875E-2</v>
      </c>
      <c r="L4730">
        <v>0</v>
      </c>
      <c r="M4730">
        <v>5499</v>
      </c>
      <c r="N4730">
        <v>32767</v>
      </c>
      <c r="O4730">
        <v>0.99739999999999995</v>
      </c>
      <c r="P4730">
        <f t="shared" si="738"/>
        <v>7.2126658711958891E-2</v>
      </c>
      <c r="Q4730">
        <f t="shared" si="739"/>
        <v>4.1325531345757351</v>
      </c>
    </row>
    <row r="4731" spans="1:17" x14ac:dyDescent="0.25">
      <c r="A4731" t="s">
        <v>2366</v>
      </c>
      <c r="B4731">
        <f t="shared" si="730"/>
        <v>1473456022</v>
      </c>
      <c r="C4731" s="1">
        <f t="shared" si="731"/>
        <v>42622.889143518521</v>
      </c>
      <c r="D4731" s="2">
        <f t="shared" si="732"/>
        <v>42622.889143518521</v>
      </c>
      <c r="E4731">
        <v>16497</v>
      </c>
      <c r="F4731">
        <f t="shared" si="733"/>
        <v>3.448486328125E-2</v>
      </c>
      <c r="G4731">
        <f t="shared" si="734"/>
        <v>-0.3448486328125</v>
      </c>
      <c r="H4731">
        <v>16744</v>
      </c>
      <c r="I4731">
        <f t="shared" si="735"/>
        <v>3.2958984375E-2</v>
      </c>
      <c r="J4731">
        <f t="shared" si="736"/>
        <v>-0.32958984375</v>
      </c>
      <c r="K4731">
        <f t="shared" si="737"/>
        <v>1.52587890625E-2</v>
      </c>
      <c r="L4731">
        <v>0</v>
      </c>
      <c r="M4731">
        <v>5499</v>
      </c>
      <c r="N4731">
        <v>32767</v>
      </c>
      <c r="O4731">
        <v>0.99780000000000002</v>
      </c>
      <c r="P4731">
        <f t="shared" si="738"/>
        <v>6.6344662788290654E-2</v>
      </c>
      <c r="Q4731">
        <f t="shared" si="739"/>
        <v>3.8012691709876987</v>
      </c>
    </row>
    <row r="4732" spans="1:17" x14ac:dyDescent="0.25">
      <c r="A4732" t="s">
        <v>2366</v>
      </c>
      <c r="B4732">
        <f t="shared" si="730"/>
        <v>1473456022</v>
      </c>
      <c r="C4732" s="1">
        <f t="shared" si="731"/>
        <v>42622.889143518521</v>
      </c>
      <c r="D4732" s="2">
        <f t="shared" si="732"/>
        <v>42622.889143518521</v>
      </c>
      <c r="E4732">
        <v>16496</v>
      </c>
      <c r="F4732">
        <f t="shared" si="733"/>
        <v>3.41796875E-2</v>
      </c>
      <c r="G4732">
        <f t="shared" si="734"/>
        <v>-0.341796875</v>
      </c>
      <c r="H4732">
        <v>16748</v>
      </c>
      <c r="I4732">
        <f t="shared" si="735"/>
        <v>3.33251953125E-2</v>
      </c>
      <c r="J4732">
        <f t="shared" si="736"/>
        <v>-0.333251953125</v>
      </c>
      <c r="K4732">
        <f t="shared" si="737"/>
        <v>8.544921875E-3</v>
      </c>
      <c r="L4732">
        <v>0</v>
      </c>
      <c r="M4732">
        <v>5499</v>
      </c>
      <c r="N4732">
        <v>32767</v>
      </c>
      <c r="O4732">
        <v>0.99880000000000002</v>
      </c>
      <c r="P4732">
        <f t="shared" si="738"/>
        <v>4.8994695158345758E-2</v>
      </c>
      <c r="Q4732">
        <f t="shared" si="739"/>
        <v>2.8071892511032606</v>
      </c>
    </row>
    <row r="4733" spans="1:17" x14ac:dyDescent="0.25">
      <c r="A4733" t="s">
        <v>2367</v>
      </c>
      <c r="B4733">
        <f t="shared" si="730"/>
        <v>1473456023</v>
      </c>
      <c r="C4733" s="1">
        <f t="shared" si="731"/>
        <v>42622.889155092591</v>
      </c>
      <c r="D4733" s="2">
        <f t="shared" si="732"/>
        <v>42622.889155092591</v>
      </c>
      <c r="E4733">
        <v>16497</v>
      </c>
      <c r="F4733">
        <f t="shared" si="733"/>
        <v>3.448486328125E-2</v>
      </c>
      <c r="G4733">
        <f t="shared" si="734"/>
        <v>-0.3448486328125</v>
      </c>
      <c r="H4733">
        <v>16744</v>
      </c>
      <c r="I4733">
        <f t="shared" si="735"/>
        <v>3.2958984375E-2</v>
      </c>
      <c r="J4733">
        <f t="shared" si="736"/>
        <v>-0.32958984375</v>
      </c>
      <c r="K4733">
        <f t="shared" si="737"/>
        <v>1.52587890625E-2</v>
      </c>
      <c r="L4733">
        <v>0</v>
      </c>
      <c r="M4733">
        <v>5499</v>
      </c>
      <c r="N4733">
        <v>32767</v>
      </c>
      <c r="O4733">
        <v>0.99680000000000002</v>
      </c>
      <c r="P4733">
        <f t="shared" si="738"/>
        <v>8.0021348707977502E-2</v>
      </c>
      <c r="Q4733">
        <f t="shared" si="739"/>
        <v>4.5848855519117544</v>
      </c>
    </row>
    <row r="4734" spans="1:17" x14ac:dyDescent="0.25">
      <c r="A4734" t="s">
        <v>2367</v>
      </c>
      <c r="B4734">
        <f t="shared" si="730"/>
        <v>1473456023</v>
      </c>
      <c r="C4734" s="1">
        <f t="shared" si="731"/>
        <v>42622.889155092591</v>
      </c>
      <c r="D4734" s="2">
        <f t="shared" si="732"/>
        <v>42622.889155092591</v>
      </c>
      <c r="E4734">
        <v>16496</v>
      </c>
      <c r="F4734">
        <f t="shared" si="733"/>
        <v>3.41796875E-2</v>
      </c>
      <c r="G4734">
        <f t="shared" si="734"/>
        <v>-0.341796875</v>
      </c>
      <c r="H4734">
        <v>16744</v>
      </c>
      <c r="I4734">
        <f t="shared" si="735"/>
        <v>3.2958984375E-2</v>
      </c>
      <c r="J4734">
        <f t="shared" si="736"/>
        <v>-0.32958984375</v>
      </c>
      <c r="K4734">
        <f t="shared" si="737"/>
        <v>1.220703125E-2</v>
      </c>
      <c r="L4734">
        <v>0</v>
      </c>
      <c r="M4734">
        <v>5499</v>
      </c>
      <c r="N4734">
        <v>32767</v>
      </c>
      <c r="O4734">
        <v>0.998</v>
      </c>
      <c r="P4734">
        <f t="shared" si="738"/>
        <v>6.3256098875143385E-2</v>
      </c>
      <c r="Q4734">
        <f t="shared" si="739"/>
        <v>3.62430749400795</v>
      </c>
    </row>
    <row r="4735" spans="1:17" x14ac:dyDescent="0.25">
      <c r="A4735" t="s">
        <v>2368</v>
      </c>
      <c r="B4735">
        <f t="shared" si="730"/>
        <v>1473456024</v>
      </c>
      <c r="C4735" s="1">
        <f t="shared" si="731"/>
        <v>42622.889166666668</v>
      </c>
      <c r="D4735" s="2">
        <f t="shared" si="732"/>
        <v>42622.889166666668</v>
      </c>
      <c r="E4735">
        <v>16498</v>
      </c>
      <c r="F4735">
        <f t="shared" si="733"/>
        <v>3.47900390625E-2</v>
      </c>
      <c r="G4735">
        <f t="shared" si="734"/>
        <v>-0.347900390625</v>
      </c>
      <c r="H4735">
        <v>16745</v>
      </c>
      <c r="I4735">
        <f t="shared" si="735"/>
        <v>3.3050537109375E-2</v>
      </c>
      <c r="J4735">
        <f t="shared" si="736"/>
        <v>-0.33050537109375</v>
      </c>
      <c r="K4735">
        <f t="shared" si="737"/>
        <v>1.739501953125E-2</v>
      </c>
      <c r="L4735">
        <v>0</v>
      </c>
      <c r="M4735">
        <v>5499</v>
      </c>
      <c r="N4735">
        <v>32767</v>
      </c>
      <c r="O4735">
        <v>0.998</v>
      </c>
      <c r="P4735">
        <f t="shared" si="738"/>
        <v>6.3256098875143385E-2</v>
      </c>
      <c r="Q4735">
        <f t="shared" si="739"/>
        <v>3.62430749400795</v>
      </c>
    </row>
    <row r="4736" spans="1:17" x14ac:dyDescent="0.25">
      <c r="A4736" t="s">
        <v>2368</v>
      </c>
      <c r="B4736">
        <f t="shared" si="730"/>
        <v>1473456024</v>
      </c>
      <c r="C4736" s="1">
        <f t="shared" si="731"/>
        <v>42622.889166666668</v>
      </c>
      <c r="D4736" s="2">
        <f t="shared" si="732"/>
        <v>42622.889166666668</v>
      </c>
      <c r="E4736">
        <v>16498</v>
      </c>
      <c r="F4736">
        <f t="shared" si="733"/>
        <v>3.47900390625E-2</v>
      </c>
      <c r="G4736">
        <f t="shared" si="734"/>
        <v>-0.347900390625</v>
      </c>
      <c r="H4736">
        <v>16747</v>
      </c>
      <c r="I4736">
        <f t="shared" si="735"/>
        <v>3.3233642578125E-2</v>
      </c>
      <c r="J4736">
        <f t="shared" si="736"/>
        <v>-0.33233642578125</v>
      </c>
      <c r="K4736">
        <f t="shared" si="737"/>
        <v>1.556396484375E-2</v>
      </c>
      <c r="L4736">
        <v>0</v>
      </c>
      <c r="M4736">
        <v>5499</v>
      </c>
      <c r="N4736">
        <v>32767</v>
      </c>
      <c r="O4736">
        <v>0.99890000000000001</v>
      </c>
      <c r="P4736">
        <f t="shared" si="738"/>
        <v>4.6908458210500381E-2</v>
      </c>
      <c r="Q4736">
        <f t="shared" si="739"/>
        <v>2.6876566789274658</v>
      </c>
    </row>
    <row r="4737" spans="1:17" x14ac:dyDescent="0.25">
      <c r="A4737" t="s">
        <v>2369</v>
      </c>
      <c r="B4737">
        <f t="shared" ref="B4737:B4770" si="740">HEX2DEC(A4737)</f>
        <v>1473456025</v>
      </c>
      <c r="C4737" s="1">
        <f t="shared" ref="C4737:C4770" si="741">B4737/86400+25569</f>
        <v>42622.889178240745</v>
      </c>
      <c r="D4737" s="2">
        <f t="shared" ref="D4737:D4770" si="742">B4737/86400+25569</f>
        <v>42622.889178240745</v>
      </c>
      <c r="E4737">
        <v>16497</v>
      </c>
      <c r="F4737">
        <f t="shared" si="733"/>
        <v>3.448486328125E-2</v>
      </c>
      <c r="G4737">
        <f t="shared" si="734"/>
        <v>-0.3448486328125</v>
      </c>
      <c r="H4737">
        <v>16742</v>
      </c>
      <c r="I4737">
        <f t="shared" si="735"/>
        <v>3.277587890625E-2</v>
      </c>
      <c r="J4737">
        <f t="shared" si="736"/>
        <v>-0.3277587890625</v>
      </c>
      <c r="K4737">
        <f t="shared" si="737"/>
        <v>1.708984375E-2</v>
      </c>
      <c r="L4737">
        <v>0</v>
      </c>
      <c r="M4737">
        <v>5499</v>
      </c>
      <c r="N4737">
        <v>32767</v>
      </c>
      <c r="O4737">
        <v>0.99660000000000004</v>
      </c>
      <c r="P4737">
        <f t="shared" si="738"/>
        <v>8.2485494669334747E-2</v>
      </c>
      <c r="Q4737">
        <f t="shared" si="739"/>
        <v>4.7260707156017308</v>
      </c>
    </row>
    <row r="4738" spans="1:17" x14ac:dyDescent="0.25">
      <c r="A4738" t="s">
        <v>2369</v>
      </c>
      <c r="B4738">
        <f t="shared" si="740"/>
        <v>1473456025</v>
      </c>
      <c r="C4738" s="1">
        <f t="shared" si="741"/>
        <v>42622.889178240745</v>
      </c>
      <c r="D4738" s="2">
        <f t="shared" si="742"/>
        <v>42622.889178240745</v>
      </c>
      <c r="E4738">
        <v>16498</v>
      </c>
      <c r="F4738">
        <f t="shared" ref="F4738:F4770" si="743">(E4738-16384)*(10-0)/32768+0</f>
        <v>3.47900390625E-2</v>
      </c>
      <c r="G4738">
        <f t="shared" ref="G4738:G4770" si="744">-F4738*10</f>
        <v>-0.347900390625</v>
      </c>
      <c r="H4738">
        <v>16746</v>
      </c>
      <c r="I4738">
        <f t="shared" ref="I4738:I4770" si="745">(H4738-16384)*(3-0)/32768+0</f>
        <v>3.314208984375E-2</v>
      </c>
      <c r="J4738">
        <f t="shared" ref="J4738:J4770" si="746">-I4738*10</f>
        <v>-0.3314208984375</v>
      </c>
      <c r="K4738">
        <f t="shared" ref="K4738:K4770" si="747">J4738-G4738</f>
        <v>1.64794921875E-2</v>
      </c>
      <c r="L4738">
        <v>0</v>
      </c>
      <c r="M4738">
        <v>5499</v>
      </c>
      <c r="N4738">
        <v>32767</v>
      </c>
      <c r="O4738">
        <v>0.99780000000000002</v>
      </c>
      <c r="P4738">
        <f t="shared" ref="P4738:P4770" si="748">ACOS(O4738)</f>
        <v>6.6344662788290654E-2</v>
      </c>
      <c r="Q4738">
        <f t="shared" ref="Q4738:Q4770" si="749">DEGREES(P4738)</f>
        <v>3.8012691709876987</v>
      </c>
    </row>
    <row r="4739" spans="1:17" x14ac:dyDescent="0.25">
      <c r="A4739" t="s">
        <v>2370</v>
      </c>
      <c r="B4739">
        <f t="shared" si="740"/>
        <v>1473456026</v>
      </c>
      <c r="C4739" s="1">
        <f t="shared" si="741"/>
        <v>42622.889189814814</v>
      </c>
      <c r="D4739" s="2">
        <f t="shared" si="742"/>
        <v>42622.889189814814</v>
      </c>
      <c r="E4739">
        <v>16495</v>
      </c>
      <c r="F4739">
        <f t="shared" si="743"/>
        <v>3.387451171875E-2</v>
      </c>
      <c r="G4739">
        <f t="shared" si="744"/>
        <v>-0.3387451171875</v>
      </c>
      <c r="H4739">
        <v>16747</v>
      </c>
      <c r="I4739">
        <f t="shared" si="745"/>
        <v>3.3233642578125E-2</v>
      </c>
      <c r="J4739">
        <f t="shared" si="746"/>
        <v>-0.33233642578125</v>
      </c>
      <c r="K4739">
        <f t="shared" si="747"/>
        <v>6.40869140625E-3</v>
      </c>
      <c r="L4739">
        <v>0</v>
      </c>
      <c r="M4739">
        <v>5499</v>
      </c>
      <c r="N4739">
        <v>32767</v>
      </c>
      <c r="O4739">
        <v>0.99860000000000004</v>
      </c>
      <c r="P4739">
        <f t="shared" si="748"/>
        <v>5.2921201586454636E-2</v>
      </c>
      <c r="Q4739">
        <f t="shared" si="749"/>
        <v>3.0321614976648874</v>
      </c>
    </row>
    <row r="4740" spans="1:17" x14ac:dyDescent="0.25">
      <c r="A4740" t="s">
        <v>2370</v>
      </c>
      <c r="B4740">
        <f t="shared" si="740"/>
        <v>1473456026</v>
      </c>
      <c r="C4740" s="1">
        <f t="shared" si="741"/>
        <v>42622.889189814814</v>
      </c>
      <c r="D4740" s="2">
        <f t="shared" si="742"/>
        <v>42622.889189814814</v>
      </c>
      <c r="E4740">
        <v>16497</v>
      </c>
      <c r="F4740">
        <f t="shared" si="743"/>
        <v>3.448486328125E-2</v>
      </c>
      <c r="G4740">
        <f t="shared" si="744"/>
        <v>-0.3448486328125</v>
      </c>
      <c r="H4740">
        <v>16744</v>
      </c>
      <c r="I4740">
        <f t="shared" si="745"/>
        <v>3.2958984375E-2</v>
      </c>
      <c r="J4740">
        <f t="shared" si="746"/>
        <v>-0.32958984375</v>
      </c>
      <c r="K4740">
        <f t="shared" si="747"/>
        <v>1.52587890625E-2</v>
      </c>
      <c r="L4740">
        <v>0</v>
      </c>
      <c r="M4740">
        <v>5499</v>
      </c>
      <c r="N4740">
        <v>32767</v>
      </c>
      <c r="O4740">
        <v>0.99739999999999995</v>
      </c>
      <c r="P4740">
        <f t="shared" si="748"/>
        <v>7.2126658711958891E-2</v>
      </c>
      <c r="Q4740">
        <f t="shared" si="749"/>
        <v>4.1325531345757351</v>
      </c>
    </row>
    <row r="4741" spans="1:17" x14ac:dyDescent="0.25">
      <c r="A4741" t="s">
        <v>2371</v>
      </c>
      <c r="B4741">
        <f t="shared" si="740"/>
        <v>1473456027</v>
      </c>
      <c r="C4741" s="1">
        <f t="shared" si="741"/>
        <v>42622.889201388884</v>
      </c>
      <c r="D4741" s="2">
        <f t="shared" si="742"/>
        <v>42622.889201388884</v>
      </c>
      <c r="E4741">
        <v>16498</v>
      </c>
      <c r="F4741">
        <f t="shared" si="743"/>
        <v>3.47900390625E-2</v>
      </c>
      <c r="G4741">
        <f t="shared" si="744"/>
        <v>-0.347900390625</v>
      </c>
      <c r="H4741">
        <v>16745</v>
      </c>
      <c r="I4741">
        <f t="shared" si="745"/>
        <v>3.3050537109375E-2</v>
      </c>
      <c r="J4741">
        <f t="shared" si="746"/>
        <v>-0.33050537109375</v>
      </c>
      <c r="K4741">
        <f t="shared" si="747"/>
        <v>1.739501953125E-2</v>
      </c>
      <c r="L4741">
        <v>0</v>
      </c>
      <c r="M4741">
        <v>5499</v>
      </c>
      <c r="N4741">
        <v>32767</v>
      </c>
      <c r="O4741">
        <v>0.998</v>
      </c>
      <c r="P4741">
        <f t="shared" si="748"/>
        <v>6.3256098875143385E-2</v>
      </c>
      <c r="Q4741">
        <f t="shared" si="749"/>
        <v>3.62430749400795</v>
      </c>
    </row>
    <row r="4742" spans="1:17" x14ac:dyDescent="0.25">
      <c r="A4742" t="s">
        <v>2371</v>
      </c>
      <c r="B4742">
        <f t="shared" si="740"/>
        <v>1473456027</v>
      </c>
      <c r="C4742" s="1">
        <f t="shared" si="741"/>
        <v>42622.889201388884</v>
      </c>
      <c r="D4742" s="2">
        <f t="shared" si="742"/>
        <v>42622.889201388884</v>
      </c>
      <c r="E4742">
        <v>16497</v>
      </c>
      <c r="F4742">
        <f t="shared" si="743"/>
        <v>3.448486328125E-2</v>
      </c>
      <c r="G4742">
        <f t="shared" si="744"/>
        <v>-0.3448486328125</v>
      </c>
      <c r="H4742">
        <v>16745</v>
      </c>
      <c r="I4742">
        <f t="shared" si="745"/>
        <v>3.3050537109375E-2</v>
      </c>
      <c r="J4742">
        <f t="shared" si="746"/>
        <v>-0.33050537109375</v>
      </c>
      <c r="K4742">
        <f t="shared" si="747"/>
        <v>1.434326171875E-2</v>
      </c>
      <c r="L4742">
        <v>0</v>
      </c>
      <c r="M4742">
        <v>5499</v>
      </c>
      <c r="N4742">
        <v>32767</v>
      </c>
      <c r="O4742">
        <v>0.99890000000000001</v>
      </c>
      <c r="P4742">
        <f t="shared" si="748"/>
        <v>4.6908458210500381E-2</v>
      </c>
      <c r="Q4742">
        <f t="shared" si="749"/>
        <v>2.6876566789274658</v>
      </c>
    </row>
    <row r="4743" spans="1:17" x14ac:dyDescent="0.25">
      <c r="A4743" t="s">
        <v>2372</v>
      </c>
      <c r="B4743">
        <f t="shared" si="740"/>
        <v>1473456028</v>
      </c>
      <c r="C4743" s="1">
        <f t="shared" si="741"/>
        <v>42622.889212962968</v>
      </c>
      <c r="D4743" s="2">
        <f t="shared" si="742"/>
        <v>42622.889212962968</v>
      </c>
      <c r="E4743">
        <v>16497</v>
      </c>
      <c r="F4743">
        <f t="shared" si="743"/>
        <v>3.448486328125E-2</v>
      </c>
      <c r="G4743">
        <f t="shared" si="744"/>
        <v>-0.3448486328125</v>
      </c>
      <c r="H4743">
        <v>16744</v>
      </c>
      <c r="I4743">
        <f t="shared" si="745"/>
        <v>3.2958984375E-2</v>
      </c>
      <c r="J4743">
        <f t="shared" si="746"/>
        <v>-0.32958984375</v>
      </c>
      <c r="K4743">
        <f t="shared" si="747"/>
        <v>1.52587890625E-2</v>
      </c>
      <c r="L4743">
        <v>0</v>
      </c>
      <c r="M4743">
        <v>5499</v>
      </c>
      <c r="N4743">
        <v>32767</v>
      </c>
      <c r="O4743">
        <v>0.99609999999999999</v>
      </c>
      <c r="P4743">
        <f t="shared" si="748"/>
        <v>8.8346337102445993E-2</v>
      </c>
      <c r="Q4743">
        <f t="shared" si="749"/>
        <v>5.0618722514101897</v>
      </c>
    </row>
    <row r="4744" spans="1:17" x14ac:dyDescent="0.25">
      <c r="A4744" t="s">
        <v>2372</v>
      </c>
      <c r="B4744">
        <f t="shared" si="740"/>
        <v>1473456028</v>
      </c>
      <c r="C4744" s="1">
        <f t="shared" si="741"/>
        <v>42622.889212962968</v>
      </c>
      <c r="D4744" s="2">
        <f t="shared" si="742"/>
        <v>42622.889212962968</v>
      </c>
      <c r="E4744">
        <v>16498</v>
      </c>
      <c r="F4744">
        <f t="shared" si="743"/>
        <v>3.47900390625E-2</v>
      </c>
      <c r="G4744">
        <f t="shared" si="744"/>
        <v>-0.347900390625</v>
      </c>
      <c r="H4744">
        <v>16744</v>
      </c>
      <c r="I4744">
        <f t="shared" si="745"/>
        <v>3.2958984375E-2</v>
      </c>
      <c r="J4744">
        <f t="shared" si="746"/>
        <v>-0.32958984375</v>
      </c>
      <c r="K4744">
        <f t="shared" si="747"/>
        <v>1.8310546875E-2</v>
      </c>
      <c r="L4744">
        <v>0</v>
      </c>
      <c r="M4744">
        <v>5499</v>
      </c>
      <c r="N4744">
        <v>32767</v>
      </c>
      <c r="O4744">
        <v>0.99909999999999999</v>
      </c>
      <c r="P4744">
        <f t="shared" si="748"/>
        <v>4.2429589496232101E-2</v>
      </c>
      <c r="Q4744">
        <f t="shared" si="749"/>
        <v>2.4310364046067083</v>
      </c>
    </row>
    <row r="4745" spans="1:17" x14ac:dyDescent="0.25">
      <c r="A4745" t="s">
        <v>2373</v>
      </c>
      <c r="B4745">
        <f t="shared" si="740"/>
        <v>1473456029</v>
      </c>
      <c r="C4745" s="1">
        <f t="shared" si="741"/>
        <v>42622.889224537037</v>
      </c>
      <c r="D4745" s="2">
        <f t="shared" si="742"/>
        <v>42622.889224537037</v>
      </c>
      <c r="E4745">
        <v>16498</v>
      </c>
      <c r="F4745">
        <f t="shared" si="743"/>
        <v>3.47900390625E-2</v>
      </c>
      <c r="G4745">
        <f t="shared" si="744"/>
        <v>-0.347900390625</v>
      </c>
      <c r="H4745">
        <v>16745</v>
      </c>
      <c r="I4745">
        <f t="shared" si="745"/>
        <v>3.3050537109375E-2</v>
      </c>
      <c r="J4745">
        <f t="shared" si="746"/>
        <v>-0.33050537109375</v>
      </c>
      <c r="K4745">
        <f t="shared" si="747"/>
        <v>1.739501953125E-2</v>
      </c>
      <c r="L4745">
        <v>0</v>
      </c>
      <c r="M4745">
        <v>5499</v>
      </c>
      <c r="N4745">
        <v>32767</v>
      </c>
      <c r="O4745">
        <v>0.99719999999999998</v>
      </c>
      <c r="P4745">
        <f t="shared" si="748"/>
        <v>7.4850619812932617E-2</v>
      </c>
      <c r="Q4745">
        <f t="shared" si="749"/>
        <v>4.2886246092193385</v>
      </c>
    </row>
    <row r="4746" spans="1:17" x14ac:dyDescent="0.25">
      <c r="A4746" t="s">
        <v>2373</v>
      </c>
      <c r="B4746">
        <f t="shared" si="740"/>
        <v>1473456029</v>
      </c>
      <c r="C4746" s="1">
        <f t="shared" si="741"/>
        <v>42622.889224537037</v>
      </c>
      <c r="D4746" s="2">
        <f t="shared" si="742"/>
        <v>42622.889224537037</v>
      </c>
      <c r="E4746">
        <v>16497</v>
      </c>
      <c r="F4746">
        <f t="shared" si="743"/>
        <v>3.448486328125E-2</v>
      </c>
      <c r="G4746">
        <f t="shared" si="744"/>
        <v>-0.3448486328125</v>
      </c>
      <c r="H4746">
        <v>16745</v>
      </c>
      <c r="I4746">
        <f t="shared" si="745"/>
        <v>3.3050537109375E-2</v>
      </c>
      <c r="J4746">
        <f t="shared" si="746"/>
        <v>-0.33050537109375</v>
      </c>
      <c r="K4746">
        <f t="shared" si="747"/>
        <v>1.434326171875E-2</v>
      </c>
      <c r="L4746">
        <v>0</v>
      </c>
      <c r="M4746">
        <v>5499</v>
      </c>
      <c r="N4746">
        <v>32767</v>
      </c>
      <c r="O4746">
        <v>0.99839999999999995</v>
      </c>
      <c r="P4746">
        <f t="shared" si="748"/>
        <v>5.6576087683841036E-2</v>
      </c>
      <c r="Q4746">
        <f t="shared" si="749"/>
        <v>3.2415710456461686</v>
      </c>
    </row>
    <row r="4747" spans="1:17" x14ac:dyDescent="0.25">
      <c r="A4747" t="s">
        <v>2374</v>
      </c>
      <c r="B4747">
        <f t="shared" si="740"/>
        <v>1473456030</v>
      </c>
      <c r="C4747" s="1">
        <f t="shared" si="741"/>
        <v>42622.889236111107</v>
      </c>
      <c r="D4747" s="2">
        <f t="shared" si="742"/>
        <v>42622.889236111107</v>
      </c>
      <c r="E4747">
        <v>16495</v>
      </c>
      <c r="F4747">
        <f t="shared" si="743"/>
        <v>3.387451171875E-2</v>
      </c>
      <c r="G4747">
        <f t="shared" si="744"/>
        <v>-0.3387451171875</v>
      </c>
      <c r="H4747">
        <v>16746</v>
      </c>
      <c r="I4747">
        <f t="shared" si="745"/>
        <v>3.314208984375E-2</v>
      </c>
      <c r="J4747">
        <f t="shared" si="746"/>
        <v>-0.3314208984375</v>
      </c>
      <c r="K4747">
        <f t="shared" si="747"/>
        <v>7.32421875E-3</v>
      </c>
      <c r="L4747">
        <v>0</v>
      </c>
      <c r="M4747">
        <v>5499</v>
      </c>
      <c r="N4747">
        <v>32767</v>
      </c>
      <c r="O4747">
        <v>0.99729999999999996</v>
      </c>
      <c r="P4747">
        <f t="shared" si="748"/>
        <v>7.3501236391777303E-2</v>
      </c>
      <c r="Q4747">
        <f t="shared" si="749"/>
        <v>4.2113106342422144</v>
      </c>
    </row>
    <row r="4748" spans="1:17" x14ac:dyDescent="0.25">
      <c r="A4748" t="s">
        <v>2374</v>
      </c>
      <c r="B4748">
        <f t="shared" si="740"/>
        <v>1473456030</v>
      </c>
      <c r="C4748" s="1">
        <f t="shared" si="741"/>
        <v>42622.889236111107</v>
      </c>
      <c r="D4748" s="2">
        <f t="shared" si="742"/>
        <v>42622.889236111107</v>
      </c>
      <c r="E4748">
        <v>16498</v>
      </c>
      <c r="F4748">
        <f t="shared" si="743"/>
        <v>3.47900390625E-2</v>
      </c>
      <c r="G4748">
        <f t="shared" si="744"/>
        <v>-0.347900390625</v>
      </c>
      <c r="H4748">
        <v>16744</v>
      </c>
      <c r="I4748">
        <f t="shared" si="745"/>
        <v>3.2958984375E-2</v>
      </c>
      <c r="J4748">
        <f t="shared" si="746"/>
        <v>-0.32958984375</v>
      </c>
      <c r="K4748">
        <f t="shared" si="747"/>
        <v>1.8310546875E-2</v>
      </c>
      <c r="L4748">
        <v>0</v>
      </c>
      <c r="M4748">
        <v>5499</v>
      </c>
      <c r="N4748">
        <v>32767</v>
      </c>
      <c r="O4748">
        <v>0.99770000000000003</v>
      </c>
      <c r="P4748">
        <f t="shared" si="748"/>
        <v>6.7836306028885351E-2</v>
      </c>
      <c r="Q4748">
        <f t="shared" si="749"/>
        <v>3.886734033212992</v>
      </c>
    </row>
    <row r="4749" spans="1:17" x14ac:dyDescent="0.25">
      <c r="A4749" t="s">
        <v>2375</v>
      </c>
      <c r="B4749">
        <f t="shared" si="740"/>
        <v>1473456031</v>
      </c>
      <c r="C4749" s="1">
        <f t="shared" si="741"/>
        <v>42622.889247685191</v>
      </c>
      <c r="D4749" s="2">
        <f t="shared" si="742"/>
        <v>42622.889247685191</v>
      </c>
      <c r="E4749">
        <v>16496</v>
      </c>
      <c r="F4749">
        <f t="shared" si="743"/>
        <v>3.41796875E-2</v>
      </c>
      <c r="G4749">
        <f t="shared" si="744"/>
        <v>-0.341796875</v>
      </c>
      <c r="H4749">
        <v>16748</v>
      </c>
      <c r="I4749">
        <f t="shared" si="745"/>
        <v>3.33251953125E-2</v>
      </c>
      <c r="J4749">
        <f t="shared" si="746"/>
        <v>-0.333251953125</v>
      </c>
      <c r="K4749">
        <f t="shared" si="747"/>
        <v>8.544921875E-3</v>
      </c>
      <c r="L4749">
        <v>0</v>
      </c>
      <c r="M4749">
        <v>5499</v>
      </c>
      <c r="N4749">
        <v>32767</v>
      </c>
      <c r="O4749">
        <v>0.99829999999999997</v>
      </c>
      <c r="P4749">
        <f t="shared" si="748"/>
        <v>5.8317782624884407E-2</v>
      </c>
      <c r="Q4749">
        <f t="shared" si="749"/>
        <v>3.3413628149672401</v>
      </c>
    </row>
    <row r="4750" spans="1:17" x14ac:dyDescent="0.25">
      <c r="A4750" t="s">
        <v>2375</v>
      </c>
      <c r="B4750">
        <f t="shared" si="740"/>
        <v>1473456031</v>
      </c>
      <c r="C4750" s="1">
        <f t="shared" si="741"/>
        <v>42622.889247685191</v>
      </c>
      <c r="D4750" s="2">
        <f t="shared" si="742"/>
        <v>42622.889247685191</v>
      </c>
      <c r="E4750">
        <v>16498</v>
      </c>
      <c r="F4750">
        <f t="shared" si="743"/>
        <v>3.47900390625E-2</v>
      </c>
      <c r="G4750">
        <f t="shared" si="744"/>
        <v>-0.347900390625</v>
      </c>
      <c r="H4750">
        <v>16746</v>
      </c>
      <c r="I4750">
        <f t="shared" si="745"/>
        <v>3.314208984375E-2</v>
      </c>
      <c r="J4750">
        <f t="shared" si="746"/>
        <v>-0.3314208984375</v>
      </c>
      <c r="K4750">
        <f t="shared" si="747"/>
        <v>1.64794921875E-2</v>
      </c>
      <c r="L4750">
        <v>0</v>
      </c>
      <c r="M4750">
        <v>5499</v>
      </c>
      <c r="N4750">
        <v>32767</v>
      </c>
      <c r="O4750">
        <v>0.99709999999999999</v>
      </c>
      <c r="P4750">
        <f t="shared" si="748"/>
        <v>7.6176147863142418E-2</v>
      </c>
      <c r="Q4750">
        <f t="shared" si="749"/>
        <v>4.3645717721225648</v>
      </c>
    </row>
    <row r="4751" spans="1:17" x14ac:dyDescent="0.25">
      <c r="A4751" t="s">
        <v>2376</v>
      </c>
      <c r="B4751">
        <f t="shared" si="740"/>
        <v>1473456032</v>
      </c>
      <c r="C4751" s="1">
        <f t="shared" si="741"/>
        <v>42622.88925925926</v>
      </c>
      <c r="D4751" s="2">
        <f t="shared" si="742"/>
        <v>42622.88925925926</v>
      </c>
      <c r="E4751">
        <v>16498</v>
      </c>
      <c r="F4751">
        <f t="shared" si="743"/>
        <v>3.47900390625E-2</v>
      </c>
      <c r="G4751">
        <f t="shared" si="744"/>
        <v>-0.347900390625</v>
      </c>
      <c r="H4751">
        <v>16745</v>
      </c>
      <c r="I4751">
        <f t="shared" si="745"/>
        <v>3.3050537109375E-2</v>
      </c>
      <c r="J4751">
        <f t="shared" si="746"/>
        <v>-0.33050537109375</v>
      </c>
      <c r="K4751">
        <f t="shared" si="747"/>
        <v>1.739501953125E-2</v>
      </c>
      <c r="L4751">
        <v>0</v>
      </c>
      <c r="M4751">
        <v>5499</v>
      </c>
      <c r="N4751">
        <v>32767</v>
      </c>
      <c r="O4751">
        <v>0.99909999999999999</v>
      </c>
      <c r="P4751">
        <f t="shared" si="748"/>
        <v>4.2429589496232101E-2</v>
      </c>
      <c r="Q4751">
        <f t="shared" si="749"/>
        <v>2.4310364046067083</v>
      </c>
    </row>
    <row r="4752" spans="1:17" x14ac:dyDescent="0.25">
      <c r="A4752" t="s">
        <v>2376</v>
      </c>
      <c r="B4752">
        <f t="shared" si="740"/>
        <v>1473456032</v>
      </c>
      <c r="C4752" s="1">
        <f t="shared" si="741"/>
        <v>42622.88925925926</v>
      </c>
      <c r="D4752" s="2">
        <f t="shared" si="742"/>
        <v>42622.88925925926</v>
      </c>
      <c r="E4752">
        <v>16497</v>
      </c>
      <c r="F4752">
        <f t="shared" si="743"/>
        <v>3.448486328125E-2</v>
      </c>
      <c r="G4752">
        <f t="shared" si="744"/>
        <v>-0.3448486328125</v>
      </c>
      <c r="H4752">
        <v>16746</v>
      </c>
      <c r="I4752">
        <f t="shared" si="745"/>
        <v>3.314208984375E-2</v>
      </c>
      <c r="J4752">
        <f t="shared" si="746"/>
        <v>-0.3314208984375</v>
      </c>
      <c r="K4752">
        <f t="shared" si="747"/>
        <v>1.3427734375E-2</v>
      </c>
      <c r="L4752">
        <v>0</v>
      </c>
      <c r="M4752">
        <v>5499</v>
      </c>
      <c r="N4752">
        <v>32767</v>
      </c>
      <c r="O4752">
        <v>0.99690000000000001</v>
      </c>
      <c r="P4752">
        <f t="shared" si="748"/>
        <v>7.8760434128207768E-2</v>
      </c>
      <c r="Q4752">
        <f t="shared" si="749"/>
        <v>4.5126404681644363</v>
      </c>
    </row>
    <row r="4753" spans="1:17" x14ac:dyDescent="0.25">
      <c r="A4753" t="s">
        <v>2377</v>
      </c>
      <c r="B4753">
        <f t="shared" si="740"/>
        <v>1473456033</v>
      </c>
      <c r="C4753" s="1">
        <f t="shared" si="741"/>
        <v>42622.88927083333</v>
      </c>
      <c r="D4753" s="2">
        <f t="shared" si="742"/>
        <v>42622.88927083333</v>
      </c>
      <c r="E4753">
        <v>16498</v>
      </c>
      <c r="F4753">
        <f t="shared" si="743"/>
        <v>3.47900390625E-2</v>
      </c>
      <c r="G4753">
        <f t="shared" si="744"/>
        <v>-0.347900390625</v>
      </c>
      <c r="H4753">
        <v>16744</v>
      </c>
      <c r="I4753">
        <f t="shared" si="745"/>
        <v>3.2958984375E-2</v>
      </c>
      <c r="J4753">
        <f t="shared" si="746"/>
        <v>-0.32958984375</v>
      </c>
      <c r="K4753">
        <f t="shared" si="747"/>
        <v>1.8310546875E-2</v>
      </c>
      <c r="L4753">
        <v>0</v>
      </c>
      <c r="M4753">
        <v>5499</v>
      </c>
      <c r="N4753">
        <v>32767</v>
      </c>
      <c r="O4753">
        <v>0.99909999999999999</v>
      </c>
      <c r="P4753">
        <f t="shared" si="748"/>
        <v>4.2429589496232101E-2</v>
      </c>
      <c r="Q4753">
        <f t="shared" si="749"/>
        <v>2.4310364046067083</v>
      </c>
    </row>
    <row r="4754" spans="1:17" x14ac:dyDescent="0.25">
      <c r="A4754" t="s">
        <v>2377</v>
      </c>
      <c r="B4754">
        <f t="shared" si="740"/>
        <v>1473456033</v>
      </c>
      <c r="C4754" s="1">
        <f t="shared" si="741"/>
        <v>42622.88927083333</v>
      </c>
      <c r="D4754" s="2">
        <f t="shared" si="742"/>
        <v>42622.88927083333</v>
      </c>
      <c r="E4754">
        <v>16497</v>
      </c>
      <c r="F4754">
        <f t="shared" si="743"/>
        <v>3.448486328125E-2</v>
      </c>
      <c r="G4754">
        <f t="shared" si="744"/>
        <v>-0.3448486328125</v>
      </c>
      <c r="H4754">
        <v>16746</v>
      </c>
      <c r="I4754">
        <f t="shared" si="745"/>
        <v>3.314208984375E-2</v>
      </c>
      <c r="J4754">
        <f t="shared" si="746"/>
        <v>-0.3314208984375</v>
      </c>
      <c r="K4754">
        <f t="shared" si="747"/>
        <v>1.3427734375E-2</v>
      </c>
      <c r="L4754">
        <v>0</v>
      </c>
      <c r="M4754">
        <v>5499</v>
      </c>
      <c r="N4754">
        <v>32767</v>
      </c>
      <c r="O4754">
        <v>0.99680000000000002</v>
      </c>
      <c r="P4754">
        <f t="shared" si="748"/>
        <v>8.0021348707977502E-2</v>
      </c>
      <c r="Q4754">
        <f t="shared" si="749"/>
        <v>4.5848855519117544</v>
      </c>
    </row>
    <row r="4755" spans="1:17" x14ac:dyDescent="0.25">
      <c r="A4755" t="s">
        <v>2378</v>
      </c>
      <c r="B4755">
        <f t="shared" si="740"/>
        <v>1473456034</v>
      </c>
      <c r="C4755" s="1">
        <f t="shared" si="741"/>
        <v>42622.889282407406</v>
      </c>
      <c r="D4755" s="2">
        <f t="shared" si="742"/>
        <v>42622.889282407406</v>
      </c>
      <c r="E4755">
        <v>16498</v>
      </c>
      <c r="F4755">
        <f t="shared" si="743"/>
        <v>3.47900390625E-2</v>
      </c>
      <c r="G4755">
        <f t="shared" si="744"/>
        <v>-0.347900390625</v>
      </c>
      <c r="H4755">
        <v>16745</v>
      </c>
      <c r="I4755">
        <f t="shared" si="745"/>
        <v>3.3050537109375E-2</v>
      </c>
      <c r="J4755">
        <f t="shared" si="746"/>
        <v>-0.33050537109375</v>
      </c>
      <c r="K4755">
        <f t="shared" si="747"/>
        <v>1.739501953125E-2</v>
      </c>
      <c r="L4755">
        <v>0</v>
      </c>
      <c r="M4755">
        <v>5499</v>
      </c>
      <c r="N4755">
        <v>32767</v>
      </c>
      <c r="O4755">
        <v>0.99870000000000003</v>
      </c>
      <c r="P4755">
        <f t="shared" si="748"/>
        <v>5.0995720690110824E-2</v>
      </c>
      <c r="Q4755">
        <f t="shared" si="749"/>
        <v>2.9218395687713201</v>
      </c>
    </row>
    <row r="4756" spans="1:17" x14ac:dyDescent="0.25">
      <c r="A4756" t="s">
        <v>2378</v>
      </c>
      <c r="B4756">
        <f t="shared" si="740"/>
        <v>1473456034</v>
      </c>
      <c r="C4756" s="1">
        <f t="shared" si="741"/>
        <v>42622.889282407406</v>
      </c>
      <c r="D4756" s="2">
        <f t="shared" si="742"/>
        <v>42622.889282407406</v>
      </c>
      <c r="E4756">
        <v>16498</v>
      </c>
      <c r="F4756">
        <f t="shared" si="743"/>
        <v>3.47900390625E-2</v>
      </c>
      <c r="G4756">
        <f t="shared" si="744"/>
        <v>-0.347900390625</v>
      </c>
      <c r="H4756">
        <v>16748</v>
      </c>
      <c r="I4756">
        <f t="shared" si="745"/>
        <v>3.33251953125E-2</v>
      </c>
      <c r="J4756">
        <f t="shared" si="746"/>
        <v>-0.333251953125</v>
      </c>
      <c r="K4756">
        <f t="shared" si="747"/>
        <v>1.46484375E-2</v>
      </c>
      <c r="L4756">
        <v>0</v>
      </c>
      <c r="M4756">
        <v>5499</v>
      </c>
      <c r="N4756">
        <v>32767</v>
      </c>
      <c r="O4756">
        <v>0.997</v>
      </c>
      <c r="P4756">
        <f t="shared" si="748"/>
        <v>7.7479044923880913E-2</v>
      </c>
      <c r="Q4756">
        <f t="shared" si="749"/>
        <v>4.4392222748428809</v>
      </c>
    </row>
    <row r="4757" spans="1:17" x14ac:dyDescent="0.25">
      <c r="A4757" t="s">
        <v>2379</v>
      </c>
      <c r="B4757">
        <f t="shared" si="740"/>
        <v>1473456035</v>
      </c>
      <c r="C4757" s="1">
        <f t="shared" si="741"/>
        <v>42622.889293981483</v>
      </c>
      <c r="D4757" s="2">
        <f t="shared" si="742"/>
        <v>42622.889293981483</v>
      </c>
      <c r="E4757">
        <v>16497</v>
      </c>
      <c r="F4757">
        <f t="shared" si="743"/>
        <v>3.448486328125E-2</v>
      </c>
      <c r="G4757">
        <f t="shared" si="744"/>
        <v>-0.3448486328125</v>
      </c>
      <c r="H4757">
        <v>16746</v>
      </c>
      <c r="I4757">
        <f t="shared" si="745"/>
        <v>3.314208984375E-2</v>
      </c>
      <c r="J4757">
        <f t="shared" si="746"/>
        <v>-0.3314208984375</v>
      </c>
      <c r="K4757">
        <f t="shared" si="747"/>
        <v>1.3427734375E-2</v>
      </c>
      <c r="L4757">
        <v>0</v>
      </c>
      <c r="M4757">
        <v>5499</v>
      </c>
      <c r="N4757">
        <v>32767</v>
      </c>
      <c r="O4757">
        <v>0.99529999999999996</v>
      </c>
      <c r="P4757">
        <f t="shared" si="748"/>
        <v>9.6991610853773391E-2</v>
      </c>
      <c r="Q4757">
        <f t="shared" si="749"/>
        <v>5.5572099500964827</v>
      </c>
    </row>
    <row r="4758" spans="1:17" x14ac:dyDescent="0.25">
      <c r="A4758" t="s">
        <v>2379</v>
      </c>
      <c r="B4758">
        <f t="shared" si="740"/>
        <v>1473456035</v>
      </c>
      <c r="C4758" s="1">
        <f t="shared" si="741"/>
        <v>42622.889293981483</v>
      </c>
      <c r="D4758" s="2">
        <f t="shared" si="742"/>
        <v>42622.889293981483</v>
      </c>
      <c r="E4758">
        <v>16497</v>
      </c>
      <c r="F4758">
        <f t="shared" si="743"/>
        <v>3.448486328125E-2</v>
      </c>
      <c r="G4758">
        <f t="shared" si="744"/>
        <v>-0.3448486328125</v>
      </c>
      <c r="H4758">
        <v>16744</v>
      </c>
      <c r="I4758">
        <f t="shared" si="745"/>
        <v>3.2958984375E-2</v>
      </c>
      <c r="J4758">
        <f t="shared" si="746"/>
        <v>-0.32958984375</v>
      </c>
      <c r="K4758">
        <f t="shared" si="747"/>
        <v>1.52587890625E-2</v>
      </c>
      <c r="L4758">
        <v>0</v>
      </c>
      <c r="M4758">
        <v>5499</v>
      </c>
      <c r="N4758">
        <v>32767</v>
      </c>
      <c r="O4758">
        <v>0.99160000000000004</v>
      </c>
      <c r="P4758">
        <f t="shared" si="748"/>
        <v>0.12970571624826355</v>
      </c>
      <c r="Q4758">
        <f t="shared" si="749"/>
        <v>7.4315901197469278</v>
      </c>
    </row>
    <row r="4759" spans="1:17" x14ac:dyDescent="0.25">
      <c r="A4759" t="s">
        <v>2380</v>
      </c>
      <c r="B4759">
        <f t="shared" si="740"/>
        <v>1473456036</v>
      </c>
      <c r="C4759" s="1">
        <f t="shared" si="741"/>
        <v>42622.889305555553</v>
      </c>
      <c r="D4759" s="2">
        <f t="shared" si="742"/>
        <v>42622.889305555553</v>
      </c>
      <c r="E4759">
        <v>16497</v>
      </c>
      <c r="F4759">
        <f t="shared" si="743"/>
        <v>3.448486328125E-2</v>
      </c>
      <c r="G4759">
        <f t="shared" si="744"/>
        <v>-0.3448486328125</v>
      </c>
      <c r="H4759">
        <v>16744</v>
      </c>
      <c r="I4759">
        <f t="shared" si="745"/>
        <v>3.2958984375E-2</v>
      </c>
      <c r="J4759">
        <f t="shared" si="746"/>
        <v>-0.32958984375</v>
      </c>
      <c r="K4759">
        <f t="shared" si="747"/>
        <v>1.52587890625E-2</v>
      </c>
      <c r="L4759">
        <v>0</v>
      </c>
      <c r="M4759">
        <v>5499</v>
      </c>
      <c r="N4759">
        <v>32767</v>
      </c>
      <c r="O4759">
        <v>0.97340000000000004</v>
      </c>
      <c r="P4759">
        <f t="shared" si="748"/>
        <v>0.23116561327398855</v>
      </c>
      <c r="Q4759">
        <f t="shared" si="749"/>
        <v>13.244814009152904</v>
      </c>
    </row>
    <row r="4760" spans="1:17" x14ac:dyDescent="0.25">
      <c r="A4760" t="s">
        <v>2380</v>
      </c>
      <c r="B4760">
        <f t="shared" si="740"/>
        <v>1473456036</v>
      </c>
      <c r="C4760" s="1">
        <f t="shared" si="741"/>
        <v>42622.889305555553</v>
      </c>
      <c r="D4760" s="2">
        <f t="shared" si="742"/>
        <v>42622.889305555553</v>
      </c>
      <c r="E4760">
        <v>16498</v>
      </c>
      <c r="F4760">
        <f t="shared" si="743"/>
        <v>3.47900390625E-2</v>
      </c>
      <c r="G4760">
        <f t="shared" si="744"/>
        <v>-0.347900390625</v>
      </c>
      <c r="H4760">
        <v>16744</v>
      </c>
      <c r="I4760">
        <f t="shared" si="745"/>
        <v>3.2958984375E-2</v>
      </c>
      <c r="J4760">
        <f t="shared" si="746"/>
        <v>-0.32958984375</v>
      </c>
      <c r="K4760">
        <f t="shared" si="747"/>
        <v>1.8310546875E-2</v>
      </c>
      <c r="L4760">
        <v>0</v>
      </c>
      <c r="M4760">
        <v>5499</v>
      </c>
      <c r="N4760">
        <v>32767</v>
      </c>
      <c r="O4760">
        <v>0.98670000000000002</v>
      </c>
      <c r="P4760">
        <f t="shared" si="748"/>
        <v>0.16327637108557158</v>
      </c>
      <c r="Q4760">
        <f t="shared" si="749"/>
        <v>9.3550469574151194</v>
      </c>
    </row>
    <row r="4761" spans="1:17" x14ac:dyDescent="0.25">
      <c r="A4761" t="s">
        <v>2381</v>
      </c>
      <c r="B4761">
        <f t="shared" si="740"/>
        <v>1473456037</v>
      </c>
      <c r="C4761" s="1">
        <f t="shared" si="741"/>
        <v>42622.889317129629</v>
      </c>
      <c r="D4761" s="2">
        <f t="shared" si="742"/>
        <v>42622.889317129629</v>
      </c>
      <c r="E4761">
        <v>16497</v>
      </c>
      <c r="F4761">
        <f t="shared" si="743"/>
        <v>3.448486328125E-2</v>
      </c>
      <c r="G4761">
        <f t="shared" si="744"/>
        <v>-0.3448486328125</v>
      </c>
      <c r="H4761">
        <v>16746</v>
      </c>
      <c r="I4761">
        <f t="shared" si="745"/>
        <v>3.314208984375E-2</v>
      </c>
      <c r="J4761">
        <f t="shared" si="746"/>
        <v>-0.3314208984375</v>
      </c>
      <c r="K4761">
        <f t="shared" si="747"/>
        <v>1.3427734375E-2</v>
      </c>
      <c r="L4761">
        <v>0</v>
      </c>
      <c r="M4761">
        <v>5499</v>
      </c>
      <c r="N4761">
        <v>32767</v>
      </c>
      <c r="O4761">
        <v>0.96089999999999998</v>
      </c>
      <c r="P4761">
        <f t="shared" si="748"/>
        <v>0.2805619085311124</v>
      </c>
      <c r="Q4761">
        <f t="shared" si="749"/>
        <v>16.075013250968187</v>
      </c>
    </row>
    <row r="4762" spans="1:17" x14ac:dyDescent="0.25">
      <c r="A4762" t="s">
        <v>2381</v>
      </c>
      <c r="B4762">
        <f t="shared" si="740"/>
        <v>1473456037</v>
      </c>
      <c r="C4762" s="1">
        <f t="shared" si="741"/>
        <v>42622.889317129629</v>
      </c>
      <c r="D4762" s="2">
        <f t="shared" si="742"/>
        <v>42622.889317129629</v>
      </c>
      <c r="E4762">
        <v>16498</v>
      </c>
      <c r="F4762">
        <f t="shared" si="743"/>
        <v>3.47900390625E-2</v>
      </c>
      <c r="G4762">
        <f t="shared" si="744"/>
        <v>-0.347900390625</v>
      </c>
      <c r="H4762">
        <v>16745</v>
      </c>
      <c r="I4762">
        <f t="shared" si="745"/>
        <v>3.3050537109375E-2</v>
      </c>
      <c r="J4762">
        <f t="shared" si="746"/>
        <v>-0.33050537109375</v>
      </c>
      <c r="K4762">
        <f t="shared" si="747"/>
        <v>1.739501953125E-2</v>
      </c>
      <c r="L4762">
        <v>0</v>
      </c>
      <c r="M4762">
        <v>5499</v>
      </c>
      <c r="N4762">
        <v>32767</v>
      </c>
      <c r="O4762">
        <v>0.9929</v>
      </c>
      <c r="P4762">
        <f t="shared" si="748"/>
        <v>0.11923437096925116</v>
      </c>
      <c r="Q4762">
        <f t="shared" si="749"/>
        <v>6.8316262294352779</v>
      </c>
    </row>
    <row r="4763" spans="1:17" x14ac:dyDescent="0.25">
      <c r="A4763" t="s">
        <v>2382</v>
      </c>
      <c r="B4763">
        <f t="shared" si="740"/>
        <v>1473456038</v>
      </c>
      <c r="C4763" s="1">
        <f t="shared" si="741"/>
        <v>42622.889328703706</v>
      </c>
      <c r="D4763" s="2">
        <f t="shared" si="742"/>
        <v>42622.889328703706</v>
      </c>
      <c r="E4763">
        <v>16498</v>
      </c>
      <c r="F4763">
        <f t="shared" si="743"/>
        <v>3.47900390625E-2</v>
      </c>
      <c r="G4763">
        <f t="shared" si="744"/>
        <v>-0.347900390625</v>
      </c>
      <c r="H4763">
        <v>16746</v>
      </c>
      <c r="I4763">
        <f t="shared" si="745"/>
        <v>3.314208984375E-2</v>
      </c>
      <c r="J4763">
        <f t="shared" si="746"/>
        <v>-0.3314208984375</v>
      </c>
      <c r="K4763">
        <f t="shared" si="747"/>
        <v>1.64794921875E-2</v>
      </c>
      <c r="L4763">
        <v>0</v>
      </c>
      <c r="M4763">
        <v>5499</v>
      </c>
      <c r="N4763">
        <v>32767</v>
      </c>
      <c r="O4763">
        <v>0.99980000000000002</v>
      </c>
      <c r="P4763">
        <f t="shared" si="748"/>
        <v>2.0000333348332955E-2</v>
      </c>
      <c r="Q4763">
        <f t="shared" si="749"/>
        <v>1.1459346897142324</v>
      </c>
    </row>
    <row r="4764" spans="1:17" x14ac:dyDescent="0.25">
      <c r="A4764" t="s">
        <v>2382</v>
      </c>
      <c r="B4764">
        <f t="shared" si="740"/>
        <v>1473456038</v>
      </c>
      <c r="C4764" s="1">
        <f t="shared" si="741"/>
        <v>42622.889328703706</v>
      </c>
      <c r="D4764" s="2">
        <f t="shared" si="742"/>
        <v>42622.889328703706</v>
      </c>
      <c r="E4764">
        <v>16497</v>
      </c>
      <c r="F4764">
        <f t="shared" si="743"/>
        <v>3.448486328125E-2</v>
      </c>
      <c r="G4764">
        <f t="shared" si="744"/>
        <v>-0.3448486328125</v>
      </c>
      <c r="H4764">
        <v>16746</v>
      </c>
      <c r="I4764">
        <f t="shared" si="745"/>
        <v>3.314208984375E-2</v>
      </c>
      <c r="J4764">
        <f t="shared" si="746"/>
        <v>-0.3314208984375</v>
      </c>
      <c r="K4764">
        <f t="shared" si="747"/>
        <v>1.3427734375E-2</v>
      </c>
      <c r="L4764">
        <v>0</v>
      </c>
      <c r="M4764">
        <v>5499</v>
      </c>
      <c r="N4764">
        <v>32767</v>
      </c>
      <c r="O4764">
        <v>0.99670000000000003</v>
      </c>
      <c r="P4764">
        <f t="shared" si="748"/>
        <v>8.1262741756553236E-2</v>
      </c>
      <c r="Q4764">
        <f t="shared" si="749"/>
        <v>4.6560121343120224</v>
      </c>
    </row>
    <row r="4765" spans="1:17" x14ac:dyDescent="0.25">
      <c r="A4765" t="s">
        <v>2383</v>
      </c>
      <c r="B4765">
        <f t="shared" si="740"/>
        <v>1473456039</v>
      </c>
      <c r="C4765" s="1">
        <f t="shared" si="741"/>
        <v>42622.889340277776</v>
      </c>
      <c r="D4765" s="2">
        <f t="shared" si="742"/>
        <v>42622.889340277776</v>
      </c>
      <c r="E4765">
        <v>16498</v>
      </c>
      <c r="F4765">
        <f t="shared" si="743"/>
        <v>3.47900390625E-2</v>
      </c>
      <c r="G4765">
        <f t="shared" si="744"/>
        <v>-0.347900390625</v>
      </c>
      <c r="H4765">
        <v>16745</v>
      </c>
      <c r="I4765">
        <f t="shared" si="745"/>
        <v>3.3050537109375E-2</v>
      </c>
      <c r="J4765">
        <f t="shared" si="746"/>
        <v>-0.33050537109375</v>
      </c>
      <c r="K4765">
        <f t="shared" si="747"/>
        <v>1.739501953125E-2</v>
      </c>
      <c r="L4765">
        <v>0</v>
      </c>
      <c r="M4765">
        <v>5499</v>
      </c>
      <c r="N4765">
        <v>32767</v>
      </c>
      <c r="O4765">
        <v>0.99770000000000003</v>
      </c>
      <c r="P4765">
        <f t="shared" si="748"/>
        <v>6.7836306028885351E-2</v>
      </c>
      <c r="Q4765">
        <f t="shared" si="749"/>
        <v>3.886734033212992</v>
      </c>
    </row>
    <row r="4766" spans="1:17" x14ac:dyDescent="0.25">
      <c r="A4766" t="s">
        <v>2383</v>
      </c>
      <c r="B4766">
        <f t="shared" si="740"/>
        <v>1473456039</v>
      </c>
      <c r="C4766" s="1">
        <f t="shared" si="741"/>
        <v>42622.889340277776</v>
      </c>
      <c r="D4766" s="2">
        <f t="shared" si="742"/>
        <v>42622.889340277776</v>
      </c>
      <c r="E4766">
        <v>16498</v>
      </c>
      <c r="F4766">
        <f t="shared" si="743"/>
        <v>3.47900390625E-2</v>
      </c>
      <c r="G4766">
        <f t="shared" si="744"/>
        <v>-0.347900390625</v>
      </c>
      <c r="H4766">
        <v>16745</v>
      </c>
      <c r="I4766">
        <f t="shared" si="745"/>
        <v>3.3050537109375E-2</v>
      </c>
      <c r="J4766">
        <f t="shared" si="746"/>
        <v>-0.33050537109375</v>
      </c>
      <c r="K4766">
        <f t="shared" si="747"/>
        <v>1.739501953125E-2</v>
      </c>
      <c r="L4766">
        <v>0</v>
      </c>
      <c r="M4766">
        <v>5499</v>
      </c>
      <c r="N4766">
        <v>32767</v>
      </c>
      <c r="O4766">
        <v>0.99990000000000001</v>
      </c>
      <c r="P4766">
        <f t="shared" si="748"/>
        <v>1.4142253477511968E-2</v>
      </c>
      <c r="Q4766">
        <f t="shared" si="749"/>
        <v>0.81029143706564744</v>
      </c>
    </row>
    <row r="4767" spans="1:17" x14ac:dyDescent="0.25">
      <c r="A4767" t="s">
        <v>2384</v>
      </c>
      <c r="B4767">
        <f t="shared" si="740"/>
        <v>1473456040</v>
      </c>
      <c r="C4767" s="1">
        <f t="shared" si="741"/>
        <v>42622.889351851853</v>
      </c>
      <c r="D4767" s="2">
        <f t="shared" si="742"/>
        <v>42622.889351851853</v>
      </c>
      <c r="E4767">
        <v>16497</v>
      </c>
      <c r="F4767">
        <f t="shared" si="743"/>
        <v>3.448486328125E-2</v>
      </c>
      <c r="G4767">
        <f t="shared" si="744"/>
        <v>-0.3448486328125</v>
      </c>
      <c r="H4767">
        <v>16743</v>
      </c>
      <c r="I4767">
        <f t="shared" si="745"/>
        <v>3.2867431640625E-2</v>
      </c>
      <c r="J4767">
        <f t="shared" si="746"/>
        <v>-0.32867431640625</v>
      </c>
      <c r="K4767">
        <f t="shared" si="747"/>
        <v>1.617431640625E-2</v>
      </c>
      <c r="L4767">
        <v>0</v>
      </c>
      <c r="M4767">
        <v>5499</v>
      </c>
      <c r="N4767">
        <v>32767</v>
      </c>
      <c r="O4767">
        <v>0.98929999999999996</v>
      </c>
      <c r="P4767">
        <f t="shared" si="748"/>
        <v>0.14641814300826339</v>
      </c>
      <c r="Q4767">
        <f t="shared" si="749"/>
        <v>8.3891416385164153</v>
      </c>
    </row>
    <row r="4768" spans="1:17" x14ac:dyDescent="0.25">
      <c r="A4768" t="s">
        <v>2384</v>
      </c>
      <c r="B4768">
        <f t="shared" si="740"/>
        <v>1473456040</v>
      </c>
      <c r="C4768" s="1">
        <f t="shared" si="741"/>
        <v>42622.889351851853</v>
      </c>
      <c r="D4768" s="2">
        <f t="shared" si="742"/>
        <v>42622.889351851853</v>
      </c>
      <c r="E4768">
        <v>16498</v>
      </c>
      <c r="F4768">
        <f t="shared" si="743"/>
        <v>3.47900390625E-2</v>
      </c>
      <c r="G4768">
        <f t="shared" si="744"/>
        <v>-0.347900390625</v>
      </c>
      <c r="H4768">
        <v>16747</v>
      </c>
      <c r="I4768">
        <f t="shared" si="745"/>
        <v>3.3233642578125E-2</v>
      </c>
      <c r="J4768">
        <f t="shared" si="746"/>
        <v>-0.33233642578125</v>
      </c>
      <c r="K4768">
        <f t="shared" si="747"/>
        <v>1.556396484375E-2</v>
      </c>
      <c r="L4768">
        <v>0</v>
      </c>
      <c r="M4768">
        <v>5499</v>
      </c>
      <c r="N4768">
        <v>32767</v>
      </c>
      <c r="O4768">
        <v>0.9738</v>
      </c>
      <c r="P4768">
        <f t="shared" si="748"/>
        <v>0.22941322011895338</v>
      </c>
      <c r="Q4768">
        <f t="shared" si="749"/>
        <v>13.144409277321774</v>
      </c>
    </row>
    <row r="4769" spans="1:17" x14ac:dyDescent="0.25">
      <c r="A4769" t="s">
        <v>2385</v>
      </c>
      <c r="B4769">
        <f t="shared" si="740"/>
        <v>1473456041</v>
      </c>
      <c r="C4769" s="1">
        <f t="shared" si="741"/>
        <v>42622.889363425929</v>
      </c>
      <c r="D4769" s="2">
        <f t="shared" si="742"/>
        <v>42622.889363425929</v>
      </c>
      <c r="E4769">
        <v>16497</v>
      </c>
      <c r="F4769">
        <f t="shared" si="743"/>
        <v>3.448486328125E-2</v>
      </c>
      <c r="G4769">
        <f t="shared" si="744"/>
        <v>-0.3448486328125</v>
      </c>
      <c r="H4769">
        <v>16747</v>
      </c>
      <c r="I4769">
        <f t="shared" si="745"/>
        <v>3.3233642578125E-2</v>
      </c>
      <c r="J4769">
        <f t="shared" si="746"/>
        <v>-0.33233642578125</v>
      </c>
      <c r="K4769">
        <f t="shared" si="747"/>
        <v>1.251220703125E-2</v>
      </c>
      <c r="L4769">
        <v>0</v>
      </c>
      <c r="M4769">
        <v>5499</v>
      </c>
      <c r="N4769">
        <v>32767</v>
      </c>
      <c r="O4769">
        <v>0.99670000000000003</v>
      </c>
      <c r="P4769">
        <f t="shared" si="748"/>
        <v>8.1262741756553236E-2</v>
      </c>
      <c r="Q4769">
        <f t="shared" si="749"/>
        <v>4.6560121343120224</v>
      </c>
    </row>
    <row r="4770" spans="1:17" x14ac:dyDescent="0.25">
      <c r="A4770" t="s">
        <v>2385</v>
      </c>
      <c r="B4770">
        <f t="shared" si="740"/>
        <v>1473456041</v>
      </c>
      <c r="C4770" s="1">
        <f t="shared" si="741"/>
        <v>42622.889363425929</v>
      </c>
      <c r="D4770" s="2">
        <f t="shared" si="742"/>
        <v>42622.889363425929</v>
      </c>
      <c r="E4770">
        <v>16496</v>
      </c>
      <c r="F4770">
        <f t="shared" si="743"/>
        <v>3.41796875E-2</v>
      </c>
      <c r="G4770">
        <f t="shared" si="744"/>
        <v>-0.341796875</v>
      </c>
      <c r="H4770">
        <v>16744</v>
      </c>
      <c r="I4770">
        <f t="shared" si="745"/>
        <v>3.2958984375E-2</v>
      </c>
      <c r="J4770">
        <f t="shared" si="746"/>
        <v>-0.32958984375</v>
      </c>
      <c r="K4770">
        <f t="shared" si="747"/>
        <v>1.220703125E-2</v>
      </c>
      <c r="L4770">
        <v>0</v>
      </c>
      <c r="M4770">
        <v>5499</v>
      </c>
      <c r="N4770">
        <v>32767</v>
      </c>
      <c r="O4770">
        <v>0.99470000000000003</v>
      </c>
      <c r="P4770">
        <f t="shared" si="748"/>
        <v>0.103001828087812</v>
      </c>
      <c r="Q4770">
        <f t="shared" si="749"/>
        <v>5.9015700315636863</v>
      </c>
    </row>
    <row r="4771" spans="1:17" x14ac:dyDescent="0.25">
      <c r="C4771" s="1"/>
      <c r="D4771" s="2"/>
    </row>
    <row r="4772" spans="1:17" x14ac:dyDescent="0.25">
      <c r="C4772" s="1"/>
      <c r="D4772" s="2"/>
    </row>
    <row r="4773" spans="1:17" x14ac:dyDescent="0.25">
      <c r="C4773" s="1"/>
      <c r="D4773" s="2"/>
    </row>
    <row r="4774" spans="1:17" x14ac:dyDescent="0.25">
      <c r="C4774" s="1"/>
      <c r="D4774" s="2"/>
    </row>
    <row r="4775" spans="1:17" x14ac:dyDescent="0.25">
      <c r="C4775" s="1"/>
      <c r="D4775" s="2"/>
    </row>
    <row r="4776" spans="1:17" x14ac:dyDescent="0.25">
      <c r="C4776" s="1"/>
      <c r="D4776" s="2"/>
    </row>
    <row r="4777" spans="1:17" x14ac:dyDescent="0.25">
      <c r="C4777" s="1"/>
      <c r="D4777" s="2"/>
    </row>
    <row r="4778" spans="1:17" x14ac:dyDescent="0.25">
      <c r="C4778" s="1"/>
      <c r="D4778" s="2"/>
    </row>
    <row r="4779" spans="1:17" x14ac:dyDescent="0.25">
      <c r="C4779" s="1"/>
      <c r="D4779" s="2"/>
    </row>
    <row r="4780" spans="1:17" x14ac:dyDescent="0.25">
      <c r="C4780" s="1"/>
      <c r="D4780" s="2"/>
    </row>
    <row r="4781" spans="1:17" x14ac:dyDescent="0.25">
      <c r="C4781" s="1"/>
      <c r="D4781" s="2"/>
    </row>
    <row r="4782" spans="1:17" x14ac:dyDescent="0.25">
      <c r="C4782" s="1"/>
      <c r="D4782" s="2"/>
    </row>
    <row r="4783" spans="1:17" x14ac:dyDescent="0.25">
      <c r="C4783" s="1"/>
      <c r="D4783" s="2"/>
    </row>
    <row r="4784" spans="1:17" x14ac:dyDescent="0.25">
      <c r="C4784" s="1"/>
      <c r="D4784" s="2"/>
    </row>
    <row r="4785" spans="3:4" x14ac:dyDescent="0.25">
      <c r="C4785" s="1"/>
      <c r="D4785" s="2"/>
    </row>
    <row r="4786" spans="3:4" x14ac:dyDescent="0.25">
      <c r="C4786" s="1"/>
      <c r="D4786" s="2"/>
    </row>
    <row r="4787" spans="3:4" x14ac:dyDescent="0.25">
      <c r="C4787" s="1"/>
      <c r="D4787" s="2"/>
    </row>
    <row r="4788" spans="3:4" x14ac:dyDescent="0.25">
      <c r="C4788" s="1"/>
      <c r="D4788" s="2"/>
    </row>
    <row r="4789" spans="3:4" x14ac:dyDescent="0.25">
      <c r="C4789" s="1"/>
      <c r="D4789" s="2"/>
    </row>
    <row r="4790" spans="3:4" x14ac:dyDescent="0.25">
      <c r="C4790" s="1"/>
      <c r="D4790" s="2"/>
    </row>
    <row r="4791" spans="3:4" x14ac:dyDescent="0.25">
      <c r="C4791" s="1"/>
      <c r="D4791" s="2"/>
    </row>
    <row r="4792" spans="3:4" x14ac:dyDescent="0.25">
      <c r="C4792" s="1"/>
      <c r="D4792" s="2"/>
    </row>
    <row r="4793" spans="3:4" x14ac:dyDescent="0.25">
      <c r="C4793" s="1"/>
      <c r="D4793" s="2"/>
    </row>
    <row r="4794" spans="3:4" x14ac:dyDescent="0.25">
      <c r="C4794" s="1"/>
      <c r="D4794" s="2"/>
    </row>
    <row r="4795" spans="3:4" x14ac:dyDescent="0.25">
      <c r="C4795" s="1"/>
      <c r="D4795" s="2"/>
    </row>
    <row r="4796" spans="3:4" x14ac:dyDescent="0.25">
      <c r="C4796" s="1"/>
      <c r="D4796" s="2"/>
    </row>
    <row r="4797" spans="3:4" x14ac:dyDescent="0.25">
      <c r="C4797" s="1"/>
      <c r="D4797" s="2"/>
    </row>
    <row r="4798" spans="3:4" x14ac:dyDescent="0.25">
      <c r="C4798" s="1"/>
      <c r="D4798" s="2"/>
    </row>
    <row r="4799" spans="3:4" x14ac:dyDescent="0.25">
      <c r="C4799" s="1"/>
      <c r="D4799" s="2"/>
    </row>
    <row r="4800" spans="3:4" x14ac:dyDescent="0.25">
      <c r="C4800" s="1"/>
      <c r="D4800" s="2"/>
    </row>
    <row r="4801" spans="3:4" x14ac:dyDescent="0.25">
      <c r="C4801" s="1"/>
      <c r="D4801" s="2"/>
    </row>
    <row r="4802" spans="3:4" x14ac:dyDescent="0.25">
      <c r="C4802" s="1"/>
      <c r="D4802" s="2"/>
    </row>
    <row r="4803" spans="3:4" x14ac:dyDescent="0.25">
      <c r="C4803" s="1"/>
      <c r="D4803" s="2"/>
    </row>
    <row r="4804" spans="3:4" x14ac:dyDescent="0.25">
      <c r="C4804" s="1"/>
      <c r="D4804" s="2"/>
    </row>
    <row r="4805" spans="3:4" x14ac:dyDescent="0.25">
      <c r="C4805" s="1"/>
      <c r="D4805" s="2"/>
    </row>
    <row r="4806" spans="3:4" x14ac:dyDescent="0.25">
      <c r="C4806" s="1"/>
      <c r="D4806" s="2"/>
    </row>
    <row r="4807" spans="3:4" x14ac:dyDescent="0.25">
      <c r="C4807" s="1"/>
      <c r="D4807" s="2"/>
    </row>
    <row r="4808" spans="3:4" x14ac:dyDescent="0.25">
      <c r="C4808" s="1"/>
      <c r="D4808" s="2"/>
    </row>
    <row r="4809" spans="3:4" x14ac:dyDescent="0.25">
      <c r="C4809" s="1"/>
      <c r="D4809" s="2"/>
    </row>
    <row r="4810" spans="3:4" x14ac:dyDescent="0.25">
      <c r="C4810" s="1"/>
      <c r="D4810" s="2"/>
    </row>
    <row r="4811" spans="3:4" x14ac:dyDescent="0.25">
      <c r="C4811" s="1"/>
      <c r="D4811" s="2"/>
    </row>
    <row r="4812" spans="3:4" x14ac:dyDescent="0.25">
      <c r="C4812" s="1"/>
      <c r="D4812" s="2"/>
    </row>
    <row r="4813" spans="3:4" x14ac:dyDescent="0.25">
      <c r="C4813" s="1"/>
      <c r="D4813" s="2"/>
    </row>
    <row r="4814" spans="3:4" x14ac:dyDescent="0.25">
      <c r="C4814" s="1"/>
      <c r="D4814" s="2"/>
    </row>
    <row r="4815" spans="3:4" x14ac:dyDescent="0.25">
      <c r="C4815" s="1"/>
      <c r="D4815" s="2"/>
    </row>
    <row r="4816" spans="3:4" x14ac:dyDescent="0.25">
      <c r="C4816" s="1"/>
      <c r="D4816" s="2"/>
    </row>
    <row r="4817" spans="3:4" x14ac:dyDescent="0.25">
      <c r="C4817" s="1"/>
      <c r="D4817" s="2"/>
    </row>
    <row r="4818" spans="3:4" x14ac:dyDescent="0.25">
      <c r="C4818" s="1"/>
      <c r="D4818" s="2"/>
    </row>
    <row r="4819" spans="3:4" x14ac:dyDescent="0.25">
      <c r="C4819" s="1"/>
      <c r="D4819" s="2"/>
    </row>
    <row r="4820" spans="3:4" x14ac:dyDescent="0.25">
      <c r="C4820" s="1"/>
      <c r="D4820" s="2"/>
    </row>
    <row r="4821" spans="3:4" x14ac:dyDescent="0.25">
      <c r="C4821" s="1"/>
      <c r="D4821" s="2"/>
    </row>
    <row r="4822" spans="3:4" x14ac:dyDescent="0.25">
      <c r="C4822" s="1"/>
      <c r="D4822" s="2"/>
    </row>
    <row r="4823" spans="3:4" x14ac:dyDescent="0.25">
      <c r="C4823" s="1"/>
      <c r="D4823" s="2"/>
    </row>
    <row r="4824" spans="3:4" x14ac:dyDescent="0.25">
      <c r="C4824" s="1"/>
      <c r="D4824" s="2"/>
    </row>
    <row r="4825" spans="3:4" x14ac:dyDescent="0.25">
      <c r="C4825" s="1"/>
      <c r="D4825" s="2"/>
    </row>
    <row r="4826" spans="3:4" x14ac:dyDescent="0.25">
      <c r="C4826" s="1"/>
      <c r="D4826" s="2"/>
    </row>
    <row r="4827" spans="3:4" x14ac:dyDescent="0.25">
      <c r="C4827" s="1"/>
      <c r="D4827" s="2"/>
    </row>
    <row r="4828" spans="3:4" x14ac:dyDescent="0.25">
      <c r="C4828" s="1"/>
      <c r="D4828" s="2"/>
    </row>
    <row r="4829" spans="3:4" x14ac:dyDescent="0.25">
      <c r="C4829" s="1"/>
      <c r="D4829" s="2"/>
    </row>
    <row r="4830" spans="3:4" x14ac:dyDescent="0.25">
      <c r="C4830" s="1"/>
      <c r="D4830" s="2"/>
    </row>
    <row r="4831" spans="3:4" x14ac:dyDescent="0.25">
      <c r="C4831" s="1"/>
      <c r="D4831" s="2"/>
    </row>
    <row r="4832" spans="3:4" x14ac:dyDescent="0.25">
      <c r="C4832" s="1"/>
      <c r="D4832" s="2"/>
    </row>
    <row r="4833" spans="3:4" x14ac:dyDescent="0.25">
      <c r="C4833" s="1"/>
      <c r="D4833" s="2"/>
    </row>
    <row r="4834" spans="3:4" x14ac:dyDescent="0.25">
      <c r="C4834" s="1"/>
      <c r="D4834" s="2"/>
    </row>
    <row r="4835" spans="3:4" x14ac:dyDescent="0.25">
      <c r="C4835" s="1"/>
      <c r="D4835" s="2"/>
    </row>
    <row r="4836" spans="3:4" x14ac:dyDescent="0.25">
      <c r="C4836" s="1"/>
      <c r="D4836" s="2"/>
    </row>
    <row r="4837" spans="3:4" x14ac:dyDescent="0.25">
      <c r="C4837" s="1"/>
      <c r="D4837" s="2"/>
    </row>
    <row r="4838" spans="3:4" x14ac:dyDescent="0.25">
      <c r="C4838" s="1"/>
      <c r="D4838" s="2"/>
    </row>
    <row r="4839" spans="3:4" x14ac:dyDescent="0.25">
      <c r="C4839" s="1"/>
      <c r="D4839" s="2"/>
    </row>
    <row r="4840" spans="3:4" x14ac:dyDescent="0.25">
      <c r="C4840" s="1"/>
      <c r="D4840" s="2"/>
    </row>
    <row r="4841" spans="3:4" x14ac:dyDescent="0.25">
      <c r="C4841" s="1"/>
      <c r="D4841" s="2"/>
    </row>
    <row r="4842" spans="3:4" x14ac:dyDescent="0.25">
      <c r="C4842" s="1"/>
      <c r="D4842" s="2"/>
    </row>
    <row r="4843" spans="3:4" x14ac:dyDescent="0.25">
      <c r="C4843" s="1"/>
      <c r="D4843" s="2"/>
    </row>
    <row r="4844" spans="3:4" x14ac:dyDescent="0.25">
      <c r="C4844" s="1"/>
      <c r="D4844" s="2"/>
    </row>
    <row r="4845" spans="3:4" x14ac:dyDescent="0.25">
      <c r="C4845" s="1"/>
      <c r="D4845" s="2"/>
    </row>
    <row r="4846" spans="3:4" x14ac:dyDescent="0.25">
      <c r="C4846" s="1"/>
      <c r="D4846" s="2"/>
    </row>
    <row r="4847" spans="3:4" x14ac:dyDescent="0.25">
      <c r="C4847" s="1"/>
      <c r="D4847" s="2"/>
    </row>
    <row r="4848" spans="3:4" x14ac:dyDescent="0.25">
      <c r="C4848" s="1"/>
      <c r="D4848" s="2"/>
    </row>
    <row r="4849" spans="3:4" x14ac:dyDescent="0.25">
      <c r="C4849" s="1"/>
      <c r="D4849" s="2"/>
    </row>
    <row r="4850" spans="3:4" x14ac:dyDescent="0.25">
      <c r="C4850" s="1"/>
      <c r="D4850" s="2"/>
    </row>
    <row r="4851" spans="3:4" x14ac:dyDescent="0.25">
      <c r="C4851" s="1"/>
      <c r="D4851" s="2"/>
    </row>
    <row r="4852" spans="3:4" x14ac:dyDescent="0.25">
      <c r="C4852" s="1"/>
      <c r="D4852" s="2"/>
    </row>
    <row r="4853" spans="3:4" x14ac:dyDescent="0.25">
      <c r="C4853" s="1"/>
      <c r="D4853" s="2"/>
    </row>
    <row r="4854" spans="3:4" x14ac:dyDescent="0.25">
      <c r="C4854" s="1"/>
      <c r="D4854" s="2"/>
    </row>
    <row r="4855" spans="3:4" x14ac:dyDescent="0.25">
      <c r="C4855" s="1"/>
      <c r="D4855" s="2"/>
    </row>
    <row r="4856" spans="3:4" x14ac:dyDescent="0.25">
      <c r="C4856" s="1"/>
      <c r="D4856" s="2"/>
    </row>
    <row r="4857" spans="3:4" x14ac:dyDescent="0.25">
      <c r="C4857" s="1"/>
      <c r="D4857" s="2"/>
    </row>
    <row r="4858" spans="3:4" x14ac:dyDescent="0.25">
      <c r="C4858" s="1"/>
      <c r="D4858" s="2"/>
    </row>
    <row r="4859" spans="3:4" x14ac:dyDescent="0.25">
      <c r="C4859" s="1"/>
      <c r="D4859" s="2"/>
    </row>
    <row r="4860" spans="3:4" x14ac:dyDescent="0.25">
      <c r="C4860" s="1"/>
      <c r="D4860" s="2"/>
    </row>
    <row r="4861" spans="3:4" x14ac:dyDescent="0.25">
      <c r="C4861" s="1"/>
      <c r="D4861" s="2"/>
    </row>
    <row r="4862" spans="3:4" x14ac:dyDescent="0.25">
      <c r="C4862" s="1"/>
      <c r="D4862" s="2"/>
    </row>
    <row r="4863" spans="3:4" x14ac:dyDescent="0.25">
      <c r="C4863" s="1"/>
      <c r="D4863" s="2"/>
    </row>
    <row r="4864" spans="3:4" x14ac:dyDescent="0.25">
      <c r="C4864" s="1"/>
      <c r="D4864" s="2"/>
    </row>
    <row r="4865" spans="3:4" x14ac:dyDescent="0.25">
      <c r="C4865" s="1"/>
      <c r="D4865" s="2"/>
    </row>
    <row r="4866" spans="3:4" x14ac:dyDescent="0.25">
      <c r="C4866" s="1"/>
      <c r="D4866" s="2"/>
    </row>
    <row r="4867" spans="3:4" x14ac:dyDescent="0.25">
      <c r="C4867" s="1"/>
      <c r="D4867" s="2"/>
    </row>
    <row r="4868" spans="3:4" x14ac:dyDescent="0.25">
      <c r="C4868" s="1"/>
      <c r="D4868" s="2"/>
    </row>
    <row r="4869" spans="3:4" x14ac:dyDescent="0.25">
      <c r="C4869" s="1"/>
      <c r="D4869" s="2"/>
    </row>
    <row r="4870" spans="3:4" x14ac:dyDescent="0.25">
      <c r="C4870" s="1"/>
      <c r="D4870" s="2"/>
    </row>
    <row r="4871" spans="3:4" x14ac:dyDescent="0.25">
      <c r="C4871" s="1"/>
      <c r="D4871" s="2"/>
    </row>
    <row r="4872" spans="3:4" x14ac:dyDescent="0.25">
      <c r="C4872" s="1"/>
      <c r="D4872" s="2"/>
    </row>
    <row r="4873" spans="3:4" x14ac:dyDescent="0.25">
      <c r="C4873" s="1"/>
      <c r="D4873" s="2"/>
    </row>
    <row r="4874" spans="3:4" x14ac:dyDescent="0.25">
      <c r="C4874" s="1"/>
      <c r="D4874" s="2"/>
    </row>
    <row r="4875" spans="3:4" x14ac:dyDescent="0.25">
      <c r="C4875" s="1"/>
      <c r="D4875" s="2"/>
    </row>
    <row r="4876" spans="3:4" x14ac:dyDescent="0.25">
      <c r="C4876" s="1"/>
      <c r="D4876" s="2"/>
    </row>
    <row r="4877" spans="3:4" x14ac:dyDescent="0.25">
      <c r="C4877" s="1"/>
      <c r="D4877" s="2"/>
    </row>
    <row r="4878" spans="3:4" x14ac:dyDescent="0.25">
      <c r="C4878" s="1"/>
      <c r="D4878" s="2"/>
    </row>
    <row r="4879" spans="3:4" x14ac:dyDescent="0.25">
      <c r="C4879" s="1"/>
      <c r="D4879" s="2"/>
    </row>
    <row r="4880" spans="3:4" x14ac:dyDescent="0.25">
      <c r="C4880" s="1"/>
      <c r="D4880" s="2"/>
    </row>
    <row r="4881" spans="3:4" x14ac:dyDescent="0.25">
      <c r="C4881" s="1"/>
      <c r="D4881" s="2"/>
    </row>
    <row r="4882" spans="3:4" x14ac:dyDescent="0.25">
      <c r="C4882" s="1"/>
      <c r="D4882" s="2"/>
    </row>
    <row r="4883" spans="3:4" x14ac:dyDescent="0.25">
      <c r="C4883" s="1"/>
      <c r="D4883" s="2"/>
    </row>
    <row r="4884" spans="3:4" x14ac:dyDescent="0.25">
      <c r="C4884" s="1"/>
      <c r="D4884" s="2"/>
    </row>
    <row r="4885" spans="3:4" x14ac:dyDescent="0.25">
      <c r="C4885" s="1"/>
      <c r="D4885" s="2"/>
    </row>
    <row r="4886" spans="3:4" x14ac:dyDescent="0.25">
      <c r="C4886" s="1"/>
      <c r="D4886" s="2"/>
    </row>
    <row r="4887" spans="3:4" x14ac:dyDescent="0.25">
      <c r="C4887" s="1"/>
      <c r="D4887" s="2"/>
    </row>
    <row r="4888" spans="3:4" x14ac:dyDescent="0.25">
      <c r="C4888" s="1"/>
      <c r="D4888" s="2"/>
    </row>
    <row r="4889" spans="3:4" x14ac:dyDescent="0.25">
      <c r="C4889" s="1"/>
      <c r="D4889" s="2"/>
    </row>
    <row r="4890" spans="3:4" x14ac:dyDescent="0.25">
      <c r="C4890" s="1"/>
      <c r="D4890" s="2"/>
    </row>
    <row r="4891" spans="3:4" x14ac:dyDescent="0.25">
      <c r="C4891" s="1"/>
      <c r="D4891" s="2"/>
    </row>
    <row r="4892" spans="3:4" x14ac:dyDescent="0.25">
      <c r="C4892" s="1"/>
      <c r="D4892" s="2"/>
    </row>
    <row r="4893" spans="3:4" x14ac:dyDescent="0.25">
      <c r="C4893" s="1"/>
      <c r="D4893" s="2"/>
    </row>
    <row r="4894" spans="3:4" x14ac:dyDescent="0.25">
      <c r="C4894" s="1"/>
      <c r="D4894" s="2"/>
    </row>
    <row r="4895" spans="3:4" x14ac:dyDescent="0.25">
      <c r="C4895" s="1"/>
      <c r="D4895" s="2"/>
    </row>
    <row r="4896" spans="3:4" x14ac:dyDescent="0.25">
      <c r="C4896" s="1"/>
      <c r="D4896" s="2"/>
    </row>
    <row r="4897" spans="3:4" x14ac:dyDescent="0.25">
      <c r="C4897" s="1"/>
      <c r="D4897" s="2"/>
    </row>
    <row r="4898" spans="3:4" x14ac:dyDescent="0.25">
      <c r="C4898" s="1"/>
      <c r="D4898" s="2"/>
    </row>
    <row r="4899" spans="3:4" x14ac:dyDescent="0.25">
      <c r="C4899" s="1"/>
      <c r="D4899" s="2"/>
    </row>
    <row r="4900" spans="3:4" x14ac:dyDescent="0.25">
      <c r="C4900" s="1"/>
      <c r="D4900" s="2"/>
    </row>
    <row r="4901" spans="3:4" x14ac:dyDescent="0.25">
      <c r="C4901" s="1"/>
      <c r="D4901" s="2"/>
    </row>
    <row r="4902" spans="3:4" x14ac:dyDescent="0.25">
      <c r="C4902" s="1"/>
      <c r="D4902" s="2"/>
    </row>
    <row r="4903" spans="3:4" x14ac:dyDescent="0.25">
      <c r="C4903" s="1"/>
      <c r="D4903" s="2"/>
    </row>
    <row r="4904" spans="3:4" x14ac:dyDescent="0.25">
      <c r="C4904" s="1"/>
      <c r="D4904" s="2"/>
    </row>
    <row r="4905" spans="3:4" x14ac:dyDescent="0.25">
      <c r="C4905" s="1"/>
      <c r="D4905" s="2"/>
    </row>
    <row r="4906" spans="3:4" x14ac:dyDescent="0.25">
      <c r="C4906" s="1"/>
      <c r="D4906" s="2"/>
    </row>
    <row r="4907" spans="3:4" x14ac:dyDescent="0.25">
      <c r="C4907" s="1"/>
      <c r="D4907" s="2"/>
    </row>
    <row r="4908" spans="3:4" x14ac:dyDescent="0.25">
      <c r="C4908" s="1"/>
      <c r="D4908" s="2"/>
    </row>
    <row r="4909" spans="3:4" x14ac:dyDescent="0.25">
      <c r="C4909" s="1"/>
      <c r="D4909" s="2"/>
    </row>
    <row r="4910" spans="3:4" x14ac:dyDescent="0.25">
      <c r="C4910" s="1"/>
      <c r="D4910" s="2"/>
    </row>
    <row r="4911" spans="3:4" x14ac:dyDescent="0.25">
      <c r="C4911" s="1"/>
      <c r="D4911" s="2"/>
    </row>
    <row r="4912" spans="3:4" x14ac:dyDescent="0.25">
      <c r="C4912" s="1"/>
      <c r="D4912" s="2"/>
    </row>
    <row r="4913" spans="3:4" x14ac:dyDescent="0.25">
      <c r="C4913" s="1"/>
      <c r="D4913" s="2"/>
    </row>
    <row r="4914" spans="3:4" x14ac:dyDescent="0.25">
      <c r="C4914" s="1"/>
      <c r="D4914" s="2"/>
    </row>
    <row r="4915" spans="3:4" x14ac:dyDescent="0.25">
      <c r="C4915" s="1"/>
      <c r="D4915" s="2"/>
    </row>
    <row r="4916" spans="3:4" x14ac:dyDescent="0.25">
      <c r="C4916" s="1"/>
      <c r="D4916" s="2"/>
    </row>
    <row r="4917" spans="3:4" x14ac:dyDescent="0.25">
      <c r="C4917" s="1"/>
      <c r="D4917" s="2"/>
    </row>
    <row r="4918" spans="3:4" x14ac:dyDescent="0.25">
      <c r="C4918" s="1"/>
      <c r="D4918" s="2"/>
    </row>
    <row r="4919" spans="3:4" x14ac:dyDescent="0.25">
      <c r="C4919" s="1"/>
      <c r="D4919" s="2"/>
    </row>
    <row r="4920" spans="3:4" x14ac:dyDescent="0.25">
      <c r="C4920" s="1"/>
      <c r="D4920" s="2"/>
    </row>
    <row r="4921" spans="3:4" x14ac:dyDescent="0.25">
      <c r="C4921" s="1"/>
      <c r="D4921" s="2"/>
    </row>
    <row r="4922" spans="3:4" x14ac:dyDescent="0.25">
      <c r="C4922" s="1"/>
      <c r="D4922" s="2"/>
    </row>
    <row r="4923" spans="3:4" x14ac:dyDescent="0.25">
      <c r="C4923" s="1"/>
      <c r="D4923" s="2"/>
    </row>
    <row r="4924" spans="3:4" x14ac:dyDescent="0.25">
      <c r="C4924" s="1"/>
      <c r="D4924" s="2"/>
    </row>
    <row r="4925" spans="3:4" x14ac:dyDescent="0.25">
      <c r="C4925" s="1"/>
      <c r="D4925" s="2"/>
    </row>
    <row r="4926" spans="3:4" x14ac:dyDescent="0.25">
      <c r="C4926" s="1"/>
      <c r="D4926" s="2"/>
    </row>
    <row r="4927" spans="3:4" x14ac:dyDescent="0.25">
      <c r="C4927" s="1"/>
      <c r="D4927" s="2"/>
    </row>
    <row r="4928" spans="3:4" x14ac:dyDescent="0.25">
      <c r="C4928" s="1"/>
      <c r="D4928" s="2"/>
    </row>
    <row r="4929" spans="3:4" x14ac:dyDescent="0.25">
      <c r="C4929" s="1"/>
      <c r="D4929" s="2"/>
    </row>
    <row r="4930" spans="3:4" x14ac:dyDescent="0.25">
      <c r="C4930" s="1"/>
      <c r="D4930" s="2"/>
    </row>
    <row r="4931" spans="3:4" x14ac:dyDescent="0.25">
      <c r="C4931" s="1"/>
      <c r="D4931" s="2"/>
    </row>
    <row r="4932" spans="3:4" x14ac:dyDescent="0.25">
      <c r="C4932" s="1"/>
      <c r="D4932" s="2"/>
    </row>
    <row r="4933" spans="3:4" x14ac:dyDescent="0.25">
      <c r="C4933" s="1"/>
      <c r="D4933" s="2"/>
    </row>
    <row r="4934" spans="3:4" x14ac:dyDescent="0.25">
      <c r="C4934" s="1"/>
      <c r="D4934" s="2"/>
    </row>
    <row r="4935" spans="3:4" x14ac:dyDescent="0.25">
      <c r="C4935" s="1"/>
      <c r="D4935" s="2"/>
    </row>
    <row r="4936" spans="3:4" x14ac:dyDescent="0.25">
      <c r="C4936" s="1"/>
      <c r="D4936" s="2"/>
    </row>
    <row r="4937" spans="3:4" x14ac:dyDescent="0.25">
      <c r="C4937" s="1"/>
      <c r="D4937" s="2"/>
    </row>
    <row r="4938" spans="3:4" x14ac:dyDescent="0.25">
      <c r="C4938" s="1"/>
      <c r="D4938" s="2"/>
    </row>
    <row r="4939" spans="3:4" x14ac:dyDescent="0.25">
      <c r="C4939" s="1"/>
      <c r="D4939" s="2"/>
    </row>
    <row r="4940" spans="3:4" x14ac:dyDescent="0.25">
      <c r="C4940" s="1"/>
      <c r="D4940" s="2"/>
    </row>
    <row r="4941" spans="3:4" x14ac:dyDescent="0.25">
      <c r="C4941" s="1"/>
      <c r="D4941" s="2"/>
    </row>
    <row r="4942" spans="3:4" x14ac:dyDescent="0.25">
      <c r="C4942" s="1"/>
      <c r="D4942" s="2"/>
    </row>
    <row r="4943" spans="3:4" x14ac:dyDescent="0.25">
      <c r="C4943" s="1"/>
      <c r="D4943" s="2"/>
    </row>
    <row r="4944" spans="3:4" x14ac:dyDescent="0.25">
      <c r="C4944" s="1"/>
      <c r="D4944" s="2"/>
    </row>
    <row r="4945" spans="3:4" x14ac:dyDescent="0.25">
      <c r="C4945" s="1"/>
      <c r="D4945" s="2"/>
    </row>
    <row r="4946" spans="3:4" x14ac:dyDescent="0.25">
      <c r="C4946" s="1"/>
      <c r="D4946" s="2"/>
    </row>
    <row r="4947" spans="3:4" x14ac:dyDescent="0.25">
      <c r="C4947" s="1"/>
      <c r="D4947" s="2"/>
    </row>
    <row r="4948" spans="3:4" x14ac:dyDescent="0.25">
      <c r="C4948" s="1"/>
      <c r="D4948" s="2"/>
    </row>
    <row r="4949" spans="3:4" x14ac:dyDescent="0.25">
      <c r="C4949" s="1"/>
      <c r="D4949" s="2"/>
    </row>
    <row r="4950" spans="3:4" x14ac:dyDescent="0.25">
      <c r="C4950" s="1"/>
      <c r="D4950" s="2"/>
    </row>
    <row r="4951" spans="3:4" x14ac:dyDescent="0.25">
      <c r="C4951" s="1"/>
      <c r="D4951" s="2"/>
    </row>
    <row r="4952" spans="3:4" x14ac:dyDescent="0.25">
      <c r="C4952" s="1"/>
      <c r="D4952" s="2"/>
    </row>
    <row r="4953" spans="3:4" x14ac:dyDescent="0.25">
      <c r="C4953" s="1"/>
      <c r="D4953" s="2"/>
    </row>
    <row r="4954" spans="3:4" x14ac:dyDescent="0.25">
      <c r="C4954" s="1"/>
      <c r="D4954" s="2"/>
    </row>
    <row r="4955" spans="3:4" x14ac:dyDescent="0.25">
      <c r="C4955" s="1"/>
      <c r="D4955" s="2"/>
    </row>
    <row r="4956" spans="3:4" x14ac:dyDescent="0.25">
      <c r="C4956" s="1"/>
      <c r="D4956" s="2"/>
    </row>
    <row r="4957" spans="3:4" x14ac:dyDescent="0.25">
      <c r="C4957" s="1"/>
      <c r="D4957" s="2"/>
    </row>
    <row r="4958" spans="3:4" x14ac:dyDescent="0.25">
      <c r="C4958" s="1"/>
      <c r="D4958" s="2"/>
    </row>
    <row r="4959" spans="3:4" x14ac:dyDescent="0.25">
      <c r="C4959" s="1"/>
      <c r="D4959" s="2"/>
    </row>
    <row r="4960" spans="3:4" x14ac:dyDescent="0.25">
      <c r="C4960" s="1"/>
      <c r="D4960" s="2"/>
    </row>
    <row r="4961" spans="3:4" x14ac:dyDescent="0.25">
      <c r="C4961" s="1"/>
      <c r="D4961" s="2"/>
    </row>
    <row r="4962" spans="3:4" x14ac:dyDescent="0.25">
      <c r="C4962" s="1"/>
      <c r="D4962" s="2"/>
    </row>
    <row r="4963" spans="3:4" x14ac:dyDescent="0.25">
      <c r="C4963" s="1"/>
      <c r="D4963" s="2"/>
    </row>
    <row r="4964" spans="3:4" x14ac:dyDescent="0.25">
      <c r="C4964" s="1"/>
      <c r="D4964" s="2"/>
    </row>
    <row r="4965" spans="3:4" x14ac:dyDescent="0.25">
      <c r="C4965" s="1"/>
      <c r="D4965" s="2"/>
    </row>
    <row r="4966" spans="3:4" x14ac:dyDescent="0.25">
      <c r="C4966" s="1"/>
      <c r="D4966" s="2"/>
    </row>
    <row r="4967" spans="3:4" x14ac:dyDescent="0.25">
      <c r="C4967" s="1"/>
      <c r="D4967" s="2"/>
    </row>
    <row r="4968" spans="3:4" x14ac:dyDescent="0.25">
      <c r="C4968" s="1"/>
      <c r="D4968" s="2"/>
    </row>
    <row r="4969" spans="3:4" x14ac:dyDescent="0.25">
      <c r="C4969" s="1"/>
      <c r="D4969" s="2"/>
    </row>
    <row r="4970" spans="3:4" x14ac:dyDescent="0.25">
      <c r="C4970" s="1"/>
      <c r="D4970" s="2"/>
    </row>
    <row r="4971" spans="3:4" x14ac:dyDescent="0.25">
      <c r="C4971" s="1"/>
      <c r="D4971" s="2"/>
    </row>
    <row r="4972" spans="3:4" x14ac:dyDescent="0.25">
      <c r="C4972" s="1"/>
      <c r="D4972" s="2"/>
    </row>
    <row r="4973" spans="3:4" x14ac:dyDescent="0.25">
      <c r="C4973" s="1"/>
      <c r="D4973" s="2"/>
    </row>
    <row r="4974" spans="3:4" x14ac:dyDescent="0.25">
      <c r="C4974" s="1"/>
      <c r="D4974" s="2"/>
    </row>
    <row r="4975" spans="3:4" x14ac:dyDescent="0.25">
      <c r="C4975" s="1"/>
      <c r="D4975" s="2"/>
    </row>
    <row r="4976" spans="3:4" x14ac:dyDescent="0.25">
      <c r="C4976" s="1"/>
      <c r="D4976" s="2"/>
    </row>
    <row r="4977" spans="3:4" x14ac:dyDescent="0.25">
      <c r="C4977" s="1"/>
      <c r="D4977" s="2"/>
    </row>
    <row r="4978" spans="3:4" x14ac:dyDescent="0.25">
      <c r="C4978" s="1"/>
      <c r="D4978" s="2"/>
    </row>
    <row r="4979" spans="3:4" x14ac:dyDescent="0.25">
      <c r="C4979" s="1"/>
      <c r="D4979" s="2"/>
    </row>
    <row r="4980" spans="3:4" x14ac:dyDescent="0.25">
      <c r="C4980" s="1"/>
      <c r="D4980" s="2"/>
    </row>
    <row r="4981" spans="3:4" x14ac:dyDescent="0.25">
      <c r="C4981" s="1"/>
      <c r="D4981" s="2"/>
    </row>
    <row r="4982" spans="3:4" x14ac:dyDescent="0.25">
      <c r="C4982" s="1"/>
      <c r="D4982" s="2"/>
    </row>
    <row r="4983" spans="3:4" x14ac:dyDescent="0.25">
      <c r="C4983" s="1"/>
      <c r="D4983" s="2"/>
    </row>
    <row r="4984" spans="3:4" x14ac:dyDescent="0.25">
      <c r="C4984" s="1"/>
      <c r="D4984" s="2"/>
    </row>
    <row r="4985" spans="3:4" x14ac:dyDescent="0.25">
      <c r="C4985" s="1"/>
      <c r="D4985" s="2"/>
    </row>
    <row r="4986" spans="3:4" x14ac:dyDescent="0.25">
      <c r="C4986" s="1"/>
      <c r="D4986" s="2"/>
    </row>
    <row r="4987" spans="3:4" x14ac:dyDescent="0.25">
      <c r="C4987" s="1"/>
      <c r="D4987" s="2"/>
    </row>
    <row r="4988" spans="3:4" x14ac:dyDescent="0.25">
      <c r="C4988" s="1"/>
      <c r="D4988" s="2"/>
    </row>
    <row r="4989" spans="3:4" x14ac:dyDescent="0.25">
      <c r="C4989" s="1"/>
      <c r="D4989" s="2"/>
    </row>
    <row r="4990" spans="3:4" x14ac:dyDescent="0.25">
      <c r="C4990" s="1"/>
      <c r="D4990" s="2"/>
    </row>
    <row r="4991" spans="3:4" x14ac:dyDescent="0.25">
      <c r="C4991" s="1"/>
      <c r="D4991" s="2"/>
    </row>
    <row r="4992" spans="3:4" x14ac:dyDescent="0.25">
      <c r="C4992" s="1"/>
      <c r="D4992" s="2"/>
    </row>
    <row r="4993" spans="3:4" x14ac:dyDescent="0.25">
      <c r="C4993" s="1"/>
      <c r="D4993" s="2"/>
    </row>
    <row r="4994" spans="3:4" x14ac:dyDescent="0.25">
      <c r="C4994" s="1"/>
      <c r="D4994" s="2"/>
    </row>
    <row r="4995" spans="3:4" x14ac:dyDescent="0.25">
      <c r="C4995" s="1"/>
      <c r="D4995" s="2"/>
    </row>
    <row r="4996" spans="3:4" x14ac:dyDescent="0.25">
      <c r="C4996" s="1"/>
      <c r="D4996" s="2"/>
    </row>
    <row r="4997" spans="3:4" x14ac:dyDescent="0.25">
      <c r="C4997" s="1"/>
      <c r="D4997" s="2"/>
    </row>
    <row r="4998" spans="3:4" x14ac:dyDescent="0.25">
      <c r="C4998" s="1"/>
      <c r="D4998" s="2"/>
    </row>
    <row r="4999" spans="3:4" x14ac:dyDescent="0.25">
      <c r="C4999" s="1"/>
      <c r="D4999" s="2"/>
    </row>
    <row r="5000" spans="3:4" x14ac:dyDescent="0.25">
      <c r="C5000" s="1"/>
      <c r="D5000" s="2"/>
    </row>
    <row r="5001" spans="3:4" x14ac:dyDescent="0.25">
      <c r="C5001" s="1"/>
      <c r="D5001" s="2"/>
    </row>
    <row r="5002" spans="3:4" x14ac:dyDescent="0.25">
      <c r="C5002" s="1"/>
      <c r="D5002" s="2"/>
    </row>
    <row r="5003" spans="3:4" x14ac:dyDescent="0.25">
      <c r="C5003" s="1"/>
      <c r="D5003" s="2"/>
    </row>
    <row r="5004" spans="3:4" x14ac:dyDescent="0.25">
      <c r="C5004" s="1"/>
      <c r="D5004" s="2"/>
    </row>
    <row r="5005" spans="3:4" x14ac:dyDescent="0.25">
      <c r="C5005" s="1"/>
      <c r="D5005" s="2"/>
    </row>
    <row r="5006" spans="3:4" x14ac:dyDescent="0.25">
      <c r="C5006" s="1"/>
      <c r="D5006" s="2"/>
    </row>
    <row r="5007" spans="3:4" x14ac:dyDescent="0.25">
      <c r="C5007" s="1"/>
      <c r="D5007" s="2"/>
    </row>
    <row r="5008" spans="3:4" x14ac:dyDescent="0.25">
      <c r="C5008" s="1"/>
      <c r="D5008" s="2"/>
    </row>
    <row r="5009" spans="3:4" x14ac:dyDescent="0.25">
      <c r="C5009" s="1"/>
      <c r="D5009" s="2"/>
    </row>
    <row r="5010" spans="3:4" x14ac:dyDescent="0.25">
      <c r="C5010" s="1"/>
      <c r="D5010" s="2"/>
    </row>
    <row r="5011" spans="3:4" x14ac:dyDescent="0.25">
      <c r="C5011" s="1"/>
      <c r="D5011" s="2"/>
    </row>
    <row r="5012" spans="3:4" x14ac:dyDescent="0.25">
      <c r="C5012" s="1"/>
      <c r="D5012" s="2"/>
    </row>
    <row r="5013" spans="3:4" x14ac:dyDescent="0.25">
      <c r="C5013" s="1"/>
      <c r="D5013" s="2"/>
    </row>
    <row r="5014" spans="3:4" x14ac:dyDescent="0.25">
      <c r="C5014" s="1"/>
      <c r="D5014" s="2"/>
    </row>
    <row r="5015" spans="3:4" x14ac:dyDescent="0.25">
      <c r="C5015" s="1"/>
      <c r="D5015" s="2"/>
    </row>
    <row r="5016" spans="3:4" x14ac:dyDescent="0.25">
      <c r="C5016" s="1"/>
      <c r="D5016" s="2"/>
    </row>
    <row r="5017" spans="3:4" x14ac:dyDescent="0.25">
      <c r="C5017" s="1"/>
      <c r="D5017" s="2"/>
    </row>
    <row r="5018" spans="3:4" x14ac:dyDescent="0.25">
      <c r="C5018" s="1"/>
      <c r="D5018" s="2"/>
    </row>
    <row r="5019" spans="3:4" x14ac:dyDescent="0.25">
      <c r="C5019" s="1"/>
      <c r="D5019" s="2"/>
    </row>
    <row r="5020" spans="3:4" x14ac:dyDescent="0.25">
      <c r="C5020" s="1"/>
      <c r="D5020" s="2"/>
    </row>
    <row r="5021" spans="3:4" x14ac:dyDescent="0.25">
      <c r="C5021" s="1"/>
      <c r="D5021" s="2"/>
    </row>
    <row r="5022" spans="3:4" x14ac:dyDescent="0.25">
      <c r="C5022" s="1"/>
      <c r="D5022" s="2"/>
    </row>
    <row r="5023" spans="3:4" x14ac:dyDescent="0.25">
      <c r="C5023" s="1"/>
      <c r="D5023" s="2"/>
    </row>
    <row r="5024" spans="3:4" x14ac:dyDescent="0.25">
      <c r="C5024" s="1"/>
      <c r="D5024" s="2"/>
    </row>
    <row r="5025" spans="3:4" x14ac:dyDescent="0.25">
      <c r="C5025" s="1"/>
      <c r="D5025" s="2"/>
    </row>
    <row r="5026" spans="3:4" x14ac:dyDescent="0.25">
      <c r="C5026" s="1"/>
      <c r="D5026" s="2"/>
    </row>
    <row r="5027" spans="3:4" x14ac:dyDescent="0.25">
      <c r="C5027" s="1"/>
      <c r="D5027" s="2"/>
    </row>
    <row r="5028" spans="3:4" x14ac:dyDescent="0.25">
      <c r="C5028" s="1"/>
      <c r="D5028" s="2"/>
    </row>
    <row r="5029" spans="3:4" x14ac:dyDescent="0.25">
      <c r="C5029" s="1"/>
      <c r="D5029" s="2"/>
    </row>
    <row r="5030" spans="3:4" x14ac:dyDescent="0.25">
      <c r="C5030" s="1"/>
      <c r="D5030" s="2"/>
    </row>
    <row r="5031" spans="3:4" x14ac:dyDescent="0.25">
      <c r="C5031" s="1"/>
      <c r="D5031" s="2"/>
    </row>
    <row r="5032" spans="3:4" x14ac:dyDescent="0.25">
      <c r="C5032" s="1"/>
      <c r="D5032" s="2"/>
    </row>
    <row r="5033" spans="3:4" x14ac:dyDescent="0.25">
      <c r="C5033" s="1"/>
      <c r="D5033" s="2"/>
    </row>
    <row r="5034" spans="3:4" x14ac:dyDescent="0.25">
      <c r="C5034" s="1"/>
      <c r="D5034" s="2"/>
    </row>
    <row r="5035" spans="3:4" x14ac:dyDescent="0.25">
      <c r="C5035" s="1"/>
      <c r="D5035" s="2"/>
    </row>
    <row r="5036" spans="3:4" x14ac:dyDescent="0.25">
      <c r="C5036" s="1"/>
      <c r="D5036" s="2"/>
    </row>
    <row r="5037" spans="3:4" x14ac:dyDescent="0.25">
      <c r="C5037" s="1"/>
      <c r="D5037" s="2"/>
    </row>
    <row r="5038" spans="3:4" x14ac:dyDescent="0.25">
      <c r="C5038" s="1"/>
      <c r="D5038" s="2"/>
    </row>
    <row r="5039" spans="3:4" x14ac:dyDescent="0.25">
      <c r="C5039" s="1"/>
      <c r="D5039" s="2"/>
    </row>
    <row r="5040" spans="3:4" x14ac:dyDescent="0.25">
      <c r="C5040" s="1"/>
      <c r="D5040" s="2"/>
    </row>
    <row r="5041" spans="3:4" x14ac:dyDescent="0.25">
      <c r="C5041" s="1"/>
      <c r="D5041" s="2"/>
    </row>
    <row r="5042" spans="3:4" x14ac:dyDescent="0.25">
      <c r="C5042" s="1"/>
      <c r="D5042" s="2"/>
    </row>
    <row r="5043" spans="3:4" x14ac:dyDescent="0.25">
      <c r="C5043" s="1"/>
      <c r="D5043" s="2"/>
    </row>
    <row r="5044" spans="3:4" x14ac:dyDescent="0.25">
      <c r="C5044" s="1"/>
      <c r="D5044" s="2"/>
    </row>
    <row r="5045" spans="3:4" x14ac:dyDescent="0.25">
      <c r="C5045" s="1"/>
      <c r="D5045" s="2"/>
    </row>
    <row r="5046" spans="3:4" x14ac:dyDescent="0.25">
      <c r="C5046" s="1"/>
      <c r="D5046" s="2"/>
    </row>
    <row r="5047" spans="3:4" x14ac:dyDescent="0.25">
      <c r="C5047" s="1"/>
      <c r="D5047" s="2"/>
    </row>
    <row r="5048" spans="3:4" x14ac:dyDescent="0.25">
      <c r="C5048" s="1"/>
      <c r="D5048" s="2"/>
    </row>
    <row r="5049" spans="3:4" x14ac:dyDescent="0.25">
      <c r="C5049" s="1"/>
      <c r="D5049" s="2"/>
    </row>
    <row r="5050" spans="3:4" x14ac:dyDescent="0.25">
      <c r="C5050" s="1"/>
      <c r="D5050" s="2"/>
    </row>
    <row r="5051" spans="3:4" x14ac:dyDescent="0.25">
      <c r="C5051" s="1"/>
      <c r="D5051" s="2"/>
    </row>
    <row r="5052" spans="3:4" x14ac:dyDescent="0.25">
      <c r="C5052" s="1"/>
      <c r="D5052" s="2"/>
    </row>
    <row r="5053" spans="3:4" x14ac:dyDescent="0.25">
      <c r="C5053" s="1"/>
      <c r="D5053" s="2"/>
    </row>
    <row r="5054" spans="3:4" x14ac:dyDescent="0.25">
      <c r="C5054" s="1"/>
      <c r="D5054" s="2"/>
    </row>
    <row r="5055" spans="3:4" x14ac:dyDescent="0.25">
      <c r="C5055" s="1"/>
      <c r="D5055" s="2"/>
    </row>
    <row r="5056" spans="3:4" x14ac:dyDescent="0.25">
      <c r="C5056" s="1"/>
      <c r="D5056" s="2"/>
    </row>
    <row r="5057" spans="3:4" x14ac:dyDescent="0.25">
      <c r="C5057" s="1"/>
      <c r="D5057" s="2"/>
    </row>
    <row r="5058" spans="3:4" x14ac:dyDescent="0.25">
      <c r="C5058" s="1"/>
      <c r="D5058" s="2"/>
    </row>
    <row r="5059" spans="3:4" x14ac:dyDescent="0.25">
      <c r="C5059" s="1"/>
      <c r="D5059" s="2"/>
    </row>
    <row r="5060" spans="3:4" x14ac:dyDescent="0.25">
      <c r="C5060" s="1"/>
      <c r="D5060" s="2"/>
    </row>
    <row r="5061" spans="3:4" x14ac:dyDescent="0.25">
      <c r="C5061" s="1"/>
      <c r="D5061" s="2"/>
    </row>
    <row r="5062" spans="3:4" x14ac:dyDescent="0.25">
      <c r="C5062" s="1"/>
      <c r="D5062" s="2"/>
    </row>
    <row r="5063" spans="3:4" x14ac:dyDescent="0.25">
      <c r="C5063" s="1"/>
      <c r="D5063" s="2"/>
    </row>
    <row r="5064" spans="3:4" x14ac:dyDescent="0.25">
      <c r="C5064" s="1"/>
      <c r="D5064" s="2"/>
    </row>
    <row r="5065" spans="3:4" x14ac:dyDescent="0.25">
      <c r="C5065" s="1"/>
      <c r="D5065" s="2"/>
    </row>
    <row r="5066" spans="3:4" x14ac:dyDescent="0.25">
      <c r="C5066" s="1"/>
      <c r="D5066" s="2"/>
    </row>
    <row r="5067" spans="3:4" x14ac:dyDescent="0.25">
      <c r="C5067" s="1"/>
      <c r="D5067" s="2"/>
    </row>
    <row r="5068" spans="3:4" x14ac:dyDescent="0.25">
      <c r="C5068" s="1"/>
      <c r="D5068" s="2"/>
    </row>
    <row r="5069" spans="3:4" x14ac:dyDescent="0.25">
      <c r="C5069" s="1"/>
      <c r="D5069" s="2"/>
    </row>
    <row r="5070" spans="3:4" x14ac:dyDescent="0.25">
      <c r="C5070" s="1"/>
      <c r="D5070" s="2"/>
    </row>
    <row r="5071" spans="3:4" x14ac:dyDescent="0.25">
      <c r="C5071" s="1"/>
      <c r="D5071" s="2"/>
    </row>
    <row r="5072" spans="3:4" x14ac:dyDescent="0.25">
      <c r="C5072" s="1"/>
      <c r="D5072" s="2"/>
    </row>
    <row r="5073" spans="3:4" x14ac:dyDescent="0.25">
      <c r="C5073" s="1"/>
      <c r="D5073" s="2"/>
    </row>
    <row r="5074" spans="3:4" x14ac:dyDescent="0.25">
      <c r="C5074" s="1"/>
      <c r="D5074" s="2"/>
    </row>
    <row r="5075" spans="3:4" x14ac:dyDescent="0.25">
      <c r="C5075" s="1"/>
      <c r="D5075" s="2"/>
    </row>
    <row r="5076" spans="3:4" x14ac:dyDescent="0.25">
      <c r="C5076" s="1"/>
      <c r="D5076" s="2"/>
    </row>
    <row r="5077" spans="3:4" x14ac:dyDescent="0.25">
      <c r="C5077" s="1"/>
      <c r="D5077" s="2"/>
    </row>
    <row r="5078" spans="3:4" x14ac:dyDescent="0.25">
      <c r="C5078" s="1"/>
      <c r="D5078" s="2"/>
    </row>
    <row r="5079" spans="3:4" x14ac:dyDescent="0.25">
      <c r="C5079" s="1"/>
      <c r="D5079" s="2"/>
    </row>
    <row r="5080" spans="3:4" x14ac:dyDescent="0.25">
      <c r="C5080" s="1"/>
      <c r="D5080" s="2"/>
    </row>
    <row r="5081" spans="3:4" x14ac:dyDescent="0.25">
      <c r="C5081" s="1"/>
      <c r="D5081" s="2"/>
    </row>
    <row r="5082" spans="3:4" x14ac:dyDescent="0.25">
      <c r="C5082" s="1"/>
      <c r="D5082" s="2"/>
    </row>
    <row r="5083" spans="3:4" x14ac:dyDescent="0.25">
      <c r="C5083" s="1"/>
      <c r="D5083" s="2"/>
    </row>
    <row r="5084" spans="3:4" x14ac:dyDescent="0.25">
      <c r="C5084" s="1"/>
      <c r="D5084" s="2"/>
    </row>
    <row r="5085" spans="3:4" x14ac:dyDescent="0.25">
      <c r="C5085" s="1"/>
      <c r="D5085" s="2"/>
    </row>
    <row r="5086" spans="3:4" x14ac:dyDescent="0.25">
      <c r="C5086" s="1"/>
      <c r="D5086" s="2"/>
    </row>
    <row r="5087" spans="3:4" x14ac:dyDescent="0.25">
      <c r="C5087" s="1"/>
      <c r="D5087" s="2"/>
    </row>
    <row r="5088" spans="3:4" x14ac:dyDescent="0.25">
      <c r="C5088" s="1"/>
      <c r="D5088" s="2"/>
    </row>
    <row r="5089" spans="3:4" x14ac:dyDescent="0.25">
      <c r="C5089" s="1"/>
      <c r="D5089" s="2"/>
    </row>
    <row r="5090" spans="3:4" x14ac:dyDescent="0.25">
      <c r="C5090" s="1"/>
      <c r="D5090" s="2"/>
    </row>
    <row r="5091" spans="3:4" x14ac:dyDescent="0.25">
      <c r="C5091" s="1"/>
      <c r="D5091" s="2"/>
    </row>
    <row r="5092" spans="3:4" x14ac:dyDescent="0.25">
      <c r="C5092" s="1"/>
      <c r="D5092" s="2"/>
    </row>
    <row r="5093" spans="3:4" x14ac:dyDescent="0.25">
      <c r="C5093" s="1"/>
      <c r="D5093" s="2"/>
    </row>
    <row r="5094" spans="3:4" x14ac:dyDescent="0.25">
      <c r="C5094" s="1"/>
      <c r="D5094" s="2"/>
    </row>
    <row r="5095" spans="3:4" x14ac:dyDescent="0.25">
      <c r="C5095" s="1"/>
      <c r="D5095" s="2"/>
    </row>
    <row r="5096" spans="3:4" x14ac:dyDescent="0.25">
      <c r="C5096" s="1"/>
      <c r="D5096" s="2"/>
    </row>
    <row r="5097" spans="3:4" x14ac:dyDescent="0.25">
      <c r="C5097" s="1"/>
      <c r="D5097" s="2"/>
    </row>
    <row r="5098" spans="3:4" x14ac:dyDescent="0.25">
      <c r="C5098" s="1"/>
      <c r="D5098" s="2"/>
    </row>
    <row r="5099" spans="3:4" x14ac:dyDescent="0.25">
      <c r="C5099" s="1"/>
      <c r="D5099" s="2"/>
    </row>
    <row r="5100" spans="3:4" x14ac:dyDescent="0.25">
      <c r="C5100" s="1"/>
      <c r="D5100" s="2"/>
    </row>
    <row r="5101" spans="3:4" x14ac:dyDescent="0.25">
      <c r="C5101" s="1"/>
      <c r="D5101" s="2"/>
    </row>
    <row r="5102" spans="3:4" x14ac:dyDescent="0.25">
      <c r="C5102" s="1"/>
      <c r="D5102" s="2"/>
    </row>
    <row r="5103" spans="3:4" x14ac:dyDescent="0.25">
      <c r="C5103" s="1"/>
      <c r="D5103" s="2"/>
    </row>
    <row r="5104" spans="3:4" x14ac:dyDescent="0.25">
      <c r="C5104" s="1"/>
      <c r="D5104" s="2"/>
    </row>
    <row r="5105" spans="3:4" x14ac:dyDescent="0.25">
      <c r="C5105" s="1"/>
      <c r="D5105" s="2"/>
    </row>
    <row r="5106" spans="3:4" x14ac:dyDescent="0.25">
      <c r="C5106" s="1"/>
      <c r="D5106" s="2"/>
    </row>
    <row r="5107" spans="3:4" x14ac:dyDescent="0.25">
      <c r="C5107" s="1"/>
      <c r="D5107" s="2"/>
    </row>
    <row r="5108" spans="3:4" x14ac:dyDescent="0.25">
      <c r="C5108" s="1"/>
      <c r="D5108" s="2"/>
    </row>
    <row r="5109" spans="3:4" x14ac:dyDescent="0.25">
      <c r="C5109" s="1"/>
      <c r="D5109" s="2"/>
    </row>
    <row r="5110" spans="3:4" x14ac:dyDescent="0.25">
      <c r="C5110" s="1"/>
      <c r="D5110" s="2"/>
    </row>
    <row r="5111" spans="3:4" x14ac:dyDescent="0.25">
      <c r="C5111" s="1"/>
      <c r="D5111" s="2"/>
    </row>
    <row r="5112" spans="3:4" x14ac:dyDescent="0.25">
      <c r="C5112" s="1"/>
      <c r="D5112" s="2"/>
    </row>
    <row r="5113" spans="3:4" x14ac:dyDescent="0.25">
      <c r="C5113" s="1"/>
      <c r="D5113" s="2"/>
    </row>
    <row r="5114" spans="3:4" x14ac:dyDescent="0.25">
      <c r="C5114" s="1"/>
      <c r="D5114" s="2"/>
    </row>
    <row r="5115" spans="3:4" x14ac:dyDescent="0.25">
      <c r="C5115" s="1"/>
      <c r="D5115" s="2"/>
    </row>
    <row r="5116" spans="3:4" x14ac:dyDescent="0.25">
      <c r="C5116" s="1"/>
      <c r="D5116" s="2"/>
    </row>
    <row r="5117" spans="3:4" x14ac:dyDescent="0.25">
      <c r="C5117" s="1"/>
      <c r="D5117" s="2"/>
    </row>
    <row r="5118" spans="3:4" x14ac:dyDescent="0.25">
      <c r="C5118" s="1"/>
      <c r="D5118" s="2"/>
    </row>
    <row r="5119" spans="3:4" x14ac:dyDescent="0.25">
      <c r="C5119" s="1"/>
      <c r="D5119" s="2"/>
    </row>
    <row r="5120" spans="3:4" x14ac:dyDescent="0.25">
      <c r="C5120" s="1"/>
      <c r="D5120" s="2"/>
    </row>
    <row r="5121" spans="3:4" x14ac:dyDescent="0.25">
      <c r="C5121" s="1"/>
      <c r="D5121" s="2"/>
    </row>
    <row r="5122" spans="3:4" x14ac:dyDescent="0.25">
      <c r="C5122" s="1"/>
      <c r="D5122" s="2"/>
    </row>
    <row r="5123" spans="3:4" x14ac:dyDescent="0.25">
      <c r="C5123" s="1"/>
      <c r="D5123" s="2"/>
    </row>
    <row r="5124" spans="3:4" x14ac:dyDescent="0.25">
      <c r="C5124" s="1"/>
      <c r="D5124" s="2"/>
    </row>
    <row r="5125" spans="3:4" x14ac:dyDescent="0.25">
      <c r="C5125" s="1"/>
      <c r="D5125" s="2"/>
    </row>
    <row r="5126" spans="3:4" x14ac:dyDescent="0.25">
      <c r="C5126" s="1"/>
      <c r="D5126" s="2"/>
    </row>
    <row r="5127" spans="3:4" x14ac:dyDescent="0.25">
      <c r="C5127" s="1"/>
      <c r="D5127" s="2"/>
    </row>
    <row r="5128" spans="3:4" x14ac:dyDescent="0.25">
      <c r="C5128" s="1"/>
      <c r="D5128" s="2"/>
    </row>
    <row r="5129" spans="3:4" x14ac:dyDescent="0.25">
      <c r="C5129" s="1"/>
      <c r="D5129" s="2"/>
    </row>
    <row r="5130" spans="3:4" x14ac:dyDescent="0.25">
      <c r="C5130" s="1"/>
      <c r="D5130" s="2"/>
    </row>
    <row r="5131" spans="3:4" x14ac:dyDescent="0.25">
      <c r="C5131" s="1"/>
      <c r="D5131" s="2"/>
    </row>
    <row r="5132" spans="3:4" x14ac:dyDescent="0.25">
      <c r="C5132" s="1"/>
      <c r="D5132" s="2"/>
    </row>
    <row r="5133" spans="3:4" x14ac:dyDescent="0.25">
      <c r="C5133" s="1"/>
      <c r="D5133" s="2"/>
    </row>
    <row r="5134" spans="3:4" x14ac:dyDescent="0.25">
      <c r="C5134" s="1"/>
      <c r="D5134" s="2"/>
    </row>
    <row r="5135" spans="3:4" x14ac:dyDescent="0.25">
      <c r="C5135" s="1"/>
      <c r="D5135" s="2"/>
    </row>
    <row r="5136" spans="3:4" x14ac:dyDescent="0.25">
      <c r="C5136" s="1"/>
      <c r="D5136" s="2"/>
    </row>
    <row r="5137" spans="3:4" x14ac:dyDescent="0.25">
      <c r="C5137" s="1"/>
      <c r="D5137" s="2"/>
    </row>
    <row r="5138" spans="3:4" x14ac:dyDescent="0.25">
      <c r="C5138" s="1"/>
      <c r="D5138" s="2"/>
    </row>
    <row r="5139" spans="3:4" x14ac:dyDescent="0.25">
      <c r="C5139" s="1"/>
      <c r="D5139" s="2"/>
    </row>
    <row r="5140" spans="3:4" x14ac:dyDescent="0.25">
      <c r="C5140" s="1"/>
      <c r="D5140" s="2"/>
    </row>
    <row r="5141" spans="3:4" x14ac:dyDescent="0.25">
      <c r="C5141" s="1"/>
      <c r="D5141" s="2"/>
    </row>
    <row r="5142" spans="3:4" x14ac:dyDescent="0.25">
      <c r="C5142" s="1"/>
      <c r="D5142" s="2"/>
    </row>
    <row r="5143" spans="3:4" x14ac:dyDescent="0.25">
      <c r="C5143" s="1"/>
      <c r="D5143" s="2"/>
    </row>
    <row r="5144" spans="3:4" x14ac:dyDescent="0.25">
      <c r="C5144" s="1"/>
      <c r="D5144" s="2"/>
    </row>
    <row r="5145" spans="3:4" x14ac:dyDescent="0.25">
      <c r="C5145" s="1"/>
      <c r="D5145" s="2"/>
    </row>
    <row r="5146" spans="3:4" x14ac:dyDescent="0.25">
      <c r="C5146" s="1"/>
      <c r="D5146" s="2"/>
    </row>
    <row r="5147" spans="3:4" x14ac:dyDescent="0.25">
      <c r="C5147" s="1"/>
      <c r="D5147" s="2"/>
    </row>
    <row r="5148" spans="3:4" x14ac:dyDescent="0.25">
      <c r="C5148" s="1"/>
      <c r="D5148" s="2"/>
    </row>
    <row r="5149" spans="3:4" x14ac:dyDescent="0.25">
      <c r="C5149" s="1"/>
      <c r="D5149" s="2"/>
    </row>
    <row r="5150" spans="3:4" x14ac:dyDescent="0.25">
      <c r="C5150" s="1"/>
      <c r="D5150" s="2"/>
    </row>
    <row r="5151" spans="3:4" x14ac:dyDescent="0.25">
      <c r="C5151" s="1"/>
      <c r="D5151" s="2"/>
    </row>
    <row r="5152" spans="3:4" x14ac:dyDescent="0.25">
      <c r="C5152" s="1"/>
      <c r="D5152" s="2"/>
    </row>
    <row r="5153" spans="3:4" x14ac:dyDescent="0.25">
      <c r="C5153" s="1"/>
      <c r="D5153" s="2"/>
    </row>
    <row r="5154" spans="3:4" x14ac:dyDescent="0.25">
      <c r="C5154" s="1"/>
      <c r="D5154" s="2"/>
    </row>
    <row r="5155" spans="3:4" x14ac:dyDescent="0.25">
      <c r="C5155" s="1"/>
      <c r="D5155" s="2"/>
    </row>
    <row r="5156" spans="3:4" x14ac:dyDescent="0.25">
      <c r="C5156" s="1"/>
      <c r="D5156" s="2"/>
    </row>
    <row r="5157" spans="3:4" x14ac:dyDescent="0.25">
      <c r="C5157" s="1"/>
      <c r="D5157" s="2"/>
    </row>
    <row r="5158" spans="3:4" x14ac:dyDescent="0.25">
      <c r="C5158" s="1"/>
      <c r="D5158" s="2"/>
    </row>
    <row r="5159" spans="3:4" x14ac:dyDescent="0.25">
      <c r="C5159" s="1"/>
      <c r="D5159" s="2"/>
    </row>
    <row r="5160" spans="3:4" x14ac:dyDescent="0.25">
      <c r="C5160" s="1"/>
      <c r="D5160" s="2"/>
    </row>
    <row r="5161" spans="3:4" x14ac:dyDescent="0.25">
      <c r="C5161" s="1"/>
      <c r="D5161" s="2"/>
    </row>
    <row r="5162" spans="3:4" x14ac:dyDescent="0.25">
      <c r="C5162" s="1"/>
      <c r="D5162" s="2"/>
    </row>
    <row r="5163" spans="3:4" x14ac:dyDescent="0.25">
      <c r="C5163" s="1"/>
      <c r="D5163" s="2"/>
    </row>
    <row r="5164" spans="3:4" x14ac:dyDescent="0.25">
      <c r="C5164" s="1"/>
      <c r="D5164" s="2"/>
    </row>
    <row r="5165" spans="3:4" x14ac:dyDescent="0.25">
      <c r="C5165" s="1"/>
      <c r="D5165" s="2"/>
    </row>
    <row r="5166" spans="3:4" x14ac:dyDescent="0.25">
      <c r="C5166" s="1"/>
      <c r="D5166" s="2"/>
    </row>
    <row r="5167" spans="3:4" x14ac:dyDescent="0.25">
      <c r="C5167" s="1"/>
      <c r="D5167" s="2"/>
    </row>
    <row r="5168" spans="3:4" x14ac:dyDescent="0.25">
      <c r="C5168" s="1"/>
      <c r="D5168" s="2"/>
    </row>
    <row r="5169" spans="3:4" x14ac:dyDescent="0.25">
      <c r="C5169" s="1"/>
      <c r="D5169" s="2"/>
    </row>
    <row r="5170" spans="3:4" x14ac:dyDescent="0.25">
      <c r="C5170" s="1"/>
      <c r="D5170" s="2"/>
    </row>
    <row r="5171" spans="3:4" x14ac:dyDescent="0.25">
      <c r="C5171" s="1"/>
      <c r="D5171" s="2"/>
    </row>
    <row r="5172" spans="3:4" x14ac:dyDescent="0.25">
      <c r="C5172" s="1"/>
      <c r="D5172" s="2"/>
    </row>
    <row r="5173" spans="3:4" x14ac:dyDescent="0.25">
      <c r="C5173" s="1"/>
      <c r="D5173" s="2"/>
    </row>
    <row r="5174" spans="3:4" x14ac:dyDescent="0.25">
      <c r="C5174" s="1"/>
      <c r="D5174" s="2"/>
    </row>
    <row r="5175" spans="3:4" x14ac:dyDescent="0.25">
      <c r="C5175" s="1"/>
      <c r="D5175" s="2"/>
    </row>
    <row r="5176" spans="3:4" x14ac:dyDescent="0.25">
      <c r="C5176" s="1"/>
      <c r="D5176" s="2"/>
    </row>
    <row r="5177" spans="3:4" x14ac:dyDescent="0.25">
      <c r="C5177" s="1"/>
      <c r="D5177" s="2"/>
    </row>
    <row r="5178" spans="3:4" x14ac:dyDescent="0.25">
      <c r="C5178" s="1"/>
      <c r="D5178" s="2"/>
    </row>
    <row r="5179" spans="3:4" x14ac:dyDescent="0.25">
      <c r="C5179" s="1"/>
      <c r="D5179" s="2"/>
    </row>
    <row r="5180" spans="3:4" x14ac:dyDescent="0.25">
      <c r="C5180" s="1"/>
      <c r="D5180" s="2"/>
    </row>
    <row r="5181" spans="3:4" x14ac:dyDescent="0.25">
      <c r="C5181" s="1"/>
      <c r="D5181" s="2"/>
    </row>
    <row r="5182" spans="3:4" x14ac:dyDescent="0.25">
      <c r="C5182" s="1"/>
      <c r="D5182" s="2"/>
    </row>
    <row r="5183" spans="3:4" x14ac:dyDescent="0.25">
      <c r="C5183" s="1"/>
      <c r="D5183" s="2"/>
    </row>
    <row r="5184" spans="3:4" x14ac:dyDescent="0.25">
      <c r="C5184" s="1"/>
      <c r="D5184" s="2"/>
    </row>
    <row r="5185" spans="3:4" x14ac:dyDescent="0.25">
      <c r="C5185" s="1"/>
      <c r="D5185" s="2"/>
    </row>
    <row r="5186" spans="3:4" x14ac:dyDescent="0.25">
      <c r="C5186" s="1"/>
      <c r="D5186" s="2"/>
    </row>
    <row r="5187" spans="3:4" x14ac:dyDescent="0.25">
      <c r="C5187" s="1"/>
      <c r="D5187" s="2"/>
    </row>
    <row r="5188" spans="3:4" x14ac:dyDescent="0.25">
      <c r="C5188" s="1"/>
      <c r="D5188" s="2"/>
    </row>
    <row r="5189" spans="3:4" x14ac:dyDescent="0.25">
      <c r="C5189" s="1"/>
      <c r="D5189" s="2"/>
    </row>
    <row r="5190" spans="3:4" x14ac:dyDescent="0.25">
      <c r="C5190" s="1"/>
      <c r="D5190" s="2"/>
    </row>
    <row r="5191" spans="3:4" x14ac:dyDescent="0.25">
      <c r="C5191" s="1"/>
      <c r="D5191" s="2"/>
    </row>
    <row r="5192" spans="3:4" x14ac:dyDescent="0.25">
      <c r="C5192" s="1"/>
      <c r="D5192" s="2"/>
    </row>
    <row r="5193" spans="3:4" x14ac:dyDescent="0.25">
      <c r="C5193" s="1"/>
      <c r="D5193" s="2"/>
    </row>
    <row r="5194" spans="3:4" x14ac:dyDescent="0.25">
      <c r="C5194" s="1"/>
      <c r="D5194" s="2"/>
    </row>
    <row r="5195" spans="3:4" x14ac:dyDescent="0.25">
      <c r="C5195" s="1"/>
      <c r="D5195" s="2"/>
    </row>
    <row r="5196" spans="3:4" x14ac:dyDescent="0.25">
      <c r="C5196" s="1"/>
      <c r="D5196" s="2"/>
    </row>
    <row r="5197" spans="3:4" x14ac:dyDescent="0.25">
      <c r="C5197" s="1"/>
      <c r="D5197" s="2"/>
    </row>
    <row r="5198" spans="3:4" x14ac:dyDescent="0.25">
      <c r="C5198" s="1"/>
      <c r="D5198" s="2"/>
    </row>
    <row r="5199" spans="3:4" x14ac:dyDescent="0.25">
      <c r="C5199" s="1"/>
      <c r="D5199" s="2"/>
    </row>
    <row r="5200" spans="3:4" x14ac:dyDescent="0.25">
      <c r="C5200" s="1"/>
      <c r="D5200" s="2"/>
    </row>
    <row r="5201" spans="3:4" x14ac:dyDescent="0.25">
      <c r="C5201" s="1"/>
      <c r="D5201" s="2"/>
    </row>
    <row r="5202" spans="3:4" x14ac:dyDescent="0.25">
      <c r="C5202" s="1"/>
      <c r="D5202" s="2"/>
    </row>
    <row r="5203" spans="3:4" x14ac:dyDescent="0.25">
      <c r="C5203" s="1"/>
      <c r="D5203" s="2"/>
    </row>
    <row r="5204" spans="3:4" x14ac:dyDescent="0.25">
      <c r="C5204" s="1"/>
      <c r="D5204" s="2"/>
    </row>
    <row r="5205" spans="3:4" x14ac:dyDescent="0.25">
      <c r="C5205" s="1"/>
      <c r="D5205" s="2"/>
    </row>
    <row r="5206" spans="3:4" x14ac:dyDescent="0.25">
      <c r="C5206" s="1"/>
      <c r="D5206" s="2"/>
    </row>
    <row r="5207" spans="3:4" x14ac:dyDescent="0.25">
      <c r="C5207" s="1"/>
      <c r="D5207" s="2"/>
    </row>
    <row r="5208" spans="3:4" x14ac:dyDescent="0.25">
      <c r="C5208" s="1"/>
      <c r="D5208" s="2"/>
    </row>
    <row r="5209" spans="3:4" x14ac:dyDescent="0.25">
      <c r="C5209" s="1"/>
      <c r="D5209" s="2"/>
    </row>
    <row r="5210" spans="3:4" x14ac:dyDescent="0.25">
      <c r="C5210" s="1"/>
      <c r="D5210" s="2"/>
    </row>
    <row r="5211" spans="3:4" x14ac:dyDescent="0.25">
      <c r="C5211" s="1"/>
      <c r="D5211" s="2"/>
    </row>
    <row r="5212" spans="3:4" x14ac:dyDescent="0.25">
      <c r="C5212" s="1"/>
      <c r="D5212" s="2"/>
    </row>
    <row r="5213" spans="3:4" x14ac:dyDescent="0.25">
      <c r="C5213" s="1"/>
      <c r="D5213" s="2"/>
    </row>
    <row r="5214" spans="3:4" x14ac:dyDescent="0.25">
      <c r="C5214" s="1"/>
      <c r="D5214" s="2"/>
    </row>
    <row r="5215" spans="3:4" x14ac:dyDescent="0.25">
      <c r="C5215" s="1"/>
      <c r="D5215" s="2"/>
    </row>
    <row r="5216" spans="3:4" x14ac:dyDescent="0.25">
      <c r="C5216" s="1"/>
      <c r="D5216" s="2"/>
    </row>
    <row r="5217" spans="3:4" x14ac:dyDescent="0.25">
      <c r="C5217" s="1"/>
      <c r="D5217" s="2"/>
    </row>
    <row r="5218" spans="3:4" x14ac:dyDescent="0.25">
      <c r="C5218" s="1"/>
      <c r="D5218" s="2"/>
    </row>
    <row r="5219" spans="3:4" x14ac:dyDescent="0.25">
      <c r="C5219" s="1"/>
      <c r="D5219" s="2"/>
    </row>
    <row r="5220" spans="3:4" x14ac:dyDescent="0.25">
      <c r="C5220" s="1"/>
      <c r="D5220" s="2"/>
    </row>
    <row r="5221" spans="3:4" x14ac:dyDescent="0.25">
      <c r="C5221" s="1"/>
      <c r="D5221" s="2"/>
    </row>
    <row r="5222" spans="3:4" x14ac:dyDescent="0.25">
      <c r="C5222" s="1"/>
      <c r="D5222" s="2"/>
    </row>
    <row r="5223" spans="3:4" x14ac:dyDescent="0.25">
      <c r="C5223" s="1"/>
      <c r="D5223" s="2"/>
    </row>
    <row r="5224" spans="3:4" x14ac:dyDescent="0.25">
      <c r="C5224" s="1"/>
      <c r="D5224" s="2"/>
    </row>
    <row r="5225" spans="3:4" x14ac:dyDescent="0.25">
      <c r="C5225" s="1"/>
      <c r="D5225" s="2"/>
    </row>
    <row r="5226" spans="3:4" x14ac:dyDescent="0.25">
      <c r="C5226" s="1"/>
      <c r="D5226" s="2"/>
    </row>
    <row r="5227" spans="3:4" x14ac:dyDescent="0.25">
      <c r="C5227" s="1"/>
      <c r="D5227" s="2"/>
    </row>
    <row r="5228" spans="3:4" x14ac:dyDescent="0.25">
      <c r="C5228" s="1"/>
      <c r="D5228" s="2"/>
    </row>
    <row r="5229" spans="3:4" x14ac:dyDescent="0.25">
      <c r="C5229" s="1"/>
      <c r="D5229" s="2"/>
    </row>
    <row r="5230" spans="3:4" x14ac:dyDescent="0.25">
      <c r="C5230" s="1"/>
      <c r="D5230" s="2"/>
    </row>
    <row r="5231" spans="3:4" x14ac:dyDescent="0.25">
      <c r="C5231" s="1"/>
      <c r="D5231" s="2"/>
    </row>
    <row r="5232" spans="3:4" x14ac:dyDescent="0.25">
      <c r="C5232" s="1"/>
      <c r="D5232" s="2"/>
    </row>
    <row r="5233" spans="3:4" x14ac:dyDescent="0.25">
      <c r="C5233" s="1"/>
      <c r="D5233" s="2"/>
    </row>
    <row r="5234" spans="3:4" x14ac:dyDescent="0.25">
      <c r="C5234" s="1"/>
      <c r="D5234" s="2"/>
    </row>
    <row r="5235" spans="3:4" x14ac:dyDescent="0.25">
      <c r="C5235" s="1"/>
      <c r="D5235" s="2"/>
    </row>
    <row r="5236" spans="3:4" x14ac:dyDescent="0.25">
      <c r="C5236" s="1"/>
      <c r="D5236" s="2"/>
    </row>
    <row r="5237" spans="3:4" x14ac:dyDescent="0.25">
      <c r="C5237" s="1"/>
      <c r="D5237" s="2"/>
    </row>
    <row r="5238" spans="3:4" x14ac:dyDescent="0.25">
      <c r="C5238" s="1"/>
      <c r="D5238" s="2"/>
    </row>
    <row r="5239" spans="3:4" x14ac:dyDescent="0.25">
      <c r="C5239" s="1"/>
      <c r="D5239" s="2"/>
    </row>
    <row r="5240" spans="3:4" x14ac:dyDescent="0.25">
      <c r="C5240" s="1"/>
      <c r="D5240" s="2"/>
    </row>
    <row r="5241" spans="3:4" x14ac:dyDescent="0.25">
      <c r="C5241" s="1"/>
      <c r="D5241" s="2"/>
    </row>
    <row r="5242" spans="3:4" x14ac:dyDescent="0.25">
      <c r="C5242" s="1"/>
      <c r="D5242" s="2"/>
    </row>
    <row r="5243" spans="3:4" x14ac:dyDescent="0.25">
      <c r="C5243" s="1"/>
      <c r="D5243" s="2"/>
    </row>
    <row r="5244" spans="3:4" x14ac:dyDescent="0.25">
      <c r="C5244" s="1"/>
      <c r="D5244" s="2"/>
    </row>
    <row r="5245" spans="3:4" x14ac:dyDescent="0.25">
      <c r="C5245" s="1"/>
      <c r="D5245" s="2"/>
    </row>
    <row r="5246" spans="3:4" x14ac:dyDescent="0.25">
      <c r="C5246" s="1"/>
      <c r="D5246" s="2"/>
    </row>
    <row r="5247" spans="3:4" x14ac:dyDescent="0.25">
      <c r="C5247" s="1"/>
      <c r="D5247" s="2"/>
    </row>
    <row r="5248" spans="3:4" x14ac:dyDescent="0.25">
      <c r="C5248" s="1"/>
      <c r="D5248" s="2"/>
    </row>
    <row r="5249" spans="3:4" x14ac:dyDescent="0.25">
      <c r="C5249" s="1"/>
      <c r="D5249" s="2"/>
    </row>
    <row r="5250" spans="3:4" x14ac:dyDescent="0.25">
      <c r="C5250" s="1"/>
      <c r="D5250" s="2"/>
    </row>
    <row r="5251" spans="3:4" x14ac:dyDescent="0.25">
      <c r="C5251" s="1"/>
      <c r="D5251" s="2"/>
    </row>
    <row r="5252" spans="3:4" x14ac:dyDescent="0.25">
      <c r="C5252" s="1"/>
      <c r="D5252" s="2"/>
    </row>
    <row r="5253" spans="3:4" x14ac:dyDescent="0.25">
      <c r="C5253" s="1"/>
      <c r="D5253" s="2"/>
    </row>
    <row r="5254" spans="3:4" x14ac:dyDescent="0.25">
      <c r="C5254" s="1"/>
      <c r="D5254" s="2"/>
    </row>
    <row r="5255" spans="3:4" x14ac:dyDescent="0.25">
      <c r="C5255" s="1"/>
      <c r="D5255" s="2"/>
    </row>
    <row r="5256" spans="3:4" x14ac:dyDescent="0.25">
      <c r="C5256" s="1"/>
      <c r="D5256" s="2"/>
    </row>
    <row r="5257" spans="3:4" x14ac:dyDescent="0.25">
      <c r="C5257" s="1"/>
      <c r="D5257" s="2"/>
    </row>
    <row r="5258" spans="3:4" x14ac:dyDescent="0.25">
      <c r="C5258" s="1"/>
      <c r="D5258" s="2"/>
    </row>
    <row r="5259" spans="3:4" x14ac:dyDescent="0.25">
      <c r="C5259" s="1"/>
      <c r="D5259" s="2"/>
    </row>
    <row r="5260" spans="3:4" x14ac:dyDescent="0.25">
      <c r="C5260" s="1"/>
      <c r="D5260" s="2"/>
    </row>
    <row r="5261" spans="3:4" x14ac:dyDescent="0.25">
      <c r="C5261" s="1"/>
      <c r="D5261" s="2"/>
    </row>
    <row r="5262" spans="3:4" x14ac:dyDescent="0.25">
      <c r="C5262" s="1"/>
      <c r="D5262" s="2"/>
    </row>
    <row r="5263" spans="3:4" x14ac:dyDescent="0.25">
      <c r="C5263" s="1"/>
      <c r="D5263" s="2"/>
    </row>
    <row r="5264" spans="3:4" x14ac:dyDescent="0.25">
      <c r="C5264" s="1"/>
      <c r="D5264" s="2"/>
    </row>
    <row r="5265" spans="3:4" x14ac:dyDescent="0.25">
      <c r="C5265" s="1"/>
      <c r="D5265" s="2"/>
    </row>
    <row r="5266" spans="3:4" x14ac:dyDescent="0.25">
      <c r="C5266" s="1"/>
      <c r="D5266" s="2"/>
    </row>
    <row r="5267" spans="3:4" x14ac:dyDescent="0.25">
      <c r="C5267" s="1"/>
      <c r="D5267" s="2"/>
    </row>
    <row r="5268" spans="3:4" x14ac:dyDescent="0.25">
      <c r="C5268" s="1"/>
      <c r="D5268" s="2"/>
    </row>
    <row r="5269" spans="3:4" x14ac:dyDescent="0.25">
      <c r="C5269" s="1"/>
      <c r="D5269" s="2"/>
    </row>
    <row r="5270" spans="3:4" x14ac:dyDescent="0.25">
      <c r="C5270" s="1"/>
      <c r="D5270" s="2"/>
    </row>
    <row r="5271" spans="3:4" x14ac:dyDescent="0.25">
      <c r="C5271" s="1"/>
      <c r="D5271" s="2"/>
    </row>
    <row r="5272" spans="3:4" x14ac:dyDescent="0.25">
      <c r="C5272" s="1"/>
      <c r="D5272" s="2"/>
    </row>
    <row r="5273" spans="3:4" x14ac:dyDescent="0.25">
      <c r="C5273" s="1"/>
      <c r="D5273" s="2"/>
    </row>
    <row r="5274" spans="3:4" x14ac:dyDescent="0.25">
      <c r="C5274" s="1"/>
      <c r="D5274" s="2"/>
    </row>
    <row r="5275" spans="3:4" x14ac:dyDescent="0.25">
      <c r="C5275" s="1"/>
      <c r="D5275" s="2"/>
    </row>
    <row r="5276" spans="3:4" x14ac:dyDescent="0.25">
      <c r="C5276" s="1"/>
      <c r="D5276" s="2"/>
    </row>
    <row r="5277" spans="3:4" x14ac:dyDescent="0.25">
      <c r="C5277" s="1"/>
      <c r="D5277" s="2"/>
    </row>
    <row r="5278" spans="3:4" x14ac:dyDescent="0.25">
      <c r="C5278" s="1"/>
      <c r="D5278" s="2"/>
    </row>
    <row r="5279" spans="3:4" x14ac:dyDescent="0.25">
      <c r="C5279" s="1"/>
      <c r="D5279" s="2"/>
    </row>
    <row r="5280" spans="3:4" x14ac:dyDescent="0.25">
      <c r="C5280" s="1"/>
      <c r="D5280" s="2"/>
    </row>
    <row r="5281" spans="3:4" x14ac:dyDescent="0.25">
      <c r="C5281" s="1"/>
      <c r="D5281" s="2"/>
    </row>
    <row r="5282" spans="3:4" x14ac:dyDescent="0.25">
      <c r="C5282" s="1"/>
      <c r="D5282" s="2"/>
    </row>
    <row r="5283" spans="3:4" x14ac:dyDescent="0.25">
      <c r="C5283" s="1"/>
      <c r="D5283" s="2"/>
    </row>
    <row r="5284" spans="3:4" x14ac:dyDescent="0.25">
      <c r="C5284" s="1"/>
      <c r="D5284" s="2"/>
    </row>
    <row r="5285" spans="3:4" x14ac:dyDescent="0.25">
      <c r="C5285" s="1"/>
      <c r="D5285" s="2"/>
    </row>
    <row r="5286" spans="3:4" x14ac:dyDescent="0.25">
      <c r="C5286" s="1"/>
      <c r="D5286" s="2"/>
    </row>
    <row r="5287" spans="3:4" x14ac:dyDescent="0.25">
      <c r="C5287" s="1"/>
      <c r="D5287" s="2"/>
    </row>
    <row r="5288" spans="3:4" x14ac:dyDescent="0.25">
      <c r="C5288" s="1"/>
      <c r="D5288" s="2"/>
    </row>
    <row r="5289" spans="3:4" x14ac:dyDescent="0.25">
      <c r="C5289" s="1"/>
      <c r="D5289" s="2"/>
    </row>
    <row r="5290" spans="3:4" x14ac:dyDescent="0.25">
      <c r="C5290" s="1"/>
      <c r="D5290" s="2"/>
    </row>
    <row r="5291" spans="3:4" x14ac:dyDescent="0.25">
      <c r="C5291" s="1"/>
      <c r="D5291" s="2"/>
    </row>
    <row r="5292" spans="3:4" x14ac:dyDescent="0.25">
      <c r="C5292" s="1"/>
      <c r="D5292" s="2"/>
    </row>
    <row r="5293" spans="3:4" x14ac:dyDescent="0.25">
      <c r="C5293" s="1"/>
      <c r="D5293" s="2"/>
    </row>
    <row r="5294" spans="3:4" x14ac:dyDescent="0.25">
      <c r="C5294" s="1"/>
      <c r="D5294" s="2"/>
    </row>
    <row r="5295" spans="3:4" x14ac:dyDescent="0.25">
      <c r="C5295" s="1"/>
      <c r="D5295" s="2"/>
    </row>
    <row r="5296" spans="3:4" x14ac:dyDescent="0.25">
      <c r="C5296" s="1"/>
      <c r="D5296" s="2"/>
    </row>
    <row r="5297" spans="3:4" x14ac:dyDescent="0.25">
      <c r="C5297" s="1"/>
      <c r="D5297" s="2"/>
    </row>
    <row r="5298" spans="3:4" x14ac:dyDescent="0.25">
      <c r="C5298" s="1"/>
      <c r="D5298" s="2"/>
    </row>
    <row r="5299" spans="3:4" x14ac:dyDescent="0.25">
      <c r="C5299" s="1"/>
      <c r="D5299" s="2"/>
    </row>
    <row r="5300" spans="3:4" x14ac:dyDescent="0.25">
      <c r="C5300" s="1"/>
      <c r="D5300" s="2"/>
    </row>
    <row r="5301" spans="3:4" x14ac:dyDescent="0.25">
      <c r="C5301" s="1"/>
      <c r="D5301" s="2"/>
    </row>
    <row r="5302" spans="3:4" x14ac:dyDescent="0.25">
      <c r="C5302" s="1"/>
      <c r="D5302" s="2"/>
    </row>
    <row r="5303" spans="3:4" x14ac:dyDescent="0.25">
      <c r="C5303" s="1"/>
      <c r="D5303" s="2"/>
    </row>
    <row r="5304" spans="3:4" x14ac:dyDescent="0.25">
      <c r="C5304" s="1"/>
      <c r="D5304" s="2"/>
    </row>
    <row r="5305" spans="3:4" x14ac:dyDescent="0.25">
      <c r="C5305" s="1"/>
      <c r="D5305" s="2"/>
    </row>
    <row r="5306" spans="3:4" x14ac:dyDescent="0.25">
      <c r="C5306" s="1"/>
      <c r="D5306" s="2"/>
    </row>
    <row r="5307" spans="3:4" x14ac:dyDescent="0.25">
      <c r="C5307" s="1"/>
      <c r="D5307" s="2"/>
    </row>
    <row r="5308" spans="3:4" x14ac:dyDescent="0.25">
      <c r="C5308" s="1"/>
      <c r="D5308" s="2"/>
    </row>
    <row r="5309" spans="3:4" x14ac:dyDescent="0.25">
      <c r="C5309" s="1"/>
      <c r="D5309" s="2"/>
    </row>
    <row r="5310" spans="3:4" x14ac:dyDescent="0.25">
      <c r="C5310" s="1"/>
      <c r="D5310" s="2"/>
    </row>
    <row r="5311" spans="3:4" x14ac:dyDescent="0.25">
      <c r="C5311" s="1"/>
      <c r="D5311" s="2"/>
    </row>
    <row r="5312" spans="3:4" x14ac:dyDescent="0.25">
      <c r="C5312" s="1"/>
      <c r="D5312" s="2"/>
    </row>
    <row r="5313" spans="3:4" x14ac:dyDescent="0.25">
      <c r="C5313" s="1"/>
      <c r="D5313" s="2"/>
    </row>
    <row r="5314" spans="3:4" x14ac:dyDescent="0.25">
      <c r="C5314" s="1"/>
      <c r="D5314" s="2"/>
    </row>
    <row r="5315" spans="3:4" x14ac:dyDescent="0.25">
      <c r="C5315" s="1"/>
      <c r="D5315" s="2"/>
    </row>
    <row r="5316" spans="3:4" x14ac:dyDescent="0.25">
      <c r="C5316" s="1"/>
      <c r="D5316" s="2"/>
    </row>
    <row r="5317" spans="3:4" x14ac:dyDescent="0.25">
      <c r="C5317" s="1"/>
      <c r="D5317" s="2"/>
    </row>
    <row r="5318" spans="3:4" x14ac:dyDescent="0.25">
      <c r="C5318" s="1"/>
      <c r="D5318" s="2"/>
    </row>
    <row r="5319" spans="3:4" x14ac:dyDescent="0.25">
      <c r="C5319" s="1"/>
      <c r="D5319" s="2"/>
    </row>
    <row r="5320" spans="3:4" x14ac:dyDescent="0.25">
      <c r="C5320" s="1"/>
      <c r="D5320" s="2"/>
    </row>
    <row r="5321" spans="3:4" x14ac:dyDescent="0.25">
      <c r="C5321" s="1"/>
      <c r="D5321" s="2"/>
    </row>
    <row r="5322" spans="3:4" x14ac:dyDescent="0.25">
      <c r="C5322" s="1"/>
      <c r="D5322" s="2"/>
    </row>
    <row r="5323" spans="3:4" x14ac:dyDescent="0.25">
      <c r="C5323" s="1"/>
      <c r="D5323" s="2"/>
    </row>
    <row r="5324" spans="3:4" x14ac:dyDescent="0.25">
      <c r="C5324" s="1"/>
      <c r="D5324" s="2"/>
    </row>
    <row r="5325" spans="3:4" x14ac:dyDescent="0.25">
      <c r="C5325" s="1"/>
      <c r="D5325" s="2"/>
    </row>
    <row r="5326" spans="3:4" x14ac:dyDescent="0.25">
      <c r="C5326" s="1"/>
      <c r="D5326" s="2"/>
    </row>
    <row r="5327" spans="3:4" x14ac:dyDescent="0.25">
      <c r="C5327" s="1"/>
      <c r="D5327" s="2"/>
    </row>
    <row r="5328" spans="3:4" x14ac:dyDescent="0.25">
      <c r="C5328" s="1"/>
      <c r="D5328" s="2"/>
    </row>
    <row r="5329" spans="3:4" x14ac:dyDescent="0.25">
      <c r="C5329" s="1"/>
      <c r="D5329" s="2"/>
    </row>
    <row r="5330" spans="3:4" x14ac:dyDescent="0.25">
      <c r="C5330" s="1"/>
      <c r="D5330" s="2"/>
    </row>
    <row r="5331" spans="3:4" x14ac:dyDescent="0.25">
      <c r="C5331" s="1"/>
      <c r="D5331" s="2"/>
    </row>
    <row r="5332" spans="3:4" x14ac:dyDescent="0.25">
      <c r="C5332" s="1"/>
      <c r="D5332" s="2"/>
    </row>
    <row r="5333" spans="3:4" x14ac:dyDescent="0.25">
      <c r="C5333" s="1"/>
      <c r="D5333" s="2"/>
    </row>
    <row r="5334" spans="3:4" x14ac:dyDescent="0.25">
      <c r="C5334" s="1"/>
      <c r="D5334" s="2"/>
    </row>
    <row r="5335" spans="3:4" x14ac:dyDescent="0.25">
      <c r="C5335" s="1"/>
      <c r="D5335" s="2"/>
    </row>
    <row r="5336" spans="3:4" x14ac:dyDescent="0.25">
      <c r="C5336" s="1"/>
      <c r="D5336" s="2"/>
    </row>
    <row r="5337" spans="3:4" x14ac:dyDescent="0.25">
      <c r="C5337" s="1"/>
      <c r="D5337" s="2"/>
    </row>
    <row r="5338" spans="3:4" x14ac:dyDescent="0.25">
      <c r="C5338" s="1"/>
      <c r="D5338" s="2"/>
    </row>
    <row r="5339" spans="3:4" x14ac:dyDescent="0.25">
      <c r="C5339" s="1"/>
      <c r="D5339" s="2"/>
    </row>
    <row r="5340" spans="3:4" x14ac:dyDescent="0.25">
      <c r="C5340" s="1"/>
      <c r="D5340" s="2"/>
    </row>
    <row r="5341" spans="3:4" x14ac:dyDescent="0.25">
      <c r="C5341" s="1"/>
      <c r="D5341" s="2"/>
    </row>
    <row r="5342" spans="3:4" x14ac:dyDescent="0.25">
      <c r="C5342" s="1"/>
      <c r="D5342" s="2"/>
    </row>
    <row r="5343" spans="3:4" x14ac:dyDescent="0.25">
      <c r="C5343" s="1"/>
      <c r="D5343" s="2"/>
    </row>
    <row r="5344" spans="3:4" x14ac:dyDescent="0.25">
      <c r="C5344" s="1"/>
      <c r="D5344" s="2"/>
    </row>
    <row r="5345" spans="3:4" x14ac:dyDescent="0.25">
      <c r="C5345" s="1"/>
      <c r="D5345" s="2"/>
    </row>
    <row r="5346" spans="3:4" x14ac:dyDescent="0.25">
      <c r="C5346" s="1"/>
      <c r="D5346" s="2"/>
    </row>
    <row r="5347" spans="3:4" x14ac:dyDescent="0.25">
      <c r="C5347" s="1"/>
      <c r="D5347" s="2"/>
    </row>
    <row r="5348" spans="3:4" x14ac:dyDescent="0.25">
      <c r="C5348" s="1"/>
      <c r="D5348" s="2"/>
    </row>
    <row r="5349" spans="3:4" x14ac:dyDescent="0.25">
      <c r="C5349" s="1"/>
      <c r="D5349" s="2"/>
    </row>
    <row r="5350" spans="3:4" x14ac:dyDescent="0.25">
      <c r="C5350" s="1"/>
      <c r="D5350" s="2"/>
    </row>
    <row r="5351" spans="3:4" x14ac:dyDescent="0.25">
      <c r="C5351" s="1"/>
      <c r="D5351" s="2"/>
    </row>
    <row r="5352" spans="3:4" x14ac:dyDescent="0.25">
      <c r="C5352" s="1"/>
      <c r="D5352" s="2"/>
    </row>
    <row r="5353" spans="3:4" x14ac:dyDescent="0.25">
      <c r="C5353" s="1"/>
      <c r="D5353" s="2"/>
    </row>
    <row r="5354" spans="3:4" x14ac:dyDescent="0.25">
      <c r="C5354" s="1"/>
      <c r="D5354" s="2"/>
    </row>
    <row r="5355" spans="3:4" x14ac:dyDescent="0.25">
      <c r="C5355" s="1"/>
      <c r="D5355" s="2"/>
    </row>
    <row r="5356" spans="3:4" x14ac:dyDescent="0.25">
      <c r="C5356" s="1"/>
      <c r="D5356" s="2"/>
    </row>
    <row r="5357" spans="3:4" x14ac:dyDescent="0.25">
      <c r="C5357" s="1"/>
      <c r="D5357" s="2"/>
    </row>
    <row r="5358" spans="3:4" x14ac:dyDescent="0.25">
      <c r="C5358" s="1"/>
      <c r="D5358" s="2"/>
    </row>
    <row r="5359" spans="3:4" x14ac:dyDescent="0.25">
      <c r="C5359" s="1"/>
      <c r="D5359" s="2"/>
    </row>
    <row r="5360" spans="3:4" x14ac:dyDescent="0.25">
      <c r="C5360" s="1"/>
      <c r="D5360" s="2"/>
    </row>
    <row r="5361" spans="3:4" x14ac:dyDescent="0.25">
      <c r="C5361" s="1"/>
      <c r="D5361" s="2"/>
    </row>
    <row r="5362" spans="3:4" x14ac:dyDescent="0.25">
      <c r="C5362" s="1"/>
      <c r="D5362" s="2"/>
    </row>
    <row r="5363" spans="3:4" x14ac:dyDescent="0.25">
      <c r="C5363" s="1"/>
      <c r="D5363" s="2"/>
    </row>
    <row r="5364" spans="3:4" x14ac:dyDescent="0.25">
      <c r="C5364" s="1"/>
      <c r="D5364" s="2"/>
    </row>
    <row r="5365" spans="3:4" x14ac:dyDescent="0.25">
      <c r="C5365" s="1"/>
      <c r="D5365" s="2"/>
    </row>
    <row r="5366" spans="3:4" x14ac:dyDescent="0.25">
      <c r="C5366" s="1"/>
      <c r="D5366" s="2"/>
    </row>
    <row r="5367" spans="3:4" x14ac:dyDescent="0.25">
      <c r="C5367" s="1"/>
      <c r="D5367" s="2"/>
    </row>
    <row r="5368" spans="3:4" x14ac:dyDescent="0.25">
      <c r="C5368" s="1"/>
      <c r="D5368" s="2"/>
    </row>
    <row r="5369" spans="3:4" x14ac:dyDescent="0.25">
      <c r="C5369" s="1"/>
      <c r="D5369" s="2"/>
    </row>
    <row r="5370" spans="3:4" x14ac:dyDescent="0.25">
      <c r="C5370" s="1"/>
      <c r="D5370" s="2"/>
    </row>
    <row r="5371" spans="3:4" x14ac:dyDescent="0.25">
      <c r="C5371" s="1"/>
      <c r="D5371" s="2"/>
    </row>
    <row r="5372" spans="3:4" x14ac:dyDescent="0.25">
      <c r="C5372" s="1"/>
      <c r="D5372" s="2"/>
    </row>
    <row r="5373" spans="3:4" x14ac:dyDescent="0.25">
      <c r="C5373" s="1"/>
      <c r="D5373" s="2"/>
    </row>
    <row r="5374" spans="3:4" x14ac:dyDescent="0.25">
      <c r="C5374" s="1"/>
      <c r="D5374" s="2"/>
    </row>
    <row r="5375" spans="3:4" x14ac:dyDescent="0.25">
      <c r="C5375" s="1"/>
      <c r="D5375" s="2"/>
    </row>
    <row r="5376" spans="3:4" x14ac:dyDescent="0.25">
      <c r="C5376" s="1"/>
      <c r="D5376" s="2"/>
    </row>
    <row r="5377" spans="3:4" x14ac:dyDescent="0.25">
      <c r="C5377" s="1"/>
      <c r="D5377" s="2"/>
    </row>
    <row r="5378" spans="3:4" x14ac:dyDescent="0.25">
      <c r="C5378" s="1"/>
      <c r="D5378" s="2"/>
    </row>
    <row r="5379" spans="3:4" x14ac:dyDescent="0.25">
      <c r="C5379" s="1"/>
      <c r="D5379" s="2"/>
    </row>
    <row r="5380" spans="3:4" x14ac:dyDescent="0.25">
      <c r="C5380" s="1"/>
      <c r="D5380" s="2"/>
    </row>
    <row r="5381" spans="3:4" x14ac:dyDescent="0.25">
      <c r="C5381" s="1"/>
      <c r="D5381" s="2"/>
    </row>
    <row r="5382" spans="3:4" x14ac:dyDescent="0.25">
      <c r="C5382" s="1"/>
      <c r="D5382" s="2"/>
    </row>
    <row r="5383" spans="3:4" x14ac:dyDescent="0.25">
      <c r="C5383" s="1"/>
      <c r="D5383" s="2"/>
    </row>
    <row r="5384" spans="3:4" x14ac:dyDescent="0.25">
      <c r="C5384" s="1"/>
      <c r="D5384" s="2"/>
    </row>
    <row r="5385" spans="3:4" x14ac:dyDescent="0.25">
      <c r="C5385" s="1"/>
      <c r="D5385" s="2"/>
    </row>
    <row r="5386" spans="3:4" x14ac:dyDescent="0.25">
      <c r="C5386" s="1"/>
      <c r="D5386" s="2"/>
    </row>
    <row r="5387" spans="3:4" x14ac:dyDescent="0.25">
      <c r="C5387" s="1"/>
      <c r="D5387" s="2"/>
    </row>
    <row r="5388" spans="3:4" x14ac:dyDescent="0.25">
      <c r="C5388" s="1"/>
      <c r="D5388" s="2"/>
    </row>
    <row r="5389" spans="3:4" x14ac:dyDescent="0.25">
      <c r="C5389" s="1"/>
      <c r="D5389" s="2"/>
    </row>
    <row r="5390" spans="3:4" x14ac:dyDescent="0.25">
      <c r="C5390" s="1"/>
      <c r="D5390" s="2"/>
    </row>
    <row r="5391" spans="3:4" x14ac:dyDescent="0.25">
      <c r="C5391" s="1"/>
      <c r="D5391" s="2"/>
    </row>
    <row r="5392" spans="3:4" x14ac:dyDescent="0.25">
      <c r="C5392" s="1"/>
      <c r="D5392" s="2"/>
    </row>
    <row r="5393" spans="3:4" x14ac:dyDescent="0.25">
      <c r="C5393" s="1"/>
      <c r="D5393" s="2"/>
    </row>
    <row r="5394" spans="3:4" x14ac:dyDescent="0.25">
      <c r="C5394" s="1"/>
      <c r="D5394" s="2"/>
    </row>
    <row r="5395" spans="3:4" x14ac:dyDescent="0.25">
      <c r="C5395" s="1"/>
      <c r="D5395" s="2"/>
    </row>
    <row r="5396" spans="3:4" x14ac:dyDescent="0.25">
      <c r="C5396" s="1"/>
      <c r="D5396" s="2"/>
    </row>
    <row r="5397" spans="3:4" x14ac:dyDescent="0.25">
      <c r="C5397" s="1"/>
      <c r="D5397" s="2"/>
    </row>
    <row r="5398" spans="3:4" x14ac:dyDescent="0.25">
      <c r="C5398" s="1"/>
      <c r="D5398" s="2"/>
    </row>
    <row r="5399" spans="3:4" x14ac:dyDescent="0.25">
      <c r="C5399" s="1"/>
      <c r="D5399" s="2"/>
    </row>
    <row r="5400" spans="3:4" x14ac:dyDescent="0.25">
      <c r="C5400" s="1"/>
      <c r="D5400" s="2"/>
    </row>
    <row r="5401" spans="3:4" x14ac:dyDescent="0.25">
      <c r="C5401" s="1"/>
      <c r="D5401" s="2"/>
    </row>
    <row r="5402" spans="3:4" x14ac:dyDescent="0.25">
      <c r="C5402" s="1"/>
      <c r="D5402" s="2"/>
    </row>
    <row r="5403" spans="3:4" x14ac:dyDescent="0.25">
      <c r="C5403" s="1"/>
      <c r="D5403" s="2"/>
    </row>
    <row r="5404" spans="3:4" x14ac:dyDescent="0.25">
      <c r="C5404" s="1"/>
      <c r="D5404" s="2"/>
    </row>
    <row r="5405" spans="3:4" x14ac:dyDescent="0.25">
      <c r="C5405" s="1"/>
      <c r="D5405" s="2"/>
    </row>
    <row r="5406" spans="3:4" x14ac:dyDescent="0.25">
      <c r="C5406" s="1"/>
      <c r="D5406" s="2"/>
    </row>
    <row r="5407" spans="3:4" x14ac:dyDescent="0.25">
      <c r="C5407" s="1"/>
      <c r="D5407" s="2"/>
    </row>
    <row r="5408" spans="3:4" x14ac:dyDescent="0.25">
      <c r="C5408" s="1"/>
      <c r="D5408" s="2"/>
    </row>
    <row r="5409" spans="3:4" x14ac:dyDescent="0.25">
      <c r="C5409" s="1"/>
      <c r="D5409" s="2"/>
    </row>
    <row r="5410" spans="3:4" x14ac:dyDescent="0.25">
      <c r="C5410" s="1"/>
      <c r="D5410" s="2"/>
    </row>
    <row r="5411" spans="3:4" x14ac:dyDescent="0.25">
      <c r="C5411" s="1"/>
      <c r="D5411" s="2"/>
    </row>
    <row r="5412" spans="3:4" x14ac:dyDescent="0.25">
      <c r="C5412" s="1"/>
      <c r="D5412" s="2"/>
    </row>
    <row r="5413" spans="3:4" x14ac:dyDescent="0.25">
      <c r="C5413" s="1"/>
      <c r="D5413" s="2"/>
    </row>
    <row r="5414" spans="3:4" x14ac:dyDescent="0.25">
      <c r="C5414" s="1"/>
      <c r="D5414" s="2"/>
    </row>
    <row r="5415" spans="3:4" x14ac:dyDescent="0.25">
      <c r="C5415" s="1"/>
      <c r="D5415" s="2"/>
    </row>
    <row r="5416" spans="3:4" x14ac:dyDescent="0.25">
      <c r="C5416" s="1"/>
      <c r="D5416" s="2"/>
    </row>
    <row r="5417" spans="3:4" x14ac:dyDescent="0.25">
      <c r="C5417" s="1"/>
      <c r="D5417" s="2"/>
    </row>
    <row r="5418" spans="3:4" x14ac:dyDescent="0.25">
      <c r="C5418" s="1"/>
      <c r="D5418" s="2"/>
    </row>
    <row r="5419" spans="3:4" x14ac:dyDescent="0.25">
      <c r="C5419" s="1"/>
      <c r="D5419" s="2"/>
    </row>
    <row r="5420" spans="3:4" x14ac:dyDescent="0.25">
      <c r="C5420" s="1"/>
      <c r="D5420" s="2"/>
    </row>
    <row r="5421" spans="3:4" x14ac:dyDescent="0.25">
      <c r="C5421" s="1"/>
      <c r="D5421" s="2"/>
    </row>
    <row r="5422" spans="3:4" x14ac:dyDescent="0.25">
      <c r="C5422" s="1"/>
      <c r="D5422" s="2"/>
    </row>
    <row r="5423" spans="3:4" x14ac:dyDescent="0.25">
      <c r="C5423" s="1"/>
      <c r="D5423" s="2"/>
    </row>
    <row r="5424" spans="3:4" x14ac:dyDescent="0.25">
      <c r="C5424" s="1"/>
      <c r="D5424" s="2"/>
    </row>
    <row r="5425" spans="3:4" x14ac:dyDescent="0.25">
      <c r="C5425" s="1"/>
      <c r="D5425" s="2"/>
    </row>
    <row r="5426" spans="3:4" x14ac:dyDescent="0.25">
      <c r="C5426" s="1"/>
      <c r="D5426" s="2"/>
    </row>
    <row r="5427" spans="3:4" x14ac:dyDescent="0.25">
      <c r="C5427" s="1"/>
      <c r="D5427" s="2"/>
    </row>
    <row r="5428" spans="3:4" x14ac:dyDescent="0.25">
      <c r="C5428" s="1"/>
      <c r="D5428" s="2"/>
    </row>
    <row r="5429" spans="3:4" x14ac:dyDescent="0.25">
      <c r="C5429" s="1"/>
      <c r="D5429" s="2"/>
    </row>
    <row r="5430" spans="3:4" x14ac:dyDescent="0.25">
      <c r="C5430" s="1"/>
      <c r="D5430" s="2"/>
    </row>
    <row r="5431" spans="3:4" x14ac:dyDescent="0.25">
      <c r="C5431" s="1"/>
      <c r="D5431" s="2"/>
    </row>
    <row r="5432" spans="3:4" x14ac:dyDescent="0.25">
      <c r="C5432" s="1"/>
      <c r="D5432" s="2"/>
    </row>
    <row r="5433" spans="3:4" x14ac:dyDescent="0.25">
      <c r="C5433" s="1"/>
      <c r="D5433" s="2"/>
    </row>
    <row r="5434" spans="3:4" x14ac:dyDescent="0.25">
      <c r="C5434" s="1"/>
      <c r="D5434" s="2"/>
    </row>
    <row r="5435" spans="3:4" x14ac:dyDescent="0.25">
      <c r="C5435" s="1"/>
      <c r="D5435" s="2"/>
    </row>
    <row r="5436" spans="3:4" x14ac:dyDescent="0.25">
      <c r="C5436" s="1"/>
      <c r="D5436" s="2"/>
    </row>
    <row r="5437" spans="3:4" x14ac:dyDescent="0.25">
      <c r="C5437" s="1"/>
      <c r="D5437" s="2"/>
    </row>
    <row r="5438" spans="3:4" x14ac:dyDescent="0.25">
      <c r="C5438" s="1"/>
      <c r="D5438" s="2"/>
    </row>
    <row r="5439" spans="3:4" x14ac:dyDescent="0.25">
      <c r="C5439" s="1"/>
      <c r="D5439" s="2"/>
    </row>
    <row r="5440" spans="3:4" x14ac:dyDescent="0.25">
      <c r="C5440" s="1"/>
      <c r="D5440" s="2"/>
    </row>
    <row r="5441" spans="3:4" x14ac:dyDescent="0.25">
      <c r="C5441" s="1"/>
      <c r="D5441" s="2"/>
    </row>
    <row r="5442" spans="3:4" x14ac:dyDescent="0.25">
      <c r="C5442" s="1"/>
      <c r="D5442" s="2"/>
    </row>
    <row r="5443" spans="3:4" x14ac:dyDescent="0.25">
      <c r="C5443" s="1"/>
      <c r="D5443" s="2"/>
    </row>
    <row r="5444" spans="3:4" x14ac:dyDescent="0.25">
      <c r="C5444" s="1"/>
      <c r="D5444" s="2"/>
    </row>
    <row r="5445" spans="3:4" x14ac:dyDescent="0.25">
      <c r="C5445" s="1"/>
      <c r="D5445" s="2"/>
    </row>
    <row r="5446" spans="3:4" x14ac:dyDescent="0.25">
      <c r="C5446" s="1"/>
      <c r="D5446" s="2"/>
    </row>
    <row r="5447" spans="3:4" x14ac:dyDescent="0.25">
      <c r="C5447" s="1"/>
      <c r="D5447" s="2"/>
    </row>
    <row r="5448" spans="3:4" x14ac:dyDescent="0.25">
      <c r="C5448" s="1"/>
      <c r="D5448" s="2"/>
    </row>
    <row r="5449" spans="3:4" x14ac:dyDescent="0.25">
      <c r="C5449" s="1"/>
      <c r="D5449" s="2"/>
    </row>
    <row r="5450" spans="3:4" x14ac:dyDescent="0.25">
      <c r="C5450" s="1"/>
      <c r="D5450" s="2"/>
    </row>
    <row r="5451" spans="3:4" x14ac:dyDescent="0.25">
      <c r="C5451" s="1"/>
      <c r="D5451" s="2"/>
    </row>
    <row r="5452" spans="3:4" x14ac:dyDescent="0.25">
      <c r="C5452" s="1"/>
      <c r="D5452" s="2"/>
    </row>
    <row r="5453" spans="3:4" x14ac:dyDescent="0.25">
      <c r="C5453" s="1"/>
      <c r="D5453" s="2"/>
    </row>
    <row r="5454" spans="3:4" x14ac:dyDescent="0.25">
      <c r="C5454" s="1"/>
      <c r="D5454" s="2"/>
    </row>
    <row r="5455" spans="3:4" x14ac:dyDescent="0.25">
      <c r="C5455" s="1"/>
      <c r="D5455" s="2"/>
    </row>
    <row r="5456" spans="3:4" x14ac:dyDescent="0.25">
      <c r="C5456" s="1"/>
      <c r="D5456" s="2"/>
    </row>
    <row r="5457" spans="3:4" x14ac:dyDescent="0.25">
      <c r="C5457" s="1"/>
      <c r="D5457" s="2"/>
    </row>
    <row r="5458" spans="3:4" x14ac:dyDescent="0.25">
      <c r="C5458" s="1"/>
      <c r="D5458" s="2"/>
    </row>
    <row r="5459" spans="3:4" x14ac:dyDescent="0.25">
      <c r="C5459" s="1"/>
      <c r="D5459" s="2"/>
    </row>
    <row r="5460" spans="3:4" x14ac:dyDescent="0.25">
      <c r="C5460" s="1"/>
      <c r="D5460" s="2"/>
    </row>
    <row r="5461" spans="3:4" x14ac:dyDescent="0.25">
      <c r="C5461" s="1"/>
      <c r="D5461" s="2"/>
    </row>
    <row r="5462" spans="3:4" x14ac:dyDescent="0.25">
      <c r="C5462" s="1"/>
      <c r="D5462" s="2"/>
    </row>
    <row r="5463" spans="3:4" x14ac:dyDescent="0.25">
      <c r="C5463" s="1"/>
      <c r="D5463" s="2"/>
    </row>
    <row r="5464" spans="3:4" x14ac:dyDescent="0.25">
      <c r="C5464" s="1"/>
      <c r="D5464" s="2"/>
    </row>
    <row r="5465" spans="3:4" x14ac:dyDescent="0.25">
      <c r="C5465" s="1"/>
      <c r="D5465" s="2"/>
    </row>
    <row r="5466" spans="3:4" x14ac:dyDescent="0.25">
      <c r="C5466" s="1"/>
      <c r="D5466" s="2"/>
    </row>
    <row r="5467" spans="3:4" x14ac:dyDescent="0.25">
      <c r="C5467" s="1"/>
      <c r="D5467" s="2"/>
    </row>
    <row r="5468" spans="3:4" x14ac:dyDescent="0.25">
      <c r="C5468" s="1"/>
      <c r="D5468" s="2"/>
    </row>
    <row r="5469" spans="3:4" x14ac:dyDescent="0.25">
      <c r="C5469" s="1"/>
      <c r="D5469" s="2"/>
    </row>
    <row r="5470" spans="3:4" x14ac:dyDescent="0.25">
      <c r="C5470" s="1"/>
      <c r="D5470" s="2"/>
    </row>
    <row r="5471" spans="3:4" x14ac:dyDescent="0.25">
      <c r="C5471" s="1"/>
      <c r="D5471" s="2"/>
    </row>
    <row r="5472" spans="3:4" x14ac:dyDescent="0.25">
      <c r="C5472" s="1"/>
      <c r="D5472" s="2"/>
    </row>
    <row r="5473" spans="3:4" x14ac:dyDescent="0.25">
      <c r="C5473" s="1"/>
      <c r="D5473" s="2"/>
    </row>
    <row r="5474" spans="3:4" x14ac:dyDescent="0.25">
      <c r="C5474" s="1"/>
      <c r="D5474" s="2"/>
    </row>
    <row r="5475" spans="3:4" x14ac:dyDescent="0.25">
      <c r="C5475" s="1"/>
      <c r="D5475" s="2"/>
    </row>
    <row r="5476" spans="3:4" x14ac:dyDescent="0.25">
      <c r="C5476" s="1"/>
      <c r="D5476" s="2"/>
    </row>
    <row r="5477" spans="3:4" x14ac:dyDescent="0.25">
      <c r="C5477" s="1"/>
      <c r="D5477" s="2"/>
    </row>
    <row r="5478" spans="3:4" x14ac:dyDescent="0.25">
      <c r="C5478" s="1"/>
      <c r="D5478" s="2"/>
    </row>
    <row r="5479" spans="3:4" x14ac:dyDescent="0.25">
      <c r="C5479" s="1"/>
      <c r="D5479" s="2"/>
    </row>
    <row r="5480" spans="3:4" x14ac:dyDescent="0.25">
      <c r="C5480" s="1"/>
      <c r="D5480" s="2"/>
    </row>
    <row r="5481" spans="3:4" x14ac:dyDescent="0.25">
      <c r="C5481" s="1"/>
      <c r="D5481" s="2"/>
    </row>
    <row r="5482" spans="3:4" x14ac:dyDescent="0.25">
      <c r="C5482" s="1"/>
      <c r="D5482" s="2"/>
    </row>
    <row r="5483" spans="3:4" x14ac:dyDescent="0.25">
      <c r="C5483" s="1"/>
      <c r="D5483" s="2"/>
    </row>
    <row r="5484" spans="3:4" x14ac:dyDescent="0.25">
      <c r="C5484" s="1"/>
      <c r="D5484" s="2"/>
    </row>
    <row r="5485" spans="3:4" x14ac:dyDescent="0.25">
      <c r="C5485" s="1"/>
      <c r="D5485" s="2"/>
    </row>
    <row r="5486" spans="3:4" x14ac:dyDescent="0.25">
      <c r="C5486" s="1"/>
      <c r="D5486" s="2"/>
    </row>
    <row r="5487" spans="3:4" x14ac:dyDescent="0.25">
      <c r="C5487" s="1"/>
      <c r="D5487" s="2"/>
    </row>
    <row r="5488" spans="3:4" x14ac:dyDescent="0.25">
      <c r="C5488" s="1"/>
      <c r="D5488" s="2"/>
    </row>
    <row r="5489" spans="3:4" x14ac:dyDescent="0.25">
      <c r="C5489" s="1"/>
      <c r="D5489" s="2"/>
    </row>
    <row r="5490" spans="3:4" x14ac:dyDescent="0.25">
      <c r="C5490" s="1"/>
      <c r="D5490" s="2"/>
    </row>
    <row r="5491" spans="3:4" x14ac:dyDescent="0.25">
      <c r="C5491" s="1"/>
      <c r="D5491" s="2"/>
    </row>
    <row r="5492" spans="3:4" x14ac:dyDescent="0.25">
      <c r="C5492" s="1"/>
      <c r="D5492" s="2"/>
    </row>
    <row r="5493" spans="3:4" x14ac:dyDescent="0.25">
      <c r="C5493" s="1"/>
      <c r="D5493" s="2"/>
    </row>
    <row r="5494" spans="3:4" x14ac:dyDescent="0.25">
      <c r="C5494" s="1"/>
      <c r="D5494" s="2"/>
    </row>
    <row r="5495" spans="3:4" x14ac:dyDescent="0.25">
      <c r="C5495" s="1"/>
      <c r="D5495" s="2"/>
    </row>
    <row r="5496" spans="3:4" x14ac:dyDescent="0.25">
      <c r="C5496" s="1"/>
      <c r="D5496" s="2"/>
    </row>
    <row r="5497" spans="3:4" x14ac:dyDescent="0.25">
      <c r="C5497" s="1"/>
      <c r="D5497" s="2"/>
    </row>
    <row r="5498" spans="3:4" x14ac:dyDescent="0.25">
      <c r="C5498" s="1"/>
      <c r="D5498" s="2"/>
    </row>
    <row r="5499" spans="3:4" x14ac:dyDescent="0.25">
      <c r="C5499" s="1"/>
      <c r="D5499" s="2"/>
    </row>
    <row r="5500" spans="3:4" x14ac:dyDescent="0.25">
      <c r="C5500" s="1"/>
      <c r="D5500" s="2"/>
    </row>
    <row r="5501" spans="3:4" x14ac:dyDescent="0.25">
      <c r="C5501" s="1"/>
      <c r="D5501" s="2"/>
    </row>
    <row r="5502" spans="3:4" x14ac:dyDescent="0.25">
      <c r="C5502" s="1"/>
      <c r="D5502" s="2"/>
    </row>
    <row r="5503" spans="3:4" x14ac:dyDescent="0.25">
      <c r="C5503" s="1"/>
      <c r="D5503" s="2"/>
    </row>
    <row r="5504" spans="3:4" x14ac:dyDescent="0.25">
      <c r="C5504" s="1"/>
      <c r="D5504" s="2"/>
    </row>
    <row r="5505" spans="3:4" x14ac:dyDescent="0.25">
      <c r="C5505" s="1"/>
      <c r="D5505" s="2"/>
    </row>
    <row r="5506" spans="3:4" x14ac:dyDescent="0.25">
      <c r="C5506" s="1"/>
      <c r="D5506" s="2"/>
    </row>
    <row r="5507" spans="3:4" x14ac:dyDescent="0.25">
      <c r="C5507" s="1"/>
      <c r="D5507" s="2"/>
    </row>
    <row r="5508" spans="3:4" x14ac:dyDescent="0.25">
      <c r="C5508" s="1"/>
      <c r="D5508" s="2"/>
    </row>
    <row r="5509" spans="3:4" x14ac:dyDescent="0.25">
      <c r="C5509" s="1"/>
      <c r="D5509" s="2"/>
    </row>
    <row r="5510" spans="3:4" x14ac:dyDescent="0.25">
      <c r="C5510" s="1"/>
      <c r="D5510" s="2"/>
    </row>
    <row r="5511" spans="3:4" x14ac:dyDescent="0.25">
      <c r="C5511" s="1"/>
      <c r="D5511" s="2"/>
    </row>
    <row r="5512" spans="3:4" x14ac:dyDescent="0.25">
      <c r="C5512" s="1"/>
      <c r="D5512" s="2"/>
    </row>
    <row r="5513" spans="3:4" x14ac:dyDescent="0.25">
      <c r="C5513" s="1"/>
      <c r="D5513" s="2"/>
    </row>
    <row r="5514" spans="3:4" x14ac:dyDescent="0.25">
      <c r="C5514" s="1"/>
      <c r="D5514" s="2"/>
    </row>
    <row r="5515" spans="3:4" x14ac:dyDescent="0.25">
      <c r="C5515" s="1"/>
      <c r="D5515" s="2"/>
    </row>
    <row r="5516" spans="3:4" x14ac:dyDescent="0.25">
      <c r="C5516" s="1"/>
      <c r="D5516" s="2"/>
    </row>
    <row r="5517" spans="3:4" x14ac:dyDescent="0.25">
      <c r="C5517" s="1"/>
      <c r="D5517" s="2"/>
    </row>
    <row r="5518" spans="3:4" x14ac:dyDescent="0.25">
      <c r="C5518" s="1"/>
      <c r="D5518" s="2"/>
    </row>
    <row r="5519" spans="3:4" x14ac:dyDescent="0.25">
      <c r="C5519" s="1"/>
      <c r="D5519" s="2"/>
    </row>
    <row r="5520" spans="3:4" x14ac:dyDescent="0.25">
      <c r="C5520" s="1"/>
      <c r="D5520" s="2"/>
    </row>
    <row r="5521" spans="3:4" x14ac:dyDescent="0.25">
      <c r="C5521" s="1"/>
      <c r="D5521" s="2"/>
    </row>
    <row r="5522" spans="3:4" x14ac:dyDescent="0.25">
      <c r="C5522" s="1"/>
      <c r="D5522" s="2"/>
    </row>
    <row r="5523" spans="3:4" x14ac:dyDescent="0.25">
      <c r="C5523" s="1"/>
      <c r="D5523" s="2"/>
    </row>
    <row r="5524" spans="3:4" x14ac:dyDescent="0.25">
      <c r="C5524" s="1"/>
      <c r="D5524" s="2"/>
    </row>
    <row r="5525" spans="3:4" x14ac:dyDescent="0.25">
      <c r="C5525" s="1"/>
      <c r="D5525" s="2"/>
    </row>
    <row r="5526" spans="3:4" x14ac:dyDescent="0.25">
      <c r="C5526" s="1"/>
      <c r="D5526" s="2"/>
    </row>
    <row r="5527" spans="3:4" x14ac:dyDescent="0.25">
      <c r="C5527" s="1"/>
      <c r="D5527" s="2"/>
    </row>
    <row r="5528" spans="3:4" x14ac:dyDescent="0.25">
      <c r="C5528" s="1"/>
      <c r="D5528" s="2"/>
    </row>
    <row r="5529" spans="3:4" x14ac:dyDescent="0.25">
      <c r="C5529" s="1"/>
      <c r="D5529" s="2"/>
    </row>
    <row r="5530" spans="3:4" x14ac:dyDescent="0.25">
      <c r="C5530" s="1"/>
      <c r="D5530" s="2"/>
    </row>
    <row r="5531" spans="3:4" x14ac:dyDescent="0.25">
      <c r="C5531" s="1"/>
      <c r="D5531" s="2"/>
    </row>
    <row r="5532" spans="3:4" x14ac:dyDescent="0.25">
      <c r="C5532" s="1"/>
      <c r="D5532" s="2"/>
    </row>
    <row r="5533" spans="3:4" x14ac:dyDescent="0.25">
      <c r="C5533" s="1"/>
      <c r="D5533" s="2"/>
    </row>
    <row r="5534" spans="3:4" x14ac:dyDescent="0.25">
      <c r="C5534" s="1"/>
      <c r="D5534" s="2"/>
    </row>
    <row r="5535" spans="3:4" x14ac:dyDescent="0.25">
      <c r="C5535" s="1"/>
      <c r="D5535" s="2"/>
    </row>
    <row r="5536" spans="3:4" x14ac:dyDescent="0.25">
      <c r="C5536" s="1"/>
      <c r="D5536" s="2"/>
    </row>
    <row r="5537" spans="3:4" x14ac:dyDescent="0.25">
      <c r="C5537" s="1"/>
      <c r="D5537" s="2"/>
    </row>
    <row r="5538" spans="3:4" x14ac:dyDescent="0.25">
      <c r="C5538" s="1"/>
      <c r="D5538" s="2"/>
    </row>
    <row r="5539" spans="3:4" x14ac:dyDescent="0.25">
      <c r="C5539" s="1"/>
      <c r="D5539" s="2"/>
    </row>
    <row r="5540" spans="3:4" x14ac:dyDescent="0.25">
      <c r="C5540" s="1"/>
      <c r="D5540" s="2"/>
    </row>
    <row r="5541" spans="3:4" x14ac:dyDescent="0.25">
      <c r="C5541" s="1"/>
      <c r="D5541" s="2"/>
    </row>
    <row r="5542" spans="3:4" x14ac:dyDescent="0.25">
      <c r="C5542" s="1"/>
      <c r="D5542" s="2"/>
    </row>
    <row r="5543" spans="3:4" x14ac:dyDescent="0.25">
      <c r="C5543" s="1"/>
      <c r="D5543" s="2"/>
    </row>
    <row r="5544" spans="3:4" x14ac:dyDescent="0.25">
      <c r="C5544" s="1"/>
      <c r="D5544" s="2"/>
    </row>
    <row r="5545" spans="3:4" x14ac:dyDescent="0.25">
      <c r="C5545" s="1"/>
      <c r="D5545" s="2"/>
    </row>
    <row r="5546" spans="3:4" x14ac:dyDescent="0.25">
      <c r="C5546" s="1"/>
      <c r="D5546" s="2"/>
    </row>
    <row r="5547" spans="3:4" x14ac:dyDescent="0.25">
      <c r="C5547" s="1"/>
      <c r="D5547" s="2"/>
    </row>
    <row r="5548" spans="3:4" x14ac:dyDescent="0.25">
      <c r="C5548" s="1"/>
      <c r="D5548" s="2"/>
    </row>
    <row r="5549" spans="3:4" x14ac:dyDescent="0.25">
      <c r="C5549" s="1"/>
      <c r="D5549" s="2"/>
    </row>
    <row r="5550" spans="3:4" x14ac:dyDescent="0.25">
      <c r="C5550" s="1"/>
      <c r="D5550" s="2"/>
    </row>
    <row r="5551" spans="3:4" x14ac:dyDescent="0.25">
      <c r="C5551" s="1"/>
      <c r="D5551" s="2"/>
    </row>
    <row r="5552" spans="3:4" x14ac:dyDescent="0.25">
      <c r="C5552" s="1"/>
      <c r="D5552" s="2"/>
    </row>
    <row r="5553" spans="3:4" x14ac:dyDescent="0.25">
      <c r="C5553" s="1"/>
      <c r="D5553" s="2"/>
    </row>
    <row r="5554" spans="3:4" x14ac:dyDescent="0.25">
      <c r="C5554" s="1"/>
      <c r="D5554" s="2"/>
    </row>
    <row r="5555" spans="3:4" x14ac:dyDescent="0.25">
      <c r="C5555" s="1"/>
      <c r="D5555" s="2"/>
    </row>
    <row r="5556" spans="3:4" x14ac:dyDescent="0.25">
      <c r="C5556" s="1"/>
      <c r="D5556" s="2"/>
    </row>
    <row r="5557" spans="3:4" x14ac:dyDescent="0.25">
      <c r="C5557" s="1"/>
      <c r="D5557" s="2"/>
    </row>
    <row r="5558" spans="3:4" x14ac:dyDescent="0.25">
      <c r="C5558" s="1"/>
      <c r="D5558" s="2"/>
    </row>
    <row r="5559" spans="3:4" x14ac:dyDescent="0.25">
      <c r="C5559" s="1"/>
      <c r="D5559" s="2"/>
    </row>
    <row r="5560" spans="3:4" x14ac:dyDescent="0.25">
      <c r="C5560" s="1"/>
      <c r="D5560" s="2"/>
    </row>
    <row r="5561" spans="3:4" x14ac:dyDescent="0.25">
      <c r="C5561" s="1"/>
      <c r="D5561" s="2"/>
    </row>
    <row r="5562" spans="3:4" x14ac:dyDescent="0.25">
      <c r="C5562" s="1"/>
      <c r="D5562" s="2"/>
    </row>
    <row r="5563" spans="3:4" x14ac:dyDescent="0.25">
      <c r="C5563" s="1"/>
      <c r="D5563" s="2"/>
    </row>
    <row r="5564" spans="3:4" x14ac:dyDescent="0.25">
      <c r="C5564" s="1"/>
      <c r="D5564" s="2"/>
    </row>
    <row r="5565" spans="3:4" x14ac:dyDescent="0.25">
      <c r="C5565" s="1"/>
      <c r="D5565" s="2"/>
    </row>
    <row r="5566" spans="3:4" x14ac:dyDescent="0.25">
      <c r="C5566" s="1"/>
      <c r="D5566" s="2"/>
    </row>
    <row r="5567" spans="3:4" x14ac:dyDescent="0.25">
      <c r="C5567" s="1"/>
      <c r="D5567" s="2"/>
    </row>
    <row r="5568" spans="3:4" x14ac:dyDescent="0.25">
      <c r="C5568" s="1"/>
      <c r="D5568" s="2"/>
    </row>
    <row r="5569" spans="3:4" x14ac:dyDescent="0.25">
      <c r="C5569" s="1"/>
      <c r="D5569" s="2"/>
    </row>
    <row r="5570" spans="3:4" x14ac:dyDescent="0.25">
      <c r="C5570" s="1"/>
      <c r="D5570" s="2"/>
    </row>
    <row r="5571" spans="3:4" x14ac:dyDescent="0.25">
      <c r="C5571" s="1"/>
      <c r="D5571" s="2"/>
    </row>
    <row r="5572" spans="3:4" x14ac:dyDescent="0.25">
      <c r="C5572" s="1"/>
      <c r="D5572" s="2"/>
    </row>
    <row r="5573" spans="3:4" x14ac:dyDescent="0.25">
      <c r="C5573" s="1"/>
      <c r="D5573" s="2"/>
    </row>
    <row r="5574" spans="3:4" x14ac:dyDescent="0.25">
      <c r="C5574" s="1"/>
      <c r="D5574" s="2"/>
    </row>
    <row r="5575" spans="3:4" x14ac:dyDescent="0.25">
      <c r="C5575" s="1"/>
      <c r="D5575" s="2"/>
    </row>
    <row r="5576" spans="3:4" x14ac:dyDescent="0.25">
      <c r="C5576" s="1"/>
      <c r="D5576" s="2"/>
    </row>
    <row r="5577" spans="3:4" x14ac:dyDescent="0.25">
      <c r="C5577" s="1"/>
      <c r="D5577" s="2"/>
    </row>
    <row r="5578" spans="3:4" x14ac:dyDescent="0.25">
      <c r="C5578" s="1"/>
      <c r="D5578" s="2"/>
    </row>
    <row r="5579" spans="3:4" x14ac:dyDescent="0.25">
      <c r="C5579" s="1"/>
      <c r="D5579" s="2"/>
    </row>
    <row r="5580" spans="3:4" x14ac:dyDescent="0.25">
      <c r="C5580" s="1"/>
      <c r="D5580" s="2"/>
    </row>
    <row r="5581" spans="3:4" x14ac:dyDescent="0.25">
      <c r="C5581" s="1"/>
      <c r="D5581" s="2"/>
    </row>
    <row r="5582" spans="3:4" x14ac:dyDescent="0.25">
      <c r="C5582" s="1"/>
      <c r="D5582" s="2"/>
    </row>
    <row r="5583" spans="3:4" x14ac:dyDescent="0.25">
      <c r="C5583" s="1"/>
      <c r="D5583" s="2"/>
    </row>
    <row r="5584" spans="3:4" x14ac:dyDescent="0.25">
      <c r="C5584" s="1"/>
      <c r="D5584" s="2"/>
    </row>
    <row r="5585" spans="3:4" x14ac:dyDescent="0.25">
      <c r="C5585" s="1"/>
      <c r="D5585" s="2"/>
    </row>
    <row r="5586" spans="3:4" x14ac:dyDescent="0.25">
      <c r="C5586" s="1"/>
      <c r="D5586" s="2"/>
    </row>
    <row r="5587" spans="3:4" x14ac:dyDescent="0.25">
      <c r="C5587" s="1"/>
      <c r="D5587" s="2"/>
    </row>
    <row r="5588" spans="3:4" x14ac:dyDescent="0.25">
      <c r="C5588" s="1"/>
      <c r="D5588" s="2"/>
    </row>
    <row r="5589" spans="3:4" x14ac:dyDescent="0.25">
      <c r="C5589" s="1"/>
      <c r="D5589" s="2"/>
    </row>
    <row r="5590" spans="3:4" x14ac:dyDescent="0.25">
      <c r="C5590" s="1"/>
      <c r="D5590" s="2"/>
    </row>
    <row r="5591" spans="3:4" x14ac:dyDescent="0.25">
      <c r="C5591" s="1"/>
      <c r="D5591" s="2"/>
    </row>
    <row r="5592" spans="3:4" x14ac:dyDescent="0.25">
      <c r="C5592" s="1"/>
      <c r="D5592" s="2"/>
    </row>
    <row r="5593" spans="3:4" x14ac:dyDescent="0.25">
      <c r="C5593" s="1"/>
      <c r="D5593" s="2"/>
    </row>
    <row r="5594" spans="3:4" x14ac:dyDescent="0.25">
      <c r="C5594" s="1"/>
      <c r="D5594" s="2"/>
    </row>
    <row r="5595" spans="3:4" x14ac:dyDescent="0.25">
      <c r="C5595" s="1"/>
      <c r="D5595" s="2"/>
    </row>
    <row r="5596" spans="3:4" x14ac:dyDescent="0.25">
      <c r="C5596" s="1"/>
      <c r="D5596" s="2"/>
    </row>
    <row r="5597" spans="3:4" x14ac:dyDescent="0.25">
      <c r="C5597" s="1"/>
      <c r="D5597" s="2"/>
    </row>
    <row r="5598" spans="3:4" x14ac:dyDescent="0.25">
      <c r="C5598" s="1"/>
      <c r="D5598" s="2"/>
    </row>
    <row r="5599" spans="3:4" x14ac:dyDescent="0.25">
      <c r="C5599" s="1"/>
      <c r="D5599" s="2"/>
    </row>
    <row r="5600" spans="3:4" x14ac:dyDescent="0.25">
      <c r="C5600" s="1"/>
      <c r="D5600" s="2"/>
    </row>
    <row r="5601" spans="3:4" x14ac:dyDescent="0.25">
      <c r="C5601" s="1"/>
      <c r="D5601" s="2"/>
    </row>
    <row r="5602" spans="3:4" x14ac:dyDescent="0.25">
      <c r="C5602" s="1"/>
      <c r="D5602" s="2"/>
    </row>
    <row r="5603" spans="3:4" x14ac:dyDescent="0.25">
      <c r="C5603" s="1"/>
      <c r="D5603" s="2"/>
    </row>
    <row r="5604" spans="3:4" x14ac:dyDescent="0.25">
      <c r="C5604" s="1"/>
      <c r="D5604" s="2"/>
    </row>
    <row r="5605" spans="3:4" x14ac:dyDescent="0.25">
      <c r="C5605" s="1"/>
      <c r="D5605" s="2"/>
    </row>
    <row r="5606" spans="3:4" x14ac:dyDescent="0.25">
      <c r="C5606" s="1"/>
      <c r="D5606" s="2"/>
    </row>
    <row r="5607" spans="3:4" x14ac:dyDescent="0.25">
      <c r="C5607" s="1"/>
      <c r="D5607" s="2"/>
    </row>
    <row r="5608" spans="3:4" x14ac:dyDescent="0.25">
      <c r="C5608" s="1"/>
      <c r="D5608" s="2"/>
    </row>
    <row r="5609" spans="3:4" x14ac:dyDescent="0.25">
      <c r="C5609" s="1"/>
      <c r="D5609" s="2"/>
    </row>
    <row r="5610" spans="3:4" x14ac:dyDescent="0.25">
      <c r="C5610" s="1"/>
      <c r="D5610" s="2"/>
    </row>
    <row r="5611" spans="3:4" x14ac:dyDescent="0.25">
      <c r="C5611" s="1"/>
      <c r="D5611" s="2"/>
    </row>
    <row r="5612" spans="3:4" x14ac:dyDescent="0.25">
      <c r="C5612" s="1"/>
      <c r="D5612" s="2"/>
    </row>
    <row r="5613" spans="3:4" x14ac:dyDescent="0.25">
      <c r="C5613" s="1"/>
      <c r="D5613" s="2"/>
    </row>
    <row r="5614" spans="3:4" x14ac:dyDescent="0.25">
      <c r="C5614" s="1"/>
      <c r="D5614" s="2"/>
    </row>
    <row r="5615" spans="3:4" x14ac:dyDescent="0.25">
      <c r="C5615" s="1"/>
      <c r="D5615" s="2"/>
    </row>
    <row r="5616" spans="3:4" x14ac:dyDescent="0.25">
      <c r="C5616" s="1"/>
      <c r="D5616" s="2"/>
    </row>
    <row r="5617" spans="3:4" x14ac:dyDescent="0.25">
      <c r="C5617" s="1"/>
      <c r="D5617" s="2"/>
    </row>
    <row r="5618" spans="3:4" x14ac:dyDescent="0.25">
      <c r="C5618" s="1"/>
      <c r="D5618" s="2"/>
    </row>
    <row r="5619" spans="3:4" x14ac:dyDescent="0.25">
      <c r="C5619" s="1"/>
      <c r="D5619" s="2"/>
    </row>
    <row r="5620" spans="3:4" x14ac:dyDescent="0.25">
      <c r="C5620" s="1"/>
      <c r="D5620" s="2"/>
    </row>
    <row r="5621" spans="3:4" x14ac:dyDescent="0.25">
      <c r="C5621" s="1"/>
      <c r="D5621" s="2"/>
    </row>
    <row r="5622" spans="3:4" x14ac:dyDescent="0.25">
      <c r="C5622" s="1"/>
      <c r="D5622" s="2"/>
    </row>
    <row r="5623" spans="3:4" x14ac:dyDescent="0.25">
      <c r="C5623" s="1"/>
      <c r="D5623" s="2"/>
    </row>
    <row r="5624" spans="3:4" x14ac:dyDescent="0.25">
      <c r="C5624" s="1"/>
      <c r="D5624" s="2"/>
    </row>
    <row r="5625" spans="3:4" x14ac:dyDescent="0.25">
      <c r="C5625" s="1"/>
      <c r="D5625" s="2"/>
    </row>
    <row r="5626" spans="3:4" x14ac:dyDescent="0.25">
      <c r="C5626" s="1"/>
      <c r="D5626" s="2"/>
    </row>
    <row r="5627" spans="3:4" x14ac:dyDescent="0.25">
      <c r="C5627" s="1"/>
      <c r="D5627" s="2"/>
    </row>
    <row r="5628" spans="3:4" x14ac:dyDescent="0.25">
      <c r="C5628" s="1"/>
      <c r="D5628" s="2"/>
    </row>
    <row r="5629" spans="3:4" x14ac:dyDescent="0.25">
      <c r="C5629" s="1"/>
      <c r="D5629" s="2"/>
    </row>
    <row r="5630" spans="3:4" x14ac:dyDescent="0.25">
      <c r="C5630" s="1"/>
      <c r="D5630" s="2"/>
    </row>
    <row r="5631" spans="3:4" x14ac:dyDescent="0.25">
      <c r="C5631" s="1"/>
      <c r="D5631" s="2"/>
    </row>
    <row r="5632" spans="3:4" x14ac:dyDescent="0.25">
      <c r="C5632" s="1"/>
      <c r="D5632" s="2"/>
    </row>
    <row r="5633" spans="3:4" x14ac:dyDescent="0.25">
      <c r="C5633" s="1"/>
      <c r="D5633" s="2"/>
    </row>
    <row r="5634" spans="3:4" x14ac:dyDescent="0.25">
      <c r="C5634" s="1"/>
      <c r="D5634" s="2"/>
    </row>
    <row r="5635" spans="3:4" x14ac:dyDescent="0.25">
      <c r="C5635" s="1"/>
      <c r="D5635" s="2"/>
    </row>
    <row r="5636" spans="3:4" x14ac:dyDescent="0.25">
      <c r="C5636" s="1"/>
      <c r="D5636" s="2"/>
    </row>
    <row r="5637" spans="3:4" x14ac:dyDescent="0.25">
      <c r="C5637" s="1"/>
      <c r="D5637" s="2"/>
    </row>
    <row r="5638" spans="3:4" x14ac:dyDescent="0.25">
      <c r="C5638" s="1"/>
      <c r="D5638" s="2"/>
    </row>
    <row r="5639" spans="3:4" x14ac:dyDescent="0.25">
      <c r="C5639" s="1"/>
      <c r="D5639" s="2"/>
    </row>
    <row r="5640" spans="3:4" x14ac:dyDescent="0.25">
      <c r="C5640" s="1"/>
      <c r="D5640" s="2"/>
    </row>
    <row r="5641" spans="3:4" x14ac:dyDescent="0.25">
      <c r="C5641" s="1"/>
      <c r="D5641" s="2"/>
    </row>
    <row r="5642" spans="3:4" x14ac:dyDescent="0.25">
      <c r="C5642" s="1"/>
      <c r="D5642" s="2"/>
    </row>
    <row r="5643" spans="3:4" x14ac:dyDescent="0.25">
      <c r="C5643" s="1"/>
      <c r="D5643" s="2"/>
    </row>
    <row r="5644" spans="3:4" x14ac:dyDescent="0.25">
      <c r="C5644" s="1"/>
      <c r="D5644" s="2"/>
    </row>
    <row r="5645" spans="3:4" x14ac:dyDescent="0.25">
      <c r="C5645" s="1"/>
      <c r="D5645" s="2"/>
    </row>
    <row r="5646" spans="3:4" x14ac:dyDescent="0.25">
      <c r="C5646" s="1"/>
      <c r="D5646" s="2"/>
    </row>
    <row r="5647" spans="3:4" x14ac:dyDescent="0.25">
      <c r="C5647" s="1"/>
      <c r="D5647" s="2"/>
    </row>
    <row r="5648" spans="3:4" x14ac:dyDescent="0.25">
      <c r="C5648" s="1"/>
      <c r="D5648" s="2"/>
    </row>
    <row r="5649" spans="3:4" x14ac:dyDescent="0.25">
      <c r="C5649" s="1"/>
      <c r="D5649" s="2"/>
    </row>
    <row r="5650" spans="3:4" x14ac:dyDescent="0.25">
      <c r="C5650" s="1"/>
      <c r="D5650" s="2"/>
    </row>
    <row r="5651" spans="3:4" x14ac:dyDescent="0.25">
      <c r="C5651" s="1"/>
      <c r="D5651" s="2"/>
    </row>
    <row r="5652" spans="3:4" x14ac:dyDescent="0.25">
      <c r="C5652" s="1"/>
      <c r="D5652" s="2"/>
    </row>
    <row r="5653" spans="3:4" x14ac:dyDescent="0.25">
      <c r="C5653" s="1"/>
      <c r="D5653" s="2"/>
    </row>
    <row r="5654" spans="3:4" x14ac:dyDescent="0.25">
      <c r="C5654" s="1"/>
      <c r="D5654" s="2"/>
    </row>
    <row r="5655" spans="3:4" x14ac:dyDescent="0.25">
      <c r="C5655" s="1"/>
      <c r="D5655" s="2"/>
    </row>
    <row r="5656" spans="3:4" x14ac:dyDescent="0.25">
      <c r="C5656" s="1"/>
      <c r="D5656" s="2"/>
    </row>
    <row r="5657" spans="3:4" x14ac:dyDescent="0.25">
      <c r="C5657" s="1"/>
      <c r="D5657" s="2"/>
    </row>
    <row r="5658" spans="3:4" x14ac:dyDescent="0.25">
      <c r="C5658" s="1"/>
      <c r="D5658" s="2"/>
    </row>
    <row r="5659" spans="3:4" x14ac:dyDescent="0.25">
      <c r="C5659" s="1"/>
      <c r="D5659" s="2"/>
    </row>
    <row r="5660" spans="3:4" x14ac:dyDescent="0.25">
      <c r="C5660" s="1"/>
      <c r="D5660" s="2"/>
    </row>
    <row r="5661" spans="3:4" x14ac:dyDescent="0.25">
      <c r="C5661" s="1"/>
      <c r="D5661" s="2"/>
    </row>
    <row r="5662" spans="3:4" x14ac:dyDescent="0.25">
      <c r="C5662" s="1"/>
      <c r="D5662" s="2"/>
    </row>
    <row r="5663" spans="3:4" x14ac:dyDescent="0.25">
      <c r="C5663" s="1"/>
      <c r="D5663" s="2"/>
    </row>
    <row r="5664" spans="3:4" x14ac:dyDescent="0.25">
      <c r="C5664" s="1"/>
      <c r="D5664" s="2"/>
    </row>
    <row r="5665" spans="3:4" x14ac:dyDescent="0.25">
      <c r="C5665" s="1"/>
      <c r="D5665" s="2"/>
    </row>
    <row r="5666" spans="3:4" x14ac:dyDescent="0.25">
      <c r="C5666" s="1"/>
      <c r="D5666" s="2"/>
    </row>
    <row r="5667" spans="3:4" x14ac:dyDescent="0.25">
      <c r="C5667" s="1"/>
      <c r="D5667" s="2"/>
    </row>
    <row r="5668" spans="3:4" x14ac:dyDescent="0.25">
      <c r="C5668" s="1"/>
      <c r="D5668" s="2"/>
    </row>
    <row r="5669" spans="3:4" x14ac:dyDescent="0.25">
      <c r="C5669" s="1"/>
      <c r="D5669" s="2"/>
    </row>
    <row r="5670" spans="3:4" x14ac:dyDescent="0.25">
      <c r="C5670" s="1"/>
      <c r="D5670" s="2"/>
    </row>
    <row r="5671" spans="3:4" x14ac:dyDescent="0.25">
      <c r="C5671" s="1"/>
      <c r="D5671" s="2"/>
    </row>
    <row r="5672" spans="3:4" x14ac:dyDescent="0.25">
      <c r="C5672" s="1"/>
      <c r="D5672" s="2"/>
    </row>
    <row r="5673" spans="3:4" x14ac:dyDescent="0.25">
      <c r="C5673" s="1"/>
      <c r="D5673" s="2"/>
    </row>
    <row r="5674" spans="3:4" x14ac:dyDescent="0.25">
      <c r="C5674" s="1"/>
      <c r="D5674" s="2"/>
    </row>
    <row r="5675" spans="3:4" x14ac:dyDescent="0.25">
      <c r="C5675" s="1"/>
      <c r="D5675" s="2"/>
    </row>
    <row r="5676" spans="3:4" x14ac:dyDescent="0.25">
      <c r="C5676" s="1"/>
      <c r="D5676" s="2"/>
    </row>
    <row r="5677" spans="3:4" x14ac:dyDescent="0.25">
      <c r="C5677" s="1"/>
      <c r="D5677" s="2"/>
    </row>
    <row r="5678" spans="3:4" x14ac:dyDescent="0.25">
      <c r="C5678" s="1"/>
      <c r="D5678" s="2"/>
    </row>
    <row r="5679" spans="3:4" x14ac:dyDescent="0.25">
      <c r="C5679" s="1"/>
      <c r="D5679" s="2"/>
    </row>
    <row r="5680" spans="3:4" x14ac:dyDescent="0.25">
      <c r="C5680" s="1"/>
      <c r="D5680" s="2"/>
    </row>
    <row r="5681" spans="3:4" x14ac:dyDescent="0.25">
      <c r="C5681" s="1"/>
      <c r="D5681" s="2"/>
    </row>
    <row r="5682" spans="3:4" x14ac:dyDescent="0.25">
      <c r="C5682" s="1"/>
      <c r="D5682" s="2"/>
    </row>
    <row r="5683" spans="3:4" x14ac:dyDescent="0.25">
      <c r="C5683" s="1"/>
      <c r="D5683" s="2"/>
    </row>
    <row r="5684" spans="3:4" x14ac:dyDescent="0.25">
      <c r="C5684" s="1"/>
      <c r="D5684" s="2"/>
    </row>
    <row r="5685" spans="3:4" x14ac:dyDescent="0.25">
      <c r="C5685" s="1"/>
      <c r="D5685" s="2"/>
    </row>
    <row r="5686" spans="3:4" x14ac:dyDescent="0.25">
      <c r="C5686" s="1"/>
      <c r="D5686" s="2"/>
    </row>
    <row r="5687" spans="3:4" x14ac:dyDescent="0.25">
      <c r="C5687" s="1"/>
      <c r="D5687" s="2"/>
    </row>
    <row r="5688" spans="3:4" x14ac:dyDescent="0.25">
      <c r="C5688" s="1"/>
      <c r="D5688" s="2"/>
    </row>
    <row r="5689" spans="3:4" x14ac:dyDescent="0.25">
      <c r="C5689" s="1"/>
      <c r="D5689" s="2"/>
    </row>
    <row r="5690" spans="3:4" x14ac:dyDescent="0.25">
      <c r="C5690" s="1"/>
      <c r="D5690" s="2"/>
    </row>
    <row r="5691" spans="3:4" x14ac:dyDescent="0.25">
      <c r="C5691" s="1"/>
      <c r="D5691" s="2"/>
    </row>
    <row r="5692" spans="3:4" x14ac:dyDescent="0.25">
      <c r="C5692" s="1"/>
      <c r="D5692" s="2"/>
    </row>
    <row r="5693" spans="3:4" x14ac:dyDescent="0.25">
      <c r="C5693" s="1"/>
      <c r="D5693" s="2"/>
    </row>
    <row r="5694" spans="3:4" x14ac:dyDescent="0.25">
      <c r="C5694" s="1"/>
      <c r="D5694" s="2"/>
    </row>
    <row r="5695" spans="3:4" x14ac:dyDescent="0.25">
      <c r="C5695" s="1"/>
      <c r="D5695" s="2"/>
    </row>
    <row r="5696" spans="3:4" x14ac:dyDescent="0.25">
      <c r="C5696" s="1"/>
      <c r="D5696" s="2"/>
    </row>
    <row r="5697" spans="3:4" x14ac:dyDescent="0.25">
      <c r="C5697" s="1"/>
      <c r="D5697" s="2"/>
    </row>
    <row r="5698" spans="3:4" x14ac:dyDescent="0.25">
      <c r="C5698" s="1"/>
      <c r="D5698" s="2"/>
    </row>
    <row r="5699" spans="3:4" x14ac:dyDescent="0.25">
      <c r="C5699" s="1"/>
      <c r="D5699" s="2"/>
    </row>
    <row r="5700" spans="3:4" x14ac:dyDescent="0.25">
      <c r="C5700" s="1"/>
      <c r="D5700" s="2"/>
    </row>
    <row r="5701" spans="3:4" x14ac:dyDescent="0.25">
      <c r="C5701" s="1"/>
      <c r="D5701" s="2"/>
    </row>
    <row r="5702" spans="3:4" x14ac:dyDescent="0.25">
      <c r="C5702" s="1"/>
      <c r="D5702" s="2"/>
    </row>
    <row r="5703" spans="3:4" x14ac:dyDescent="0.25">
      <c r="C5703" s="1"/>
      <c r="D5703" s="2"/>
    </row>
    <row r="5704" spans="3:4" x14ac:dyDescent="0.25">
      <c r="C5704" s="1"/>
      <c r="D5704" s="2"/>
    </row>
    <row r="5705" spans="3:4" x14ac:dyDescent="0.25">
      <c r="C5705" s="1"/>
      <c r="D5705" s="2"/>
    </row>
    <row r="5706" spans="3:4" x14ac:dyDescent="0.25">
      <c r="C5706" s="1"/>
      <c r="D5706" s="2"/>
    </row>
    <row r="5707" spans="3:4" x14ac:dyDescent="0.25">
      <c r="C5707" s="1"/>
      <c r="D5707" s="2"/>
    </row>
    <row r="5708" spans="3:4" x14ac:dyDescent="0.25">
      <c r="C5708" s="1"/>
      <c r="D5708" s="2"/>
    </row>
    <row r="5709" spans="3:4" x14ac:dyDescent="0.25">
      <c r="C5709" s="1"/>
      <c r="D5709" s="2"/>
    </row>
    <row r="5710" spans="3:4" x14ac:dyDescent="0.25">
      <c r="C5710" s="1"/>
      <c r="D5710" s="2"/>
    </row>
    <row r="5711" spans="3:4" x14ac:dyDescent="0.25">
      <c r="C5711" s="1"/>
      <c r="D5711" s="2"/>
    </row>
    <row r="5712" spans="3:4" x14ac:dyDescent="0.25">
      <c r="C5712" s="1"/>
      <c r="D5712" s="2"/>
    </row>
    <row r="5713" spans="3:4" x14ac:dyDescent="0.25">
      <c r="C5713" s="1"/>
      <c r="D5713" s="2"/>
    </row>
    <row r="5714" spans="3:4" x14ac:dyDescent="0.25">
      <c r="C5714" s="1"/>
      <c r="D5714" s="2"/>
    </row>
    <row r="5715" spans="3:4" x14ac:dyDescent="0.25">
      <c r="C5715" s="1"/>
      <c r="D5715" s="2"/>
    </row>
    <row r="5716" spans="3:4" x14ac:dyDescent="0.25">
      <c r="C5716" s="1"/>
      <c r="D5716" s="2"/>
    </row>
    <row r="5717" spans="3:4" x14ac:dyDescent="0.25">
      <c r="C5717" s="1"/>
      <c r="D5717" s="2"/>
    </row>
    <row r="5718" spans="3:4" x14ac:dyDescent="0.25">
      <c r="C5718" s="1"/>
      <c r="D5718" s="2"/>
    </row>
    <row r="5719" spans="3:4" x14ac:dyDescent="0.25">
      <c r="C5719" s="1"/>
      <c r="D5719" s="2"/>
    </row>
    <row r="5720" spans="3:4" x14ac:dyDescent="0.25">
      <c r="C5720" s="1"/>
      <c r="D5720" s="2"/>
    </row>
    <row r="5721" spans="3:4" x14ac:dyDescent="0.25">
      <c r="C5721" s="1"/>
      <c r="D5721" s="2"/>
    </row>
    <row r="5722" spans="3:4" x14ac:dyDescent="0.25">
      <c r="C5722" s="1"/>
      <c r="D5722" s="2"/>
    </row>
    <row r="5723" spans="3:4" x14ac:dyDescent="0.25">
      <c r="C5723" s="1"/>
      <c r="D5723" s="2"/>
    </row>
    <row r="5724" spans="3:4" x14ac:dyDescent="0.25">
      <c r="C5724" s="1"/>
      <c r="D5724" s="2"/>
    </row>
    <row r="5725" spans="3:4" x14ac:dyDescent="0.25">
      <c r="C5725" s="1"/>
      <c r="D5725" s="2"/>
    </row>
    <row r="5726" spans="3:4" x14ac:dyDescent="0.25">
      <c r="C5726" s="1"/>
      <c r="D5726" s="2"/>
    </row>
    <row r="5727" spans="3:4" x14ac:dyDescent="0.25">
      <c r="C5727" s="1"/>
      <c r="D5727" s="2"/>
    </row>
    <row r="5728" spans="3:4" x14ac:dyDescent="0.25">
      <c r="C5728" s="1"/>
      <c r="D5728" s="2"/>
    </row>
    <row r="5729" spans="3:4" x14ac:dyDescent="0.25">
      <c r="C5729" s="1"/>
      <c r="D5729" s="2"/>
    </row>
    <row r="5730" spans="3:4" x14ac:dyDescent="0.25">
      <c r="C5730" s="1"/>
      <c r="D5730" s="2"/>
    </row>
    <row r="5731" spans="3:4" x14ac:dyDescent="0.25">
      <c r="C5731" s="1"/>
      <c r="D5731" s="2"/>
    </row>
    <row r="5732" spans="3:4" x14ac:dyDescent="0.25">
      <c r="C5732" s="1"/>
      <c r="D5732" s="2"/>
    </row>
    <row r="5733" spans="3:4" x14ac:dyDescent="0.25">
      <c r="C5733" s="1"/>
      <c r="D5733" s="2"/>
    </row>
    <row r="5734" spans="3:4" x14ac:dyDescent="0.25">
      <c r="C5734" s="1"/>
      <c r="D5734" s="2"/>
    </row>
    <row r="5735" spans="3:4" x14ac:dyDescent="0.25">
      <c r="C5735" s="1"/>
      <c r="D5735" s="2"/>
    </row>
    <row r="5736" spans="3:4" x14ac:dyDescent="0.25">
      <c r="C5736" s="1"/>
      <c r="D5736" s="2"/>
    </row>
    <row r="5737" spans="3:4" x14ac:dyDescent="0.25">
      <c r="C5737" s="1"/>
      <c r="D5737" s="2"/>
    </row>
    <row r="5738" spans="3:4" x14ac:dyDescent="0.25">
      <c r="C5738" s="1"/>
      <c r="D5738" s="2"/>
    </row>
    <row r="5739" spans="3:4" x14ac:dyDescent="0.25">
      <c r="C5739" s="1"/>
      <c r="D5739" s="2"/>
    </row>
    <row r="5740" spans="3:4" x14ac:dyDescent="0.25">
      <c r="C5740" s="1"/>
      <c r="D5740" s="2"/>
    </row>
    <row r="5741" spans="3:4" x14ac:dyDescent="0.25">
      <c r="C5741" s="1"/>
      <c r="D5741" s="2"/>
    </row>
    <row r="5742" spans="3:4" x14ac:dyDescent="0.25">
      <c r="C5742" s="1"/>
      <c r="D5742" s="2"/>
    </row>
    <row r="5743" spans="3:4" x14ac:dyDescent="0.25">
      <c r="C5743" s="1"/>
      <c r="D5743" s="2"/>
    </row>
    <row r="5744" spans="3:4" x14ac:dyDescent="0.25">
      <c r="C5744" s="1"/>
      <c r="D5744" s="2"/>
    </row>
    <row r="5745" spans="3:4" x14ac:dyDescent="0.25">
      <c r="C5745" s="1"/>
      <c r="D5745" s="2"/>
    </row>
    <row r="5746" spans="3:4" x14ac:dyDescent="0.25">
      <c r="C5746" s="1"/>
      <c r="D5746" s="2"/>
    </row>
    <row r="5747" spans="3:4" x14ac:dyDescent="0.25">
      <c r="C5747" s="1"/>
      <c r="D5747" s="2"/>
    </row>
    <row r="5748" spans="3:4" x14ac:dyDescent="0.25">
      <c r="C5748" s="1"/>
      <c r="D5748" s="2"/>
    </row>
    <row r="5749" spans="3:4" x14ac:dyDescent="0.25">
      <c r="C5749" s="1"/>
      <c r="D5749" s="2"/>
    </row>
    <row r="5750" spans="3:4" x14ac:dyDescent="0.25">
      <c r="C5750" s="1"/>
      <c r="D5750" s="2"/>
    </row>
    <row r="5751" spans="3:4" x14ac:dyDescent="0.25">
      <c r="C5751" s="1"/>
      <c r="D5751" s="2"/>
    </row>
    <row r="5752" spans="3:4" x14ac:dyDescent="0.25">
      <c r="C5752" s="1"/>
      <c r="D5752" s="2"/>
    </row>
    <row r="5753" spans="3:4" x14ac:dyDescent="0.25">
      <c r="C5753" s="1"/>
      <c r="D5753" s="2"/>
    </row>
    <row r="5754" spans="3:4" x14ac:dyDescent="0.25">
      <c r="C5754" s="1"/>
      <c r="D5754" s="2"/>
    </row>
    <row r="5755" spans="3:4" x14ac:dyDescent="0.25">
      <c r="C5755" s="1"/>
      <c r="D5755" s="2"/>
    </row>
    <row r="5756" spans="3:4" x14ac:dyDescent="0.25">
      <c r="C5756" s="1"/>
      <c r="D5756" s="2"/>
    </row>
    <row r="5757" spans="3:4" x14ac:dyDescent="0.25">
      <c r="C5757" s="1"/>
      <c r="D5757" s="2"/>
    </row>
    <row r="5758" spans="3:4" x14ac:dyDescent="0.25">
      <c r="C5758" s="1"/>
      <c r="D5758" s="2"/>
    </row>
    <row r="5759" spans="3:4" x14ac:dyDescent="0.25">
      <c r="C5759" s="1"/>
      <c r="D5759" s="2"/>
    </row>
    <row r="5760" spans="3:4" x14ac:dyDescent="0.25">
      <c r="C5760" s="1"/>
      <c r="D5760" s="2"/>
    </row>
    <row r="5761" spans="3:4" x14ac:dyDescent="0.25">
      <c r="C5761" s="1"/>
      <c r="D5761" s="2"/>
    </row>
    <row r="5762" spans="3:4" x14ac:dyDescent="0.25">
      <c r="C5762" s="1"/>
      <c r="D5762" s="2"/>
    </row>
    <row r="5763" spans="3:4" x14ac:dyDescent="0.25">
      <c r="C5763" s="1"/>
      <c r="D5763" s="2"/>
    </row>
    <row r="5764" spans="3:4" x14ac:dyDescent="0.25">
      <c r="C5764" s="1"/>
      <c r="D5764" s="2"/>
    </row>
    <row r="5765" spans="3:4" x14ac:dyDescent="0.25">
      <c r="C5765" s="1"/>
      <c r="D5765" s="2"/>
    </row>
    <row r="5766" spans="3:4" x14ac:dyDescent="0.25">
      <c r="C5766" s="1"/>
      <c r="D5766" s="2"/>
    </row>
    <row r="5767" spans="3:4" x14ac:dyDescent="0.25">
      <c r="C5767" s="1"/>
      <c r="D5767" s="2"/>
    </row>
    <row r="5768" spans="3:4" x14ac:dyDescent="0.25">
      <c r="C5768" s="1"/>
      <c r="D5768" s="2"/>
    </row>
    <row r="5769" spans="3:4" x14ac:dyDescent="0.25">
      <c r="C5769" s="1"/>
      <c r="D5769" s="2"/>
    </row>
    <row r="5770" spans="3:4" x14ac:dyDescent="0.25">
      <c r="C5770" s="1"/>
      <c r="D5770" s="2"/>
    </row>
    <row r="5771" spans="3:4" x14ac:dyDescent="0.25">
      <c r="C5771" s="1"/>
      <c r="D5771" s="2"/>
    </row>
    <row r="5772" spans="3:4" x14ac:dyDescent="0.25">
      <c r="C5772" s="1"/>
      <c r="D5772" s="2"/>
    </row>
    <row r="5773" spans="3:4" x14ac:dyDescent="0.25">
      <c r="C5773" s="1"/>
      <c r="D5773" s="2"/>
    </row>
    <row r="5774" spans="3:4" x14ac:dyDescent="0.25">
      <c r="C5774" s="1"/>
      <c r="D5774" s="2"/>
    </row>
    <row r="5775" spans="3:4" x14ac:dyDescent="0.25">
      <c r="C5775" s="1"/>
      <c r="D5775" s="2"/>
    </row>
    <row r="5776" spans="3:4" x14ac:dyDescent="0.25">
      <c r="C5776" s="1"/>
      <c r="D5776" s="2"/>
    </row>
    <row r="5777" spans="3:4" x14ac:dyDescent="0.25">
      <c r="C5777" s="1"/>
      <c r="D5777" s="2"/>
    </row>
    <row r="5778" spans="3:4" x14ac:dyDescent="0.25">
      <c r="C5778" s="1"/>
      <c r="D5778" s="2"/>
    </row>
    <row r="5779" spans="3:4" x14ac:dyDescent="0.25">
      <c r="C5779" s="1"/>
      <c r="D5779" s="2"/>
    </row>
    <row r="5780" spans="3:4" x14ac:dyDescent="0.25">
      <c r="C5780" s="1"/>
      <c r="D5780" s="2"/>
    </row>
    <row r="5781" spans="3:4" x14ac:dyDescent="0.25">
      <c r="C5781" s="1"/>
      <c r="D5781" s="2"/>
    </row>
    <row r="5782" spans="3:4" x14ac:dyDescent="0.25">
      <c r="C5782" s="1"/>
      <c r="D5782" s="2"/>
    </row>
    <row r="5783" spans="3:4" x14ac:dyDescent="0.25">
      <c r="C5783" s="1"/>
      <c r="D5783" s="2"/>
    </row>
    <row r="5784" spans="3:4" x14ac:dyDescent="0.25">
      <c r="C5784" s="1"/>
      <c r="D5784" s="2"/>
    </row>
    <row r="5785" spans="3:4" x14ac:dyDescent="0.25">
      <c r="C5785" s="1"/>
      <c r="D5785" s="2"/>
    </row>
    <row r="5786" spans="3:4" x14ac:dyDescent="0.25">
      <c r="C5786" s="1"/>
      <c r="D5786" s="2"/>
    </row>
    <row r="5787" spans="3:4" x14ac:dyDescent="0.25">
      <c r="C5787" s="1"/>
      <c r="D5787" s="2"/>
    </row>
    <row r="5788" spans="3:4" x14ac:dyDescent="0.25">
      <c r="C5788" s="1"/>
      <c r="D5788" s="2"/>
    </row>
    <row r="5789" spans="3:4" x14ac:dyDescent="0.25">
      <c r="C5789" s="1"/>
      <c r="D5789" s="2"/>
    </row>
    <row r="5790" spans="3:4" x14ac:dyDescent="0.25">
      <c r="C5790" s="1"/>
      <c r="D5790" s="2"/>
    </row>
    <row r="5791" spans="3:4" x14ac:dyDescent="0.25">
      <c r="C5791" s="1"/>
      <c r="D5791" s="2"/>
    </row>
    <row r="5792" spans="3:4" x14ac:dyDescent="0.25">
      <c r="C5792" s="1"/>
      <c r="D5792" s="2"/>
    </row>
    <row r="5793" spans="3:4" x14ac:dyDescent="0.25">
      <c r="C5793" s="1"/>
      <c r="D5793" s="2"/>
    </row>
    <row r="5794" spans="3:4" x14ac:dyDescent="0.25">
      <c r="C5794" s="1"/>
      <c r="D5794" s="2"/>
    </row>
    <row r="5795" spans="3:4" x14ac:dyDescent="0.25">
      <c r="C5795" s="1"/>
      <c r="D5795" s="2"/>
    </row>
    <row r="5796" spans="3:4" x14ac:dyDescent="0.25">
      <c r="C5796" s="1"/>
      <c r="D5796" s="2"/>
    </row>
    <row r="5797" spans="3:4" x14ac:dyDescent="0.25">
      <c r="C5797" s="1"/>
      <c r="D5797" s="2"/>
    </row>
    <row r="5798" spans="3:4" x14ac:dyDescent="0.25">
      <c r="C5798" s="1"/>
      <c r="D5798" s="2"/>
    </row>
    <row r="5799" spans="3:4" x14ac:dyDescent="0.25">
      <c r="C5799" s="1"/>
      <c r="D5799" s="2"/>
    </row>
    <row r="5800" spans="3:4" x14ac:dyDescent="0.25">
      <c r="C5800" s="1"/>
      <c r="D5800" s="2"/>
    </row>
    <row r="5801" spans="3:4" x14ac:dyDescent="0.25">
      <c r="C5801" s="1"/>
      <c r="D5801" s="2"/>
    </row>
    <row r="5802" spans="3:4" x14ac:dyDescent="0.25">
      <c r="C5802" s="1"/>
      <c r="D5802" s="2"/>
    </row>
    <row r="5803" spans="3:4" x14ac:dyDescent="0.25">
      <c r="C5803" s="1"/>
      <c r="D5803" s="2"/>
    </row>
    <row r="5804" spans="3:4" x14ac:dyDescent="0.25">
      <c r="C5804" s="1"/>
      <c r="D5804" s="2"/>
    </row>
    <row r="5805" spans="3:4" x14ac:dyDescent="0.25">
      <c r="C5805" s="1"/>
      <c r="D5805" s="2"/>
    </row>
    <row r="5806" spans="3:4" x14ac:dyDescent="0.25">
      <c r="C5806" s="1"/>
      <c r="D5806" s="2"/>
    </row>
    <row r="5807" spans="3:4" x14ac:dyDescent="0.25">
      <c r="C5807" s="1"/>
      <c r="D5807" s="2"/>
    </row>
    <row r="5808" spans="3:4" x14ac:dyDescent="0.25">
      <c r="C5808" s="1"/>
      <c r="D5808" s="2"/>
    </row>
    <row r="5809" spans="3:4" x14ac:dyDescent="0.25">
      <c r="C5809" s="1"/>
      <c r="D5809" s="2"/>
    </row>
    <row r="5810" spans="3:4" x14ac:dyDescent="0.25">
      <c r="C5810" s="1"/>
      <c r="D5810" s="2"/>
    </row>
    <row r="5811" spans="3:4" x14ac:dyDescent="0.25">
      <c r="C5811" s="1"/>
      <c r="D5811" s="2"/>
    </row>
    <row r="5812" spans="3:4" x14ac:dyDescent="0.25">
      <c r="C5812" s="1"/>
      <c r="D5812" s="2"/>
    </row>
    <row r="5813" spans="3:4" x14ac:dyDescent="0.25">
      <c r="C5813" s="1"/>
      <c r="D5813" s="2"/>
    </row>
    <row r="5814" spans="3:4" x14ac:dyDescent="0.25">
      <c r="C5814" s="1"/>
      <c r="D5814" s="2"/>
    </row>
    <row r="5815" spans="3:4" x14ac:dyDescent="0.25">
      <c r="C5815" s="1"/>
      <c r="D5815" s="2"/>
    </row>
    <row r="5816" spans="3:4" x14ac:dyDescent="0.25">
      <c r="C5816" s="1"/>
      <c r="D5816" s="2"/>
    </row>
    <row r="5817" spans="3:4" x14ac:dyDescent="0.25">
      <c r="C5817" s="1"/>
      <c r="D5817" s="2"/>
    </row>
    <row r="5818" spans="3:4" x14ac:dyDescent="0.25">
      <c r="C5818" s="1"/>
      <c r="D5818" s="2"/>
    </row>
    <row r="5819" spans="3:4" x14ac:dyDescent="0.25">
      <c r="C5819" s="1"/>
      <c r="D5819" s="2"/>
    </row>
    <row r="5820" spans="3:4" x14ac:dyDescent="0.25">
      <c r="C5820" s="1"/>
      <c r="D5820" s="2"/>
    </row>
    <row r="5821" spans="3:4" x14ac:dyDescent="0.25">
      <c r="C5821" s="1"/>
      <c r="D5821" s="2"/>
    </row>
    <row r="5822" spans="3:4" x14ac:dyDescent="0.25">
      <c r="C5822" s="1"/>
      <c r="D5822" s="2"/>
    </row>
    <row r="5823" spans="3:4" x14ac:dyDescent="0.25">
      <c r="C5823" s="1"/>
      <c r="D5823" s="2"/>
    </row>
    <row r="5824" spans="3:4" x14ac:dyDescent="0.25">
      <c r="C5824" s="1"/>
      <c r="D5824" s="2"/>
    </row>
    <row r="5825" spans="3:4" x14ac:dyDescent="0.25">
      <c r="C5825" s="1"/>
      <c r="D5825" s="2"/>
    </row>
    <row r="5826" spans="3:4" x14ac:dyDescent="0.25">
      <c r="C5826" s="1"/>
      <c r="D5826" s="2"/>
    </row>
    <row r="5827" spans="3:4" x14ac:dyDescent="0.25">
      <c r="C5827" s="1"/>
      <c r="D5827" s="2"/>
    </row>
    <row r="5828" spans="3:4" x14ac:dyDescent="0.25">
      <c r="C5828" s="1"/>
      <c r="D5828" s="2"/>
    </row>
    <row r="5829" spans="3:4" x14ac:dyDescent="0.25">
      <c r="C5829" s="1"/>
      <c r="D5829" s="2"/>
    </row>
    <row r="5830" spans="3:4" x14ac:dyDescent="0.25">
      <c r="C5830" s="1"/>
      <c r="D5830" s="2"/>
    </row>
    <row r="5831" spans="3:4" x14ac:dyDescent="0.25">
      <c r="C5831" s="1"/>
      <c r="D5831" s="2"/>
    </row>
    <row r="5832" spans="3:4" x14ac:dyDescent="0.25">
      <c r="C5832" s="1"/>
      <c r="D5832" s="2"/>
    </row>
    <row r="5833" spans="3:4" x14ac:dyDescent="0.25">
      <c r="C5833" s="1"/>
      <c r="D5833" s="2"/>
    </row>
    <row r="5834" spans="3:4" x14ac:dyDescent="0.25">
      <c r="C5834" s="1"/>
      <c r="D5834" s="2"/>
    </row>
    <row r="5835" spans="3:4" x14ac:dyDescent="0.25">
      <c r="C5835" s="1"/>
      <c r="D5835" s="2"/>
    </row>
    <row r="5836" spans="3:4" x14ac:dyDescent="0.25">
      <c r="C5836" s="1"/>
      <c r="D5836" s="2"/>
    </row>
    <row r="5837" spans="3:4" x14ac:dyDescent="0.25">
      <c r="C5837" s="1"/>
      <c r="D5837" s="2"/>
    </row>
    <row r="5838" spans="3:4" x14ac:dyDescent="0.25">
      <c r="C5838" s="1"/>
      <c r="D5838" s="2"/>
    </row>
    <row r="5839" spans="3:4" x14ac:dyDescent="0.25">
      <c r="C5839" s="1"/>
      <c r="D5839" s="2"/>
    </row>
    <row r="5840" spans="3:4" x14ac:dyDescent="0.25">
      <c r="C5840" s="1"/>
      <c r="D5840" s="2"/>
    </row>
    <row r="5841" spans="3:4" x14ac:dyDescent="0.25">
      <c r="C5841" s="1"/>
      <c r="D5841" s="2"/>
    </row>
    <row r="5842" spans="3:4" x14ac:dyDescent="0.25">
      <c r="C5842" s="1"/>
      <c r="D5842" s="2"/>
    </row>
    <row r="5843" spans="3:4" x14ac:dyDescent="0.25">
      <c r="C5843" s="1"/>
      <c r="D5843" s="2"/>
    </row>
    <row r="5844" spans="3:4" x14ac:dyDescent="0.25">
      <c r="C5844" s="1"/>
      <c r="D5844" s="2"/>
    </row>
    <row r="5845" spans="3:4" x14ac:dyDescent="0.25">
      <c r="C5845" s="1"/>
      <c r="D5845" s="2"/>
    </row>
    <row r="5846" spans="3:4" x14ac:dyDescent="0.25">
      <c r="C5846" s="1"/>
      <c r="D5846" s="2"/>
    </row>
    <row r="5847" spans="3:4" x14ac:dyDescent="0.25">
      <c r="C5847" s="1"/>
      <c r="D5847" s="2"/>
    </row>
    <row r="5848" spans="3:4" x14ac:dyDescent="0.25">
      <c r="C5848" s="1"/>
      <c r="D5848" s="2"/>
    </row>
    <row r="5849" spans="3:4" x14ac:dyDescent="0.25">
      <c r="C5849" s="1"/>
      <c r="D5849" s="2"/>
    </row>
    <row r="5850" spans="3:4" x14ac:dyDescent="0.25">
      <c r="C5850" s="1"/>
      <c r="D5850" s="2"/>
    </row>
    <row r="5851" spans="3:4" x14ac:dyDescent="0.25">
      <c r="C5851" s="1"/>
      <c r="D5851" s="2"/>
    </row>
    <row r="5852" spans="3:4" x14ac:dyDescent="0.25">
      <c r="C5852" s="1"/>
      <c r="D5852" s="2"/>
    </row>
    <row r="5853" spans="3:4" x14ac:dyDescent="0.25">
      <c r="C5853" s="1"/>
      <c r="D5853" s="2"/>
    </row>
    <row r="5854" spans="3:4" x14ac:dyDescent="0.25">
      <c r="C5854" s="1"/>
      <c r="D5854" s="2"/>
    </row>
    <row r="5855" spans="3:4" x14ac:dyDescent="0.25">
      <c r="C5855" s="1"/>
      <c r="D5855" s="2"/>
    </row>
    <row r="5856" spans="3:4" x14ac:dyDescent="0.25">
      <c r="C5856" s="1"/>
      <c r="D5856" s="2"/>
    </row>
    <row r="5857" spans="3:4" x14ac:dyDescent="0.25">
      <c r="C5857" s="1"/>
      <c r="D5857" s="2"/>
    </row>
    <row r="5858" spans="3:4" x14ac:dyDescent="0.25">
      <c r="C5858" s="1"/>
      <c r="D5858" s="2"/>
    </row>
    <row r="5859" spans="3:4" x14ac:dyDescent="0.25">
      <c r="C5859" s="1"/>
      <c r="D5859" s="2"/>
    </row>
    <row r="5860" spans="3:4" x14ac:dyDescent="0.25">
      <c r="C5860" s="1"/>
      <c r="D5860" s="2"/>
    </row>
    <row r="5861" spans="3:4" x14ac:dyDescent="0.25">
      <c r="C5861" s="1"/>
      <c r="D5861" s="2"/>
    </row>
    <row r="5862" spans="3:4" x14ac:dyDescent="0.25">
      <c r="C5862" s="1"/>
      <c r="D5862" s="2"/>
    </row>
    <row r="5863" spans="3:4" x14ac:dyDescent="0.25">
      <c r="C5863" s="1"/>
      <c r="D5863" s="2"/>
    </row>
    <row r="5864" spans="3:4" x14ac:dyDescent="0.25">
      <c r="C5864" s="1"/>
      <c r="D5864" s="2"/>
    </row>
    <row r="5865" spans="3:4" x14ac:dyDescent="0.25">
      <c r="C5865" s="1"/>
      <c r="D5865" s="2"/>
    </row>
    <row r="5866" spans="3:4" x14ac:dyDescent="0.25">
      <c r="C5866" s="1"/>
      <c r="D5866" s="2"/>
    </row>
    <row r="5867" spans="3:4" x14ac:dyDescent="0.25">
      <c r="C5867" s="1"/>
      <c r="D5867" s="2"/>
    </row>
    <row r="5868" spans="3:4" x14ac:dyDescent="0.25">
      <c r="C5868" s="1"/>
      <c r="D5868" s="2"/>
    </row>
    <row r="5869" spans="3:4" x14ac:dyDescent="0.25">
      <c r="C5869" s="1"/>
      <c r="D5869" s="2"/>
    </row>
    <row r="5870" spans="3:4" x14ac:dyDescent="0.25">
      <c r="C5870" s="1"/>
      <c r="D5870" s="2"/>
    </row>
    <row r="5871" spans="3:4" x14ac:dyDescent="0.25">
      <c r="C5871" s="1"/>
      <c r="D5871" s="2"/>
    </row>
    <row r="5872" spans="3:4" x14ac:dyDescent="0.25">
      <c r="C5872" s="1"/>
      <c r="D5872" s="2"/>
    </row>
    <row r="5873" spans="3:4" x14ac:dyDescent="0.25">
      <c r="C5873" s="1"/>
      <c r="D5873" s="2"/>
    </row>
    <row r="5874" spans="3:4" x14ac:dyDescent="0.25">
      <c r="C5874" s="1"/>
      <c r="D5874" s="2"/>
    </row>
    <row r="5875" spans="3:4" x14ac:dyDescent="0.25">
      <c r="C5875" s="1"/>
      <c r="D5875" s="2"/>
    </row>
    <row r="5876" spans="3:4" x14ac:dyDescent="0.25">
      <c r="C5876" s="1"/>
      <c r="D5876" s="2"/>
    </row>
    <row r="5877" spans="3:4" x14ac:dyDescent="0.25">
      <c r="C5877" s="1"/>
      <c r="D5877" s="2"/>
    </row>
    <row r="5878" spans="3:4" x14ac:dyDescent="0.25">
      <c r="C5878" s="1"/>
      <c r="D5878" s="2"/>
    </row>
    <row r="5879" spans="3:4" x14ac:dyDescent="0.25">
      <c r="C5879" s="1"/>
      <c r="D5879" s="2"/>
    </row>
    <row r="5880" spans="3:4" x14ac:dyDescent="0.25">
      <c r="C5880" s="1"/>
      <c r="D5880" s="2"/>
    </row>
    <row r="5881" spans="3:4" x14ac:dyDescent="0.25">
      <c r="C5881" s="1"/>
      <c r="D5881" s="2"/>
    </row>
    <row r="5882" spans="3:4" x14ac:dyDescent="0.25">
      <c r="C5882" s="1"/>
      <c r="D5882" s="2"/>
    </row>
    <row r="5883" spans="3:4" x14ac:dyDescent="0.25">
      <c r="C5883" s="1"/>
      <c r="D5883" s="2"/>
    </row>
    <row r="5884" spans="3:4" x14ac:dyDescent="0.25">
      <c r="C5884" s="1"/>
      <c r="D5884" s="2"/>
    </row>
    <row r="5885" spans="3:4" x14ac:dyDescent="0.25">
      <c r="C5885" s="1"/>
      <c r="D5885" s="2"/>
    </row>
    <row r="5886" spans="3:4" x14ac:dyDescent="0.25">
      <c r="C5886" s="1"/>
      <c r="D5886" s="2"/>
    </row>
    <row r="5887" spans="3:4" x14ac:dyDescent="0.25">
      <c r="C5887" s="1"/>
      <c r="D5887" s="2"/>
    </row>
    <row r="5888" spans="3:4" x14ac:dyDescent="0.25">
      <c r="C5888" s="1"/>
      <c r="D5888" s="2"/>
    </row>
    <row r="5889" spans="3:4" x14ac:dyDescent="0.25">
      <c r="C5889" s="1"/>
      <c r="D5889" s="2"/>
    </row>
    <row r="5890" spans="3:4" x14ac:dyDescent="0.25">
      <c r="C5890" s="1"/>
      <c r="D5890" s="2"/>
    </row>
    <row r="5891" spans="3:4" x14ac:dyDescent="0.25">
      <c r="C5891" s="1"/>
      <c r="D5891" s="2"/>
    </row>
    <row r="5892" spans="3:4" x14ac:dyDescent="0.25">
      <c r="C5892" s="1"/>
      <c r="D5892" s="2"/>
    </row>
    <row r="5893" spans="3:4" x14ac:dyDescent="0.25">
      <c r="C5893" s="1"/>
      <c r="D5893" s="2"/>
    </row>
    <row r="5894" spans="3:4" x14ac:dyDescent="0.25">
      <c r="C5894" s="1"/>
      <c r="D5894" s="2"/>
    </row>
    <row r="5895" spans="3:4" x14ac:dyDescent="0.25">
      <c r="C5895" s="1"/>
      <c r="D5895" s="2"/>
    </row>
    <row r="5896" spans="3:4" x14ac:dyDescent="0.25">
      <c r="C5896" s="1"/>
      <c r="D5896" s="2"/>
    </row>
    <row r="5897" spans="3:4" x14ac:dyDescent="0.25">
      <c r="C5897" s="1"/>
      <c r="D5897" s="2"/>
    </row>
    <row r="5898" spans="3:4" x14ac:dyDescent="0.25">
      <c r="C5898" s="1"/>
      <c r="D5898" s="2"/>
    </row>
    <row r="5899" spans="3:4" x14ac:dyDescent="0.25">
      <c r="C5899" s="1"/>
      <c r="D5899" s="2"/>
    </row>
    <row r="5900" spans="3:4" x14ac:dyDescent="0.25">
      <c r="C5900" s="1"/>
      <c r="D5900" s="2"/>
    </row>
    <row r="5901" spans="3:4" x14ac:dyDescent="0.25">
      <c r="C5901" s="1"/>
      <c r="D5901" s="2"/>
    </row>
    <row r="5902" spans="3:4" x14ac:dyDescent="0.25">
      <c r="C5902" s="1"/>
      <c r="D5902" s="2"/>
    </row>
    <row r="5903" spans="3:4" x14ac:dyDescent="0.25">
      <c r="C5903" s="1"/>
      <c r="D5903" s="2"/>
    </row>
    <row r="5904" spans="3:4" x14ac:dyDescent="0.25">
      <c r="C5904" s="1"/>
      <c r="D5904" s="2"/>
    </row>
    <row r="5905" spans="3:4" x14ac:dyDescent="0.25">
      <c r="C5905" s="1"/>
      <c r="D5905" s="2"/>
    </row>
    <row r="5906" spans="3:4" x14ac:dyDescent="0.25">
      <c r="C5906" s="1"/>
      <c r="D5906" s="2"/>
    </row>
    <row r="5907" spans="3:4" x14ac:dyDescent="0.25">
      <c r="C5907" s="1"/>
      <c r="D5907" s="2"/>
    </row>
    <row r="5908" spans="3:4" x14ac:dyDescent="0.25">
      <c r="C5908" s="1"/>
      <c r="D5908" s="2"/>
    </row>
    <row r="5909" spans="3:4" x14ac:dyDescent="0.25">
      <c r="C5909" s="1"/>
      <c r="D5909" s="2"/>
    </row>
    <row r="5910" spans="3:4" x14ac:dyDescent="0.25">
      <c r="C5910" s="1"/>
      <c r="D5910" s="2"/>
    </row>
    <row r="5911" spans="3:4" x14ac:dyDescent="0.25">
      <c r="C5911" s="1"/>
      <c r="D5911" s="2"/>
    </row>
    <row r="5912" spans="3:4" x14ac:dyDescent="0.25">
      <c r="C5912" s="1"/>
      <c r="D5912" s="2"/>
    </row>
    <row r="5913" spans="3:4" x14ac:dyDescent="0.25">
      <c r="C5913" s="1"/>
      <c r="D5913" s="2"/>
    </row>
    <row r="5914" spans="3:4" x14ac:dyDescent="0.25">
      <c r="C5914" s="1"/>
      <c r="D5914" s="2"/>
    </row>
    <row r="5915" spans="3:4" x14ac:dyDescent="0.25">
      <c r="C5915" s="1"/>
      <c r="D5915" s="2"/>
    </row>
    <row r="5916" spans="3:4" x14ac:dyDescent="0.25">
      <c r="C5916" s="1"/>
      <c r="D5916" s="2"/>
    </row>
    <row r="5917" spans="3:4" x14ac:dyDescent="0.25">
      <c r="C5917" s="1"/>
      <c r="D5917" s="2"/>
    </row>
    <row r="5918" spans="3:4" x14ac:dyDescent="0.25">
      <c r="C5918" s="1"/>
      <c r="D5918" s="2"/>
    </row>
    <row r="5919" spans="3:4" x14ac:dyDescent="0.25">
      <c r="C5919" s="1"/>
      <c r="D5919" s="2"/>
    </row>
    <row r="5920" spans="3:4" x14ac:dyDescent="0.25">
      <c r="C5920" s="1"/>
      <c r="D5920" s="2"/>
    </row>
    <row r="5921" spans="3:4" x14ac:dyDescent="0.25">
      <c r="C5921" s="1"/>
      <c r="D5921" s="2"/>
    </row>
    <row r="5922" spans="3:4" x14ac:dyDescent="0.25">
      <c r="C5922" s="1"/>
      <c r="D5922" s="2"/>
    </row>
    <row r="5923" spans="3:4" x14ac:dyDescent="0.25">
      <c r="C5923" s="1"/>
      <c r="D5923" s="2"/>
    </row>
    <row r="5924" spans="3:4" x14ac:dyDescent="0.25">
      <c r="C5924" s="1"/>
      <c r="D5924" s="2"/>
    </row>
    <row r="5925" spans="3:4" x14ac:dyDescent="0.25">
      <c r="C5925" s="1"/>
      <c r="D5925" s="2"/>
    </row>
    <row r="5926" spans="3:4" x14ac:dyDescent="0.25">
      <c r="C5926" s="1"/>
      <c r="D5926" s="2"/>
    </row>
    <row r="5927" spans="3:4" x14ac:dyDescent="0.25">
      <c r="C5927" s="1"/>
      <c r="D5927" s="2"/>
    </row>
    <row r="5928" spans="3:4" x14ac:dyDescent="0.25">
      <c r="C5928" s="1"/>
      <c r="D5928" s="2"/>
    </row>
    <row r="5929" spans="3:4" x14ac:dyDescent="0.25">
      <c r="C5929" s="1"/>
      <c r="D5929" s="2"/>
    </row>
    <row r="5930" spans="3:4" x14ac:dyDescent="0.25">
      <c r="C5930" s="1"/>
      <c r="D5930" s="2"/>
    </row>
    <row r="5931" spans="3:4" x14ac:dyDescent="0.25">
      <c r="C5931" s="1"/>
      <c r="D5931" s="2"/>
    </row>
    <row r="5932" spans="3:4" x14ac:dyDescent="0.25">
      <c r="C5932" s="1"/>
      <c r="D5932" s="2"/>
    </row>
    <row r="5933" spans="3:4" x14ac:dyDescent="0.25">
      <c r="C5933" s="1"/>
      <c r="D5933" s="2"/>
    </row>
    <row r="5934" spans="3:4" x14ac:dyDescent="0.25">
      <c r="C5934" s="1"/>
      <c r="D5934" s="2"/>
    </row>
    <row r="5935" spans="3:4" x14ac:dyDescent="0.25">
      <c r="C5935" s="1"/>
      <c r="D5935" s="2"/>
    </row>
    <row r="5936" spans="3:4" x14ac:dyDescent="0.25">
      <c r="C5936" s="1"/>
      <c r="D5936" s="2"/>
    </row>
    <row r="5937" spans="3:4" x14ac:dyDescent="0.25">
      <c r="C5937" s="1"/>
      <c r="D5937" s="2"/>
    </row>
    <row r="5938" spans="3:4" x14ac:dyDescent="0.25">
      <c r="C5938" s="1"/>
      <c r="D5938" s="2"/>
    </row>
    <row r="5939" spans="3:4" x14ac:dyDescent="0.25">
      <c r="C5939" s="1"/>
      <c r="D5939" s="2"/>
    </row>
    <row r="5940" spans="3:4" x14ac:dyDescent="0.25">
      <c r="C5940" s="1"/>
      <c r="D5940" s="2"/>
    </row>
    <row r="5941" spans="3:4" x14ac:dyDescent="0.25">
      <c r="C5941" s="1"/>
      <c r="D5941" s="2"/>
    </row>
    <row r="5942" spans="3:4" x14ac:dyDescent="0.25">
      <c r="C5942" s="1"/>
      <c r="D5942" s="2"/>
    </row>
    <row r="5943" spans="3:4" x14ac:dyDescent="0.25">
      <c r="C5943" s="1"/>
      <c r="D5943" s="2"/>
    </row>
    <row r="5944" spans="3:4" x14ac:dyDescent="0.25">
      <c r="C5944" s="1"/>
      <c r="D5944" s="2"/>
    </row>
    <row r="5945" spans="3:4" x14ac:dyDescent="0.25">
      <c r="C5945" s="1"/>
      <c r="D5945" s="2"/>
    </row>
    <row r="5946" spans="3:4" x14ac:dyDescent="0.25">
      <c r="C5946" s="1"/>
      <c r="D5946" s="2"/>
    </row>
    <row r="5947" spans="3:4" x14ac:dyDescent="0.25">
      <c r="C5947" s="1"/>
      <c r="D5947" s="2"/>
    </row>
    <row r="5948" spans="3:4" x14ac:dyDescent="0.25">
      <c r="C5948" s="1"/>
      <c r="D5948" s="2"/>
    </row>
    <row r="5949" spans="3:4" x14ac:dyDescent="0.25">
      <c r="C5949" s="1"/>
      <c r="D5949" s="2"/>
    </row>
    <row r="5950" spans="3:4" x14ac:dyDescent="0.25">
      <c r="C5950" s="1"/>
      <c r="D5950" s="2"/>
    </row>
    <row r="5951" spans="3:4" x14ac:dyDescent="0.25">
      <c r="C5951" s="1"/>
      <c r="D5951" s="2"/>
    </row>
    <row r="5952" spans="3:4" x14ac:dyDescent="0.25">
      <c r="C5952" s="1"/>
      <c r="D5952" s="2"/>
    </row>
    <row r="5953" spans="3:4" x14ac:dyDescent="0.25">
      <c r="C5953" s="1"/>
      <c r="D5953" s="2"/>
    </row>
    <row r="5954" spans="3:4" x14ac:dyDescent="0.25">
      <c r="C5954" s="1"/>
      <c r="D5954" s="2"/>
    </row>
    <row r="5955" spans="3:4" x14ac:dyDescent="0.25">
      <c r="C5955" s="1"/>
      <c r="D5955" s="2"/>
    </row>
    <row r="5956" spans="3:4" x14ac:dyDescent="0.25">
      <c r="C5956" s="1"/>
      <c r="D5956" s="2"/>
    </row>
    <row r="5957" spans="3:4" x14ac:dyDescent="0.25">
      <c r="C5957" s="1"/>
      <c r="D5957" s="2"/>
    </row>
    <row r="5958" spans="3:4" x14ac:dyDescent="0.25">
      <c r="C5958" s="1"/>
      <c r="D5958" s="2"/>
    </row>
    <row r="5959" spans="3:4" x14ac:dyDescent="0.25">
      <c r="C5959" s="1"/>
      <c r="D5959" s="2"/>
    </row>
    <row r="5960" spans="3:4" x14ac:dyDescent="0.25">
      <c r="C5960" s="1"/>
      <c r="D5960" s="2"/>
    </row>
    <row r="5961" spans="3:4" x14ac:dyDescent="0.25">
      <c r="C5961" s="1"/>
      <c r="D5961" s="2"/>
    </row>
    <row r="5962" spans="3:4" x14ac:dyDescent="0.25">
      <c r="C5962" s="1"/>
      <c r="D5962" s="2"/>
    </row>
    <row r="5963" spans="3:4" x14ac:dyDescent="0.25">
      <c r="C5963" s="1"/>
      <c r="D5963" s="2"/>
    </row>
    <row r="5964" spans="3:4" x14ac:dyDescent="0.25">
      <c r="C5964" s="1"/>
      <c r="D5964" s="2"/>
    </row>
    <row r="5965" spans="3:4" x14ac:dyDescent="0.25">
      <c r="C5965" s="1"/>
      <c r="D5965" s="2"/>
    </row>
    <row r="5966" spans="3:4" x14ac:dyDescent="0.25">
      <c r="C5966" s="1"/>
      <c r="D5966" s="2"/>
    </row>
    <row r="5967" spans="3:4" x14ac:dyDescent="0.25">
      <c r="C5967" s="1"/>
      <c r="D5967" s="2"/>
    </row>
    <row r="5968" spans="3:4" x14ac:dyDescent="0.25">
      <c r="C5968" s="1"/>
      <c r="D5968" s="2"/>
    </row>
    <row r="5969" spans="3:4" x14ac:dyDescent="0.25">
      <c r="C5969" s="1"/>
      <c r="D5969" s="2"/>
    </row>
    <row r="5970" spans="3:4" x14ac:dyDescent="0.25">
      <c r="C5970" s="1"/>
      <c r="D5970" s="2"/>
    </row>
    <row r="5971" spans="3:4" x14ac:dyDescent="0.25">
      <c r="C5971" s="1"/>
      <c r="D5971" s="2"/>
    </row>
    <row r="5972" spans="3:4" x14ac:dyDescent="0.25">
      <c r="C5972" s="1"/>
      <c r="D5972" s="2"/>
    </row>
    <row r="5973" spans="3:4" x14ac:dyDescent="0.25">
      <c r="C5973" s="1"/>
      <c r="D5973" s="2"/>
    </row>
    <row r="5974" spans="3:4" x14ac:dyDescent="0.25">
      <c r="C5974" s="1"/>
      <c r="D5974" s="2"/>
    </row>
    <row r="5975" spans="3:4" x14ac:dyDescent="0.25">
      <c r="C5975" s="1"/>
      <c r="D5975" s="2"/>
    </row>
    <row r="5976" spans="3:4" x14ac:dyDescent="0.25">
      <c r="C5976" s="1"/>
      <c r="D5976" s="2"/>
    </row>
    <row r="5977" spans="3:4" x14ac:dyDescent="0.25">
      <c r="C5977" s="1"/>
      <c r="D5977" s="2"/>
    </row>
    <row r="5978" spans="3:4" x14ac:dyDescent="0.25">
      <c r="C5978" s="1"/>
      <c r="D5978" s="2"/>
    </row>
    <row r="5979" spans="3:4" x14ac:dyDescent="0.25">
      <c r="C5979" s="1"/>
      <c r="D5979" s="2"/>
    </row>
    <row r="5980" spans="3:4" x14ac:dyDescent="0.25">
      <c r="C5980" s="1"/>
      <c r="D5980" s="2"/>
    </row>
    <row r="5981" spans="3:4" x14ac:dyDescent="0.25">
      <c r="C5981" s="1"/>
      <c r="D5981" s="2"/>
    </row>
    <row r="5982" spans="3:4" x14ac:dyDescent="0.25">
      <c r="C5982" s="1"/>
      <c r="D5982" s="2"/>
    </row>
    <row r="5983" spans="3:4" x14ac:dyDescent="0.25">
      <c r="C5983" s="1"/>
      <c r="D5983" s="2"/>
    </row>
    <row r="5984" spans="3:4" x14ac:dyDescent="0.25">
      <c r="C5984" s="1"/>
      <c r="D5984" s="2"/>
    </row>
    <row r="5985" spans="3:4" x14ac:dyDescent="0.25">
      <c r="C5985" s="1"/>
      <c r="D5985" s="2"/>
    </row>
    <row r="5986" spans="3:4" x14ac:dyDescent="0.25">
      <c r="C5986" s="1"/>
      <c r="D5986" s="2"/>
    </row>
    <row r="5987" spans="3:4" x14ac:dyDescent="0.25">
      <c r="C5987" s="1"/>
      <c r="D5987" s="2"/>
    </row>
    <row r="5988" spans="3:4" x14ac:dyDescent="0.25">
      <c r="C5988" s="1"/>
      <c r="D5988" s="2"/>
    </row>
    <row r="5989" spans="3:4" x14ac:dyDescent="0.25">
      <c r="C5989" s="1"/>
      <c r="D5989" s="2"/>
    </row>
    <row r="5990" spans="3:4" x14ac:dyDescent="0.25">
      <c r="C5990" s="1"/>
      <c r="D5990" s="2"/>
    </row>
    <row r="5991" spans="3:4" x14ac:dyDescent="0.25">
      <c r="C5991" s="1"/>
      <c r="D5991" s="2"/>
    </row>
    <row r="5992" spans="3:4" x14ac:dyDescent="0.25">
      <c r="C5992" s="1"/>
      <c r="D5992" s="2"/>
    </row>
    <row r="5993" spans="3:4" x14ac:dyDescent="0.25">
      <c r="C5993" s="1"/>
      <c r="D5993" s="2"/>
    </row>
    <row r="5994" spans="3:4" x14ac:dyDescent="0.25">
      <c r="C5994" s="1"/>
      <c r="D5994" s="2"/>
    </row>
    <row r="5995" spans="3:4" x14ac:dyDescent="0.25">
      <c r="C5995" s="1"/>
      <c r="D5995" s="2"/>
    </row>
    <row r="5996" spans="3:4" x14ac:dyDescent="0.25">
      <c r="C5996" s="1"/>
      <c r="D5996" s="2"/>
    </row>
    <row r="5997" spans="3:4" x14ac:dyDescent="0.25">
      <c r="C5997" s="1"/>
      <c r="D5997" s="2"/>
    </row>
    <row r="5998" spans="3:4" x14ac:dyDescent="0.25">
      <c r="C5998" s="1"/>
      <c r="D5998" s="2"/>
    </row>
    <row r="5999" spans="3:4" x14ac:dyDescent="0.25">
      <c r="C5999" s="1"/>
      <c r="D5999" s="2"/>
    </row>
    <row r="6000" spans="3:4" x14ac:dyDescent="0.25">
      <c r="C6000" s="1"/>
      <c r="D6000" s="2"/>
    </row>
    <row r="6001" spans="3:4" x14ac:dyDescent="0.25">
      <c r="C6001" s="1"/>
      <c r="D6001" s="2"/>
    </row>
    <row r="6002" spans="3:4" x14ac:dyDescent="0.25">
      <c r="C6002" s="1"/>
      <c r="D6002" s="2"/>
    </row>
    <row r="6003" spans="3:4" x14ac:dyDescent="0.25">
      <c r="C6003" s="1"/>
      <c r="D6003" s="2"/>
    </row>
    <row r="6004" spans="3:4" x14ac:dyDescent="0.25">
      <c r="C6004" s="1"/>
      <c r="D6004" s="2"/>
    </row>
    <row r="6005" spans="3:4" x14ac:dyDescent="0.25">
      <c r="C6005" s="1"/>
      <c r="D6005" s="2"/>
    </row>
    <row r="6006" spans="3:4" x14ac:dyDescent="0.25">
      <c r="C6006" s="1"/>
      <c r="D6006" s="2"/>
    </row>
    <row r="6007" spans="3:4" x14ac:dyDescent="0.25">
      <c r="C6007" s="1"/>
      <c r="D6007" s="2"/>
    </row>
    <row r="6008" spans="3:4" x14ac:dyDescent="0.25">
      <c r="C6008" s="1"/>
      <c r="D6008" s="2"/>
    </row>
    <row r="6009" spans="3:4" x14ac:dyDescent="0.25">
      <c r="C6009" s="1"/>
      <c r="D6009" s="2"/>
    </row>
    <row r="6010" spans="3:4" x14ac:dyDescent="0.25">
      <c r="C6010" s="1"/>
      <c r="D6010" s="2"/>
    </row>
    <row r="6011" spans="3:4" x14ac:dyDescent="0.25">
      <c r="C6011" s="1"/>
      <c r="D6011" s="2"/>
    </row>
    <row r="6012" spans="3:4" x14ac:dyDescent="0.25">
      <c r="C6012" s="1"/>
      <c r="D6012" s="2"/>
    </row>
    <row r="6013" spans="3:4" x14ac:dyDescent="0.25">
      <c r="C6013" s="1"/>
      <c r="D6013" s="2"/>
    </row>
    <row r="6014" spans="3:4" x14ac:dyDescent="0.25">
      <c r="C6014" s="1"/>
      <c r="D6014" s="2"/>
    </row>
    <row r="6015" spans="3:4" x14ac:dyDescent="0.25">
      <c r="C6015" s="1"/>
      <c r="D6015" s="2"/>
    </row>
    <row r="6016" spans="3:4" x14ac:dyDescent="0.25">
      <c r="C6016" s="1"/>
      <c r="D6016" s="2"/>
    </row>
    <row r="6017" spans="3:4" x14ac:dyDescent="0.25">
      <c r="C6017" s="1"/>
      <c r="D6017" s="2"/>
    </row>
    <row r="6018" spans="3:4" x14ac:dyDescent="0.25">
      <c r="C6018" s="1"/>
      <c r="D6018" s="2"/>
    </row>
    <row r="6019" spans="3:4" x14ac:dyDescent="0.25">
      <c r="C6019" s="1"/>
      <c r="D6019" s="2"/>
    </row>
    <row r="6020" spans="3:4" x14ac:dyDescent="0.25">
      <c r="C6020" s="1"/>
      <c r="D6020" s="2"/>
    </row>
    <row r="6021" spans="3:4" x14ac:dyDescent="0.25">
      <c r="C6021" s="1"/>
      <c r="D6021" s="2"/>
    </row>
    <row r="6022" spans="3:4" x14ac:dyDescent="0.25">
      <c r="C6022" s="1"/>
      <c r="D6022" s="2"/>
    </row>
    <row r="6023" spans="3:4" x14ac:dyDescent="0.25">
      <c r="C6023" s="1"/>
      <c r="D6023" s="2"/>
    </row>
    <row r="6024" spans="3:4" x14ac:dyDescent="0.25">
      <c r="C6024" s="1"/>
      <c r="D6024" s="2"/>
    </row>
    <row r="6025" spans="3:4" x14ac:dyDescent="0.25">
      <c r="C6025" s="1"/>
      <c r="D6025" s="2"/>
    </row>
    <row r="6026" spans="3:4" x14ac:dyDescent="0.25">
      <c r="C6026" s="1"/>
      <c r="D6026" s="2"/>
    </row>
    <row r="6027" spans="3:4" x14ac:dyDescent="0.25">
      <c r="C6027" s="1"/>
      <c r="D6027" s="2"/>
    </row>
    <row r="6028" spans="3:4" x14ac:dyDescent="0.25">
      <c r="C6028" s="1"/>
      <c r="D6028" s="2"/>
    </row>
    <row r="6029" spans="3:4" x14ac:dyDescent="0.25">
      <c r="C6029" s="1"/>
      <c r="D6029" s="2"/>
    </row>
    <row r="6030" spans="3:4" x14ac:dyDescent="0.25">
      <c r="C6030" s="1"/>
      <c r="D6030" s="2"/>
    </row>
    <row r="6031" spans="3:4" x14ac:dyDescent="0.25">
      <c r="C6031" s="1"/>
      <c r="D6031" s="2"/>
    </row>
    <row r="6032" spans="3:4" x14ac:dyDescent="0.25">
      <c r="C6032" s="1"/>
      <c r="D6032" s="2"/>
    </row>
    <row r="6033" spans="3:4" x14ac:dyDescent="0.25">
      <c r="C6033" s="1"/>
      <c r="D6033" s="2"/>
    </row>
    <row r="6034" spans="3:4" x14ac:dyDescent="0.25">
      <c r="C6034" s="1"/>
      <c r="D6034" s="2"/>
    </row>
    <row r="6035" spans="3:4" x14ac:dyDescent="0.25">
      <c r="C6035" s="1"/>
      <c r="D6035" s="2"/>
    </row>
    <row r="6036" spans="3:4" x14ac:dyDescent="0.25">
      <c r="C6036" s="1"/>
      <c r="D6036" s="2"/>
    </row>
    <row r="6037" spans="3:4" x14ac:dyDescent="0.25">
      <c r="C6037" s="1"/>
      <c r="D6037" s="2"/>
    </row>
    <row r="6038" spans="3:4" x14ac:dyDescent="0.25">
      <c r="C6038" s="1"/>
      <c r="D6038" s="2"/>
    </row>
    <row r="6039" spans="3:4" x14ac:dyDescent="0.25">
      <c r="C6039" s="1"/>
      <c r="D6039" s="2"/>
    </row>
    <row r="6040" spans="3:4" x14ac:dyDescent="0.25">
      <c r="C6040" s="1"/>
      <c r="D6040" s="2"/>
    </row>
    <row r="6041" spans="3:4" x14ac:dyDescent="0.25">
      <c r="C6041" s="1"/>
      <c r="D6041" s="2"/>
    </row>
    <row r="6042" spans="3:4" x14ac:dyDescent="0.25">
      <c r="C6042" s="1"/>
      <c r="D6042" s="2"/>
    </row>
    <row r="6043" spans="3:4" x14ac:dyDescent="0.25">
      <c r="C6043" s="1"/>
      <c r="D6043" s="2"/>
    </row>
    <row r="6044" spans="3:4" x14ac:dyDescent="0.25">
      <c r="C6044" s="1"/>
      <c r="D6044" s="2"/>
    </row>
    <row r="6045" spans="3:4" x14ac:dyDescent="0.25">
      <c r="C6045" s="1"/>
      <c r="D6045" s="2"/>
    </row>
    <row r="6046" spans="3:4" x14ac:dyDescent="0.25">
      <c r="C6046" s="1"/>
      <c r="D6046" s="2"/>
    </row>
    <row r="6047" spans="3:4" x14ac:dyDescent="0.25">
      <c r="C6047" s="1"/>
      <c r="D6047" s="2"/>
    </row>
    <row r="6048" spans="3:4" x14ac:dyDescent="0.25">
      <c r="C6048" s="1"/>
      <c r="D6048" s="2"/>
    </row>
    <row r="6049" spans="3:4" x14ac:dyDescent="0.25">
      <c r="C6049" s="1"/>
      <c r="D6049" s="2"/>
    </row>
    <row r="6050" spans="3:4" x14ac:dyDescent="0.25">
      <c r="C6050" s="1"/>
      <c r="D6050" s="2"/>
    </row>
    <row r="6051" spans="3:4" x14ac:dyDescent="0.25">
      <c r="C6051" s="1"/>
      <c r="D6051" s="2"/>
    </row>
    <row r="6052" spans="3:4" x14ac:dyDescent="0.25">
      <c r="C6052" s="1"/>
      <c r="D6052" s="2"/>
    </row>
    <row r="6053" spans="3:4" x14ac:dyDescent="0.25">
      <c r="C6053" s="1"/>
      <c r="D6053" s="2"/>
    </row>
    <row r="6054" spans="3:4" x14ac:dyDescent="0.25">
      <c r="C6054" s="1"/>
      <c r="D6054" s="2"/>
    </row>
    <row r="6055" spans="3:4" x14ac:dyDescent="0.25">
      <c r="C6055" s="1"/>
      <c r="D6055" s="2"/>
    </row>
    <row r="6056" spans="3:4" x14ac:dyDescent="0.25">
      <c r="C6056" s="1"/>
      <c r="D6056" s="2"/>
    </row>
    <row r="6057" spans="3:4" x14ac:dyDescent="0.25">
      <c r="C6057" s="1"/>
      <c r="D6057" s="2"/>
    </row>
    <row r="6058" spans="3:4" x14ac:dyDescent="0.25">
      <c r="C6058" s="1"/>
      <c r="D6058" s="2"/>
    </row>
    <row r="6059" spans="3:4" x14ac:dyDescent="0.25">
      <c r="C6059" s="1"/>
      <c r="D6059" s="2"/>
    </row>
    <row r="6060" spans="3:4" x14ac:dyDescent="0.25">
      <c r="C6060" s="1"/>
      <c r="D6060" s="2"/>
    </row>
    <row r="6061" spans="3:4" x14ac:dyDescent="0.25">
      <c r="C6061" s="1"/>
      <c r="D6061" s="2"/>
    </row>
    <row r="6062" spans="3:4" x14ac:dyDescent="0.25">
      <c r="C6062" s="1"/>
      <c r="D6062" s="2"/>
    </row>
    <row r="6063" spans="3:4" x14ac:dyDescent="0.25">
      <c r="C6063" s="1"/>
      <c r="D6063" s="2"/>
    </row>
    <row r="6064" spans="3:4" x14ac:dyDescent="0.25">
      <c r="C6064" s="1"/>
      <c r="D6064" s="2"/>
    </row>
    <row r="6065" spans="3:4" x14ac:dyDescent="0.25">
      <c r="C6065" s="1"/>
      <c r="D6065" s="2"/>
    </row>
    <row r="6066" spans="3:4" x14ac:dyDescent="0.25">
      <c r="C6066" s="1"/>
      <c r="D6066" s="2"/>
    </row>
    <row r="6067" spans="3:4" x14ac:dyDescent="0.25">
      <c r="C6067" s="1"/>
      <c r="D6067" s="2"/>
    </row>
    <row r="6068" spans="3:4" x14ac:dyDescent="0.25">
      <c r="C6068" s="1"/>
      <c r="D6068" s="2"/>
    </row>
    <row r="6069" spans="3:4" x14ac:dyDescent="0.25">
      <c r="C6069" s="1"/>
      <c r="D6069" s="2"/>
    </row>
    <row r="6070" spans="3:4" x14ac:dyDescent="0.25">
      <c r="C6070" s="1"/>
      <c r="D6070" s="2"/>
    </row>
    <row r="6071" spans="3:4" x14ac:dyDescent="0.25">
      <c r="C6071" s="1"/>
      <c r="D6071" s="2"/>
    </row>
    <row r="6072" spans="3:4" x14ac:dyDescent="0.25">
      <c r="C6072" s="1"/>
      <c r="D6072" s="2"/>
    </row>
    <row r="6073" spans="3:4" x14ac:dyDescent="0.25">
      <c r="C6073" s="1"/>
      <c r="D6073" s="2"/>
    </row>
    <row r="6074" spans="3:4" x14ac:dyDescent="0.25">
      <c r="C6074" s="1"/>
      <c r="D6074" s="2"/>
    </row>
    <row r="6075" spans="3:4" x14ac:dyDescent="0.25">
      <c r="C6075" s="1"/>
      <c r="D6075" s="2"/>
    </row>
    <row r="6076" spans="3:4" x14ac:dyDescent="0.25">
      <c r="C6076" s="1"/>
      <c r="D6076" s="2"/>
    </row>
    <row r="6077" spans="3:4" x14ac:dyDescent="0.25">
      <c r="C6077" s="1"/>
      <c r="D6077" s="2"/>
    </row>
    <row r="6078" spans="3:4" x14ac:dyDescent="0.25">
      <c r="C6078" s="1"/>
      <c r="D6078" s="2"/>
    </row>
    <row r="6079" spans="3:4" x14ac:dyDescent="0.25">
      <c r="C6079" s="1"/>
      <c r="D6079" s="2"/>
    </row>
    <row r="6080" spans="3:4" x14ac:dyDescent="0.25">
      <c r="C6080" s="1"/>
      <c r="D6080" s="2"/>
    </row>
    <row r="6081" spans="3:4" x14ac:dyDescent="0.25">
      <c r="C6081" s="1"/>
      <c r="D6081" s="2"/>
    </row>
    <row r="6082" spans="3:4" x14ac:dyDescent="0.25">
      <c r="C6082" s="1"/>
      <c r="D6082" s="2"/>
    </row>
    <row r="6083" spans="3:4" x14ac:dyDescent="0.25">
      <c r="C6083" s="1"/>
      <c r="D6083" s="2"/>
    </row>
    <row r="6084" spans="3:4" x14ac:dyDescent="0.25">
      <c r="C6084" s="1"/>
      <c r="D6084" s="2"/>
    </row>
    <row r="6085" spans="3:4" x14ac:dyDescent="0.25">
      <c r="C6085" s="1"/>
      <c r="D6085" s="2"/>
    </row>
    <row r="6086" spans="3:4" x14ac:dyDescent="0.25">
      <c r="C6086" s="1"/>
      <c r="D6086" s="2"/>
    </row>
    <row r="6087" spans="3:4" x14ac:dyDescent="0.25">
      <c r="C6087" s="1"/>
      <c r="D6087" s="2"/>
    </row>
    <row r="6088" spans="3:4" x14ac:dyDescent="0.25">
      <c r="C6088" s="1"/>
      <c r="D6088" s="2"/>
    </row>
    <row r="6089" spans="3:4" x14ac:dyDescent="0.25">
      <c r="C6089" s="1"/>
      <c r="D6089" s="2"/>
    </row>
    <row r="6090" spans="3:4" x14ac:dyDescent="0.25">
      <c r="C6090" s="1"/>
      <c r="D6090" s="2"/>
    </row>
    <row r="6091" spans="3:4" x14ac:dyDescent="0.25">
      <c r="C6091" s="1"/>
      <c r="D6091" s="2"/>
    </row>
    <row r="6092" spans="3:4" x14ac:dyDescent="0.25">
      <c r="C6092" s="1"/>
      <c r="D6092" s="2"/>
    </row>
    <row r="6093" spans="3:4" x14ac:dyDescent="0.25">
      <c r="C6093" s="1"/>
      <c r="D6093" s="2"/>
    </row>
    <row r="6094" spans="3:4" x14ac:dyDescent="0.25">
      <c r="C6094" s="1"/>
      <c r="D6094" s="2"/>
    </row>
    <row r="6095" spans="3:4" x14ac:dyDescent="0.25">
      <c r="C6095" s="1"/>
      <c r="D6095" s="2"/>
    </row>
    <row r="6096" spans="3:4" x14ac:dyDescent="0.25">
      <c r="C6096" s="1"/>
      <c r="D6096" s="2"/>
    </row>
    <row r="6097" spans="3:4" x14ac:dyDescent="0.25">
      <c r="C6097" s="1"/>
      <c r="D6097" s="2"/>
    </row>
    <row r="6098" spans="3:4" x14ac:dyDescent="0.25">
      <c r="C6098" s="1"/>
      <c r="D6098" s="2"/>
    </row>
    <row r="6099" spans="3:4" x14ac:dyDescent="0.25">
      <c r="C6099" s="1"/>
      <c r="D6099" s="2"/>
    </row>
    <row r="6100" spans="3:4" x14ac:dyDescent="0.25">
      <c r="C6100" s="1"/>
      <c r="D6100" s="2"/>
    </row>
    <row r="6101" spans="3:4" x14ac:dyDescent="0.25">
      <c r="C6101" s="1"/>
      <c r="D6101" s="2"/>
    </row>
    <row r="6102" spans="3:4" x14ac:dyDescent="0.25">
      <c r="C6102" s="1"/>
      <c r="D6102" s="2"/>
    </row>
    <row r="6103" spans="3:4" x14ac:dyDescent="0.25">
      <c r="C6103" s="1"/>
      <c r="D6103" s="2"/>
    </row>
    <row r="6104" spans="3:4" x14ac:dyDescent="0.25">
      <c r="C6104" s="1"/>
      <c r="D6104" s="2"/>
    </row>
    <row r="6105" spans="3:4" x14ac:dyDescent="0.25">
      <c r="C6105" s="1"/>
      <c r="D6105" s="2"/>
    </row>
    <row r="6106" spans="3:4" x14ac:dyDescent="0.25">
      <c r="C6106" s="1"/>
      <c r="D6106" s="2"/>
    </row>
    <row r="6107" spans="3:4" x14ac:dyDescent="0.25">
      <c r="C6107" s="1"/>
      <c r="D6107" s="2"/>
    </row>
    <row r="6108" spans="3:4" x14ac:dyDescent="0.25">
      <c r="C6108" s="1"/>
      <c r="D6108" s="2"/>
    </row>
    <row r="6109" spans="3:4" x14ac:dyDescent="0.25">
      <c r="C6109" s="1"/>
      <c r="D6109" s="2"/>
    </row>
    <row r="6110" spans="3:4" x14ac:dyDescent="0.25">
      <c r="C6110" s="1"/>
      <c r="D6110" s="2"/>
    </row>
    <row r="6111" spans="3:4" x14ac:dyDescent="0.25">
      <c r="C6111" s="1"/>
      <c r="D6111" s="2"/>
    </row>
    <row r="6112" spans="3:4" x14ac:dyDescent="0.25">
      <c r="C6112" s="1"/>
      <c r="D6112" s="2"/>
    </row>
    <row r="6113" spans="3:4" x14ac:dyDescent="0.25">
      <c r="C6113" s="1"/>
      <c r="D6113" s="2"/>
    </row>
    <row r="6114" spans="3:4" x14ac:dyDescent="0.25">
      <c r="C6114" s="1"/>
      <c r="D6114" s="2"/>
    </row>
    <row r="6115" spans="3:4" x14ac:dyDescent="0.25">
      <c r="C6115" s="1"/>
      <c r="D6115" s="2"/>
    </row>
    <row r="6116" spans="3:4" x14ac:dyDescent="0.25">
      <c r="C6116" s="1"/>
      <c r="D6116" s="2"/>
    </row>
    <row r="6117" spans="3:4" x14ac:dyDescent="0.25">
      <c r="C6117" s="1"/>
      <c r="D6117" s="2"/>
    </row>
    <row r="6118" spans="3:4" x14ac:dyDescent="0.25">
      <c r="C6118" s="1"/>
      <c r="D6118" s="2"/>
    </row>
    <row r="6119" spans="3:4" x14ac:dyDescent="0.25">
      <c r="C6119" s="1"/>
      <c r="D6119" s="2"/>
    </row>
    <row r="6120" spans="3:4" x14ac:dyDescent="0.25">
      <c r="C6120" s="1"/>
      <c r="D6120" s="2"/>
    </row>
    <row r="6121" spans="3:4" x14ac:dyDescent="0.25">
      <c r="C6121" s="1"/>
      <c r="D6121" s="2"/>
    </row>
    <row r="6122" spans="3:4" x14ac:dyDescent="0.25">
      <c r="C6122" s="1"/>
      <c r="D6122" s="2"/>
    </row>
    <row r="6123" spans="3:4" x14ac:dyDescent="0.25">
      <c r="C6123" s="1"/>
      <c r="D6123" s="2"/>
    </row>
    <row r="6124" spans="3:4" x14ac:dyDescent="0.25">
      <c r="C6124" s="1"/>
      <c r="D6124" s="2"/>
    </row>
    <row r="6125" spans="3:4" x14ac:dyDescent="0.25">
      <c r="C6125" s="1"/>
      <c r="D6125" s="2"/>
    </row>
    <row r="6126" spans="3:4" x14ac:dyDescent="0.25">
      <c r="C6126" s="1"/>
      <c r="D6126" s="2"/>
    </row>
    <row r="6127" spans="3:4" x14ac:dyDescent="0.25">
      <c r="C6127" s="1"/>
      <c r="D6127" s="2"/>
    </row>
    <row r="6128" spans="3:4" x14ac:dyDescent="0.25">
      <c r="C6128" s="1"/>
      <c r="D6128" s="2"/>
    </row>
    <row r="6129" spans="3:4" x14ac:dyDescent="0.25">
      <c r="C6129" s="1"/>
      <c r="D6129" s="2"/>
    </row>
    <row r="6130" spans="3:4" x14ac:dyDescent="0.25">
      <c r="C6130" s="1"/>
      <c r="D6130" s="2"/>
    </row>
    <row r="6131" spans="3:4" x14ac:dyDescent="0.25">
      <c r="C6131" s="1"/>
      <c r="D6131" s="2"/>
    </row>
    <row r="6132" spans="3:4" x14ac:dyDescent="0.25">
      <c r="C6132" s="1"/>
      <c r="D6132" s="2"/>
    </row>
    <row r="6133" spans="3:4" x14ac:dyDescent="0.25">
      <c r="C6133" s="1"/>
      <c r="D6133" s="2"/>
    </row>
    <row r="6134" spans="3:4" x14ac:dyDescent="0.25">
      <c r="C6134" s="1"/>
      <c r="D6134" s="2"/>
    </row>
    <row r="6135" spans="3:4" x14ac:dyDescent="0.25">
      <c r="C6135" s="1"/>
      <c r="D6135" s="2"/>
    </row>
    <row r="6136" spans="3:4" x14ac:dyDescent="0.25">
      <c r="C6136" s="1"/>
      <c r="D6136" s="2"/>
    </row>
    <row r="6137" spans="3:4" x14ac:dyDescent="0.25">
      <c r="C6137" s="1"/>
      <c r="D6137" s="2"/>
    </row>
    <row r="6138" spans="3:4" x14ac:dyDescent="0.25">
      <c r="C6138" s="1"/>
      <c r="D6138" s="2"/>
    </row>
    <row r="6139" spans="3:4" x14ac:dyDescent="0.25">
      <c r="C6139" s="1"/>
      <c r="D6139" s="2"/>
    </row>
    <row r="6140" spans="3:4" x14ac:dyDescent="0.25">
      <c r="C6140" s="1"/>
      <c r="D6140" s="2"/>
    </row>
    <row r="6141" spans="3:4" x14ac:dyDescent="0.25">
      <c r="C6141" s="1"/>
      <c r="D6141" s="2"/>
    </row>
    <row r="6142" spans="3:4" x14ac:dyDescent="0.25">
      <c r="C6142" s="1"/>
      <c r="D6142" s="2"/>
    </row>
    <row r="6143" spans="3:4" x14ac:dyDescent="0.25">
      <c r="C6143" s="1"/>
      <c r="D6143" s="2"/>
    </row>
    <row r="6144" spans="3:4" x14ac:dyDescent="0.25">
      <c r="C6144" s="1"/>
      <c r="D6144" s="2"/>
    </row>
    <row r="6145" spans="3:4" x14ac:dyDescent="0.25">
      <c r="C6145" s="1"/>
      <c r="D6145" s="2"/>
    </row>
    <row r="6146" spans="3:4" x14ac:dyDescent="0.25">
      <c r="C6146" s="1"/>
      <c r="D6146" s="2"/>
    </row>
    <row r="6147" spans="3:4" x14ac:dyDescent="0.25">
      <c r="C6147" s="1"/>
      <c r="D6147" s="2"/>
    </row>
    <row r="6148" spans="3:4" x14ac:dyDescent="0.25">
      <c r="C6148" s="1"/>
      <c r="D6148" s="2"/>
    </row>
    <row r="6149" spans="3:4" x14ac:dyDescent="0.25">
      <c r="C6149" s="1"/>
      <c r="D6149" s="2"/>
    </row>
    <row r="6150" spans="3:4" x14ac:dyDescent="0.25">
      <c r="C6150" s="1"/>
      <c r="D6150" s="2"/>
    </row>
    <row r="6151" spans="3:4" x14ac:dyDescent="0.25">
      <c r="C6151" s="1"/>
      <c r="D6151" s="2"/>
    </row>
    <row r="6152" spans="3:4" x14ac:dyDescent="0.25">
      <c r="C6152" s="1"/>
      <c r="D6152" s="2"/>
    </row>
    <row r="6153" spans="3:4" x14ac:dyDescent="0.25">
      <c r="C6153" s="1"/>
      <c r="D6153" s="2"/>
    </row>
    <row r="6154" spans="3:4" x14ac:dyDescent="0.25">
      <c r="C6154" s="1"/>
      <c r="D6154" s="2"/>
    </row>
    <row r="6155" spans="3:4" x14ac:dyDescent="0.25">
      <c r="C6155" s="1"/>
      <c r="D6155" s="2"/>
    </row>
    <row r="6156" spans="3:4" x14ac:dyDescent="0.25">
      <c r="C6156" s="1"/>
      <c r="D6156" s="2"/>
    </row>
    <row r="6157" spans="3:4" x14ac:dyDescent="0.25">
      <c r="C6157" s="1"/>
      <c r="D6157" s="2"/>
    </row>
    <row r="6158" spans="3:4" x14ac:dyDescent="0.25">
      <c r="C6158" s="1"/>
      <c r="D6158" s="2"/>
    </row>
    <row r="6159" spans="3:4" x14ac:dyDescent="0.25">
      <c r="C6159" s="1"/>
      <c r="D6159" s="2"/>
    </row>
    <row r="6160" spans="3:4" x14ac:dyDescent="0.25">
      <c r="C6160" s="1"/>
      <c r="D6160" s="2"/>
    </row>
    <row r="6161" spans="3:4" x14ac:dyDescent="0.25">
      <c r="C6161" s="1"/>
      <c r="D6161" s="2"/>
    </row>
    <row r="6162" spans="3:4" x14ac:dyDescent="0.25">
      <c r="C6162" s="1"/>
      <c r="D6162" s="2"/>
    </row>
    <row r="6163" spans="3:4" x14ac:dyDescent="0.25">
      <c r="C6163" s="1"/>
      <c r="D6163" s="2"/>
    </row>
    <row r="6164" spans="3:4" x14ac:dyDescent="0.25">
      <c r="C6164" s="1"/>
      <c r="D6164" s="2"/>
    </row>
    <row r="6165" spans="3:4" x14ac:dyDescent="0.25">
      <c r="C6165" s="1"/>
      <c r="D6165" s="2"/>
    </row>
    <row r="6166" spans="3:4" x14ac:dyDescent="0.25">
      <c r="C6166" s="1"/>
      <c r="D6166" s="2"/>
    </row>
    <row r="6167" spans="3:4" x14ac:dyDescent="0.25">
      <c r="C6167" s="1"/>
      <c r="D6167" s="2"/>
    </row>
    <row r="6168" spans="3:4" x14ac:dyDescent="0.25">
      <c r="C6168" s="1"/>
      <c r="D6168" s="2"/>
    </row>
    <row r="6169" spans="3:4" x14ac:dyDescent="0.25">
      <c r="C6169" s="1"/>
      <c r="D6169" s="2"/>
    </row>
    <row r="6170" spans="3:4" x14ac:dyDescent="0.25">
      <c r="C6170" s="1"/>
      <c r="D6170" s="2"/>
    </row>
    <row r="6171" spans="3:4" x14ac:dyDescent="0.25">
      <c r="C6171" s="1"/>
      <c r="D6171" s="2"/>
    </row>
    <row r="6172" spans="3:4" x14ac:dyDescent="0.25">
      <c r="C6172" s="1"/>
      <c r="D6172" s="2"/>
    </row>
    <row r="6173" spans="3:4" x14ac:dyDescent="0.25">
      <c r="C6173" s="1"/>
      <c r="D6173" s="2"/>
    </row>
    <row r="6174" spans="3:4" x14ac:dyDescent="0.25">
      <c r="C6174" s="1"/>
      <c r="D6174" s="2"/>
    </row>
    <row r="6175" spans="3:4" x14ac:dyDescent="0.25">
      <c r="C6175" s="1"/>
      <c r="D6175" s="2"/>
    </row>
    <row r="6176" spans="3:4" x14ac:dyDescent="0.25">
      <c r="C6176" s="1"/>
      <c r="D6176" s="2"/>
    </row>
    <row r="6177" spans="3:4" x14ac:dyDescent="0.25">
      <c r="C6177" s="1"/>
      <c r="D6177" s="2"/>
    </row>
    <row r="6178" spans="3:4" x14ac:dyDescent="0.25">
      <c r="C6178" s="1"/>
      <c r="D6178" s="2"/>
    </row>
    <row r="6179" spans="3:4" x14ac:dyDescent="0.25">
      <c r="C6179" s="1"/>
      <c r="D6179" s="2"/>
    </row>
    <row r="6180" spans="3:4" x14ac:dyDescent="0.25">
      <c r="C6180" s="1"/>
      <c r="D6180" s="2"/>
    </row>
    <row r="6181" spans="3:4" x14ac:dyDescent="0.25">
      <c r="C6181" s="1"/>
      <c r="D6181" s="2"/>
    </row>
    <row r="6182" spans="3:4" x14ac:dyDescent="0.25">
      <c r="C6182" s="1"/>
      <c r="D6182" s="2"/>
    </row>
    <row r="6183" spans="3:4" x14ac:dyDescent="0.25">
      <c r="C6183" s="1"/>
      <c r="D6183" s="2"/>
    </row>
    <row r="6184" spans="3:4" x14ac:dyDescent="0.25">
      <c r="C6184" s="1"/>
      <c r="D6184" s="2"/>
    </row>
    <row r="6185" spans="3:4" x14ac:dyDescent="0.25">
      <c r="C6185" s="1"/>
      <c r="D6185" s="2"/>
    </row>
    <row r="6186" spans="3:4" x14ac:dyDescent="0.25">
      <c r="C6186" s="1"/>
      <c r="D6186" s="2"/>
    </row>
    <row r="6187" spans="3:4" x14ac:dyDescent="0.25">
      <c r="C6187" s="1"/>
      <c r="D6187" s="2"/>
    </row>
    <row r="6188" spans="3:4" x14ac:dyDescent="0.25">
      <c r="C6188" s="1"/>
      <c r="D6188" s="2"/>
    </row>
    <row r="6189" spans="3:4" x14ac:dyDescent="0.25">
      <c r="C6189" s="1"/>
      <c r="D6189" s="2"/>
    </row>
    <row r="6190" spans="3:4" x14ac:dyDescent="0.25">
      <c r="C6190" s="1"/>
      <c r="D6190" s="2"/>
    </row>
    <row r="6191" spans="3:4" x14ac:dyDescent="0.25">
      <c r="C6191" s="1"/>
      <c r="D6191" s="2"/>
    </row>
    <row r="6192" spans="3:4" x14ac:dyDescent="0.25">
      <c r="C6192" s="1"/>
      <c r="D6192" s="2"/>
    </row>
    <row r="6193" spans="3:4" x14ac:dyDescent="0.25">
      <c r="C6193" s="1"/>
      <c r="D6193" s="2"/>
    </row>
    <row r="6194" spans="3:4" x14ac:dyDescent="0.25">
      <c r="C6194" s="1"/>
      <c r="D6194" s="2"/>
    </row>
    <row r="6195" spans="3:4" x14ac:dyDescent="0.25">
      <c r="C6195" s="1"/>
      <c r="D6195" s="2"/>
    </row>
    <row r="6196" spans="3:4" x14ac:dyDescent="0.25">
      <c r="C6196" s="1"/>
      <c r="D6196" s="2"/>
    </row>
    <row r="6197" spans="3:4" x14ac:dyDescent="0.25">
      <c r="C6197" s="1"/>
      <c r="D6197" s="2"/>
    </row>
    <row r="6198" spans="3:4" x14ac:dyDescent="0.25">
      <c r="C6198" s="1"/>
      <c r="D6198" s="2"/>
    </row>
    <row r="6199" spans="3:4" x14ac:dyDescent="0.25">
      <c r="C6199" s="1"/>
      <c r="D6199" s="2"/>
    </row>
    <row r="6200" spans="3:4" x14ac:dyDescent="0.25">
      <c r="C6200" s="1"/>
      <c r="D6200" s="2"/>
    </row>
    <row r="6201" spans="3:4" x14ac:dyDescent="0.25">
      <c r="C6201" s="1"/>
      <c r="D6201" s="2"/>
    </row>
    <row r="6202" spans="3:4" x14ac:dyDescent="0.25">
      <c r="C6202" s="1"/>
      <c r="D6202" s="2"/>
    </row>
    <row r="6203" spans="3:4" x14ac:dyDescent="0.25">
      <c r="C6203" s="1"/>
      <c r="D6203" s="2"/>
    </row>
    <row r="6204" spans="3:4" x14ac:dyDescent="0.25">
      <c r="C6204" s="1"/>
      <c r="D6204" s="2"/>
    </row>
    <row r="6205" spans="3:4" x14ac:dyDescent="0.25">
      <c r="C6205" s="1"/>
      <c r="D6205" s="2"/>
    </row>
    <row r="6206" spans="3:4" x14ac:dyDescent="0.25">
      <c r="C6206" s="1"/>
      <c r="D6206" s="2"/>
    </row>
    <row r="6207" spans="3:4" x14ac:dyDescent="0.25">
      <c r="C6207" s="1"/>
      <c r="D6207" s="2"/>
    </row>
    <row r="6208" spans="3:4" x14ac:dyDescent="0.25">
      <c r="C6208" s="1"/>
      <c r="D6208" s="2"/>
    </row>
    <row r="6209" spans="3:4" x14ac:dyDescent="0.25">
      <c r="C6209" s="1"/>
      <c r="D6209" s="2"/>
    </row>
    <row r="6210" spans="3:4" x14ac:dyDescent="0.25">
      <c r="C6210" s="1"/>
      <c r="D6210" s="2"/>
    </row>
    <row r="6211" spans="3:4" x14ac:dyDescent="0.25">
      <c r="C6211" s="1"/>
      <c r="D6211" s="2"/>
    </row>
    <row r="6212" spans="3:4" x14ac:dyDescent="0.25">
      <c r="C6212" s="1"/>
      <c r="D6212" s="2"/>
    </row>
    <row r="6213" spans="3:4" x14ac:dyDescent="0.25">
      <c r="C6213" s="1"/>
      <c r="D6213" s="2"/>
    </row>
    <row r="6214" spans="3:4" x14ac:dyDescent="0.25">
      <c r="C6214" s="1"/>
      <c r="D6214" s="2"/>
    </row>
    <row r="6215" spans="3:4" x14ac:dyDescent="0.25">
      <c r="C6215" s="1"/>
      <c r="D6215" s="2"/>
    </row>
    <row r="6216" spans="3:4" x14ac:dyDescent="0.25">
      <c r="C6216" s="1"/>
      <c r="D6216" s="2"/>
    </row>
    <row r="6217" spans="3:4" x14ac:dyDescent="0.25">
      <c r="C6217" s="1"/>
      <c r="D6217" s="2"/>
    </row>
    <row r="6218" spans="3:4" x14ac:dyDescent="0.25">
      <c r="C6218" s="1"/>
      <c r="D6218" s="2"/>
    </row>
    <row r="6219" spans="3:4" x14ac:dyDescent="0.25">
      <c r="C6219" s="1"/>
      <c r="D6219" s="2"/>
    </row>
    <row r="6220" spans="3:4" x14ac:dyDescent="0.25">
      <c r="C6220" s="1"/>
      <c r="D6220" s="2"/>
    </row>
    <row r="6221" spans="3:4" x14ac:dyDescent="0.25">
      <c r="C6221" s="1"/>
      <c r="D6221" s="2"/>
    </row>
    <row r="6222" spans="3:4" x14ac:dyDescent="0.25">
      <c r="C6222" s="1"/>
      <c r="D6222" s="2"/>
    </row>
    <row r="6223" spans="3:4" x14ac:dyDescent="0.25">
      <c r="C6223" s="1"/>
      <c r="D6223" s="2"/>
    </row>
    <row r="6224" spans="3:4" x14ac:dyDescent="0.25">
      <c r="C6224" s="1"/>
      <c r="D6224" s="2"/>
    </row>
    <row r="6225" spans="3:4" x14ac:dyDescent="0.25">
      <c r="C6225" s="1"/>
      <c r="D6225" s="2"/>
    </row>
    <row r="6226" spans="3:4" x14ac:dyDescent="0.25">
      <c r="C6226" s="1"/>
      <c r="D6226" s="2"/>
    </row>
    <row r="6227" spans="3:4" x14ac:dyDescent="0.25">
      <c r="C6227" s="1"/>
      <c r="D6227" s="2"/>
    </row>
    <row r="6228" spans="3:4" x14ac:dyDescent="0.25">
      <c r="C6228" s="1"/>
      <c r="D6228" s="2"/>
    </row>
    <row r="6229" spans="3:4" x14ac:dyDescent="0.25">
      <c r="C6229" s="1"/>
      <c r="D6229" s="2"/>
    </row>
    <row r="6230" spans="3:4" x14ac:dyDescent="0.25">
      <c r="C6230" s="1"/>
      <c r="D6230" s="2"/>
    </row>
    <row r="6231" spans="3:4" x14ac:dyDescent="0.25">
      <c r="C6231" s="1"/>
      <c r="D6231" s="2"/>
    </row>
    <row r="6232" spans="3:4" x14ac:dyDescent="0.25">
      <c r="C6232" s="1"/>
      <c r="D6232" s="2"/>
    </row>
    <row r="6233" spans="3:4" x14ac:dyDescent="0.25">
      <c r="C6233" s="1"/>
      <c r="D6233" s="2"/>
    </row>
    <row r="6234" spans="3:4" x14ac:dyDescent="0.25">
      <c r="C6234" s="1"/>
      <c r="D6234" s="2"/>
    </row>
    <row r="6235" spans="3:4" x14ac:dyDescent="0.25">
      <c r="C6235" s="1"/>
      <c r="D6235" s="2"/>
    </row>
    <row r="6236" spans="3:4" x14ac:dyDescent="0.25">
      <c r="C6236" s="1"/>
      <c r="D6236" s="2"/>
    </row>
    <row r="6237" spans="3:4" x14ac:dyDescent="0.25">
      <c r="C6237" s="1"/>
      <c r="D6237" s="2"/>
    </row>
    <row r="6238" spans="3:4" x14ac:dyDescent="0.25">
      <c r="C6238" s="1"/>
      <c r="D6238" s="2"/>
    </row>
    <row r="6239" spans="3:4" x14ac:dyDescent="0.25">
      <c r="C6239" s="1"/>
      <c r="D6239" s="2"/>
    </row>
    <row r="6240" spans="3:4" x14ac:dyDescent="0.25">
      <c r="C6240" s="1"/>
      <c r="D6240" s="2"/>
    </row>
    <row r="6241" spans="3:4" x14ac:dyDescent="0.25">
      <c r="C6241" s="1"/>
      <c r="D6241" s="2"/>
    </row>
    <row r="6242" spans="3:4" x14ac:dyDescent="0.25">
      <c r="C6242" s="1"/>
      <c r="D6242" s="2"/>
    </row>
    <row r="6243" spans="3:4" x14ac:dyDescent="0.25">
      <c r="C6243" s="1"/>
      <c r="D6243" s="2"/>
    </row>
    <row r="6244" spans="3:4" x14ac:dyDescent="0.25">
      <c r="C6244" s="1"/>
      <c r="D6244" s="2"/>
    </row>
    <row r="6245" spans="3:4" x14ac:dyDescent="0.25">
      <c r="C6245" s="1"/>
      <c r="D6245" s="2"/>
    </row>
    <row r="6246" spans="3:4" x14ac:dyDescent="0.25">
      <c r="C6246" s="1"/>
      <c r="D6246" s="2"/>
    </row>
    <row r="6247" spans="3:4" x14ac:dyDescent="0.25">
      <c r="C6247" s="1"/>
      <c r="D6247" s="2"/>
    </row>
    <row r="6248" spans="3:4" x14ac:dyDescent="0.25">
      <c r="C6248" s="1"/>
      <c r="D6248" s="2"/>
    </row>
    <row r="6249" spans="3:4" x14ac:dyDescent="0.25">
      <c r="C6249" s="1"/>
      <c r="D6249" s="2"/>
    </row>
    <row r="6250" spans="3:4" x14ac:dyDescent="0.25">
      <c r="C6250" s="1"/>
      <c r="D6250" s="2"/>
    </row>
    <row r="6251" spans="3:4" x14ac:dyDescent="0.25">
      <c r="C6251" s="1"/>
      <c r="D6251" s="2"/>
    </row>
    <row r="6252" spans="3:4" x14ac:dyDescent="0.25">
      <c r="C6252" s="1"/>
      <c r="D6252" s="2"/>
    </row>
    <row r="6253" spans="3:4" x14ac:dyDescent="0.25">
      <c r="C6253" s="1"/>
      <c r="D6253" s="2"/>
    </row>
    <row r="6254" spans="3:4" x14ac:dyDescent="0.25">
      <c r="C6254" s="1"/>
      <c r="D6254" s="2"/>
    </row>
    <row r="6255" spans="3:4" x14ac:dyDescent="0.25">
      <c r="C6255" s="1"/>
      <c r="D6255" s="2"/>
    </row>
    <row r="6256" spans="3:4" x14ac:dyDescent="0.25">
      <c r="C6256" s="1"/>
      <c r="D6256" s="2"/>
    </row>
    <row r="6257" spans="3:4" x14ac:dyDescent="0.25">
      <c r="C6257" s="1"/>
      <c r="D6257" s="2"/>
    </row>
    <row r="6258" spans="3:4" x14ac:dyDescent="0.25">
      <c r="C6258" s="1"/>
      <c r="D6258" s="2"/>
    </row>
    <row r="6259" spans="3:4" x14ac:dyDescent="0.25">
      <c r="C6259" s="1"/>
      <c r="D6259" s="2"/>
    </row>
    <row r="6260" spans="3:4" x14ac:dyDescent="0.25">
      <c r="C6260" s="1"/>
      <c r="D6260" s="2"/>
    </row>
    <row r="6261" spans="3:4" x14ac:dyDescent="0.25">
      <c r="C6261" s="1"/>
      <c r="D6261" s="2"/>
    </row>
    <row r="6262" spans="3:4" x14ac:dyDescent="0.25">
      <c r="C6262" s="1"/>
      <c r="D6262" s="2"/>
    </row>
    <row r="6263" spans="3:4" x14ac:dyDescent="0.25">
      <c r="C6263" s="1"/>
      <c r="D6263" s="2"/>
    </row>
    <row r="6264" spans="3:4" x14ac:dyDescent="0.25">
      <c r="C6264" s="1"/>
      <c r="D6264" s="2"/>
    </row>
    <row r="6265" spans="3:4" x14ac:dyDescent="0.25">
      <c r="C6265" s="1"/>
      <c r="D6265" s="2"/>
    </row>
    <row r="6266" spans="3:4" x14ac:dyDescent="0.25">
      <c r="C6266" s="1"/>
      <c r="D6266" s="2"/>
    </row>
    <row r="6267" spans="3:4" x14ac:dyDescent="0.25">
      <c r="C6267" s="1"/>
      <c r="D6267" s="2"/>
    </row>
    <row r="6268" spans="3:4" x14ac:dyDescent="0.25">
      <c r="C6268" s="1"/>
      <c r="D6268" s="2"/>
    </row>
    <row r="6269" spans="3:4" x14ac:dyDescent="0.25">
      <c r="C6269" s="1"/>
      <c r="D6269" s="2"/>
    </row>
    <row r="6270" spans="3:4" x14ac:dyDescent="0.25">
      <c r="C6270" s="1"/>
      <c r="D6270" s="2"/>
    </row>
    <row r="6271" spans="3:4" x14ac:dyDescent="0.25">
      <c r="C6271" s="1"/>
      <c r="D6271" s="2"/>
    </row>
    <row r="6272" spans="3:4" x14ac:dyDescent="0.25">
      <c r="C6272" s="1"/>
      <c r="D6272" s="2"/>
    </row>
    <row r="6273" spans="3:4" x14ac:dyDescent="0.25">
      <c r="C6273" s="1"/>
      <c r="D6273" s="2"/>
    </row>
    <row r="6274" spans="3:4" x14ac:dyDescent="0.25">
      <c r="C6274" s="1"/>
      <c r="D6274" s="2"/>
    </row>
    <row r="6275" spans="3:4" x14ac:dyDescent="0.25">
      <c r="C6275" s="1"/>
      <c r="D6275" s="2"/>
    </row>
    <row r="6276" spans="3:4" x14ac:dyDescent="0.25">
      <c r="C6276" s="1"/>
      <c r="D6276" s="2"/>
    </row>
    <row r="6277" spans="3:4" x14ac:dyDescent="0.25">
      <c r="C6277" s="1"/>
      <c r="D6277" s="2"/>
    </row>
    <row r="6278" spans="3:4" x14ac:dyDescent="0.25">
      <c r="C6278" s="1"/>
      <c r="D6278" s="2"/>
    </row>
    <row r="6279" spans="3:4" x14ac:dyDescent="0.25">
      <c r="C6279" s="1"/>
      <c r="D6279" s="2"/>
    </row>
    <row r="6280" spans="3:4" x14ac:dyDescent="0.25">
      <c r="C6280" s="1"/>
      <c r="D6280" s="2"/>
    </row>
    <row r="6281" spans="3:4" x14ac:dyDescent="0.25">
      <c r="C6281" s="1"/>
      <c r="D6281" s="2"/>
    </row>
    <row r="6282" spans="3:4" x14ac:dyDescent="0.25">
      <c r="C6282" s="1"/>
      <c r="D6282" s="2"/>
    </row>
    <row r="6283" spans="3:4" x14ac:dyDescent="0.25">
      <c r="C6283" s="1"/>
      <c r="D6283" s="2"/>
    </row>
    <row r="6284" spans="3:4" x14ac:dyDescent="0.25">
      <c r="C6284" s="1"/>
      <c r="D6284" s="2"/>
    </row>
    <row r="6285" spans="3:4" x14ac:dyDescent="0.25">
      <c r="C6285" s="1"/>
      <c r="D6285" s="2"/>
    </row>
    <row r="6286" spans="3:4" x14ac:dyDescent="0.25">
      <c r="C6286" s="1"/>
      <c r="D6286" s="2"/>
    </row>
    <row r="6287" spans="3:4" x14ac:dyDescent="0.25">
      <c r="C6287" s="1"/>
      <c r="D6287" s="2"/>
    </row>
    <row r="6288" spans="3:4" x14ac:dyDescent="0.25">
      <c r="C6288" s="1"/>
      <c r="D6288" s="2"/>
    </row>
    <row r="6289" spans="3:4" x14ac:dyDescent="0.25">
      <c r="C6289" s="1"/>
      <c r="D6289" s="2"/>
    </row>
    <row r="6290" spans="3:4" x14ac:dyDescent="0.25">
      <c r="C6290" s="1"/>
      <c r="D6290" s="2"/>
    </row>
    <row r="6291" spans="3:4" x14ac:dyDescent="0.25">
      <c r="C6291" s="1"/>
      <c r="D6291" s="2"/>
    </row>
    <row r="6292" spans="3:4" x14ac:dyDescent="0.25">
      <c r="C6292" s="1"/>
      <c r="D6292" s="2"/>
    </row>
    <row r="6293" spans="3:4" x14ac:dyDescent="0.25">
      <c r="C6293" s="1"/>
      <c r="D6293" s="2"/>
    </row>
    <row r="6294" spans="3:4" x14ac:dyDescent="0.25">
      <c r="C6294" s="1"/>
      <c r="D6294" s="2"/>
    </row>
    <row r="6295" spans="3:4" x14ac:dyDescent="0.25">
      <c r="C6295" s="1"/>
      <c r="D6295" s="2"/>
    </row>
    <row r="6296" spans="3:4" x14ac:dyDescent="0.25">
      <c r="C6296" s="1"/>
      <c r="D6296" s="2"/>
    </row>
    <row r="6297" spans="3:4" x14ac:dyDescent="0.25">
      <c r="C6297" s="1"/>
      <c r="D6297" s="2"/>
    </row>
    <row r="6298" spans="3:4" x14ac:dyDescent="0.25">
      <c r="C6298" s="1"/>
      <c r="D6298" s="2"/>
    </row>
    <row r="6299" spans="3:4" x14ac:dyDescent="0.25">
      <c r="C6299" s="1"/>
      <c r="D6299" s="2"/>
    </row>
    <row r="6300" spans="3:4" x14ac:dyDescent="0.25">
      <c r="C6300" s="1"/>
      <c r="D6300" s="2"/>
    </row>
    <row r="6301" spans="3:4" x14ac:dyDescent="0.25">
      <c r="C6301" s="1"/>
      <c r="D6301" s="2"/>
    </row>
    <row r="6302" spans="3:4" x14ac:dyDescent="0.25">
      <c r="C6302" s="1"/>
      <c r="D6302" s="2"/>
    </row>
    <row r="6303" spans="3:4" x14ac:dyDescent="0.25">
      <c r="C6303" s="1"/>
      <c r="D6303" s="2"/>
    </row>
    <row r="6304" spans="3:4" x14ac:dyDescent="0.25">
      <c r="C6304" s="1"/>
      <c r="D6304" s="2"/>
    </row>
    <row r="6305" spans="3:4" x14ac:dyDescent="0.25">
      <c r="C6305" s="1"/>
      <c r="D6305" s="2"/>
    </row>
    <row r="6306" spans="3:4" x14ac:dyDescent="0.25">
      <c r="C6306" s="1"/>
      <c r="D6306" s="2"/>
    </row>
    <row r="6307" spans="3:4" x14ac:dyDescent="0.25">
      <c r="C6307" s="1"/>
      <c r="D6307" s="2"/>
    </row>
    <row r="6308" spans="3:4" x14ac:dyDescent="0.25">
      <c r="C6308" s="1"/>
      <c r="D6308" s="2"/>
    </row>
    <row r="6309" spans="3:4" x14ac:dyDescent="0.25">
      <c r="C6309" s="1"/>
      <c r="D6309" s="2"/>
    </row>
    <row r="6310" spans="3:4" x14ac:dyDescent="0.25">
      <c r="C6310" s="1"/>
      <c r="D6310" s="2"/>
    </row>
    <row r="6311" spans="3:4" x14ac:dyDescent="0.25">
      <c r="C6311" s="1"/>
      <c r="D6311" s="2"/>
    </row>
    <row r="6312" spans="3:4" x14ac:dyDescent="0.25">
      <c r="C6312" s="1"/>
      <c r="D6312" s="2"/>
    </row>
    <row r="6313" spans="3:4" x14ac:dyDescent="0.25">
      <c r="C6313" s="1"/>
      <c r="D6313" s="2"/>
    </row>
    <row r="6314" spans="3:4" x14ac:dyDescent="0.25">
      <c r="C6314" s="1"/>
      <c r="D6314" s="2"/>
    </row>
    <row r="6315" spans="3:4" x14ac:dyDescent="0.25">
      <c r="C6315" s="1"/>
      <c r="D6315" s="2"/>
    </row>
    <row r="6316" spans="3:4" x14ac:dyDescent="0.25">
      <c r="C6316" s="1"/>
      <c r="D6316" s="2"/>
    </row>
    <row r="6317" spans="3:4" x14ac:dyDescent="0.25">
      <c r="C6317" s="1"/>
      <c r="D6317" s="2"/>
    </row>
    <row r="6318" spans="3:4" x14ac:dyDescent="0.25">
      <c r="C6318" s="1"/>
      <c r="D6318" s="2"/>
    </row>
    <row r="6319" spans="3:4" x14ac:dyDescent="0.25">
      <c r="C6319" s="1"/>
      <c r="D6319" s="2"/>
    </row>
    <row r="6320" spans="3:4" x14ac:dyDescent="0.25">
      <c r="C6320" s="1"/>
      <c r="D6320" s="2"/>
    </row>
    <row r="6321" spans="3:4" x14ac:dyDescent="0.25">
      <c r="C6321" s="1"/>
      <c r="D6321" s="2"/>
    </row>
    <row r="6322" spans="3:4" x14ac:dyDescent="0.25">
      <c r="C6322" s="1"/>
      <c r="D6322" s="2"/>
    </row>
    <row r="6323" spans="3:4" x14ac:dyDescent="0.25">
      <c r="C6323" s="1"/>
      <c r="D6323" s="2"/>
    </row>
    <row r="6324" spans="3:4" x14ac:dyDescent="0.25">
      <c r="C6324" s="1"/>
      <c r="D6324" s="2"/>
    </row>
    <row r="6325" spans="3:4" x14ac:dyDescent="0.25">
      <c r="C6325" s="1"/>
      <c r="D6325" s="2"/>
    </row>
    <row r="6326" spans="3:4" x14ac:dyDescent="0.25">
      <c r="C6326" s="1"/>
      <c r="D6326" s="2"/>
    </row>
    <row r="6327" spans="3:4" x14ac:dyDescent="0.25">
      <c r="C6327" s="1"/>
      <c r="D6327" s="2"/>
    </row>
    <row r="6328" spans="3:4" x14ac:dyDescent="0.25">
      <c r="C6328" s="1"/>
      <c r="D6328" s="2"/>
    </row>
    <row r="6329" spans="3:4" x14ac:dyDescent="0.25">
      <c r="C6329" s="1"/>
      <c r="D6329" s="2"/>
    </row>
    <row r="6330" spans="3:4" x14ac:dyDescent="0.25">
      <c r="C6330" s="1"/>
      <c r="D6330" s="2"/>
    </row>
    <row r="6331" spans="3:4" x14ac:dyDescent="0.25">
      <c r="C6331" s="1"/>
      <c r="D6331" s="2"/>
    </row>
    <row r="6332" spans="3:4" x14ac:dyDescent="0.25">
      <c r="C6332" s="1"/>
      <c r="D6332" s="2"/>
    </row>
    <row r="6333" spans="3:4" x14ac:dyDescent="0.25">
      <c r="C6333" s="1"/>
      <c r="D6333" s="2"/>
    </row>
    <row r="6334" spans="3:4" x14ac:dyDescent="0.25">
      <c r="C6334" s="1"/>
      <c r="D6334" s="2"/>
    </row>
    <row r="6335" spans="3:4" x14ac:dyDescent="0.25">
      <c r="C6335" s="1"/>
      <c r="D6335" s="2"/>
    </row>
    <row r="6336" spans="3:4" x14ac:dyDescent="0.25">
      <c r="C6336" s="1"/>
      <c r="D6336" s="2"/>
    </row>
    <row r="6337" spans="3:4" x14ac:dyDescent="0.25">
      <c r="C6337" s="1"/>
      <c r="D6337" s="2"/>
    </row>
    <row r="6338" spans="3:4" x14ac:dyDescent="0.25">
      <c r="C6338" s="1"/>
      <c r="D6338" s="2"/>
    </row>
    <row r="6339" spans="3:4" x14ac:dyDescent="0.25">
      <c r="C6339" s="1"/>
      <c r="D6339" s="2"/>
    </row>
    <row r="6340" spans="3:4" x14ac:dyDescent="0.25">
      <c r="C6340" s="1"/>
      <c r="D6340" s="2"/>
    </row>
    <row r="6341" spans="3:4" x14ac:dyDescent="0.25">
      <c r="C6341" s="1"/>
      <c r="D6341" s="2"/>
    </row>
    <row r="6342" spans="3:4" x14ac:dyDescent="0.25">
      <c r="C6342" s="1"/>
      <c r="D6342" s="2"/>
    </row>
    <row r="6343" spans="3:4" x14ac:dyDescent="0.25">
      <c r="C6343" s="1"/>
      <c r="D6343" s="2"/>
    </row>
    <row r="6344" spans="3:4" x14ac:dyDescent="0.25">
      <c r="C6344" s="1"/>
      <c r="D6344" s="2"/>
    </row>
    <row r="6345" spans="3:4" x14ac:dyDescent="0.25">
      <c r="C6345" s="1"/>
      <c r="D6345" s="2"/>
    </row>
    <row r="6346" spans="3:4" x14ac:dyDescent="0.25">
      <c r="C6346" s="1"/>
      <c r="D6346" s="2"/>
    </row>
    <row r="6347" spans="3:4" x14ac:dyDescent="0.25">
      <c r="C6347" s="1"/>
      <c r="D6347" s="2"/>
    </row>
    <row r="6348" spans="3:4" x14ac:dyDescent="0.25">
      <c r="C6348" s="1"/>
      <c r="D6348" s="2"/>
    </row>
    <row r="6349" spans="3:4" x14ac:dyDescent="0.25">
      <c r="C6349" s="1"/>
      <c r="D6349" s="2"/>
    </row>
    <row r="6350" spans="3:4" x14ac:dyDescent="0.25">
      <c r="C6350" s="1"/>
      <c r="D6350" s="2"/>
    </row>
    <row r="6351" spans="3:4" x14ac:dyDescent="0.25">
      <c r="C6351" s="1"/>
      <c r="D6351" s="2"/>
    </row>
    <row r="6352" spans="3:4" x14ac:dyDescent="0.25">
      <c r="C6352" s="1"/>
      <c r="D6352" s="2"/>
    </row>
    <row r="6353" spans="3:4" x14ac:dyDescent="0.25">
      <c r="C6353" s="1"/>
      <c r="D6353" s="2"/>
    </row>
    <row r="6354" spans="3:4" x14ac:dyDescent="0.25">
      <c r="C6354" s="1"/>
      <c r="D6354" s="2"/>
    </row>
    <row r="6355" spans="3:4" x14ac:dyDescent="0.25">
      <c r="C6355" s="1"/>
      <c r="D6355" s="2"/>
    </row>
    <row r="6356" spans="3:4" x14ac:dyDescent="0.25">
      <c r="C6356" s="1"/>
      <c r="D6356" s="2"/>
    </row>
    <row r="6357" spans="3:4" x14ac:dyDescent="0.25">
      <c r="C6357" s="1"/>
      <c r="D6357" s="2"/>
    </row>
    <row r="6358" spans="3:4" x14ac:dyDescent="0.25">
      <c r="C6358" s="1"/>
      <c r="D6358" s="2"/>
    </row>
    <row r="6359" spans="3:4" x14ac:dyDescent="0.25">
      <c r="C6359" s="1"/>
      <c r="D6359" s="2"/>
    </row>
    <row r="6360" spans="3:4" x14ac:dyDescent="0.25">
      <c r="C6360" s="1"/>
      <c r="D6360" s="2"/>
    </row>
    <row r="6361" spans="3:4" x14ac:dyDescent="0.25">
      <c r="C6361" s="1"/>
      <c r="D6361" s="2"/>
    </row>
    <row r="6362" spans="3:4" x14ac:dyDescent="0.25">
      <c r="C6362" s="1"/>
      <c r="D6362" s="2"/>
    </row>
    <row r="6363" spans="3:4" x14ac:dyDescent="0.25">
      <c r="C6363" s="1"/>
      <c r="D6363" s="2"/>
    </row>
    <row r="6364" spans="3:4" x14ac:dyDescent="0.25">
      <c r="C6364" s="1"/>
      <c r="D6364" s="2"/>
    </row>
    <row r="6365" spans="3:4" x14ac:dyDescent="0.25">
      <c r="C6365" s="1"/>
      <c r="D6365" s="2"/>
    </row>
    <row r="6366" spans="3:4" x14ac:dyDescent="0.25">
      <c r="C6366" s="1"/>
      <c r="D6366" s="2"/>
    </row>
    <row r="6367" spans="3:4" x14ac:dyDescent="0.25">
      <c r="C6367" s="1"/>
      <c r="D6367" s="2"/>
    </row>
    <row r="6368" spans="3:4" x14ac:dyDescent="0.25">
      <c r="C6368" s="1"/>
      <c r="D6368" s="2"/>
    </row>
    <row r="6369" spans="3:4" x14ac:dyDescent="0.25">
      <c r="C6369" s="1"/>
      <c r="D6369" s="2"/>
    </row>
    <row r="6370" spans="3:4" x14ac:dyDescent="0.25">
      <c r="C6370" s="1"/>
      <c r="D6370" s="2"/>
    </row>
    <row r="6371" spans="3:4" x14ac:dyDescent="0.25">
      <c r="C6371" s="1"/>
      <c r="D6371" s="2"/>
    </row>
    <row r="6372" spans="3:4" x14ac:dyDescent="0.25">
      <c r="C6372" s="1"/>
      <c r="D6372" s="2"/>
    </row>
    <row r="6373" spans="3:4" x14ac:dyDescent="0.25">
      <c r="C6373" s="1"/>
      <c r="D6373" s="2"/>
    </row>
    <row r="6374" spans="3:4" x14ac:dyDescent="0.25">
      <c r="C6374" s="1"/>
      <c r="D6374" s="2"/>
    </row>
    <row r="6375" spans="3:4" x14ac:dyDescent="0.25">
      <c r="C6375" s="1"/>
      <c r="D6375" s="2"/>
    </row>
    <row r="6376" spans="3:4" x14ac:dyDescent="0.25">
      <c r="C6376" s="1"/>
      <c r="D6376" s="2"/>
    </row>
    <row r="6377" spans="3:4" x14ac:dyDescent="0.25">
      <c r="C6377" s="1"/>
      <c r="D6377" s="2"/>
    </row>
    <row r="6378" spans="3:4" x14ac:dyDescent="0.25">
      <c r="C6378" s="1"/>
      <c r="D6378" s="2"/>
    </row>
    <row r="6379" spans="3:4" x14ac:dyDescent="0.25">
      <c r="C6379" s="1"/>
      <c r="D6379" s="2"/>
    </row>
    <row r="6380" spans="3:4" x14ac:dyDescent="0.25">
      <c r="C6380" s="1"/>
      <c r="D6380" s="2"/>
    </row>
    <row r="6381" spans="3:4" x14ac:dyDescent="0.25">
      <c r="C6381" s="1"/>
      <c r="D6381" s="2"/>
    </row>
    <row r="6382" spans="3:4" x14ac:dyDescent="0.25">
      <c r="C6382" s="1"/>
      <c r="D6382" s="2"/>
    </row>
    <row r="6383" spans="3:4" x14ac:dyDescent="0.25">
      <c r="C6383" s="1"/>
      <c r="D6383" s="2"/>
    </row>
    <row r="6384" spans="3:4" x14ac:dyDescent="0.25">
      <c r="C6384" s="1"/>
      <c r="D6384" s="2"/>
    </row>
    <row r="6385" spans="3:4" x14ac:dyDescent="0.25">
      <c r="C6385" s="1"/>
      <c r="D6385" s="2"/>
    </row>
    <row r="6386" spans="3:4" x14ac:dyDescent="0.25">
      <c r="C6386" s="1"/>
      <c r="D6386" s="2"/>
    </row>
    <row r="6387" spans="3:4" x14ac:dyDescent="0.25">
      <c r="C6387" s="1"/>
      <c r="D6387" s="2"/>
    </row>
    <row r="6388" spans="3:4" x14ac:dyDescent="0.25">
      <c r="C6388" s="1"/>
      <c r="D6388" s="2"/>
    </row>
    <row r="6389" spans="3:4" x14ac:dyDescent="0.25">
      <c r="C6389" s="1"/>
      <c r="D6389" s="2"/>
    </row>
    <row r="6390" spans="3:4" x14ac:dyDescent="0.25">
      <c r="C6390" s="1"/>
      <c r="D6390" s="2"/>
    </row>
    <row r="6391" spans="3:4" x14ac:dyDescent="0.25">
      <c r="C6391" s="1"/>
      <c r="D6391" s="2"/>
    </row>
    <row r="6392" spans="3:4" x14ac:dyDescent="0.25">
      <c r="C6392" s="1"/>
      <c r="D6392" s="2"/>
    </row>
    <row r="6393" spans="3:4" x14ac:dyDescent="0.25">
      <c r="C6393" s="1"/>
      <c r="D6393" s="2"/>
    </row>
    <row r="6394" spans="3:4" x14ac:dyDescent="0.25">
      <c r="C6394" s="1"/>
      <c r="D6394" s="2"/>
    </row>
    <row r="6395" spans="3:4" x14ac:dyDescent="0.25">
      <c r="C6395" s="1"/>
      <c r="D6395" s="2"/>
    </row>
    <row r="6396" spans="3:4" x14ac:dyDescent="0.25">
      <c r="C6396" s="1"/>
      <c r="D6396" s="2"/>
    </row>
    <row r="6397" spans="3:4" x14ac:dyDescent="0.25">
      <c r="C6397" s="1"/>
      <c r="D6397" s="2"/>
    </row>
    <row r="6398" spans="3:4" x14ac:dyDescent="0.25">
      <c r="C6398" s="1"/>
      <c r="D6398" s="2"/>
    </row>
    <row r="6399" spans="3:4" x14ac:dyDescent="0.25">
      <c r="C6399" s="1"/>
      <c r="D6399" s="2"/>
    </row>
    <row r="6400" spans="3:4" x14ac:dyDescent="0.25">
      <c r="C6400" s="1"/>
      <c r="D6400" s="2"/>
    </row>
    <row r="6401" spans="3:4" x14ac:dyDescent="0.25">
      <c r="C6401" s="1"/>
      <c r="D6401" s="2"/>
    </row>
    <row r="6402" spans="3:4" x14ac:dyDescent="0.25">
      <c r="C6402" s="1"/>
      <c r="D6402" s="2"/>
    </row>
    <row r="6403" spans="3:4" x14ac:dyDescent="0.25">
      <c r="C6403" s="1"/>
      <c r="D6403" s="2"/>
    </row>
    <row r="6404" spans="3:4" x14ac:dyDescent="0.25">
      <c r="C6404" s="1"/>
      <c r="D6404" s="2"/>
    </row>
    <row r="6405" spans="3:4" x14ac:dyDescent="0.25">
      <c r="C6405" s="1"/>
      <c r="D6405" s="2"/>
    </row>
    <row r="6406" spans="3:4" x14ac:dyDescent="0.25">
      <c r="C6406" s="1"/>
      <c r="D6406" s="2"/>
    </row>
    <row r="6407" spans="3:4" x14ac:dyDescent="0.25">
      <c r="C6407" s="1"/>
      <c r="D6407" s="2"/>
    </row>
    <row r="6408" spans="3:4" x14ac:dyDescent="0.25">
      <c r="C6408" s="1"/>
      <c r="D6408" s="2"/>
    </row>
    <row r="6409" spans="3:4" x14ac:dyDescent="0.25">
      <c r="C6409" s="1"/>
      <c r="D6409" s="2"/>
    </row>
    <row r="6410" spans="3:4" x14ac:dyDescent="0.25">
      <c r="C6410" s="1"/>
      <c r="D6410" s="2"/>
    </row>
    <row r="6411" spans="3:4" x14ac:dyDescent="0.25">
      <c r="C6411" s="1"/>
      <c r="D6411" s="2"/>
    </row>
    <row r="6412" spans="3:4" x14ac:dyDescent="0.25">
      <c r="C6412" s="1"/>
      <c r="D6412" s="2"/>
    </row>
    <row r="6413" spans="3:4" x14ac:dyDescent="0.25">
      <c r="C6413" s="1"/>
      <c r="D6413" s="2"/>
    </row>
    <row r="6414" spans="3:4" x14ac:dyDescent="0.25">
      <c r="C6414" s="1"/>
      <c r="D6414" s="2"/>
    </row>
    <row r="6415" spans="3:4" x14ac:dyDescent="0.25">
      <c r="C6415" s="1"/>
      <c r="D6415" s="2"/>
    </row>
    <row r="6416" spans="3:4" x14ac:dyDescent="0.25">
      <c r="C6416" s="1"/>
      <c r="D6416" s="2"/>
    </row>
    <row r="6417" spans="3:4" x14ac:dyDescent="0.25">
      <c r="C6417" s="1"/>
      <c r="D6417" s="2"/>
    </row>
    <row r="6418" spans="3:4" x14ac:dyDescent="0.25">
      <c r="C6418" s="1"/>
      <c r="D6418" s="2"/>
    </row>
    <row r="6419" spans="3:4" x14ac:dyDescent="0.25">
      <c r="C6419" s="1"/>
      <c r="D6419" s="2"/>
    </row>
    <row r="6420" spans="3:4" x14ac:dyDescent="0.25">
      <c r="C6420" s="1"/>
      <c r="D6420" s="2"/>
    </row>
    <row r="6421" spans="3:4" x14ac:dyDescent="0.25">
      <c r="C6421" s="1"/>
      <c r="D6421" s="2"/>
    </row>
    <row r="6422" spans="3:4" x14ac:dyDescent="0.25">
      <c r="C6422" s="1"/>
      <c r="D6422" s="2"/>
    </row>
    <row r="6423" spans="3:4" x14ac:dyDescent="0.25">
      <c r="C6423" s="1"/>
      <c r="D6423" s="2"/>
    </row>
    <row r="6424" spans="3:4" x14ac:dyDescent="0.25">
      <c r="C6424" s="1"/>
      <c r="D6424" s="2"/>
    </row>
    <row r="6425" spans="3:4" x14ac:dyDescent="0.25">
      <c r="C6425" s="1"/>
      <c r="D6425" s="2"/>
    </row>
    <row r="6426" spans="3:4" x14ac:dyDescent="0.25">
      <c r="C6426" s="1"/>
      <c r="D6426" s="2"/>
    </row>
    <row r="6427" spans="3:4" x14ac:dyDescent="0.25">
      <c r="C6427" s="1"/>
      <c r="D6427" s="2"/>
    </row>
    <row r="6428" spans="3:4" x14ac:dyDescent="0.25">
      <c r="C6428" s="1"/>
      <c r="D6428" s="2"/>
    </row>
    <row r="6429" spans="3:4" x14ac:dyDescent="0.25">
      <c r="C6429" s="1"/>
      <c r="D6429" s="2"/>
    </row>
    <row r="6430" spans="3:4" x14ac:dyDescent="0.25">
      <c r="C6430" s="1"/>
      <c r="D6430" s="2"/>
    </row>
    <row r="6431" spans="3:4" x14ac:dyDescent="0.25">
      <c r="C6431" s="1"/>
      <c r="D6431" s="2"/>
    </row>
    <row r="6432" spans="3:4" x14ac:dyDescent="0.25">
      <c r="C6432" s="1"/>
      <c r="D6432" s="2"/>
    </row>
    <row r="6433" spans="3:4" x14ac:dyDescent="0.25">
      <c r="C6433" s="1"/>
      <c r="D6433" s="2"/>
    </row>
    <row r="6434" spans="3:4" x14ac:dyDescent="0.25">
      <c r="C6434" s="1"/>
      <c r="D6434" s="2"/>
    </row>
    <row r="6435" spans="3:4" x14ac:dyDescent="0.25">
      <c r="C6435" s="1"/>
      <c r="D6435" s="2"/>
    </row>
    <row r="6436" spans="3:4" x14ac:dyDescent="0.25">
      <c r="C6436" s="1"/>
      <c r="D6436" s="2"/>
    </row>
    <row r="6437" spans="3:4" x14ac:dyDescent="0.25">
      <c r="C6437" s="1"/>
      <c r="D6437" s="2"/>
    </row>
    <row r="6438" spans="3:4" x14ac:dyDescent="0.25">
      <c r="C6438" s="1"/>
      <c r="D6438" s="2"/>
    </row>
    <row r="6439" spans="3:4" x14ac:dyDescent="0.25">
      <c r="C6439" s="1"/>
      <c r="D6439" s="2"/>
    </row>
    <row r="6440" spans="3:4" x14ac:dyDescent="0.25">
      <c r="C6440" s="1"/>
      <c r="D6440" s="2"/>
    </row>
    <row r="6441" spans="3:4" x14ac:dyDescent="0.25">
      <c r="C6441" s="1"/>
      <c r="D6441" s="2"/>
    </row>
    <row r="6442" spans="3:4" x14ac:dyDescent="0.25">
      <c r="C6442" s="1"/>
      <c r="D6442" s="2"/>
    </row>
    <row r="6443" spans="3:4" x14ac:dyDescent="0.25">
      <c r="C6443" s="1"/>
      <c r="D6443" s="2"/>
    </row>
    <row r="6444" spans="3:4" x14ac:dyDescent="0.25">
      <c r="C6444" s="1"/>
      <c r="D6444" s="2"/>
    </row>
    <row r="6445" spans="3:4" x14ac:dyDescent="0.25">
      <c r="C6445" s="1"/>
      <c r="D6445" s="2"/>
    </row>
    <row r="6446" spans="3:4" x14ac:dyDescent="0.25">
      <c r="C6446" s="1"/>
      <c r="D6446" s="2"/>
    </row>
    <row r="6447" spans="3:4" x14ac:dyDescent="0.25">
      <c r="C6447" s="1"/>
      <c r="D6447" s="2"/>
    </row>
    <row r="6448" spans="3:4" x14ac:dyDescent="0.25">
      <c r="C6448" s="1"/>
      <c r="D6448" s="2"/>
    </row>
    <row r="6449" spans="3:4" x14ac:dyDescent="0.25">
      <c r="C6449" s="1"/>
      <c r="D6449" s="2"/>
    </row>
    <row r="6450" spans="3:4" x14ac:dyDescent="0.25">
      <c r="C6450" s="1"/>
      <c r="D6450" s="2"/>
    </row>
    <row r="6451" spans="3:4" x14ac:dyDescent="0.25">
      <c r="C6451" s="1"/>
      <c r="D6451" s="2"/>
    </row>
    <row r="6452" spans="3:4" x14ac:dyDescent="0.25">
      <c r="C6452" s="1"/>
      <c r="D6452" s="2"/>
    </row>
    <row r="6453" spans="3:4" x14ac:dyDescent="0.25">
      <c r="C6453" s="1"/>
      <c r="D6453" s="2"/>
    </row>
    <row r="6454" spans="3:4" x14ac:dyDescent="0.25">
      <c r="C6454" s="1"/>
      <c r="D6454" s="2"/>
    </row>
    <row r="6455" spans="3:4" x14ac:dyDescent="0.25">
      <c r="C6455" s="1"/>
      <c r="D6455" s="2"/>
    </row>
    <row r="6456" spans="3:4" x14ac:dyDescent="0.25">
      <c r="C6456" s="1"/>
      <c r="D6456" s="2"/>
    </row>
    <row r="6457" spans="3:4" x14ac:dyDescent="0.25">
      <c r="C6457" s="1"/>
      <c r="D6457" s="2"/>
    </row>
    <row r="6458" spans="3:4" x14ac:dyDescent="0.25">
      <c r="C6458" s="1"/>
      <c r="D6458" s="2"/>
    </row>
    <row r="6459" spans="3:4" x14ac:dyDescent="0.25">
      <c r="C6459" s="1"/>
      <c r="D6459" s="2"/>
    </row>
    <row r="6460" spans="3:4" x14ac:dyDescent="0.25">
      <c r="C6460" s="1"/>
      <c r="D6460" s="2"/>
    </row>
    <row r="6461" spans="3:4" x14ac:dyDescent="0.25">
      <c r="C6461" s="1"/>
      <c r="D6461" s="2"/>
    </row>
    <row r="6462" spans="3:4" x14ac:dyDescent="0.25">
      <c r="C6462" s="1"/>
      <c r="D6462" s="2"/>
    </row>
    <row r="6463" spans="3:4" x14ac:dyDescent="0.25">
      <c r="C6463" s="1"/>
      <c r="D6463" s="2"/>
    </row>
    <row r="6464" spans="3:4" x14ac:dyDescent="0.25">
      <c r="C6464" s="1"/>
      <c r="D6464" s="2"/>
    </row>
    <row r="6465" spans="3:4" x14ac:dyDescent="0.25">
      <c r="C6465" s="1"/>
      <c r="D6465" s="2"/>
    </row>
    <row r="6466" spans="3:4" x14ac:dyDescent="0.25">
      <c r="C6466" s="1"/>
      <c r="D6466" s="2"/>
    </row>
    <row r="6467" spans="3:4" x14ac:dyDescent="0.25">
      <c r="C6467" s="1"/>
      <c r="D6467" s="2"/>
    </row>
    <row r="6468" spans="3:4" x14ac:dyDescent="0.25">
      <c r="C6468" s="1"/>
      <c r="D6468" s="2"/>
    </row>
    <row r="6469" spans="3:4" x14ac:dyDescent="0.25">
      <c r="C6469" s="1"/>
      <c r="D6469" s="2"/>
    </row>
    <row r="6470" spans="3:4" x14ac:dyDescent="0.25">
      <c r="C6470" s="1"/>
      <c r="D6470" s="2"/>
    </row>
    <row r="6471" spans="3:4" x14ac:dyDescent="0.25">
      <c r="C6471" s="1"/>
      <c r="D6471" s="2"/>
    </row>
    <row r="6472" spans="3:4" x14ac:dyDescent="0.25">
      <c r="C6472" s="1"/>
      <c r="D6472" s="2"/>
    </row>
    <row r="6473" spans="3:4" x14ac:dyDescent="0.25">
      <c r="C6473" s="1"/>
      <c r="D6473" s="2"/>
    </row>
    <row r="6474" spans="3:4" x14ac:dyDescent="0.25">
      <c r="C6474" s="1"/>
      <c r="D6474" s="2"/>
    </row>
    <row r="6475" spans="3:4" x14ac:dyDescent="0.25">
      <c r="C6475" s="1"/>
      <c r="D6475" s="2"/>
    </row>
    <row r="6476" spans="3:4" x14ac:dyDescent="0.25">
      <c r="C6476" s="1"/>
      <c r="D6476" s="2"/>
    </row>
    <row r="6477" spans="3:4" x14ac:dyDescent="0.25">
      <c r="C6477" s="1"/>
      <c r="D6477" s="2"/>
    </row>
    <row r="6478" spans="3:4" x14ac:dyDescent="0.25">
      <c r="C6478" s="1"/>
      <c r="D6478" s="2"/>
    </row>
    <row r="6479" spans="3:4" x14ac:dyDescent="0.25">
      <c r="C6479" s="1"/>
      <c r="D6479" s="2"/>
    </row>
    <row r="6480" spans="3:4" x14ac:dyDescent="0.25">
      <c r="C6480" s="1"/>
      <c r="D6480" s="2"/>
    </row>
    <row r="6481" spans="3:4" x14ac:dyDescent="0.25">
      <c r="C6481" s="1"/>
      <c r="D6481" s="2"/>
    </row>
    <row r="6482" spans="3:4" x14ac:dyDescent="0.25">
      <c r="C6482" s="1"/>
      <c r="D6482" s="2"/>
    </row>
    <row r="6483" spans="3:4" x14ac:dyDescent="0.25">
      <c r="C6483" s="1"/>
      <c r="D6483" s="2"/>
    </row>
    <row r="6484" spans="3:4" x14ac:dyDescent="0.25">
      <c r="C6484" s="1"/>
      <c r="D6484" s="2"/>
    </row>
    <row r="6485" spans="3:4" x14ac:dyDescent="0.25">
      <c r="C6485" s="1"/>
      <c r="D6485" s="2"/>
    </row>
    <row r="6486" spans="3:4" x14ac:dyDescent="0.25">
      <c r="C6486" s="1"/>
      <c r="D6486" s="2"/>
    </row>
    <row r="6487" spans="3:4" x14ac:dyDescent="0.25">
      <c r="C6487" s="1"/>
      <c r="D6487" s="2"/>
    </row>
    <row r="6488" spans="3:4" x14ac:dyDescent="0.25">
      <c r="C6488" s="1"/>
      <c r="D6488" s="2"/>
    </row>
    <row r="6489" spans="3:4" x14ac:dyDescent="0.25">
      <c r="C6489" s="1"/>
      <c r="D6489" s="2"/>
    </row>
    <row r="6490" spans="3:4" x14ac:dyDescent="0.25">
      <c r="C6490" s="1"/>
      <c r="D6490" s="2"/>
    </row>
    <row r="6491" spans="3:4" x14ac:dyDescent="0.25">
      <c r="C6491" s="1"/>
      <c r="D6491" s="2"/>
    </row>
    <row r="6492" spans="3:4" x14ac:dyDescent="0.25">
      <c r="C6492" s="1"/>
      <c r="D6492" s="2"/>
    </row>
    <row r="6493" spans="3:4" x14ac:dyDescent="0.25">
      <c r="C6493" s="1"/>
      <c r="D6493" s="2"/>
    </row>
    <row r="6494" spans="3:4" x14ac:dyDescent="0.25">
      <c r="C6494" s="1"/>
      <c r="D6494" s="2"/>
    </row>
    <row r="6495" spans="3:4" x14ac:dyDescent="0.25">
      <c r="C6495" s="1"/>
      <c r="D6495" s="2"/>
    </row>
    <row r="6496" spans="3:4" x14ac:dyDescent="0.25">
      <c r="C6496" s="1"/>
      <c r="D6496" s="2"/>
    </row>
    <row r="6497" spans="3:4" x14ac:dyDescent="0.25">
      <c r="C6497" s="1"/>
      <c r="D6497" s="2"/>
    </row>
    <row r="6498" spans="3:4" x14ac:dyDescent="0.25">
      <c r="C6498" s="1"/>
      <c r="D6498" s="2"/>
    </row>
    <row r="6499" spans="3:4" x14ac:dyDescent="0.25">
      <c r="C6499" s="1"/>
      <c r="D6499" s="2"/>
    </row>
    <row r="6500" spans="3:4" x14ac:dyDescent="0.25">
      <c r="C6500" s="1"/>
      <c r="D6500" s="2"/>
    </row>
    <row r="6501" spans="3:4" x14ac:dyDescent="0.25">
      <c r="C6501" s="1"/>
      <c r="D6501" s="2"/>
    </row>
    <row r="6502" spans="3:4" x14ac:dyDescent="0.25">
      <c r="C6502" s="1"/>
      <c r="D6502" s="2"/>
    </row>
    <row r="6503" spans="3:4" x14ac:dyDescent="0.25">
      <c r="C6503" s="1"/>
      <c r="D6503" s="2"/>
    </row>
    <row r="6504" spans="3:4" x14ac:dyDescent="0.25">
      <c r="C6504" s="1"/>
      <c r="D6504" s="2"/>
    </row>
    <row r="6505" spans="3:4" x14ac:dyDescent="0.25">
      <c r="C6505" s="1"/>
      <c r="D6505" s="2"/>
    </row>
    <row r="6506" spans="3:4" x14ac:dyDescent="0.25">
      <c r="C6506" s="1"/>
      <c r="D6506" s="2"/>
    </row>
    <row r="6507" spans="3:4" x14ac:dyDescent="0.25">
      <c r="C6507" s="1"/>
      <c r="D6507" s="2"/>
    </row>
    <row r="6508" spans="3:4" x14ac:dyDescent="0.25">
      <c r="C6508" s="1"/>
      <c r="D6508" s="2"/>
    </row>
    <row r="6509" spans="3:4" x14ac:dyDescent="0.25">
      <c r="C6509" s="1"/>
      <c r="D6509" s="2"/>
    </row>
    <row r="6510" spans="3:4" x14ac:dyDescent="0.25">
      <c r="C6510" s="1"/>
      <c r="D6510" s="2"/>
    </row>
    <row r="6511" spans="3:4" x14ac:dyDescent="0.25">
      <c r="C6511" s="1"/>
      <c r="D6511" s="2"/>
    </row>
    <row r="6512" spans="3:4" x14ac:dyDescent="0.25">
      <c r="C6512" s="1"/>
      <c r="D6512" s="2"/>
    </row>
    <row r="6513" spans="3:4" x14ac:dyDescent="0.25">
      <c r="C6513" s="1"/>
      <c r="D6513" s="2"/>
    </row>
    <row r="6514" spans="3:4" x14ac:dyDescent="0.25">
      <c r="C6514" s="1"/>
      <c r="D6514" s="2"/>
    </row>
    <row r="6515" spans="3:4" x14ac:dyDescent="0.25">
      <c r="C6515" s="1"/>
      <c r="D6515" s="2"/>
    </row>
    <row r="6516" spans="3:4" x14ac:dyDescent="0.25">
      <c r="C6516" s="1"/>
      <c r="D6516" s="2"/>
    </row>
    <row r="6517" spans="3:4" x14ac:dyDescent="0.25">
      <c r="C6517" s="1"/>
      <c r="D6517" s="2"/>
    </row>
    <row r="6518" spans="3:4" x14ac:dyDescent="0.25">
      <c r="C6518" s="1"/>
      <c r="D6518" s="2"/>
    </row>
    <row r="6519" spans="3:4" x14ac:dyDescent="0.25">
      <c r="C6519" s="1"/>
      <c r="D6519" s="2"/>
    </row>
    <row r="6520" spans="3:4" x14ac:dyDescent="0.25">
      <c r="C6520" s="1"/>
      <c r="D6520" s="2"/>
    </row>
    <row r="6521" spans="3:4" x14ac:dyDescent="0.25">
      <c r="C6521" s="1"/>
      <c r="D6521" s="2"/>
    </row>
    <row r="6522" spans="3:4" x14ac:dyDescent="0.25">
      <c r="C6522" s="1"/>
      <c r="D6522" s="2"/>
    </row>
    <row r="6523" spans="3:4" x14ac:dyDescent="0.25">
      <c r="C6523" s="1"/>
      <c r="D6523" s="2"/>
    </row>
    <row r="6524" spans="3:4" x14ac:dyDescent="0.25">
      <c r="C6524" s="1"/>
      <c r="D6524" s="2"/>
    </row>
    <row r="6525" spans="3:4" x14ac:dyDescent="0.25">
      <c r="C6525" s="1"/>
      <c r="D6525" s="2"/>
    </row>
    <row r="6526" spans="3:4" x14ac:dyDescent="0.25">
      <c r="C6526" s="1"/>
      <c r="D6526" s="2"/>
    </row>
    <row r="6527" spans="3:4" x14ac:dyDescent="0.25">
      <c r="C6527" s="1"/>
      <c r="D6527" s="2"/>
    </row>
    <row r="6528" spans="3:4" x14ac:dyDescent="0.25">
      <c r="C6528" s="1"/>
      <c r="D6528" s="2"/>
    </row>
    <row r="6529" spans="3:4" x14ac:dyDescent="0.25">
      <c r="C6529" s="1"/>
      <c r="D6529" s="2"/>
    </row>
    <row r="6530" spans="3:4" x14ac:dyDescent="0.25">
      <c r="C6530" s="1"/>
      <c r="D6530" s="2"/>
    </row>
    <row r="6531" spans="3:4" x14ac:dyDescent="0.25">
      <c r="C6531" s="1"/>
      <c r="D6531" s="2"/>
    </row>
    <row r="6532" spans="3:4" x14ac:dyDescent="0.25">
      <c r="C6532" s="1"/>
      <c r="D6532" s="2"/>
    </row>
    <row r="6533" spans="3:4" x14ac:dyDescent="0.25">
      <c r="C6533" s="1"/>
      <c r="D6533" s="2"/>
    </row>
    <row r="6534" spans="3:4" x14ac:dyDescent="0.25">
      <c r="C6534" s="1"/>
      <c r="D6534" s="2"/>
    </row>
    <row r="6535" spans="3:4" x14ac:dyDescent="0.25">
      <c r="C6535" s="1"/>
      <c r="D6535" s="2"/>
    </row>
    <row r="6536" spans="3:4" x14ac:dyDescent="0.25">
      <c r="C6536" s="1"/>
      <c r="D6536" s="2"/>
    </row>
    <row r="6537" spans="3:4" x14ac:dyDescent="0.25">
      <c r="C6537" s="1"/>
      <c r="D6537" s="2"/>
    </row>
    <row r="6538" spans="3:4" x14ac:dyDescent="0.25">
      <c r="C6538" s="1"/>
      <c r="D6538" s="2"/>
    </row>
    <row r="6539" spans="3:4" x14ac:dyDescent="0.25">
      <c r="C6539" s="1"/>
      <c r="D6539" s="2"/>
    </row>
    <row r="6540" spans="3:4" x14ac:dyDescent="0.25">
      <c r="C6540" s="1"/>
      <c r="D6540" s="2"/>
    </row>
    <row r="6541" spans="3:4" x14ac:dyDescent="0.25">
      <c r="C6541" s="1"/>
      <c r="D6541" s="2"/>
    </row>
    <row r="6542" spans="3:4" x14ac:dyDescent="0.25">
      <c r="C6542" s="1"/>
      <c r="D6542" s="2"/>
    </row>
    <row r="6543" spans="3:4" x14ac:dyDescent="0.25">
      <c r="C6543" s="1"/>
      <c r="D6543" s="2"/>
    </row>
    <row r="6544" spans="3:4" x14ac:dyDescent="0.25">
      <c r="C6544" s="1"/>
      <c r="D6544" s="2"/>
    </row>
    <row r="6545" spans="3:4" x14ac:dyDescent="0.25">
      <c r="C6545" s="1"/>
      <c r="D6545" s="2"/>
    </row>
    <row r="6546" spans="3:4" x14ac:dyDescent="0.25">
      <c r="C6546" s="1"/>
      <c r="D6546" s="2"/>
    </row>
    <row r="6547" spans="3:4" x14ac:dyDescent="0.25">
      <c r="C6547" s="1"/>
      <c r="D6547" s="2"/>
    </row>
    <row r="6548" spans="3:4" x14ac:dyDescent="0.25">
      <c r="C6548" s="1"/>
      <c r="D6548" s="2"/>
    </row>
    <row r="6549" spans="3:4" x14ac:dyDescent="0.25">
      <c r="C6549" s="1"/>
      <c r="D6549" s="2"/>
    </row>
    <row r="6550" spans="3:4" x14ac:dyDescent="0.25">
      <c r="C6550" s="1"/>
      <c r="D6550" s="2"/>
    </row>
    <row r="6551" spans="3:4" x14ac:dyDescent="0.25">
      <c r="C6551" s="1"/>
      <c r="D6551" s="2"/>
    </row>
    <row r="6552" spans="3:4" x14ac:dyDescent="0.25">
      <c r="C6552" s="1"/>
      <c r="D6552" s="2"/>
    </row>
    <row r="6553" spans="3:4" x14ac:dyDescent="0.25">
      <c r="C6553" s="1"/>
      <c r="D6553" s="2"/>
    </row>
    <row r="6554" spans="3:4" x14ac:dyDescent="0.25">
      <c r="C6554" s="1"/>
      <c r="D6554" s="2"/>
    </row>
    <row r="6555" spans="3:4" x14ac:dyDescent="0.25">
      <c r="C6555" s="1"/>
      <c r="D6555" s="2"/>
    </row>
    <row r="6556" spans="3:4" x14ac:dyDescent="0.25">
      <c r="C6556" s="1"/>
      <c r="D6556" s="2"/>
    </row>
    <row r="6557" spans="3:4" x14ac:dyDescent="0.25">
      <c r="C6557" s="1"/>
      <c r="D6557" s="2"/>
    </row>
    <row r="6558" spans="3:4" x14ac:dyDescent="0.25">
      <c r="C6558" s="1"/>
      <c r="D6558" s="2"/>
    </row>
    <row r="6559" spans="3:4" x14ac:dyDescent="0.25">
      <c r="C6559" s="1"/>
      <c r="D6559" s="2"/>
    </row>
    <row r="6560" spans="3:4" x14ac:dyDescent="0.25">
      <c r="C6560" s="1"/>
      <c r="D6560" s="2"/>
    </row>
    <row r="6561" spans="3:4" x14ac:dyDescent="0.25">
      <c r="C6561" s="1"/>
      <c r="D6561" s="2"/>
    </row>
    <row r="6562" spans="3:4" x14ac:dyDescent="0.25">
      <c r="C6562" s="1"/>
      <c r="D6562" s="2"/>
    </row>
    <row r="6563" spans="3:4" x14ac:dyDescent="0.25">
      <c r="C6563" s="1"/>
      <c r="D6563" s="2"/>
    </row>
    <row r="6564" spans="3:4" x14ac:dyDescent="0.25">
      <c r="C6564" s="1"/>
      <c r="D6564" s="2"/>
    </row>
    <row r="6565" spans="3:4" x14ac:dyDescent="0.25">
      <c r="C6565" s="1"/>
      <c r="D6565" s="2"/>
    </row>
    <row r="6566" spans="3:4" x14ac:dyDescent="0.25">
      <c r="C6566" s="1"/>
      <c r="D6566" s="2"/>
    </row>
    <row r="6567" spans="3:4" x14ac:dyDescent="0.25">
      <c r="C6567" s="1"/>
      <c r="D6567" s="2"/>
    </row>
    <row r="6568" spans="3:4" x14ac:dyDescent="0.25">
      <c r="C6568" s="1"/>
      <c r="D6568" s="2"/>
    </row>
    <row r="6569" spans="3:4" x14ac:dyDescent="0.25">
      <c r="C6569" s="1"/>
      <c r="D6569" s="2"/>
    </row>
    <row r="6570" spans="3:4" x14ac:dyDescent="0.25">
      <c r="C6570" s="1"/>
      <c r="D6570" s="2"/>
    </row>
    <row r="6571" spans="3:4" x14ac:dyDescent="0.25">
      <c r="C6571" s="1"/>
      <c r="D6571" s="2"/>
    </row>
    <row r="6572" spans="3:4" x14ac:dyDescent="0.25">
      <c r="C6572" s="1"/>
      <c r="D6572" s="2"/>
    </row>
    <row r="6573" spans="3:4" x14ac:dyDescent="0.25">
      <c r="C6573" s="1"/>
      <c r="D6573" s="2"/>
    </row>
    <row r="6574" spans="3:4" x14ac:dyDescent="0.25">
      <c r="C6574" s="1"/>
      <c r="D6574" s="2"/>
    </row>
    <row r="6575" spans="3:4" x14ac:dyDescent="0.25">
      <c r="C6575" s="1"/>
      <c r="D6575" s="2"/>
    </row>
    <row r="6576" spans="3:4" x14ac:dyDescent="0.25">
      <c r="C6576" s="1"/>
      <c r="D6576" s="2"/>
    </row>
    <row r="6577" spans="3:4" x14ac:dyDescent="0.25">
      <c r="C6577" s="1"/>
      <c r="D6577" s="2"/>
    </row>
    <row r="6578" spans="3:4" x14ac:dyDescent="0.25">
      <c r="C6578" s="1"/>
      <c r="D6578" s="2"/>
    </row>
    <row r="6579" spans="3:4" x14ac:dyDescent="0.25">
      <c r="C6579" s="1"/>
      <c r="D6579" s="2"/>
    </row>
    <row r="6580" spans="3:4" x14ac:dyDescent="0.25">
      <c r="C6580" s="1"/>
      <c r="D6580" s="2"/>
    </row>
    <row r="6581" spans="3:4" x14ac:dyDescent="0.25">
      <c r="C6581" s="1"/>
      <c r="D6581" s="2"/>
    </row>
    <row r="6582" spans="3:4" x14ac:dyDescent="0.25">
      <c r="C6582" s="1"/>
      <c r="D6582" s="2"/>
    </row>
    <row r="6583" spans="3:4" x14ac:dyDescent="0.25">
      <c r="C6583" s="1"/>
      <c r="D6583" s="2"/>
    </row>
    <row r="6584" spans="3:4" x14ac:dyDescent="0.25">
      <c r="C6584" s="1"/>
      <c r="D6584" s="2"/>
    </row>
    <row r="6585" spans="3:4" x14ac:dyDescent="0.25">
      <c r="C6585" s="1"/>
      <c r="D6585" s="2"/>
    </row>
    <row r="6586" spans="3:4" x14ac:dyDescent="0.25">
      <c r="C6586" s="1"/>
      <c r="D6586" s="2"/>
    </row>
    <row r="6587" spans="3:4" x14ac:dyDescent="0.25">
      <c r="C6587" s="1"/>
      <c r="D6587" s="2"/>
    </row>
    <row r="6588" spans="3:4" x14ac:dyDescent="0.25">
      <c r="C6588" s="1"/>
      <c r="D6588" s="2"/>
    </row>
    <row r="6589" spans="3:4" x14ac:dyDescent="0.25">
      <c r="C6589" s="1"/>
      <c r="D6589" s="2"/>
    </row>
    <row r="6590" spans="3:4" x14ac:dyDescent="0.25">
      <c r="C6590" s="1"/>
      <c r="D6590" s="2"/>
    </row>
    <row r="6591" spans="3:4" x14ac:dyDescent="0.25">
      <c r="C6591" s="1"/>
      <c r="D6591" s="2"/>
    </row>
    <row r="6592" spans="3:4" x14ac:dyDescent="0.25">
      <c r="C6592" s="1"/>
      <c r="D6592" s="2"/>
    </row>
    <row r="6593" spans="3:4" x14ac:dyDescent="0.25">
      <c r="C6593" s="1"/>
      <c r="D6593" s="2"/>
    </row>
    <row r="6594" spans="3:4" x14ac:dyDescent="0.25">
      <c r="C6594" s="1"/>
      <c r="D6594" s="2"/>
    </row>
    <row r="6595" spans="3:4" x14ac:dyDescent="0.25">
      <c r="C6595" s="1"/>
      <c r="D6595" s="2"/>
    </row>
    <row r="6596" spans="3:4" x14ac:dyDescent="0.25">
      <c r="C6596" s="1"/>
      <c r="D6596" s="2"/>
    </row>
    <row r="6597" spans="3:4" x14ac:dyDescent="0.25">
      <c r="C6597" s="1"/>
      <c r="D6597" s="2"/>
    </row>
    <row r="6598" spans="3:4" x14ac:dyDescent="0.25">
      <c r="C6598" s="1"/>
      <c r="D6598" s="2"/>
    </row>
    <row r="6599" spans="3:4" x14ac:dyDescent="0.25">
      <c r="C6599" s="1"/>
      <c r="D6599" s="2"/>
    </row>
    <row r="6600" spans="3:4" x14ac:dyDescent="0.25">
      <c r="C6600" s="1"/>
      <c r="D6600" s="2"/>
    </row>
    <row r="6601" spans="3:4" x14ac:dyDescent="0.25">
      <c r="C6601" s="1"/>
      <c r="D6601" s="2"/>
    </row>
    <row r="6602" spans="3:4" x14ac:dyDescent="0.25">
      <c r="C6602" s="1"/>
      <c r="D6602" s="2"/>
    </row>
    <row r="6603" spans="3:4" x14ac:dyDescent="0.25">
      <c r="C6603" s="1"/>
      <c r="D6603" s="2"/>
    </row>
    <row r="6604" spans="3:4" x14ac:dyDescent="0.25">
      <c r="C6604" s="1"/>
      <c r="D6604" s="2"/>
    </row>
    <row r="6605" spans="3:4" x14ac:dyDescent="0.25">
      <c r="C6605" s="1"/>
      <c r="D6605" s="2"/>
    </row>
    <row r="6606" spans="3:4" x14ac:dyDescent="0.25">
      <c r="C6606" s="1"/>
      <c r="D6606" s="2"/>
    </row>
    <row r="6607" spans="3:4" x14ac:dyDescent="0.25">
      <c r="C6607" s="1"/>
      <c r="D6607" s="2"/>
    </row>
    <row r="6608" spans="3:4" x14ac:dyDescent="0.25">
      <c r="C6608" s="1"/>
      <c r="D6608" s="2"/>
    </row>
    <row r="6609" spans="3:4" x14ac:dyDescent="0.25">
      <c r="C6609" s="1"/>
      <c r="D6609" s="2"/>
    </row>
    <row r="6610" spans="3:4" x14ac:dyDescent="0.25">
      <c r="C6610" s="1"/>
      <c r="D6610" s="2"/>
    </row>
    <row r="6611" spans="3:4" x14ac:dyDescent="0.25">
      <c r="C6611" s="1"/>
      <c r="D6611" s="2"/>
    </row>
    <row r="6612" spans="3:4" x14ac:dyDescent="0.25">
      <c r="C6612" s="1"/>
      <c r="D6612" s="2"/>
    </row>
    <row r="6613" spans="3:4" x14ac:dyDescent="0.25">
      <c r="C6613" s="1"/>
      <c r="D6613" s="2"/>
    </row>
    <row r="6614" spans="3:4" x14ac:dyDescent="0.25">
      <c r="C6614" s="1"/>
      <c r="D6614" s="2"/>
    </row>
    <row r="6615" spans="3:4" x14ac:dyDescent="0.25">
      <c r="C6615" s="1"/>
      <c r="D6615" s="2"/>
    </row>
    <row r="6616" spans="3:4" x14ac:dyDescent="0.25">
      <c r="C6616" s="1"/>
      <c r="D6616" s="2"/>
    </row>
    <row r="6617" spans="3:4" x14ac:dyDescent="0.25">
      <c r="C6617" s="1"/>
      <c r="D6617" s="2"/>
    </row>
    <row r="6618" spans="3:4" x14ac:dyDescent="0.25">
      <c r="C6618" s="1"/>
      <c r="D6618" s="2"/>
    </row>
    <row r="6619" spans="3:4" x14ac:dyDescent="0.25">
      <c r="C6619" s="1"/>
      <c r="D6619" s="2"/>
    </row>
    <row r="6620" spans="3:4" x14ac:dyDescent="0.25">
      <c r="C6620" s="1"/>
      <c r="D6620" s="2"/>
    </row>
    <row r="6621" spans="3:4" x14ac:dyDescent="0.25">
      <c r="C6621" s="1"/>
      <c r="D6621" s="2"/>
    </row>
    <row r="6622" spans="3:4" x14ac:dyDescent="0.25">
      <c r="C6622" s="1"/>
      <c r="D6622" s="2"/>
    </row>
    <row r="6623" spans="3:4" x14ac:dyDescent="0.25">
      <c r="C6623" s="1"/>
      <c r="D6623" s="2"/>
    </row>
    <row r="6624" spans="3:4" x14ac:dyDescent="0.25">
      <c r="C6624" s="1"/>
      <c r="D6624" s="2"/>
    </row>
    <row r="6625" spans="3:4" x14ac:dyDescent="0.25">
      <c r="C6625" s="1"/>
      <c r="D6625" s="2"/>
    </row>
    <row r="6626" spans="3:4" x14ac:dyDescent="0.25">
      <c r="C6626" s="1"/>
      <c r="D6626" s="2"/>
    </row>
    <row r="6627" spans="3:4" x14ac:dyDescent="0.25">
      <c r="C6627" s="1"/>
      <c r="D6627" s="2"/>
    </row>
    <row r="6628" spans="3:4" x14ac:dyDescent="0.25">
      <c r="C6628" s="1"/>
      <c r="D6628" s="2"/>
    </row>
    <row r="6629" spans="3:4" x14ac:dyDescent="0.25">
      <c r="C6629" s="1"/>
      <c r="D6629" s="2"/>
    </row>
    <row r="6630" spans="3:4" x14ac:dyDescent="0.25">
      <c r="C6630" s="1"/>
      <c r="D6630" s="2"/>
    </row>
    <row r="6631" spans="3:4" x14ac:dyDescent="0.25">
      <c r="C6631" s="1"/>
      <c r="D6631" s="2"/>
    </row>
    <row r="6632" spans="3:4" x14ac:dyDescent="0.25">
      <c r="C6632" s="1"/>
      <c r="D6632" s="2"/>
    </row>
    <row r="6633" spans="3:4" x14ac:dyDescent="0.25">
      <c r="C6633" s="1"/>
      <c r="D6633" s="2"/>
    </row>
    <row r="6634" spans="3:4" x14ac:dyDescent="0.25">
      <c r="C6634" s="1"/>
      <c r="D6634" s="2"/>
    </row>
    <row r="6635" spans="3:4" x14ac:dyDescent="0.25">
      <c r="C6635" s="1"/>
      <c r="D6635" s="2"/>
    </row>
    <row r="6636" spans="3:4" x14ac:dyDescent="0.25">
      <c r="C6636" s="1"/>
      <c r="D6636" s="2"/>
    </row>
    <row r="6637" spans="3:4" x14ac:dyDescent="0.25">
      <c r="C6637" s="1"/>
      <c r="D6637" s="2"/>
    </row>
    <row r="6638" spans="3:4" x14ac:dyDescent="0.25">
      <c r="C6638" s="1"/>
      <c r="D6638" s="2"/>
    </row>
    <row r="6639" spans="3:4" x14ac:dyDescent="0.25">
      <c r="C6639" s="1"/>
      <c r="D6639" s="2"/>
    </row>
    <row r="6640" spans="3:4" x14ac:dyDescent="0.25">
      <c r="C6640" s="1"/>
      <c r="D6640" s="2"/>
    </row>
    <row r="6641" spans="3:4" x14ac:dyDescent="0.25">
      <c r="C6641" s="1"/>
      <c r="D6641" s="2"/>
    </row>
    <row r="6642" spans="3:4" x14ac:dyDescent="0.25">
      <c r="C6642" s="1"/>
      <c r="D6642" s="2"/>
    </row>
    <row r="6643" spans="3:4" x14ac:dyDescent="0.25">
      <c r="C6643" s="1"/>
      <c r="D6643" s="2"/>
    </row>
    <row r="6644" spans="3:4" x14ac:dyDescent="0.25">
      <c r="C6644" s="1"/>
      <c r="D6644" s="2"/>
    </row>
    <row r="6645" spans="3:4" x14ac:dyDescent="0.25">
      <c r="C6645" s="1"/>
      <c r="D6645" s="2"/>
    </row>
    <row r="6646" spans="3:4" x14ac:dyDescent="0.25">
      <c r="C6646" s="1"/>
      <c r="D6646" s="2"/>
    </row>
    <row r="6647" spans="3:4" x14ac:dyDescent="0.25">
      <c r="C6647" s="1"/>
      <c r="D6647" s="2"/>
    </row>
    <row r="6648" spans="3:4" x14ac:dyDescent="0.25">
      <c r="C6648" s="1"/>
      <c r="D6648" s="2"/>
    </row>
    <row r="6649" spans="3:4" x14ac:dyDescent="0.25">
      <c r="C6649" s="1"/>
      <c r="D6649" s="2"/>
    </row>
    <row r="6650" spans="3:4" x14ac:dyDescent="0.25">
      <c r="C6650" s="1"/>
      <c r="D6650" s="2"/>
    </row>
    <row r="6651" spans="3:4" x14ac:dyDescent="0.25">
      <c r="C6651" s="1"/>
      <c r="D6651" s="2"/>
    </row>
    <row r="6652" spans="3:4" x14ac:dyDescent="0.25">
      <c r="C6652" s="1"/>
      <c r="D6652" s="2"/>
    </row>
    <row r="6653" spans="3:4" x14ac:dyDescent="0.25">
      <c r="C6653" s="1"/>
      <c r="D6653" s="2"/>
    </row>
    <row r="6654" spans="3:4" x14ac:dyDescent="0.25">
      <c r="C6654" s="1"/>
      <c r="D6654" s="2"/>
    </row>
    <row r="6655" spans="3:4" x14ac:dyDescent="0.25">
      <c r="C6655" s="1"/>
      <c r="D6655" s="2"/>
    </row>
    <row r="6656" spans="3:4" x14ac:dyDescent="0.25">
      <c r="C6656" s="1"/>
      <c r="D6656" s="2"/>
    </row>
    <row r="6657" spans="3:4" x14ac:dyDescent="0.25">
      <c r="C6657" s="1"/>
      <c r="D6657" s="2"/>
    </row>
    <row r="6658" spans="3:4" x14ac:dyDescent="0.25">
      <c r="C6658" s="1"/>
      <c r="D6658" s="2"/>
    </row>
    <row r="6659" spans="3:4" x14ac:dyDescent="0.25">
      <c r="C6659" s="1"/>
      <c r="D6659" s="2"/>
    </row>
    <row r="6660" spans="3:4" x14ac:dyDescent="0.25">
      <c r="C6660" s="1"/>
      <c r="D6660" s="2"/>
    </row>
    <row r="6661" spans="3:4" x14ac:dyDescent="0.25">
      <c r="C6661" s="1"/>
      <c r="D6661" s="2"/>
    </row>
    <row r="6662" spans="3:4" x14ac:dyDescent="0.25">
      <c r="C6662" s="1"/>
      <c r="D6662" s="2"/>
    </row>
    <row r="6663" spans="3:4" x14ac:dyDescent="0.25">
      <c r="C6663" s="1"/>
      <c r="D6663" s="2"/>
    </row>
    <row r="6664" spans="3:4" x14ac:dyDescent="0.25">
      <c r="C6664" s="1"/>
      <c r="D6664" s="2"/>
    </row>
    <row r="6665" spans="3:4" x14ac:dyDescent="0.25">
      <c r="C6665" s="1"/>
      <c r="D6665" s="2"/>
    </row>
    <row r="6666" spans="3:4" x14ac:dyDescent="0.25">
      <c r="C6666" s="1"/>
      <c r="D6666" s="2"/>
    </row>
    <row r="6667" spans="3:4" x14ac:dyDescent="0.25">
      <c r="C6667" s="1"/>
      <c r="D6667" s="2"/>
    </row>
    <row r="6668" spans="3:4" x14ac:dyDescent="0.25">
      <c r="C6668" s="1"/>
      <c r="D6668" s="2"/>
    </row>
    <row r="6669" spans="3:4" x14ac:dyDescent="0.25">
      <c r="C6669" s="1"/>
      <c r="D6669" s="2"/>
    </row>
    <row r="6670" spans="3:4" x14ac:dyDescent="0.25">
      <c r="C6670" s="1"/>
      <c r="D6670" s="2"/>
    </row>
    <row r="6671" spans="3:4" x14ac:dyDescent="0.25">
      <c r="C6671" s="1"/>
      <c r="D6671" s="2"/>
    </row>
    <row r="6672" spans="3:4" x14ac:dyDescent="0.25">
      <c r="C6672" s="1"/>
      <c r="D6672" s="2"/>
    </row>
    <row r="6673" spans="3:4" x14ac:dyDescent="0.25">
      <c r="C6673" s="1"/>
      <c r="D6673" s="2"/>
    </row>
    <row r="6674" spans="3:4" x14ac:dyDescent="0.25">
      <c r="C6674" s="1"/>
      <c r="D6674" s="2"/>
    </row>
    <row r="6675" spans="3:4" x14ac:dyDescent="0.25">
      <c r="C6675" s="1"/>
      <c r="D6675" s="2"/>
    </row>
    <row r="6676" spans="3:4" x14ac:dyDescent="0.25">
      <c r="C6676" s="1"/>
      <c r="D6676" s="2"/>
    </row>
    <row r="6677" spans="3:4" x14ac:dyDescent="0.25">
      <c r="C6677" s="1"/>
      <c r="D6677" s="2"/>
    </row>
    <row r="6678" spans="3:4" x14ac:dyDescent="0.25">
      <c r="C6678" s="1"/>
      <c r="D6678" s="2"/>
    </row>
    <row r="6679" spans="3:4" x14ac:dyDescent="0.25">
      <c r="C6679" s="1"/>
      <c r="D6679" s="2"/>
    </row>
    <row r="6680" spans="3:4" x14ac:dyDescent="0.25">
      <c r="C6680" s="1"/>
      <c r="D6680" s="2"/>
    </row>
    <row r="6681" spans="3:4" x14ac:dyDescent="0.25">
      <c r="C6681" s="1"/>
      <c r="D6681" s="2"/>
    </row>
    <row r="6682" spans="3:4" x14ac:dyDescent="0.25">
      <c r="C6682" s="1"/>
      <c r="D6682" s="2"/>
    </row>
    <row r="6683" spans="3:4" x14ac:dyDescent="0.25">
      <c r="C6683" s="1"/>
      <c r="D6683" s="2"/>
    </row>
    <row r="6684" spans="3:4" x14ac:dyDescent="0.25">
      <c r="C6684" s="1"/>
      <c r="D6684" s="2"/>
    </row>
    <row r="6685" spans="3:4" x14ac:dyDescent="0.25">
      <c r="C6685" s="1"/>
      <c r="D6685" s="2"/>
    </row>
    <row r="6686" spans="3:4" x14ac:dyDescent="0.25">
      <c r="C6686" s="1"/>
      <c r="D6686" s="2"/>
    </row>
    <row r="6687" spans="3:4" x14ac:dyDescent="0.25">
      <c r="C6687" s="1"/>
      <c r="D6687" s="2"/>
    </row>
    <row r="6688" spans="3:4" x14ac:dyDescent="0.25">
      <c r="C6688" s="1"/>
      <c r="D6688" s="2"/>
    </row>
    <row r="6689" spans="3:4" x14ac:dyDescent="0.25">
      <c r="C6689" s="1"/>
      <c r="D6689" s="2"/>
    </row>
    <row r="6690" spans="3:4" x14ac:dyDescent="0.25">
      <c r="C6690" s="1"/>
      <c r="D6690" s="2"/>
    </row>
    <row r="6691" spans="3:4" x14ac:dyDescent="0.25">
      <c r="C6691" s="1"/>
      <c r="D6691" s="2"/>
    </row>
    <row r="6692" spans="3:4" x14ac:dyDescent="0.25">
      <c r="C6692" s="1"/>
      <c r="D6692" s="2"/>
    </row>
    <row r="6693" spans="3:4" x14ac:dyDescent="0.25">
      <c r="C6693" s="1"/>
      <c r="D6693" s="2"/>
    </row>
    <row r="6694" spans="3:4" x14ac:dyDescent="0.25">
      <c r="C6694" s="1"/>
      <c r="D6694" s="2"/>
    </row>
    <row r="6695" spans="3:4" x14ac:dyDescent="0.25">
      <c r="C6695" s="1"/>
      <c r="D6695" s="2"/>
    </row>
    <row r="6696" spans="3:4" x14ac:dyDescent="0.25">
      <c r="C6696" s="1"/>
      <c r="D6696" s="2"/>
    </row>
    <row r="6697" spans="3:4" x14ac:dyDescent="0.25">
      <c r="C6697" s="1"/>
      <c r="D6697" s="2"/>
    </row>
    <row r="6698" spans="3:4" x14ac:dyDescent="0.25">
      <c r="C6698" s="1"/>
      <c r="D6698" s="2"/>
    </row>
    <row r="6699" spans="3:4" x14ac:dyDescent="0.25">
      <c r="C6699" s="1"/>
      <c r="D6699" s="2"/>
    </row>
    <row r="6700" spans="3:4" x14ac:dyDescent="0.25">
      <c r="C6700" s="1"/>
      <c r="D6700" s="2"/>
    </row>
    <row r="6701" spans="3:4" x14ac:dyDescent="0.25">
      <c r="C6701" s="1"/>
      <c r="D6701" s="2"/>
    </row>
    <row r="6702" spans="3:4" x14ac:dyDescent="0.25">
      <c r="C6702" s="1"/>
      <c r="D6702" s="2"/>
    </row>
    <row r="6703" spans="3:4" x14ac:dyDescent="0.25">
      <c r="C6703" s="1"/>
      <c r="D6703" s="2"/>
    </row>
    <row r="6704" spans="3:4" x14ac:dyDescent="0.25">
      <c r="C6704" s="1"/>
      <c r="D6704" s="2"/>
    </row>
    <row r="6705" spans="3:4" x14ac:dyDescent="0.25">
      <c r="C6705" s="1"/>
      <c r="D6705" s="2"/>
    </row>
    <row r="6706" spans="3:4" x14ac:dyDescent="0.25">
      <c r="C6706" s="1"/>
      <c r="D6706" s="2"/>
    </row>
    <row r="6707" spans="3:4" x14ac:dyDescent="0.25">
      <c r="C6707" s="1"/>
      <c r="D6707" s="2"/>
    </row>
    <row r="6708" spans="3:4" x14ac:dyDescent="0.25">
      <c r="C6708" s="1"/>
      <c r="D6708" s="2"/>
    </row>
    <row r="6709" spans="3:4" x14ac:dyDescent="0.25">
      <c r="C6709" s="1"/>
      <c r="D6709" s="2"/>
    </row>
    <row r="6710" spans="3:4" x14ac:dyDescent="0.25">
      <c r="C6710" s="1"/>
      <c r="D6710" s="2"/>
    </row>
    <row r="6711" spans="3:4" x14ac:dyDescent="0.25">
      <c r="C6711" s="1"/>
      <c r="D6711" s="2"/>
    </row>
    <row r="6712" spans="3:4" x14ac:dyDescent="0.25">
      <c r="C6712" s="1"/>
      <c r="D6712" s="2"/>
    </row>
    <row r="6713" spans="3:4" x14ac:dyDescent="0.25">
      <c r="C6713" s="1"/>
      <c r="D6713" s="2"/>
    </row>
    <row r="6714" spans="3:4" x14ac:dyDescent="0.25">
      <c r="C6714" s="1"/>
      <c r="D6714" s="2"/>
    </row>
    <row r="6715" spans="3:4" x14ac:dyDescent="0.25">
      <c r="C6715" s="1"/>
      <c r="D6715" s="2"/>
    </row>
    <row r="6716" spans="3:4" x14ac:dyDescent="0.25">
      <c r="C6716" s="1"/>
      <c r="D6716" s="2"/>
    </row>
    <row r="6717" spans="3:4" x14ac:dyDescent="0.25">
      <c r="C6717" s="1"/>
      <c r="D6717" s="2"/>
    </row>
    <row r="6718" spans="3:4" x14ac:dyDescent="0.25">
      <c r="C6718" s="1"/>
      <c r="D6718" s="2"/>
    </row>
    <row r="6719" spans="3:4" x14ac:dyDescent="0.25">
      <c r="C6719" s="1"/>
      <c r="D6719" s="2"/>
    </row>
    <row r="6720" spans="3:4" x14ac:dyDescent="0.25">
      <c r="C6720" s="1"/>
      <c r="D6720" s="2"/>
    </row>
    <row r="6721" spans="3:4" x14ac:dyDescent="0.25">
      <c r="C6721" s="1"/>
      <c r="D6721" s="2"/>
    </row>
    <row r="6722" spans="3:4" x14ac:dyDescent="0.25">
      <c r="C6722" s="1"/>
      <c r="D6722" s="2"/>
    </row>
    <row r="6723" spans="3:4" x14ac:dyDescent="0.25">
      <c r="C6723" s="1"/>
      <c r="D6723" s="2"/>
    </row>
    <row r="6724" spans="3:4" x14ac:dyDescent="0.25">
      <c r="C6724" s="1"/>
      <c r="D6724" s="2"/>
    </row>
    <row r="6725" spans="3:4" x14ac:dyDescent="0.25">
      <c r="C6725" s="1"/>
      <c r="D6725" s="2"/>
    </row>
    <row r="6726" spans="3:4" x14ac:dyDescent="0.25">
      <c r="C6726" s="1"/>
      <c r="D6726" s="2"/>
    </row>
    <row r="6727" spans="3:4" x14ac:dyDescent="0.25">
      <c r="C6727" s="1"/>
      <c r="D6727" s="2"/>
    </row>
    <row r="6728" spans="3:4" x14ac:dyDescent="0.25">
      <c r="C6728" s="1"/>
      <c r="D6728" s="2"/>
    </row>
    <row r="6729" spans="3:4" x14ac:dyDescent="0.25">
      <c r="C6729" s="1"/>
      <c r="D6729" s="2"/>
    </row>
    <row r="6730" spans="3:4" x14ac:dyDescent="0.25">
      <c r="C6730" s="1"/>
      <c r="D6730" s="2"/>
    </row>
    <row r="6731" spans="3:4" x14ac:dyDescent="0.25">
      <c r="C6731" s="1"/>
      <c r="D6731" s="2"/>
    </row>
    <row r="6732" spans="3:4" x14ac:dyDescent="0.25">
      <c r="C6732" s="1"/>
      <c r="D6732" s="2"/>
    </row>
    <row r="6733" spans="3:4" x14ac:dyDescent="0.25">
      <c r="C6733" s="1"/>
      <c r="D6733" s="2"/>
    </row>
    <row r="6734" spans="3:4" x14ac:dyDescent="0.25">
      <c r="C6734" s="1"/>
      <c r="D6734" s="2"/>
    </row>
    <row r="6735" spans="3:4" x14ac:dyDescent="0.25">
      <c r="C6735" s="1"/>
      <c r="D6735" s="2"/>
    </row>
    <row r="6736" spans="3:4" x14ac:dyDescent="0.25">
      <c r="C6736" s="1"/>
      <c r="D6736" s="2"/>
    </row>
    <row r="6737" spans="3:4" x14ac:dyDescent="0.25">
      <c r="C6737" s="1"/>
      <c r="D6737" s="2"/>
    </row>
    <row r="6738" spans="3:4" x14ac:dyDescent="0.25">
      <c r="C6738" s="1"/>
      <c r="D6738" s="2"/>
    </row>
    <row r="6739" spans="3:4" x14ac:dyDescent="0.25">
      <c r="C6739" s="1"/>
      <c r="D6739" s="2"/>
    </row>
    <row r="6740" spans="3:4" x14ac:dyDescent="0.25">
      <c r="C6740" s="1"/>
      <c r="D6740" s="2"/>
    </row>
    <row r="6741" spans="3:4" x14ac:dyDescent="0.25">
      <c r="C6741" s="1"/>
      <c r="D6741" s="2"/>
    </row>
    <row r="6742" spans="3:4" x14ac:dyDescent="0.25">
      <c r="C6742" s="1"/>
      <c r="D6742" s="2"/>
    </row>
    <row r="6743" spans="3:4" x14ac:dyDescent="0.25">
      <c r="C6743" s="1"/>
      <c r="D6743" s="2"/>
    </row>
    <row r="6744" spans="3:4" x14ac:dyDescent="0.25">
      <c r="C6744" s="1"/>
      <c r="D6744" s="2"/>
    </row>
    <row r="6745" spans="3:4" x14ac:dyDescent="0.25">
      <c r="C6745" s="1"/>
      <c r="D6745" s="2"/>
    </row>
    <row r="6746" spans="3:4" x14ac:dyDescent="0.25">
      <c r="C6746" s="1"/>
      <c r="D6746" s="2"/>
    </row>
    <row r="6747" spans="3:4" x14ac:dyDescent="0.25">
      <c r="C6747" s="1"/>
      <c r="D6747" s="2"/>
    </row>
    <row r="6748" spans="3:4" x14ac:dyDescent="0.25">
      <c r="C6748" s="1"/>
      <c r="D6748" s="2"/>
    </row>
    <row r="6749" spans="3:4" x14ac:dyDescent="0.25">
      <c r="C6749" s="1"/>
      <c r="D6749" s="2"/>
    </row>
    <row r="6750" spans="3:4" x14ac:dyDescent="0.25">
      <c r="C6750" s="1"/>
      <c r="D6750" s="2"/>
    </row>
    <row r="6751" spans="3:4" x14ac:dyDescent="0.25">
      <c r="C6751" s="1"/>
      <c r="D6751" s="2"/>
    </row>
    <row r="6752" spans="3:4" x14ac:dyDescent="0.25">
      <c r="C6752" s="1"/>
      <c r="D6752" s="2"/>
    </row>
    <row r="6753" spans="3:4" x14ac:dyDescent="0.25">
      <c r="C6753" s="1"/>
      <c r="D6753" s="2"/>
    </row>
    <row r="6754" spans="3:4" x14ac:dyDescent="0.25">
      <c r="C6754" s="1"/>
      <c r="D6754" s="2"/>
    </row>
    <row r="6755" spans="3:4" x14ac:dyDescent="0.25">
      <c r="C6755" s="1"/>
      <c r="D6755" s="2"/>
    </row>
    <row r="6756" spans="3:4" x14ac:dyDescent="0.25">
      <c r="C6756" s="1"/>
      <c r="D6756" s="2"/>
    </row>
    <row r="6757" spans="3:4" x14ac:dyDescent="0.25">
      <c r="C6757" s="1"/>
      <c r="D6757" s="2"/>
    </row>
    <row r="6758" spans="3:4" x14ac:dyDescent="0.25">
      <c r="C6758" s="1"/>
      <c r="D6758" s="2"/>
    </row>
    <row r="6759" spans="3:4" x14ac:dyDescent="0.25">
      <c r="C6759" s="1"/>
      <c r="D6759" s="2"/>
    </row>
    <row r="6760" spans="3:4" x14ac:dyDescent="0.25">
      <c r="C6760" s="1"/>
      <c r="D6760" s="2"/>
    </row>
    <row r="6761" spans="3:4" x14ac:dyDescent="0.25">
      <c r="C6761" s="1"/>
      <c r="D6761" s="2"/>
    </row>
    <row r="6762" spans="3:4" x14ac:dyDescent="0.25">
      <c r="C6762" s="1"/>
      <c r="D6762" s="2"/>
    </row>
    <row r="6763" spans="3:4" x14ac:dyDescent="0.25">
      <c r="C6763" s="1"/>
      <c r="D6763" s="2"/>
    </row>
    <row r="6764" spans="3:4" x14ac:dyDescent="0.25">
      <c r="C6764" s="1"/>
      <c r="D6764" s="2"/>
    </row>
    <row r="6765" spans="3:4" x14ac:dyDescent="0.25">
      <c r="C6765" s="1"/>
      <c r="D6765" s="2"/>
    </row>
    <row r="6766" spans="3:4" x14ac:dyDescent="0.25">
      <c r="C6766" s="1"/>
      <c r="D6766" s="2"/>
    </row>
    <row r="6767" spans="3:4" x14ac:dyDescent="0.25">
      <c r="C6767" s="1"/>
      <c r="D6767" s="2"/>
    </row>
    <row r="6768" spans="3:4" x14ac:dyDescent="0.25">
      <c r="C6768" s="1"/>
      <c r="D6768" s="2"/>
    </row>
    <row r="6769" spans="3:4" x14ac:dyDescent="0.25">
      <c r="C6769" s="1"/>
      <c r="D6769" s="2"/>
    </row>
    <row r="6770" spans="3:4" x14ac:dyDescent="0.25">
      <c r="C6770" s="1"/>
      <c r="D6770" s="2"/>
    </row>
    <row r="6771" spans="3:4" x14ac:dyDescent="0.25">
      <c r="C6771" s="1"/>
      <c r="D6771" s="2"/>
    </row>
    <row r="6772" spans="3:4" x14ac:dyDescent="0.25">
      <c r="C6772" s="1"/>
      <c r="D6772" s="2"/>
    </row>
    <row r="6773" spans="3:4" x14ac:dyDescent="0.25">
      <c r="C6773" s="1"/>
      <c r="D6773" s="2"/>
    </row>
    <row r="6774" spans="3:4" x14ac:dyDescent="0.25">
      <c r="C6774" s="1"/>
      <c r="D6774" s="2"/>
    </row>
    <row r="6775" spans="3:4" x14ac:dyDescent="0.25">
      <c r="C6775" s="1"/>
      <c r="D6775" s="2"/>
    </row>
    <row r="6776" spans="3:4" x14ac:dyDescent="0.25">
      <c r="C6776" s="1"/>
      <c r="D6776" s="2"/>
    </row>
    <row r="6777" spans="3:4" x14ac:dyDescent="0.25">
      <c r="C6777" s="1"/>
      <c r="D6777" s="2"/>
    </row>
    <row r="6778" spans="3:4" x14ac:dyDescent="0.25">
      <c r="C6778" s="1"/>
      <c r="D6778" s="2"/>
    </row>
    <row r="6779" spans="3:4" x14ac:dyDescent="0.25">
      <c r="C6779" s="1"/>
      <c r="D6779" s="2"/>
    </row>
    <row r="6780" spans="3:4" x14ac:dyDescent="0.25">
      <c r="C6780" s="1"/>
      <c r="D6780" s="2"/>
    </row>
    <row r="6781" spans="3:4" x14ac:dyDescent="0.25">
      <c r="C6781" s="1"/>
      <c r="D6781" s="2"/>
    </row>
    <row r="6782" spans="3:4" x14ac:dyDescent="0.25">
      <c r="C6782" s="1"/>
      <c r="D6782" s="2"/>
    </row>
    <row r="6783" spans="3:4" x14ac:dyDescent="0.25">
      <c r="C6783" s="1"/>
      <c r="D6783" s="2"/>
    </row>
    <row r="6784" spans="3:4" x14ac:dyDescent="0.25">
      <c r="C6784" s="1"/>
      <c r="D6784" s="2"/>
    </row>
    <row r="6785" spans="3:4" x14ac:dyDescent="0.25">
      <c r="C6785" s="1"/>
      <c r="D6785" s="2"/>
    </row>
    <row r="6786" spans="3:4" x14ac:dyDescent="0.25">
      <c r="C6786" s="1"/>
      <c r="D6786" s="2"/>
    </row>
    <row r="6787" spans="3:4" x14ac:dyDescent="0.25">
      <c r="C6787" s="1"/>
      <c r="D6787" s="2"/>
    </row>
    <row r="6788" spans="3:4" x14ac:dyDescent="0.25">
      <c r="C6788" s="1"/>
      <c r="D6788" s="2"/>
    </row>
    <row r="6789" spans="3:4" x14ac:dyDescent="0.25">
      <c r="C6789" s="1"/>
      <c r="D6789" s="2"/>
    </row>
    <row r="6790" spans="3:4" x14ac:dyDescent="0.25">
      <c r="C6790" s="1"/>
      <c r="D6790" s="2"/>
    </row>
    <row r="6791" spans="3:4" x14ac:dyDescent="0.25">
      <c r="C6791" s="1"/>
      <c r="D6791" s="2"/>
    </row>
    <row r="6792" spans="3:4" x14ac:dyDescent="0.25">
      <c r="C6792" s="1"/>
      <c r="D6792" s="2"/>
    </row>
    <row r="6793" spans="3:4" x14ac:dyDescent="0.25">
      <c r="C6793" s="1"/>
      <c r="D6793" s="2"/>
    </row>
    <row r="6794" spans="3:4" x14ac:dyDescent="0.25">
      <c r="C6794" s="1"/>
      <c r="D6794" s="2"/>
    </row>
    <row r="6795" spans="3:4" x14ac:dyDescent="0.25">
      <c r="C6795" s="1"/>
      <c r="D6795" s="2"/>
    </row>
    <row r="6796" spans="3:4" x14ac:dyDescent="0.25">
      <c r="C6796" s="1"/>
      <c r="D6796" s="2"/>
    </row>
    <row r="6797" spans="3:4" x14ac:dyDescent="0.25">
      <c r="C6797" s="1"/>
      <c r="D6797" s="2"/>
    </row>
    <row r="6798" spans="3:4" x14ac:dyDescent="0.25">
      <c r="C6798" s="1"/>
      <c r="D6798" s="2"/>
    </row>
    <row r="6799" spans="3:4" x14ac:dyDescent="0.25">
      <c r="C6799" s="1"/>
      <c r="D6799" s="2"/>
    </row>
    <row r="6800" spans="3:4" x14ac:dyDescent="0.25">
      <c r="C6800" s="1"/>
      <c r="D6800" s="2"/>
    </row>
    <row r="6801" spans="3:4" x14ac:dyDescent="0.25">
      <c r="C6801" s="1"/>
      <c r="D6801" s="2"/>
    </row>
    <row r="6802" spans="3:4" x14ac:dyDescent="0.25">
      <c r="C6802" s="1"/>
      <c r="D6802" s="2"/>
    </row>
    <row r="6803" spans="3:4" x14ac:dyDescent="0.25">
      <c r="C6803" s="1"/>
      <c r="D6803" s="2"/>
    </row>
    <row r="6804" spans="3:4" x14ac:dyDescent="0.25">
      <c r="C6804" s="1"/>
      <c r="D6804" s="2"/>
    </row>
    <row r="6805" spans="3:4" x14ac:dyDescent="0.25">
      <c r="C6805" s="1"/>
      <c r="D6805" s="2"/>
    </row>
    <row r="6806" spans="3:4" x14ac:dyDescent="0.25">
      <c r="C6806" s="1"/>
      <c r="D6806" s="2"/>
    </row>
    <row r="6807" spans="3:4" x14ac:dyDescent="0.25">
      <c r="C6807" s="1"/>
      <c r="D6807" s="2"/>
    </row>
    <row r="6808" spans="3:4" x14ac:dyDescent="0.25">
      <c r="C6808" s="1"/>
      <c r="D6808" s="2"/>
    </row>
    <row r="6809" spans="3:4" x14ac:dyDescent="0.25">
      <c r="C6809" s="1"/>
      <c r="D6809" s="2"/>
    </row>
    <row r="6810" spans="3:4" x14ac:dyDescent="0.25">
      <c r="C6810" s="1"/>
      <c r="D6810" s="2"/>
    </row>
    <row r="6811" spans="3:4" x14ac:dyDescent="0.25">
      <c r="C6811" s="1"/>
      <c r="D6811" s="2"/>
    </row>
    <row r="6812" spans="3:4" x14ac:dyDescent="0.25">
      <c r="C6812" s="1"/>
      <c r="D6812" s="2"/>
    </row>
    <row r="6813" spans="3:4" x14ac:dyDescent="0.25">
      <c r="C6813" s="1"/>
      <c r="D6813" s="2"/>
    </row>
    <row r="6814" spans="3:4" x14ac:dyDescent="0.25">
      <c r="C6814" s="1"/>
      <c r="D6814" s="2"/>
    </row>
    <row r="6815" spans="3:4" x14ac:dyDescent="0.25">
      <c r="C6815" s="1"/>
      <c r="D6815" s="2"/>
    </row>
    <row r="6816" spans="3:4" x14ac:dyDescent="0.25">
      <c r="C6816" s="1"/>
      <c r="D6816" s="2"/>
    </row>
    <row r="6817" spans="3:4" x14ac:dyDescent="0.25">
      <c r="C6817" s="1"/>
      <c r="D6817" s="2"/>
    </row>
    <row r="6818" spans="3:4" x14ac:dyDescent="0.25">
      <c r="C6818" s="1"/>
      <c r="D6818" s="2"/>
    </row>
    <row r="6819" spans="3:4" x14ac:dyDescent="0.25">
      <c r="C6819" s="1"/>
      <c r="D6819" s="2"/>
    </row>
    <row r="6820" spans="3:4" x14ac:dyDescent="0.25">
      <c r="C6820" s="1"/>
      <c r="D6820" s="2"/>
    </row>
    <row r="6821" spans="3:4" x14ac:dyDescent="0.25">
      <c r="C6821" s="1"/>
      <c r="D6821" s="2"/>
    </row>
    <row r="6822" spans="3:4" x14ac:dyDescent="0.25">
      <c r="C6822" s="1"/>
      <c r="D6822" s="2"/>
    </row>
    <row r="6823" spans="3:4" x14ac:dyDescent="0.25">
      <c r="C6823" s="1"/>
      <c r="D6823" s="2"/>
    </row>
    <row r="6824" spans="3:4" x14ac:dyDescent="0.25">
      <c r="C6824" s="1"/>
      <c r="D6824" s="2"/>
    </row>
    <row r="6825" spans="3:4" x14ac:dyDescent="0.25">
      <c r="C6825" s="1"/>
      <c r="D6825" s="2"/>
    </row>
    <row r="6826" spans="3:4" x14ac:dyDescent="0.25">
      <c r="C6826" s="1"/>
      <c r="D6826" s="2"/>
    </row>
    <row r="6827" spans="3:4" x14ac:dyDescent="0.25">
      <c r="C6827" s="1"/>
      <c r="D6827" s="2"/>
    </row>
    <row r="6828" spans="3:4" x14ac:dyDescent="0.25">
      <c r="C6828" s="1"/>
      <c r="D6828" s="2"/>
    </row>
    <row r="6829" spans="3:4" x14ac:dyDescent="0.25">
      <c r="C6829" s="1"/>
      <c r="D6829" s="2"/>
    </row>
    <row r="6830" spans="3:4" x14ac:dyDescent="0.25">
      <c r="C6830" s="1"/>
      <c r="D6830" s="2"/>
    </row>
    <row r="6831" spans="3:4" x14ac:dyDescent="0.25">
      <c r="C6831" s="1"/>
      <c r="D6831" s="2"/>
    </row>
    <row r="6832" spans="3:4" x14ac:dyDescent="0.25">
      <c r="C6832" s="1"/>
      <c r="D6832" s="2"/>
    </row>
    <row r="6833" spans="3:4" x14ac:dyDescent="0.25">
      <c r="C6833" s="1"/>
      <c r="D6833" s="2"/>
    </row>
    <row r="6834" spans="3:4" x14ac:dyDescent="0.25">
      <c r="C6834" s="1"/>
      <c r="D6834" s="2"/>
    </row>
    <row r="6835" spans="3:4" x14ac:dyDescent="0.25">
      <c r="C6835" s="1"/>
      <c r="D6835" s="2"/>
    </row>
    <row r="6836" spans="3:4" x14ac:dyDescent="0.25">
      <c r="C6836" s="1"/>
      <c r="D6836" s="2"/>
    </row>
    <row r="6837" spans="3:4" x14ac:dyDescent="0.25">
      <c r="C6837" s="1"/>
      <c r="D6837" s="2"/>
    </row>
    <row r="6838" spans="3:4" x14ac:dyDescent="0.25">
      <c r="C6838" s="1"/>
      <c r="D6838" s="2"/>
    </row>
    <row r="6839" spans="3:4" x14ac:dyDescent="0.25">
      <c r="C6839" s="1"/>
      <c r="D6839" s="2"/>
    </row>
    <row r="6840" spans="3:4" x14ac:dyDescent="0.25">
      <c r="C6840" s="1"/>
      <c r="D6840" s="2"/>
    </row>
    <row r="6841" spans="3:4" x14ac:dyDescent="0.25">
      <c r="C6841" s="1"/>
      <c r="D6841" s="2"/>
    </row>
    <row r="6842" spans="3:4" x14ac:dyDescent="0.25">
      <c r="C6842" s="1"/>
      <c r="D6842" s="2"/>
    </row>
    <row r="6843" spans="3:4" x14ac:dyDescent="0.25">
      <c r="C6843" s="1"/>
      <c r="D6843" s="2"/>
    </row>
    <row r="6844" spans="3:4" x14ac:dyDescent="0.25">
      <c r="C6844" s="1"/>
      <c r="D6844" s="2"/>
    </row>
    <row r="6845" spans="3:4" x14ac:dyDescent="0.25">
      <c r="C6845" s="1"/>
      <c r="D6845" s="2"/>
    </row>
    <row r="6846" spans="3:4" x14ac:dyDescent="0.25">
      <c r="C6846" s="1"/>
      <c r="D6846" s="2"/>
    </row>
    <row r="6847" spans="3:4" x14ac:dyDescent="0.25">
      <c r="C6847" s="1"/>
      <c r="D6847" s="2"/>
    </row>
    <row r="6848" spans="3:4" x14ac:dyDescent="0.25">
      <c r="C6848" s="1"/>
      <c r="D6848" s="2"/>
    </row>
    <row r="6849" spans="3:4" x14ac:dyDescent="0.25">
      <c r="C6849" s="1"/>
      <c r="D6849" s="2"/>
    </row>
    <row r="6850" spans="3:4" x14ac:dyDescent="0.25">
      <c r="C6850" s="1"/>
      <c r="D6850" s="2"/>
    </row>
    <row r="6851" spans="3:4" x14ac:dyDescent="0.25">
      <c r="C6851" s="1"/>
      <c r="D6851" s="2"/>
    </row>
    <row r="6852" spans="3:4" x14ac:dyDescent="0.25">
      <c r="C6852" s="1"/>
      <c r="D6852" s="2"/>
    </row>
    <row r="6853" spans="3:4" x14ac:dyDescent="0.25">
      <c r="C6853" s="1"/>
      <c r="D6853" s="2"/>
    </row>
    <row r="6854" spans="3:4" x14ac:dyDescent="0.25">
      <c r="C6854" s="1"/>
      <c r="D6854" s="2"/>
    </row>
    <row r="6855" spans="3:4" x14ac:dyDescent="0.25">
      <c r="C6855" s="1"/>
      <c r="D6855" s="2"/>
    </row>
    <row r="6856" spans="3:4" x14ac:dyDescent="0.25">
      <c r="C6856" s="1"/>
      <c r="D6856" s="2"/>
    </row>
    <row r="6857" spans="3:4" x14ac:dyDescent="0.25">
      <c r="C6857" s="1"/>
      <c r="D6857" s="2"/>
    </row>
    <row r="6858" spans="3:4" x14ac:dyDescent="0.25">
      <c r="C6858" s="1"/>
      <c r="D6858" s="2"/>
    </row>
    <row r="6859" spans="3:4" x14ac:dyDescent="0.25">
      <c r="C6859" s="1"/>
      <c r="D6859" s="2"/>
    </row>
    <row r="6860" spans="3:4" x14ac:dyDescent="0.25">
      <c r="C6860" s="1"/>
      <c r="D6860" s="2"/>
    </row>
    <row r="6861" spans="3:4" x14ac:dyDescent="0.25">
      <c r="C6861" s="1"/>
      <c r="D6861" s="2"/>
    </row>
    <row r="6862" spans="3:4" x14ac:dyDescent="0.25">
      <c r="C6862" s="1"/>
      <c r="D6862" s="2"/>
    </row>
    <row r="6863" spans="3:4" x14ac:dyDescent="0.25">
      <c r="C6863" s="1"/>
      <c r="D6863" s="2"/>
    </row>
    <row r="6864" spans="3:4" x14ac:dyDescent="0.25">
      <c r="C6864" s="1"/>
      <c r="D6864" s="2"/>
    </row>
    <row r="6865" spans="3:4" x14ac:dyDescent="0.25">
      <c r="C6865" s="1"/>
      <c r="D6865" s="2"/>
    </row>
    <row r="6866" spans="3:4" x14ac:dyDescent="0.25">
      <c r="C6866" s="1"/>
      <c r="D6866" s="2"/>
    </row>
    <row r="6867" spans="3:4" x14ac:dyDescent="0.25">
      <c r="C6867" s="1"/>
      <c r="D6867" s="2"/>
    </row>
    <row r="6868" spans="3:4" x14ac:dyDescent="0.25">
      <c r="C6868" s="1"/>
      <c r="D6868" s="2"/>
    </row>
    <row r="6869" spans="3:4" x14ac:dyDescent="0.25">
      <c r="C6869" s="1"/>
      <c r="D6869" s="2"/>
    </row>
    <row r="6870" spans="3:4" x14ac:dyDescent="0.25">
      <c r="C6870" s="1"/>
      <c r="D6870" s="2"/>
    </row>
    <row r="6871" spans="3:4" x14ac:dyDescent="0.25">
      <c r="C6871" s="1"/>
      <c r="D6871" s="2"/>
    </row>
    <row r="6872" spans="3:4" x14ac:dyDescent="0.25">
      <c r="C6872" s="1"/>
      <c r="D6872" s="2"/>
    </row>
    <row r="6873" spans="3:4" x14ac:dyDescent="0.25">
      <c r="C6873" s="1"/>
      <c r="D6873" s="2"/>
    </row>
    <row r="6874" spans="3:4" x14ac:dyDescent="0.25">
      <c r="C6874" s="1"/>
      <c r="D6874" s="2"/>
    </row>
    <row r="6875" spans="3:4" x14ac:dyDescent="0.25">
      <c r="C6875" s="1"/>
      <c r="D6875" s="2"/>
    </row>
    <row r="6876" spans="3:4" x14ac:dyDescent="0.25">
      <c r="C6876" s="1"/>
      <c r="D6876" s="2"/>
    </row>
    <row r="6877" spans="3:4" x14ac:dyDescent="0.25">
      <c r="C6877" s="1"/>
      <c r="D6877" s="2"/>
    </row>
    <row r="6878" spans="3:4" x14ac:dyDescent="0.25">
      <c r="C6878" s="1"/>
      <c r="D6878" s="2"/>
    </row>
    <row r="6879" spans="3:4" x14ac:dyDescent="0.25">
      <c r="C6879" s="1"/>
      <c r="D6879" s="2"/>
    </row>
    <row r="6880" spans="3:4" x14ac:dyDescent="0.25">
      <c r="C6880" s="1"/>
      <c r="D6880" s="2"/>
    </row>
    <row r="6881" spans="3:4" x14ac:dyDescent="0.25">
      <c r="C6881" s="1"/>
      <c r="D6881" s="2"/>
    </row>
    <row r="6882" spans="3:4" x14ac:dyDescent="0.25">
      <c r="C6882" s="1"/>
      <c r="D6882" s="2"/>
    </row>
    <row r="6883" spans="3:4" x14ac:dyDescent="0.25">
      <c r="C6883" s="1"/>
      <c r="D6883" s="2"/>
    </row>
    <row r="6884" spans="3:4" x14ac:dyDescent="0.25">
      <c r="C6884" s="1"/>
      <c r="D6884" s="2"/>
    </row>
    <row r="6885" spans="3:4" x14ac:dyDescent="0.25">
      <c r="C6885" s="1"/>
      <c r="D6885" s="2"/>
    </row>
    <row r="6886" spans="3:4" x14ac:dyDescent="0.25">
      <c r="C6886" s="1"/>
      <c r="D6886" s="2"/>
    </row>
    <row r="6887" spans="3:4" x14ac:dyDescent="0.25">
      <c r="C6887" s="1"/>
      <c r="D6887" s="2"/>
    </row>
    <row r="6888" spans="3:4" x14ac:dyDescent="0.25">
      <c r="C6888" s="1"/>
      <c r="D6888" s="2"/>
    </row>
    <row r="6889" spans="3:4" x14ac:dyDescent="0.25">
      <c r="C6889" s="1"/>
      <c r="D6889" s="2"/>
    </row>
    <row r="6890" spans="3:4" x14ac:dyDescent="0.25">
      <c r="C6890" s="1"/>
      <c r="D6890" s="2"/>
    </row>
    <row r="6891" spans="3:4" x14ac:dyDescent="0.25">
      <c r="C6891" s="1"/>
      <c r="D6891" s="2"/>
    </row>
    <row r="6892" spans="3:4" x14ac:dyDescent="0.25">
      <c r="C6892" s="1"/>
      <c r="D6892" s="2"/>
    </row>
    <row r="6893" spans="3:4" x14ac:dyDescent="0.25">
      <c r="C6893" s="1"/>
      <c r="D6893" s="2"/>
    </row>
    <row r="6894" spans="3:4" x14ac:dyDescent="0.25">
      <c r="C6894" s="1"/>
      <c r="D6894" s="2"/>
    </row>
    <row r="6895" spans="3:4" x14ac:dyDescent="0.25">
      <c r="C6895" s="1"/>
      <c r="D6895" s="2"/>
    </row>
    <row r="6896" spans="3:4" x14ac:dyDescent="0.25">
      <c r="C6896" s="1"/>
      <c r="D6896" s="2"/>
    </row>
    <row r="6897" spans="3:4" x14ac:dyDescent="0.25">
      <c r="C6897" s="1"/>
      <c r="D6897" s="2"/>
    </row>
    <row r="6898" spans="3:4" x14ac:dyDescent="0.25">
      <c r="C6898" s="1"/>
      <c r="D6898" s="2"/>
    </row>
    <row r="6899" spans="3:4" x14ac:dyDescent="0.25">
      <c r="C6899" s="1"/>
      <c r="D6899" s="2"/>
    </row>
    <row r="6900" spans="3:4" x14ac:dyDescent="0.25">
      <c r="C6900" s="1"/>
      <c r="D6900" s="2"/>
    </row>
    <row r="6901" spans="3:4" x14ac:dyDescent="0.25">
      <c r="C6901" s="1"/>
      <c r="D6901" s="2"/>
    </row>
    <row r="6902" spans="3:4" x14ac:dyDescent="0.25">
      <c r="C6902" s="1"/>
      <c r="D6902" s="2"/>
    </row>
    <row r="6903" spans="3:4" x14ac:dyDescent="0.25">
      <c r="C6903" s="1"/>
      <c r="D6903" s="2"/>
    </row>
    <row r="6904" spans="3:4" x14ac:dyDescent="0.25">
      <c r="C6904" s="1"/>
      <c r="D6904" s="2"/>
    </row>
    <row r="6905" spans="3:4" x14ac:dyDescent="0.25">
      <c r="C6905" s="1"/>
      <c r="D6905" s="2"/>
    </row>
    <row r="6906" spans="3:4" x14ac:dyDescent="0.25">
      <c r="C6906" s="1"/>
      <c r="D6906" s="2"/>
    </row>
    <row r="6907" spans="3:4" x14ac:dyDescent="0.25">
      <c r="C6907" s="1"/>
      <c r="D6907" s="2"/>
    </row>
    <row r="6908" spans="3:4" x14ac:dyDescent="0.25">
      <c r="C6908" s="1"/>
      <c r="D6908" s="2"/>
    </row>
    <row r="6909" spans="3:4" x14ac:dyDescent="0.25">
      <c r="C6909" s="1"/>
      <c r="D6909" s="2"/>
    </row>
    <row r="6910" spans="3:4" x14ac:dyDescent="0.25">
      <c r="C6910" s="1"/>
      <c r="D6910" s="2"/>
    </row>
    <row r="6911" spans="3:4" x14ac:dyDescent="0.25">
      <c r="C6911" s="1"/>
      <c r="D6911" s="2"/>
    </row>
    <row r="6912" spans="3:4" x14ac:dyDescent="0.25">
      <c r="C6912" s="1"/>
      <c r="D6912" s="2"/>
    </row>
    <row r="6913" spans="3:4" x14ac:dyDescent="0.25">
      <c r="C6913" s="1"/>
      <c r="D6913" s="2"/>
    </row>
    <row r="6914" spans="3:4" x14ac:dyDescent="0.25">
      <c r="C6914" s="1"/>
      <c r="D6914" s="2"/>
    </row>
    <row r="6915" spans="3:4" x14ac:dyDescent="0.25">
      <c r="C6915" s="1"/>
      <c r="D6915" s="2"/>
    </row>
    <row r="6916" spans="3:4" x14ac:dyDescent="0.25">
      <c r="C6916" s="1"/>
      <c r="D6916" s="2"/>
    </row>
    <row r="6917" spans="3:4" x14ac:dyDescent="0.25">
      <c r="C6917" s="1"/>
      <c r="D6917" s="2"/>
    </row>
    <row r="6918" spans="3:4" x14ac:dyDescent="0.25">
      <c r="C6918" s="1"/>
      <c r="D6918" s="2"/>
    </row>
    <row r="6919" spans="3:4" x14ac:dyDescent="0.25">
      <c r="C6919" s="1"/>
      <c r="D6919" s="2"/>
    </row>
    <row r="6920" spans="3:4" x14ac:dyDescent="0.25">
      <c r="C6920" s="1"/>
      <c r="D6920" s="2"/>
    </row>
    <row r="6921" spans="3:4" x14ac:dyDescent="0.25">
      <c r="C6921" s="1"/>
      <c r="D6921" s="2"/>
    </row>
    <row r="6922" spans="3:4" x14ac:dyDescent="0.25">
      <c r="C6922" s="1"/>
      <c r="D6922" s="2"/>
    </row>
    <row r="6923" spans="3:4" x14ac:dyDescent="0.25">
      <c r="C6923" s="1"/>
      <c r="D6923" s="2"/>
    </row>
    <row r="6924" spans="3:4" x14ac:dyDescent="0.25">
      <c r="C6924" s="1"/>
      <c r="D6924" s="2"/>
    </row>
    <row r="6925" spans="3:4" x14ac:dyDescent="0.25">
      <c r="C6925" s="1"/>
      <c r="D6925" s="2"/>
    </row>
    <row r="6926" spans="3:4" x14ac:dyDescent="0.25">
      <c r="C6926" s="1"/>
      <c r="D6926" s="2"/>
    </row>
    <row r="6927" spans="3:4" x14ac:dyDescent="0.25">
      <c r="C6927" s="1"/>
      <c r="D6927" s="2"/>
    </row>
    <row r="6928" spans="3:4" x14ac:dyDescent="0.25">
      <c r="C6928" s="1"/>
      <c r="D6928" s="2"/>
    </row>
    <row r="6929" spans="3:4" x14ac:dyDescent="0.25">
      <c r="C6929" s="1"/>
      <c r="D6929" s="2"/>
    </row>
    <row r="6930" spans="3:4" x14ac:dyDescent="0.25">
      <c r="C6930" s="1"/>
      <c r="D6930" s="2"/>
    </row>
    <row r="6931" spans="3:4" x14ac:dyDescent="0.25">
      <c r="C6931" s="1"/>
      <c r="D6931" s="2"/>
    </row>
    <row r="6932" spans="3:4" x14ac:dyDescent="0.25">
      <c r="C6932" s="1"/>
      <c r="D6932" s="2"/>
    </row>
    <row r="6933" spans="3:4" x14ac:dyDescent="0.25">
      <c r="C6933" s="1"/>
      <c r="D6933" s="2"/>
    </row>
    <row r="6934" spans="3:4" x14ac:dyDescent="0.25">
      <c r="C6934" s="1"/>
      <c r="D6934" s="2"/>
    </row>
    <row r="6935" spans="3:4" x14ac:dyDescent="0.25">
      <c r="C6935" s="1"/>
      <c r="D6935" s="2"/>
    </row>
    <row r="6936" spans="3:4" x14ac:dyDescent="0.25">
      <c r="C6936" s="1"/>
      <c r="D6936" s="2"/>
    </row>
    <row r="6937" spans="3:4" x14ac:dyDescent="0.25">
      <c r="C6937" s="1"/>
      <c r="D6937" s="2"/>
    </row>
    <row r="6938" spans="3:4" x14ac:dyDescent="0.25">
      <c r="C6938" s="1"/>
      <c r="D6938" s="2"/>
    </row>
    <row r="6939" spans="3:4" x14ac:dyDescent="0.25">
      <c r="C6939" s="1"/>
      <c r="D6939" s="2"/>
    </row>
    <row r="6940" spans="3:4" x14ac:dyDescent="0.25">
      <c r="C6940" s="1"/>
      <c r="D6940" s="2"/>
    </row>
    <row r="6941" spans="3:4" x14ac:dyDescent="0.25">
      <c r="C6941" s="1"/>
      <c r="D6941" s="2"/>
    </row>
    <row r="6942" spans="3:4" x14ac:dyDescent="0.25">
      <c r="C6942" s="1"/>
      <c r="D6942" s="2"/>
    </row>
    <row r="6943" spans="3:4" x14ac:dyDescent="0.25">
      <c r="C6943" s="1"/>
      <c r="D6943" s="2"/>
    </row>
    <row r="6944" spans="3:4" x14ac:dyDescent="0.25">
      <c r="C6944" s="1"/>
      <c r="D6944" s="2"/>
    </row>
    <row r="6945" spans="3:4" x14ac:dyDescent="0.25">
      <c r="C6945" s="1"/>
      <c r="D6945" s="2"/>
    </row>
    <row r="6946" spans="3:4" x14ac:dyDescent="0.25">
      <c r="C6946" s="1"/>
      <c r="D6946" s="2"/>
    </row>
    <row r="6947" spans="3:4" x14ac:dyDescent="0.25">
      <c r="C6947" s="1"/>
      <c r="D6947" s="2"/>
    </row>
    <row r="6948" spans="3:4" x14ac:dyDescent="0.25">
      <c r="C6948" s="1"/>
      <c r="D6948" s="2"/>
    </row>
    <row r="6949" spans="3:4" x14ac:dyDescent="0.25">
      <c r="C6949" s="1"/>
      <c r="D6949" s="2"/>
    </row>
    <row r="6950" spans="3:4" x14ac:dyDescent="0.25">
      <c r="C6950" s="1"/>
      <c r="D6950" s="2"/>
    </row>
    <row r="6951" spans="3:4" x14ac:dyDescent="0.25">
      <c r="C6951" s="1"/>
      <c r="D6951" s="2"/>
    </row>
    <row r="6952" spans="3:4" x14ac:dyDescent="0.25">
      <c r="C6952" s="1"/>
      <c r="D6952" s="2"/>
    </row>
    <row r="6953" spans="3:4" x14ac:dyDescent="0.25">
      <c r="C6953" s="1"/>
      <c r="D6953" s="2"/>
    </row>
    <row r="6954" spans="3:4" x14ac:dyDescent="0.25">
      <c r="C6954" s="1"/>
      <c r="D6954" s="2"/>
    </row>
    <row r="6955" spans="3:4" x14ac:dyDescent="0.25">
      <c r="C6955" s="1"/>
      <c r="D6955" s="2"/>
    </row>
    <row r="6956" spans="3:4" x14ac:dyDescent="0.25">
      <c r="C6956" s="1"/>
      <c r="D6956" s="2"/>
    </row>
    <row r="6957" spans="3:4" x14ac:dyDescent="0.25">
      <c r="C6957" s="1"/>
      <c r="D6957" s="2"/>
    </row>
    <row r="6958" spans="3:4" x14ac:dyDescent="0.25">
      <c r="C6958" s="1"/>
      <c r="D6958" s="2"/>
    </row>
    <row r="6959" spans="3:4" x14ac:dyDescent="0.25">
      <c r="C6959" s="1"/>
      <c r="D6959" s="2"/>
    </row>
    <row r="6960" spans="3:4" x14ac:dyDescent="0.25">
      <c r="C6960" s="1"/>
      <c r="D6960" s="2"/>
    </row>
    <row r="6961" spans="3:4" x14ac:dyDescent="0.25">
      <c r="C6961" s="1"/>
      <c r="D6961" s="2"/>
    </row>
    <row r="6962" spans="3:4" x14ac:dyDescent="0.25">
      <c r="C6962" s="1"/>
      <c r="D6962" s="2"/>
    </row>
    <row r="6963" spans="3:4" x14ac:dyDescent="0.25">
      <c r="C6963" s="1"/>
      <c r="D6963" s="2"/>
    </row>
    <row r="6964" spans="3:4" x14ac:dyDescent="0.25">
      <c r="C6964" s="1"/>
      <c r="D6964" s="2"/>
    </row>
    <row r="6965" spans="3:4" x14ac:dyDescent="0.25">
      <c r="C6965" s="1"/>
      <c r="D6965" s="2"/>
    </row>
    <row r="6966" spans="3:4" x14ac:dyDescent="0.25">
      <c r="C6966" s="1"/>
      <c r="D6966" s="2"/>
    </row>
    <row r="6967" spans="3:4" x14ac:dyDescent="0.25">
      <c r="C6967" s="1"/>
      <c r="D6967" s="2"/>
    </row>
    <row r="6968" spans="3:4" x14ac:dyDescent="0.25">
      <c r="C6968" s="1"/>
      <c r="D6968" s="2"/>
    </row>
    <row r="6969" spans="3:4" x14ac:dyDescent="0.25">
      <c r="C6969" s="1"/>
      <c r="D6969" s="2"/>
    </row>
    <row r="6970" spans="3:4" x14ac:dyDescent="0.25">
      <c r="C6970" s="1"/>
      <c r="D6970" s="2"/>
    </row>
    <row r="6971" spans="3:4" x14ac:dyDescent="0.25">
      <c r="C6971" s="1"/>
      <c r="D6971" s="2"/>
    </row>
    <row r="6972" spans="3:4" x14ac:dyDescent="0.25">
      <c r="C6972" s="1"/>
      <c r="D6972" s="2"/>
    </row>
    <row r="6973" spans="3:4" x14ac:dyDescent="0.25">
      <c r="C6973" s="1"/>
      <c r="D6973" s="2"/>
    </row>
    <row r="6974" spans="3:4" x14ac:dyDescent="0.25">
      <c r="C6974" s="1"/>
      <c r="D6974" s="2"/>
    </row>
    <row r="6975" spans="3:4" x14ac:dyDescent="0.25">
      <c r="C6975" s="1"/>
      <c r="D6975" s="2"/>
    </row>
    <row r="6976" spans="3:4" x14ac:dyDescent="0.25">
      <c r="C6976" s="1"/>
      <c r="D6976" s="2"/>
    </row>
    <row r="6977" spans="3:4" x14ac:dyDescent="0.25">
      <c r="C6977" s="1"/>
      <c r="D6977" s="2"/>
    </row>
    <row r="6978" spans="3:4" x14ac:dyDescent="0.25">
      <c r="C6978" s="1"/>
      <c r="D6978" s="2"/>
    </row>
    <row r="6979" spans="3:4" x14ac:dyDescent="0.25">
      <c r="C6979" s="1"/>
      <c r="D6979" s="2"/>
    </row>
    <row r="6980" spans="3:4" x14ac:dyDescent="0.25">
      <c r="C6980" s="1"/>
      <c r="D6980" s="2"/>
    </row>
    <row r="6981" spans="3:4" x14ac:dyDescent="0.25">
      <c r="C6981" s="1"/>
      <c r="D6981" s="2"/>
    </row>
    <row r="6982" spans="3:4" x14ac:dyDescent="0.25">
      <c r="C6982" s="1"/>
      <c r="D6982" s="2"/>
    </row>
    <row r="6983" spans="3:4" x14ac:dyDescent="0.25">
      <c r="C6983" s="1"/>
      <c r="D6983" s="2"/>
    </row>
    <row r="6984" spans="3:4" x14ac:dyDescent="0.25">
      <c r="C6984" s="1"/>
      <c r="D6984" s="2"/>
    </row>
    <row r="6985" spans="3:4" x14ac:dyDescent="0.25">
      <c r="C6985" s="1"/>
      <c r="D6985" s="2"/>
    </row>
    <row r="6986" spans="3:4" x14ac:dyDescent="0.25">
      <c r="C6986" s="1"/>
      <c r="D6986" s="2"/>
    </row>
    <row r="6987" spans="3:4" x14ac:dyDescent="0.25">
      <c r="C6987" s="1"/>
      <c r="D6987" s="2"/>
    </row>
    <row r="6988" spans="3:4" x14ac:dyDescent="0.25">
      <c r="C6988" s="1"/>
      <c r="D6988" s="2"/>
    </row>
    <row r="6989" spans="3:4" x14ac:dyDescent="0.25">
      <c r="C6989" s="1"/>
      <c r="D6989" s="2"/>
    </row>
    <row r="6990" spans="3:4" x14ac:dyDescent="0.25">
      <c r="C6990" s="1"/>
      <c r="D6990" s="2"/>
    </row>
    <row r="6991" spans="3:4" x14ac:dyDescent="0.25">
      <c r="C6991" s="1"/>
      <c r="D6991" s="2"/>
    </row>
    <row r="6992" spans="3:4" x14ac:dyDescent="0.25">
      <c r="C6992" s="1"/>
      <c r="D6992" s="2"/>
    </row>
    <row r="6993" spans="3:4" x14ac:dyDescent="0.25">
      <c r="C6993" s="1"/>
      <c r="D6993" s="2"/>
    </row>
    <row r="6994" spans="3:4" x14ac:dyDescent="0.25">
      <c r="C6994" s="1"/>
      <c r="D6994" s="2"/>
    </row>
    <row r="6995" spans="3:4" x14ac:dyDescent="0.25">
      <c r="C6995" s="1"/>
      <c r="D6995" s="2"/>
    </row>
    <row r="6996" spans="3:4" x14ac:dyDescent="0.25">
      <c r="C6996" s="1"/>
      <c r="D6996" s="2"/>
    </row>
    <row r="6997" spans="3:4" x14ac:dyDescent="0.25">
      <c r="C6997" s="1"/>
      <c r="D6997" s="2"/>
    </row>
    <row r="6998" spans="3:4" x14ac:dyDescent="0.25">
      <c r="C6998" s="1"/>
      <c r="D6998" s="2"/>
    </row>
    <row r="6999" spans="3:4" x14ac:dyDescent="0.25">
      <c r="C6999" s="1"/>
      <c r="D6999" s="2"/>
    </row>
    <row r="7000" spans="3:4" x14ac:dyDescent="0.25">
      <c r="C7000" s="1"/>
      <c r="D7000" s="2"/>
    </row>
    <row r="7001" spans="3:4" x14ac:dyDescent="0.25">
      <c r="C7001" s="1"/>
      <c r="D7001" s="2"/>
    </row>
    <row r="7002" spans="3:4" x14ac:dyDescent="0.25">
      <c r="C7002" s="1"/>
      <c r="D7002" s="2"/>
    </row>
    <row r="7003" spans="3:4" x14ac:dyDescent="0.25">
      <c r="C7003" s="1"/>
      <c r="D7003" s="2"/>
    </row>
    <row r="7004" spans="3:4" x14ac:dyDescent="0.25">
      <c r="C7004" s="1"/>
      <c r="D7004" s="2"/>
    </row>
    <row r="7005" spans="3:4" x14ac:dyDescent="0.25">
      <c r="C7005" s="1"/>
      <c r="D7005" s="2"/>
    </row>
    <row r="7006" spans="3:4" x14ac:dyDescent="0.25">
      <c r="C7006" s="1"/>
      <c r="D7006" s="2"/>
    </row>
    <row r="7007" spans="3:4" x14ac:dyDescent="0.25">
      <c r="C7007" s="1"/>
      <c r="D7007" s="2"/>
    </row>
    <row r="7008" spans="3:4" x14ac:dyDescent="0.25">
      <c r="C7008" s="1"/>
      <c r="D7008" s="2"/>
    </row>
    <row r="7009" spans="3:4" x14ac:dyDescent="0.25">
      <c r="C7009" s="1"/>
      <c r="D7009" s="2"/>
    </row>
    <row r="7010" spans="3:4" x14ac:dyDescent="0.25">
      <c r="C7010" s="1"/>
      <c r="D7010" s="2"/>
    </row>
    <row r="7011" spans="3:4" x14ac:dyDescent="0.25">
      <c r="C7011" s="1"/>
      <c r="D7011" s="2"/>
    </row>
    <row r="7012" spans="3:4" x14ac:dyDescent="0.25">
      <c r="C7012" s="1"/>
      <c r="D7012" s="2"/>
    </row>
    <row r="7013" spans="3:4" x14ac:dyDescent="0.25">
      <c r="C7013" s="1"/>
      <c r="D7013" s="2"/>
    </row>
    <row r="7014" spans="3:4" x14ac:dyDescent="0.25">
      <c r="C7014" s="1"/>
      <c r="D7014" s="2"/>
    </row>
    <row r="7015" spans="3:4" x14ac:dyDescent="0.25">
      <c r="C7015" s="1"/>
      <c r="D7015" s="2"/>
    </row>
    <row r="7016" spans="3:4" x14ac:dyDescent="0.25">
      <c r="C7016" s="1"/>
      <c r="D7016" s="2"/>
    </row>
    <row r="7017" spans="3:4" x14ac:dyDescent="0.25">
      <c r="C7017" s="1"/>
      <c r="D7017" s="2"/>
    </row>
    <row r="7018" spans="3:4" x14ac:dyDescent="0.25">
      <c r="C7018" s="1"/>
      <c r="D7018" s="2"/>
    </row>
    <row r="7019" spans="3:4" x14ac:dyDescent="0.25">
      <c r="C7019" s="1"/>
      <c r="D7019" s="2"/>
    </row>
    <row r="7020" spans="3:4" x14ac:dyDescent="0.25">
      <c r="C7020" s="1"/>
      <c r="D7020" s="2"/>
    </row>
    <row r="7021" spans="3:4" x14ac:dyDescent="0.25">
      <c r="C7021" s="1"/>
      <c r="D7021" s="2"/>
    </row>
    <row r="7022" spans="3:4" x14ac:dyDescent="0.25">
      <c r="C7022" s="1"/>
      <c r="D7022" s="2"/>
    </row>
    <row r="7023" spans="3:4" x14ac:dyDescent="0.25">
      <c r="C7023" s="1"/>
      <c r="D7023" s="2"/>
    </row>
    <row r="7024" spans="3:4" x14ac:dyDescent="0.25">
      <c r="C7024" s="1"/>
      <c r="D7024" s="2"/>
    </row>
    <row r="7025" spans="3:4" x14ac:dyDescent="0.25">
      <c r="C7025" s="1"/>
      <c r="D7025" s="2"/>
    </row>
    <row r="7026" spans="3:4" x14ac:dyDescent="0.25">
      <c r="C7026" s="1"/>
      <c r="D7026" s="2"/>
    </row>
    <row r="7027" spans="3:4" x14ac:dyDescent="0.25">
      <c r="C7027" s="1"/>
      <c r="D7027" s="2"/>
    </row>
    <row r="7028" spans="3:4" x14ac:dyDescent="0.25">
      <c r="C7028" s="1"/>
      <c r="D7028" s="2"/>
    </row>
    <row r="7029" spans="3:4" x14ac:dyDescent="0.25">
      <c r="C7029" s="1"/>
      <c r="D7029" s="2"/>
    </row>
    <row r="7030" spans="3:4" x14ac:dyDescent="0.25">
      <c r="C7030" s="1"/>
      <c r="D7030" s="2"/>
    </row>
    <row r="7031" spans="3:4" x14ac:dyDescent="0.25">
      <c r="C7031" s="1"/>
      <c r="D7031" s="2"/>
    </row>
    <row r="7032" spans="3:4" x14ac:dyDescent="0.25">
      <c r="C7032" s="1"/>
      <c r="D7032" s="2"/>
    </row>
    <row r="7033" spans="3:4" x14ac:dyDescent="0.25">
      <c r="C7033" s="1"/>
      <c r="D7033" s="2"/>
    </row>
    <row r="7034" spans="3:4" x14ac:dyDescent="0.25">
      <c r="C7034" s="1"/>
      <c r="D7034" s="2"/>
    </row>
    <row r="7035" spans="3:4" x14ac:dyDescent="0.25">
      <c r="C7035" s="1"/>
      <c r="D7035" s="2"/>
    </row>
    <row r="7036" spans="3:4" x14ac:dyDescent="0.25">
      <c r="C7036" s="1"/>
      <c r="D7036" s="2"/>
    </row>
    <row r="7037" spans="3:4" x14ac:dyDescent="0.25">
      <c r="C7037" s="1"/>
      <c r="D7037" s="2"/>
    </row>
    <row r="7038" spans="3:4" x14ac:dyDescent="0.25">
      <c r="C7038" s="1"/>
      <c r="D7038" s="2"/>
    </row>
    <row r="7039" spans="3:4" x14ac:dyDescent="0.25">
      <c r="C7039" s="1"/>
      <c r="D7039" s="2"/>
    </row>
    <row r="7040" spans="3:4" x14ac:dyDescent="0.25">
      <c r="C7040" s="1"/>
      <c r="D7040" s="2"/>
    </row>
    <row r="7041" spans="3:4" x14ac:dyDescent="0.25">
      <c r="C7041" s="1"/>
      <c r="D7041" s="2"/>
    </row>
    <row r="7042" spans="3:4" x14ac:dyDescent="0.25">
      <c r="C7042" s="1"/>
      <c r="D7042" s="2"/>
    </row>
    <row r="7043" spans="3:4" x14ac:dyDescent="0.25">
      <c r="C7043" s="1"/>
      <c r="D7043" s="2"/>
    </row>
    <row r="7044" spans="3:4" x14ac:dyDescent="0.25">
      <c r="C7044" s="1"/>
      <c r="D7044" s="2"/>
    </row>
    <row r="7045" spans="3:4" x14ac:dyDescent="0.25">
      <c r="C7045" s="1"/>
      <c r="D7045" s="2"/>
    </row>
    <row r="7046" spans="3:4" x14ac:dyDescent="0.25">
      <c r="C7046" s="1"/>
      <c r="D7046" s="2"/>
    </row>
    <row r="7047" spans="3:4" x14ac:dyDescent="0.25">
      <c r="C7047" s="1"/>
      <c r="D7047" s="2"/>
    </row>
    <row r="7048" spans="3:4" x14ac:dyDescent="0.25">
      <c r="C7048" s="1"/>
      <c r="D7048" s="2"/>
    </row>
    <row r="7049" spans="3:4" x14ac:dyDescent="0.25">
      <c r="C7049" s="1"/>
      <c r="D7049" s="2"/>
    </row>
    <row r="7050" spans="3:4" x14ac:dyDescent="0.25">
      <c r="C7050" s="1"/>
      <c r="D7050" s="2"/>
    </row>
    <row r="7051" spans="3:4" x14ac:dyDescent="0.25">
      <c r="C7051" s="1"/>
      <c r="D7051" s="2"/>
    </row>
    <row r="7052" spans="3:4" x14ac:dyDescent="0.25">
      <c r="C7052" s="1"/>
      <c r="D7052" s="2"/>
    </row>
    <row r="7053" spans="3:4" x14ac:dyDescent="0.25">
      <c r="C7053" s="1"/>
      <c r="D7053" s="2"/>
    </row>
    <row r="7054" spans="3:4" x14ac:dyDescent="0.25">
      <c r="C7054" s="1"/>
      <c r="D7054" s="2"/>
    </row>
    <row r="7055" spans="3:4" x14ac:dyDescent="0.25">
      <c r="C7055" s="1"/>
      <c r="D7055" s="2"/>
    </row>
    <row r="7056" spans="3:4" x14ac:dyDescent="0.25">
      <c r="C7056" s="1"/>
      <c r="D7056" s="2"/>
    </row>
    <row r="7057" spans="3:4" x14ac:dyDescent="0.25">
      <c r="C7057" s="1"/>
      <c r="D7057" s="2"/>
    </row>
    <row r="7058" spans="3:4" x14ac:dyDescent="0.25">
      <c r="C7058" s="1"/>
      <c r="D7058" s="2"/>
    </row>
    <row r="7059" spans="3:4" x14ac:dyDescent="0.25">
      <c r="C7059" s="1"/>
      <c r="D7059" s="2"/>
    </row>
    <row r="7060" spans="3:4" x14ac:dyDescent="0.25">
      <c r="C7060" s="1"/>
      <c r="D7060" s="2"/>
    </row>
    <row r="7061" spans="3:4" x14ac:dyDescent="0.25">
      <c r="C7061" s="1"/>
      <c r="D7061" s="2"/>
    </row>
    <row r="7062" spans="3:4" x14ac:dyDescent="0.25">
      <c r="C7062" s="1"/>
      <c r="D7062" s="2"/>
    </row>
    <row r="7063" spans="3:4" x14ac:dyDescent="0.25">
      <c r="C7063" s="1"/>
      <c r="D7063" s="2"/>
    </row>
    <row r="7064" spans="3:4" x14ac:dyDescent="0.25">
      <c r="C7064" s="1"/>
      <c r="D7064" s="2"/>
    </row>
    <row r="7065" spans="3:4" x14ac:dyDescent="0.25">
      <c r="C7065" s="1"/>
      <c r="D7065" s="2"/>
    </row>
    <row r="7066" spans="3:4" x14ac:dyDescent="0.25">
      <c r="C7066" s="1"/>
      <c r="D7066" s="2"/>
    </row>
    <row r="7067" spans="3:4" x14ac:dyDescent="0.25">
      <c r="C7067" s="1"/>
      <c r="D7067" s="2"/>
    </row>
    <row r="7068" spans="3:4" x14ac:dyDescent="0.25">
      <c r="C7068" s="1"/>
      <c r="D7068" s="2"/>
    </row>
    <row r="7069" spans="3:4" x14ac:dyDescent="0.25">
      <c r="C7069" s="1"/>
      <c r="D7069" s="2"/>
    </row>
    <row r="7070" spans="3:4" x14ac:dyDescent="0.25">
      <c r="C7070" s="1"/>
      <c r="D7070" s="2"/>
    </row>
    <row r="7071" spans="3:4" x14ac:dyDescent="0.25">
      <c r="C7071" s="1"/>
      <c r="D7071" s="2"/>
    </row>
    <row r="7072" spans="3:4" x14ac:dyDescent="0.25">
      <c r="C7072" s="1"/>
      <c r="D7072" s="2"/>
    </row>
    <row r="7073" spans="3:4" x14ac:dyDescent="0.25">
      <c r="C7073" s="1"/>
      <c r="D7073" s="2"/>
    </row>
    <row r="7074" spans="3:4" x14ac:dyDescent="0.25">
      <c r="C7074" s="1"/>
      <c r="D7074" s="2"/>
    </row>
    <row r="7075" spans="3:4" x14ac:dyDescent="0.25">
      <c r="C7075" s="1"/>
      <c r="D7075" s="2"/>
    </row>
    <row r="7076" spans="3:4" x14ac:dyDescent="0.25">
      <c r="C7076" s="1"/>
      <c r="D7076" s="2"/>
    </row>
    <row r="7077" spans="3:4" x14ac:dyDescent="0.25">
      <c r="C7077" s="1"/>
      <c r="D7077" s="2"/>
    </row>
    <row r="7078" spans="3:4" x14ac:dyDescent="0.25">
      <c r="C7078" s="1"/>
      <c r="D7078" s="2"/>
    </row>
    <row r="7079" spans="3:4" x14ac:dyDescent="0.25">
      <c r="C7079" s="1"/>
      <c r="D7079" s="2"/>
    </row>
    <row r="7080" spans="3:4" x14ac:dyDescent="0.25">
      <c r="C7080" s="1"/>
      <c r="D7080" s="2"/>
    </row>
    <row r="7081" spans="3:4" x14ac:dyDescent="0.25">
      <c r="C7081" s="1"/>
      <c r="D7081" s="2"/>
    </row>
    <row r="7082" spans="3:4" x14ac:dyDescent="0.25">
      <c r="C7082" s="1"/>
      <c r="D7082" s="2"/>
    </row>
    <row r="7083" spans="3:4" x14ac:dyDescent="0.25">
      <c r="C7083" s="1"/>
      <c r="D7083" s="2"/>
    </row>
    <row r="7084" spans="3:4" x14ac:dyDescent="0.25">
      <c r="C7084" s="1"/>
      <c r="D7084" s="2"/>
    </row>
    <row r="7085" spans="3:4" x14ac:dyDescent="0.25">
      <c r="C7085" s="1"/>
      <c r="D7085" s="2"/>
    </row>
    <row r="7086" spans="3:4" x14ac:dyDescent="0.25">
      <c r="C7086" s="1"/>
      <c r="D7086" s="2"/>
    </row>
    <row r="7087" spans="3:4" x14ac:dyDescent="0.25">
      <c r="C7087" s="1"/>
      <c r="D7087" s="2"/>
    </row>
    <row r="7088" spans="3:4" x14ac:dyDescent="0.25">
      <c r="C7088" s="1"/>
      <c r="D7088" s="2"/>
    </row>
    <row r="7089" spans="3:4" x14ac:dyDescent="0.25">
      <c r="C7089" s="1"/>
      <c r="D7089" s="2"/>
    </row>
    <row r="7090" spans="3:4" x14ac:dyDescent="0.25">
      <c r="C7090" s="1"/>
      <c r="D7090" s="2"/>
    </row>
    <row r="7091" spans="3:4" x14ac:dyDescent="0.25">
      <c r="C7091" s="1"/>
      <c r="D7091" s="2"/>
    </row>
    <row r="7092" spans="3:4" x14ac:dyDescent="0.25">
      <c r="C7092" s="1"/>
      <c r="D7092" s="2"/>
    </row>
    <row r="7093" spans="3:4" x14ac:dyDescent="0.25">
      <c r="C7093" s="1"/>
      <c r="D7093" s="2"/>
    </row>
    <row r="7094" spans="3:4" x14ac:dyDescent="0.25">
      <c r="C7094" s="1"/>
      <c r="D7094" s="2"/>
    </row>
    <row r="7095" spans="3:4" x14ac:dyDescent="0.25">
      <c r="C7095" s="1"/>
      <c r="D7095" s="2"/>
    </row>
    <row r="7096" spans="3:4" x14ac:dyDescent="0.25">
      <c r="C7096" s="1"/>
      <c r="D7096" s="2"/>
    </row>
    <row r="7097" spans="3:4" x14ac:dyDescent="0.25">
      <c r="C7097" s="1"/>
      <c r="D7097" s="2"/>
    </row>
    <row r="7098" spans="3:4" x14ac:dyDescent="0.25">
      <c r="C7098" s="1"/>
      <c r="D7098" s="2"/>
    </row>
    <row r="7099" spans="3:4" x14ac:dyDescent="0.25">
      <c r="C7099" s="1"/>
      <c r="D7099" s="2"/>
    </row>
    <row r="7100" spans="3:4" x14ac:dyDescent="0.25">
      <c r="C7100" s="1"/>
      <c r="D7100" s="2"/>
    </row>
    <row r="7101" spans="3:4" x14ac:dyDescent="0.25">
      <c r="C7101" s="1"/>
      <c r="D7101" s="2"/>
    </row>
    <row r="7102" spans="3:4" x14ac:dyDescent="0.25">
      <c r="C7102" s="1"/>
      <c r="D7102" s="2"/>
    </row>
    <row r="7103" spans="3:4" x14ac:dyDescent="0.25">
      <c r="C7103" s="1"/>
      <c r="D7103" s="2"/>
    </row>
    <row r="7104" spans="3:4" x14ac:dyDescent="0.25">
      <c r="C7104" s="1"/>
      <c r="D7104" s="2"/>
    </row>
    <row r="7105" spans="3:4" x14ac:dyDescent="0.25">
      <c r="C7105" s="1"/>
      <c r="D7105" s="2"/>
    </row>
    <row r="7106" spans="3:4" x14ac:dyDescent="0.25">
      <c r="C7106" s="1"/>
      <c r="D7106" s="2"/>
    </row>
    <row r="7107" spans="3:4" x14ac:dyDescent="0.25">
      <c r="C7107" s="1"/>
      <c r="D7107" s="2"/>
    </row>
    <row r="7108" spans="3:4" x14ac:dyDescent="0.25">
      <c r="C7108" s="1"/>
      <c r="D7108" s="2"/>
    </row>
    <row r="7109" spans="3:4" x14ac:dyDescent="0.25">
      <c r="C7109" s="1"/>
      <c r="D7109" s="2"/>
    </row>
    <row r="7110" spans="3:4" x14ac:dyDescent="0.25">
      <c r="C7110" s="1"/>
      <c r="D7110" s="2"/>
    </row>
    <row r="7111" spans="3:4" x14ac:dyDescent="0.25">
      <c r="C7111" s="1"/>
      <c r="D7111" s="2"/>
    </row>
    <row r="7112" spans="3:4" x14ac:dyDescent="0.25">
      <c r="C7112" s="1"/>
      <c r="D7112" s="2"/>
    </row>
    <row r="7113" spans="3:4" x14ac:dyDescent="0.25">
      <c r="C7113" s="1"/>
      <c r="D7113" s="2"/>
    </row>
    <row r="7114" spans="3:4" x14ac:dyDescent="0.25">
      <c r="C7114" s="1"/>
      <c r="D7114" s="2"/>
    </row>
    <row r="7115" spans="3:4" x14ac:dyDescent="0.25">
      <c r="C7115" s="1"/>
      <c r="D7115" s="2"/>
    </row>
    <row r="7116" spans="3:4" x14ac:dyDescent="0.25">
      <c r="C7116" s="1"/>
      <c r="D7116" s="2"/>
    </row>
    <row r="7117" spans="3:4" x14ac:dyDescent="0.25">
      <c r="C7117" s="1"/>
      <c r="D7117" s="2"/>
    </row>
    <row r="7118" spans="3:4" x14ac:dyDescent="0.25">
      <c r="C7118" s="1"/>
      <c r="D7118" s="2"/>
    </row>
    <row r="7119" spans="3:4" x14ac:dyDescent="0.25">
      <c r="C7119" s="1"/>
      <c r="D7119" s="2"/>
    </row>
    <row r="7120" spans="3:4" x14ac:dyDescent="0.25">
      <c r="C7120" s="1"/>
      <c r="D7120" s="2"/>
    </row>
    <row r="7121" spans="3:4" x14ac:dyDescent="0.25">
      <c r="C7121" s="1"/>
      <c r="D7121" s="2"/>
    </row>
    <row r="7122" spans="3:4" x14ac:dyDescent="0.25">
      <c r="C7122" s="1"/>
      <c r="D7122" s="2"/>
    </row>
    <row r="7123" spans="3:4" x14ac:dyDescent="0.25">
      <c r="C7123" s="1"/>
      <c r="D7123" s="2"/>
    </row>
    <row r="7124" spans="3:4" x14ac:dyDescent="0.25">
      <c r="C7124" s="1"/>
      <c r="D7124" s="2"/>
    </row>
    <row r="7125" spans="3:4" x14ac:dyDescent="0.25">
      <c r="C7125" s="1"/>
      <c r="D7125" s="2"/>
    </row>
    <row r="7126" spans="3:4" x14ac:dyDescent="0.25">
      <c r="C7126" s="1"/>
      <c r="D7126" s="2"/>
    </row>
    <row r="7127" spans="3:4" x14ac:dyDescent="0.25">
      <c r="C7127" s="1"/>
      <c r="D7127" s="2"/>
    </row>
    <row r="7128" spans="3:4" x14ac:dyDescent="0.25">
      <c r="C7128" s="1"/>
      <c r="D7128" s="2"/>
    </row>
    <row r="7129" spans="3:4" x14ac:dyDescent="0.25">
      <c r="C7129" s="1"/>
      <c r="D7129" s="2"/>
    </row>
    <row r="7130" spans="3:4" x14ac:dyDescent="0.25">
      <c r="C7130" s="1"/>
      <c r="D7130" s="2"/>
    </row>
    <row r="7131" spans="3:4" x14ac:dyDescent="0.25">
      <c r="C7131" s="1"/>
      <c r="D7131" s="2"/>
    </row>
    <row r="7132" spans="3:4" x14ac:dyDescent="0.25">
      <c r="C7132" s="1"/>
      <c r="D7132" s="2"/>
    </row>
    <row r="7133" spans="3:4" x14ac:dyDescent="0.25">
      <c r="C7133" s="1"/>
      <c r="D7133" s="2"/>
    </row>
    <row r="7134" spans="3:4" x14ac:dyDescent="0.25">
      <c r="C7134" s="1"/>
      <c r="D7134" s="2"/>
    </row>
    <row r="7135" spans="3:4" x14ac:dyDescent="0.25">
      <c r="C7135" s="1"/>
      <c r="D7135" s="2"/>
    </row>
    <row r="7136" spans="3:4" x14ac:dyDescent="0.25">
      <c r="C7136" s="1"/>
      <c r="D7136" s="2"/>
    </row>
    <row r="7137" spans="3:4" x14ac:dyDescent="0.25">
      <c r="C7137" s="1"/>
      <c r="D7137" s="2"/>
    </row>
    <row r="7138" spans="3:4" x14ac:dyDescent="0.25">
      <c r="C7138" s="1"/>
      <c r="D7138" s="2"/>
    </row>
    <row r="7139" spans="3:4" x14ac:dyDescent="0.25">
      <c r="C7139" s="1"/>
      <c r="D7139" s="2"/>
    </row>
    <row r="7140" spans="3:4" x14ac:dyDescent="0.25">
      <c r="C7140" s="1"/>
      <c r="D7140" s="2"/>
    </row>
    <row r="7141" spans="3:4" x14ac:dyDescent="0.25">
      <c r="C7141" s="1"/>
      <c r="D7141" s="2"/>
    </row>
    <row r="7142" spans="3:4" x14ac:dyDescent="0.25">
      <c r="C7142" s="1"/>
      <c r="D7142" s="2"/>
    </row>
    <row r="7143" spans="3:4" x14ac:dyDescent="0.25">
      <c r="C7143" s="1"/>
      <c r="D7143" s="2"/>
    </row>
    <row r="7144" spans="3:4" x14ac:dyDescent="0.25">
      <c r="C7144" s="1"/>
      <c r="D7144" s="2"/>
    </row>
    <row r="7145" spans="3:4" x14ac:dyDescent="0.25">
      <c r="C7145" s="1"/>
      <c r="D7145" s="2"/>
    </row>
    <row r="7146" spans="3:4" x14ac:dyDescent="0.25">
      <c r="C7146" s="1"/>
      <c r="D7146" s="2"/>
    </row>
    <row r="7147" spans="3:4" x14ac:dyDescent="0.25">
      <c r="C7147" s="1"/>
      <c r="D7147" s="2"/>
    </row>
    <row r="7148" spans="3:4" x14ac:dyDescent="0.25">
      <c r="C7148" s="1"/>
      <c r="D7148" s="2"/>
    </row>
    <row r="7149" spans="3:4" x14ac:dyDescent="0.25">
      <c r="C7149" s="1"/>
      <c r="D7149" s="2"/>
    </row>
    <row r="7150" spans="3:4" x14ac:dyDescent="0.25">
      <c r="C7150" s="1"/>
      <c r="D7150" s="2"/>
    </row>
    <row r="7151" spans="3:4" x14ac:dyDescent="0.25">
      <c r="C7151" s="1"/>
      <c r="D7151" s="2"/>
    </row>
    <row r="7152" spans="3:4" x14ac:dyDescent="0.25">
      <c r="C7152" s="1"/>
      <c r="D7152" s="2"/>
    </row>
    <row r="7153" spans="3:4" x14ac:dyDescent="0.25">
      <c r="C7153" s="1"/>
      <c r="D7153" s="2"/>
    </row>
    <row r="7154" spans="3:4" x14ac:dyDescent="0.25">
      <c r="C7154" s="1"/>
      <c r="D7154" s="2"/>
    </row>
    <row r="7155" spans="3:4" x14ac:dyDescent="0.25">
      <c r="C7155" s="1"/>
      <c r="D7155" s="2"/>
    </row>
    <row r="7156" spans="3:4" x14ac:dyDescent="0.25">
      <c r="C7156" s="1"/>
      <c r="D7156" s="2"/>
    </row>
    <row r="7157" spans="3:4" x14ac:dyDescent="0.25">
      <c r="C7157" s="1"/>
      <c r="D7157" s="2"/>
    </row>
    <row r="7158" spans="3:4" x14ac:dyDescent="0.25">
      <c r="C7158" s="1"/>
      <c r="D7158" s="2"/>
    </row>
    <row r="7159" spans="3:4" x14ac:dyDescent="0.25">
      <c r="C7159" s="1"/>
      <c r="D7159" s="2"/>
    </row>
    <row r="7160" spans="3:4" x14ac:dyDescent="0.25">
      <c r="C7160" s="1"/>
      <c r="D7160" s="2"/>
    </row>
    <row r="7161" spans="3:4" x14ac:dyDescent="0.25">
      <c r="C7161" s="1"/>
      <c r="D7161" s="2"/>
    </row>
    <row r="7162" spans="3:4" x14ac:dyDescent="0.25">
      <c r="C7162" s="1"/>
      <c r="D7162" s="2"/>
    </row>
    <row r="7163" spans="3:4" x14ac:dyDescent="0.25">
      <c r="C7163" s="1"/>
      <c r="D7163" s="2"/>
    </row>
    <row r="7164" spans="3:4" x14ac:dyDescent="0.25">
      <c r="C7164" s="1"/>
      <c r="D7164" s="2"/>
    </row>
    <row r="7165" spans="3:4" x14ac:dyDescent="0.25">
      <c r="C7165" s="1"/>
      <c r="D7165" s="2"/>
    </row>
    <row r="7166" spans="3:4" x14ac:dyDescent="0.25">
      <c r="C7166" s="1"/>
      <c r="D7166" s="2"/>
    </row>
    <row r="7167" spans="3:4" x14ac:dyDescent="0.25">
      <c r="C7167" s="1"/>
      <c r="D7167" s="2"/>
    </row>
    <row r="7168" spans="3:4" x14ac:dyDescent="0.25">
      <c r="C7168" s="1"/>
      <c r="D7168" s="2"/>
    </row>
    <row r="7169" spans="3:4" x14ac:dyDescent="0.25">
      <c r="C7169" s="1"/>
      <c r="D7169" s="2"/>
    </row>
    <row r="7170" spans="3:4" x14ac:dyDescent="0.25">
      <c r="C7170" s="1"/>
      <c r="D7170" s="2"/>
    </row>
    <row r="7171" spans="3:4" x14ac:dyDescent="0.25">
      <c r="C7171" s="1"/>
      <c r="D7171" s="2"/>
    </row>
    <row r="7172" spans="3:4" x14ac:dyDescent="0.25">
      <c r="C7172" s="1"/>
      <c r="D7172" s="2"/>
    </row>
    <row r="7173" spans="3:4" x14ac:dyDescent="0.25">
      <c r="C7173" s="1"/>
      <c r="D7173" s="2"/>
    </row>
    <row r="7174" spans="3:4" x14ac:dyDescent="0.25">
      <c r="C7174" s="1"/>
      <c r="D7174" s="2"/>
    </row>
    <row r="7175" spans="3:4" x14ac:dyDescent="0.25">
      <c r="C7175" s="1"/>
      <c r="D7175" s="2"/>
    </row>
    <row r="7176" spans="3:4" x14ac:dyDescent="0.25">
      <c r="C7176" s="1"/>
      <c r="D7176" s="2"/>
    </row>
    <row r="7177" spans="3:4" x14ac:dyDescent="0.25">
      <c r="C7177" s="1"/>
      <c r="D7177" s="2"/>
    </row>
    <row r="7178" spans="3:4" x14ac:dyDescent="0.25">
      <c r="C7178" s="1"/>
      <c r="D7178" s="2"/>
    </row>
    <row r="7179" spans="3:4" x14ac:dyDescent="0.25">
      <c r="C7179" s="1"/>
      <c r="D7179" s="2"/>
    </row>
    <row r="7180" spans="3:4" x14ac:dyDescent="0.25">
      <c r="C7180" s="1"/>
      <c r="D7180" s="2"/>
    </row>
    <row r="7181" spans="3:4" x14ac:dyDescent="0.25">
      <c r="C7181" s="1"/>
      <c r="D7181" s="2"/>
    </row>
    <row r="7182" spans="3:4" x14ac:dyDescent="0.25">
      <c r="C7182" s="1"/>
      <c r="D7182" s="2"/>
    </row>
    <row r="7183" spans="3:4" x14ac:dyDescent="0.25">
      <c r="C7183" s="1"/>
      <c r="D7183" s="2"/>
    </row>
    <row r="7184" spans="3:4" x14ac:dyDescent="0.25">
      <c r="C7184" s="1"/>
      <c r="D7184" s="2"/>
    </row>
    <row r="7185" spans="3:4" x14ac:dyDescent="0.25">
      <c r="C7185" s="1"/>
      <c r="D7185" s="2"/>
    </row>
    <row r="7186" spans="3:4" x14ac:dyDescent="0.25">
      <c r="C7186" s="1"/>
      <c r="D7186" s="2"/>
    </row>
    <row r="7187" spans="3:4" x14ac:dyDescent="0.25">
      <c r="C7187" s="1"/>
      <c r="D7187" s="2"/>
    </row>
    <row r="7188" spans="3:4" x14ac:dyDescent="0.25">
      <c r="C7188" s="1"/>
      <c r="D7188" s="2"/>
    </row>
    <row r="7189" spans="3:4" x14ac:dyDescent="0.25">
      <c r="C7189" s="1"/>
      <c r="D7189" s="2"/>
    </row>
    <row r="7190" spans="3:4" x14ac:dyDescent="0.25">
      <c r="C7190" s="1"/>
      <c r="D7190" s="2"/>
    </row>
    <row r="7191" spans="3:4" x14ac:dyDescent="0.25">
      <c r="C7191" s="1"/>
      <c r="D7191" s="2"/>
    </row>
    <row r="7192" spans="3:4" x14ac:dyDescent="0.25">
      <c r="C7192" s="1"/>
      <c r="D7192" s="2"/>
    </row>
    <row r="7193" spans="3:4" x14ac:dyDescent="0.25">
      <c r="C7193" s="1"/>
      <c r="D7193" s="2"/>
    </row>
    <row r="7194" spans="3:4" x14ac:dyDescent="0.25">
      <c r="C7194" s="1"/>
      <c r="D7194" s="2"/>
    </row>
    <row r="7195" spans="3:4" x14ac:dyDescent="0.25">
      <c r="C7195" s="1"/>
      <c r="D7195" s="2"/>
    </row>
    <row r="7196" spans="3:4" x14ac:dyDescent="0.25">
      <c r="C7196" s="1"/>
      <c r="D7196" s="2"/>
    </row>
    <row r="7197" spans="3:4" x14ac:dyDescent="0.25">
      <c r="C7197" s="1"/>
      <c r="D7197" s="2"/>
    </row>
    <row r="7198" spans="3:4" x14ac:dyDescent="0.25">
      <c r="C7198" s="1"/>
      <c r="D7198" s="2"/>
    </row>
    <row r="7199" spans="3:4" x14ac:dyDescent="0.25">
      <c r="C7199" s="1"/>
      <c r="D7199" s="2"/>
    </row>
    <row r="7200" spans="3:4" x14ac:dyDescent="0.25">
      <c r="C7200" s="1"/>
      <c r="D7200" s="2"/>
    </row>
    <row r="7201" spans="3:4" x14ac:dyDescent="0.25">
      <c r="C7201" s="1"/>
      <c r="D7201" s="2"/>
    </row>
    <row r="7202" spans="3:4" x14ac:dyDescent="0.25">
      <c r="C7202" s="1"/>
      <c r="D7202" s="2"/>
    </row>
    <row r="7203" spans="3:4" x14ac:dyDescent="0.25">
      <c r="C7203" s="1"/>
      <c r="D7203" s="2"/>
    </row>
    <row r="7204" spans="3:4" x14ac:dyDescent="0.25">
      <c r="C7204" s="1"/>
      <c r="D7204" s="2"/>
    </row>
    <row r="7205" spans="3:4" x14ac:dyDescent="0.25">
      <c r="C7205" s="1"/>
      <c r="D7205" s="2"/>
    </row>
    <row r="7206" spans="3:4" x14ac:dyDescent="0.25">
      <c r="C7206" s="1"/>
      <c r="D7206" s="2"/>
    </row>
    <row r="7207" spans="3:4" x14ac:dyDescent="0.25">
      <c r="C7207" s="1"/>
      <c r="D7207" s="2"/>
    </row>
    <row r="7208" spans="3:4" x14ac:dyDescent="0.25">
      <c r="C7208" s="1"/>
      <c r="D7208" s="2"/>
    </row>
    <row r="7209" spans="3:4" x14ac:dyDescent="0.25">
      <c r="C7209" s="1"/>
      <c r="D7209" s="2"/>
    </row>
    <row r="7210" spans="3:4" x14ac:dyDescent="0.25">
      <c r="C7210" s="1"/>
      <c r="D7210" s="2"/>
    </row>
    <row r="7211" spans="3:4" x14ac:dyDescent="0.25">
      <c r="C7211" s="1"/>
      <c r="D7211" s="2"/>
    </row>
    <row r="7212" spans="3:4" x14ac:dyDescent="0.25">
      <c r="C7212" s="1"/>
      <c r="D7212" s="2"/>
    </row>
    <row r="7213" spans="3:4" x14ac:dyDescent="0.25">
      <c r="C7213" s="1"/>
      <c r="D7213" s="2"/>
    </row>
    <row r="7214" spans="3:4" x14ac:dyDescent="0.25">
      <c r="C7214" s="1"/>
      <c r="D7214" s="2"/>
    </row>
    <row r="7215" spans="3:4" x14ac:dyDescent="0.25">
      <c r="C7215" s="1"/>
      <c r="D7215" s="2"/>
    </row>
    <row r="7216" spans="3:4" x14ac:dyDescent="0.25">
      <c r="C7216" s="1"/>
      <c r="D7216" s="2"/>
    </row>
    <row r="7217" spans="3:4" x14ac:dyDescent="0.25">
      <c r="C7217" s="1"/>
      <c r="D7217" s="2"/>
    </row>
    <row r="7218" spans="3:4" x14ac:dyDescent="0.25">
      <c r="C7218" s="1"/>
      <c r="D7218" s="2"/>
    </row>
    <row r="7219" spans="3:4" x14ac:dyDescent="0.25">
      <c r="C7219" s="1"/>
      <c r="D7219" s="2"/>
    </row>
    <row r="7220" spans="3:4" x14ac:dyDescent="0.25">
      <c r="C7220" s="1"/>
      <c r="D7220" s="2"/>
    </row>
    <row r="7221" spans="3:4" x14ac:dyDescent="0.25">
      <c r="C7221" s="1"/>
      <c r="D7221" s="2"/>
    </row>
    <row r="7222" spans="3:4" x14ac:dyDescent="0.25">
      <c r="C7222" s="1"/>
      <c r="D7222" s="2"/>
    </row>
    <row r="7223" spans="3:4" x14ac:dyDescent="0.25">
      <c r="C7223" s="1"/>
      <c r="D7223" s="2"/>
    </row>
    <row r="7224" spans="3:4" x14ac:dyDescent="0.25">
      <c r="C7224" s="1"/>
      <c r="D7224" s="2"/>
    </row>
    <row r="7225" spans="3:4" x14ac:dyDescent="0.25">
      <c r="C7225" s="1"/>
      <c r="D7225" s="2"/>
    </row>
    <row r="7226" spans="3:4" x14ac:dyDescent="0.25">
      <c r="C7226" s="1"/>
      <c r="D7226" s="2"/>
    </row>
    <row r="7227" spans="3:4" x14ac:dyDescent="0.25">
      <c r="C7227" s="1"/>
      <c r="D7227" s="2"/>
    </row>
    <row r="7228" spans="3:4" x14ac:dyDescent="0.25">
      <c r="C7228" s="1"/>
      <c r="D7228" s="2"/>
    </row>
    <row r="7229" spans="3:4" x14ac:dyDescent="0.25">
      <c r="C7229" s="1"/>
      <c r="D7229" s="2"/>
    </row>
    <row r="7230" spans="3:4" x14ac:dyDescent="0.25">
      <c r="C7230" s="1"/>
      <c r="D7230" s="2"/>
    </row>
    <row r="7231" spans="3:4" x14ac:dyDescent="0.25">
      <c r="C7231" s="1"/>
      <c r="D7231" s="2"/>
    </row>
    <row r="7232" spans="3:4" x14ac:dyDescent="0.25">
      <c r="C7232" s="1"/>
      <c r="D7232" s="2"/>
    </row>
    <row r="7233" spans="3:4" x14ac:dyDescent="0.25">
      <c r="C7233" s="1"/>
      <c r="D7233" s="2"/>
    </row>
    <row r="7234" spans="3:4" x14ac:dyDescent="0.25">
      <c r="C7234" s="1"/>
      <c r="D7234" s="2"/>
    </row>
    <row r="7235" spans="3:4" x14ac:dyDescent="0.25">
      <c r="C7235" s="1"/>
      <c r="D7235" s="2"/>
    </row>
    <row r="7236" spans="3:4" x14ac:dyDescent="0.25">
      <c r="C7236" s="1"/>
      <c r="D7236" s="2"/>
    </row>
    <row r="7237" spans="3:4" x14ac:dyDescent="0.25">
      <c r="C7237" s="1"/>
      <c r="D7237" s="2"/>
    </row>
    <row r="7238" spans="3:4" x14ac:dyDescent="0.25">
      <c r="C7238" s="1"/>
      <c r="D7238" s="2"/>
    </row>
    <row r="7239" spans="3:4" x14ac:dyDescent="0.25">
      <c r="C7239" s="1"/>
      <c r="D7239" s="2"/>
    </row>
    <row r="7240" spans="3:4" x14ac:dyDescent="0.25">
      <c r="C7240" s="1"/>
      <c r="D7240" s="2"/>
    </row>
    <row r="7241" spans="3:4" x14ac:dyDescent="0.25">
      <c r="C7241" s="1"/>
      <c r="D7241" s="2"/>
    </row>
    <row r="7242" spans="3:4" x14ac:dyDescent="0.25">
      <c r="C7242" s="1"/>
      <c r="D7242" s="2"/>
    </row>
    <row r="7243" spans="3:4" x14ac:dyDescent="0.25">
      <c r="C7243" s="1"/>
      <c r="D7243" s="2"/>
    </row>
    <row r="7244" spans="3:4" x14ac:dyDescent="0.25">
      <c r="C7244" s="1"/>
      <c r="D7244" s="2"/>
    </row>
    <row r="7245" spans="3:4" x14ac:dyDescent="0.25">
      <c r="C7245" s="1"/>
      <c r="D7245" s="2"/>
    </row>
    <row r="7246" spans="3:4" x14ac:dyDescent="0.25">
      <c r="C7246" s="1"/>
      <c r="D7246" s="2"/>
    </row>
    <row r="7247" spans="3:4" x14ac:dyDescent="0.25">
      <c r="C7247" s="1"/>
      <c r="D7247" s="2"/>
    </row>
    <row r="7248" spans="3:4" x14ac:dyDescent="0.25">
      <c r="C7248" s="1"/>
      <c r="D7248" s="2"/>
    </row>
    <row r="7249" spans="3:4" x14ac:dyDescent="0.25">
      <c r="C7249" s="1"/>
      <c r="D7249" s="2"/>
    </row>
    <row r="7250" spans="3:4" x14ac:dyDescent="0.25">
      <c r="C7250" s="1"/>
      <c r="D7250" s="2"/>
    </row>
    <row r="7251" spans="3:4" x14ac:dyDescent="0.25">
      <c r="C7251" s="1"/>
      <c r="D7251" s="2"/>
    </row>
    <row r="7252" spans="3:4" x14ac:dyDescent="0.25">
      <c r="C7252" s="1"/>
      <c r="D7252" s="2"/>
    </row>
    <row r="7253" spans="3:4" x14ac:dyDescent="0.25">
      <c r="C7253" s="1"/>
      <c r="D7253" s="2"/>
    </row>
    <row r="7254" spans="3:4" x14ac:dyDescent="0.25">
      <c r="C7254" s="1"/>
      <c r="D7254" s="2"/>
    </row>
    <row r="7255" spans="3:4" x14ac:dyDescent="0.25">
      <c r="C7255" s="1"/>
      <c r="D7255" s="2"/>
    </row>
    <row r="7256" spans="3:4" x14ac:dyDescent="0.25">
      <c r="C7256" s="1"/>
      <c r="D7256" s="2"/>
    </row>
    <row r="7257" spans="3:4" x14ac:dyDescent="0.25">
      <c r="C7257" s="1"/>
      <c r="D7257" s="2"/>
    </row>
    <row r="7258" spans="3:4" x14ac:dyDescent="0.25">
      <c r="C7258" s="1"/>
      <c r="D7258" s="2"/>
    </row>
    <row r="7259" spans="3:4" x14ac:dyDescent="0.25">
      <c r="C7259" s="1"/>
      <c r="D7259" s="2"/>
    </row>
    <row r="7260" spans="3:4" x14ac:dyDescent="0.25">
      <c r="C7260" s="1"/>
      <c r="D7260" s="2"/>
    </row>
    <row r="7261" spans="3:4" x14ac:dyDescent="0.25">
      <c r="C7261" s="1"/>
      <c r="D7261" s="2"/>
    </row>
    <row r="7262" spans="3:4" x14ac:dyDescent="0.25">
      <c r="C7262" s="1"/>
      <c r="D7262" s="2"/>
    </row>
    <row r="7263" spans="3:4" x14ac:dyDescent="0.25">
      <c r="C7263" s="1"/>
      <c r="D7263" s="2"/>
    </row>
    <row r="7264" spans="3:4" x14ac:dyDescent="0.25">
      <c r="C7264" s="1"/>
      <c r="D7264" s="2"/>
    </row>
    <row r="7265" spans="3:4" x14ac:dyDescent="0.25">
      <c r="C7265" s="1"/>
      <c r="D7265" s="2"/>
    </row>
    <row r="7266" spans="3:4" x14ac:dyDescent="0.25">
      <c r="C7266" s="1"/>
      <c r="D7266" s="2"/>
    </row>
    <row r="7267" spans="3:4" x14ac:dyDescent="0.25">
      <c r="C7267" s="1"/>
      <c r="D7267" s="2"/>
    </row>
    <row r="7268" spans="3:4" x14ac:dyDescent="0.25">
      <c r="C7268" s="1"/>
      <c r="D7268" s="2"/>
    </row>
    <row r="7269" spans="3:4" x14ac:dyDescent="0.25">
      <c r="C7269" s="1"/>
      <c r="D7269" s="2"/>
    </row>
    <row r="7270" spans="3:4" x14ac:dyDescent="0.25">
      <c r="C7270" s="1"/>
      <c r="D7270" s="2"/>
    </row>
    <row r="7271" spans="3:4" x14ac:dyDescent="0.25">
      <c r="C7271" s="1"/>
      <c r="D7271" s="2"/>
    </row>
    <row r="7272" spans="3:4" x14ac:dyDescent="0.25">
      <c r="C7272" s="1"/>
      <c r="D7272" s="2"/>
    </row>
    <row r="7273" spans="3:4" x14ac:dyDescent="0.25">
      <c r="C7273" s="1"/>
      <c r="D7273" s="2"/>
    </row>
    <row r="7274" spans="3:4" x14ac:dyDescent="0.25">
      <c r="C7274" s="1"/>
      <c r="D7274" s="2"/>
    </row>
    <row r="7275" spans="3:4" x14ac:dyDescent="0.25">
      <c r="C7275" s="1"/>
      <c r="D7275" s="2"/>
    </row>
    <row r="7276" spans="3:4" x14ac:dyDescent="0.25">
      <c r="C7276" s="1"/>
      <c r="D7276" s="2"/>
    </row>
    <row r="7277" spans="3:4" x14ac:dyDescent="0.25">
      <c r="C7277" s="1"/>
      <c r="D7277" s="2"/>
    </row>
    <row r="7278" spans="3:4" x14ac:dyDescent="0.25">
      <c r="C7278" s="1"/>
      <c r="D7278" s="2"/>
    </row>
    <row r="7279" spans="3:4" x14ac:dyDescent="0.25">
      <c r="C7279" s="1"/>
      <c r="D7279" s="2"/>
    </row>
    <row r="7280" spans="3:4" x14ac:dyDescent="0.25">
      <c r="C7280" s="1"/>
      <c r="D7280" s="2"/>
    </row>
    <row r="7281" spans="3:4" x14ac:dyDescent="0.25">
      <c r="C7281" s="1"/>
      <c r="D7281" s="2"/>
    </row>
    <row r="7282" spans="3:4" x14ac:dyDescent="0.25">
      <c r="C7282" s="1"/>
      <c r="D7282" s="2"/>
    </row>
    <row r="7283" spans="3:4" x14ac:dyDescent="0.25">
      <c r="C7283" s="1"/>
      <c r="D7283" s="2"/>
    </row>
    <row r="7284" spans="3:4" x14ac:dyDescent="0.25">
      <c r="C7284" s="1"/>
      <c r="D7284" s="2"/>
    </row>
    <row r="7285" spans="3:4" x14ac:dyDescent="0.25">
      <c r="C7285" s="1"/>
      <c r="D7285" s="2"/>
    </row>
    <row r="7286" spans="3:4" x14ac:dyDescent="0.25">
      <c r="C7286" s="1"/>
      <c r="D7286" s="2"/>
    </row>
    <row r="7287" spans="3:4" x14ac:dyDescent="0.25">
      <c r="C7287" s="1"/>
      <c r="D7287" s="2"/>
    </row>
    <row r="7288" spans="3:4" x14ac:dyDescent="0.25">
      <c r="C7288" s="1"/>
      <c r="D7288" s="2"/>
    </row>
    <row r="7289" spans="3:4" x14ac:dyDescent="0.25">
      <c r="C7289" s="1"/>
      <c r="D7289" s="2"/>
    </row>
    <row r="7290" spans="3:4" x14ac:dyDescent="0.25">
      <c r="C7290" s="1"/>
      <c r="D7290" s="2"/>
    </row>
    <row r="7291" spans="3:4" x14ac:dyDescent="0.25">
      <c r="C7291" s="1"/>
      <c r="D7291" s="2"/>
    </row>
    <row r="7292" spans="3:4" x14ac:dyDescent="0.25">
      <c r="C7292" s="1"/>
      <c r="D7292" s="2"/>
    </row>
    <row r="7293" spans="3:4" x14ac:dyDescent="0.25">
      <c r="C7293" s="1"/>
      <c r="D7293" s="2"/>
    </row>
    <row r="7294" spans="3:4" x14ac:dyDescent="0.25">
      <c r="C7294" s="1"/>
      <c r="D7294" s="2"/>
    </row>
    <row r="7295" spans="3:4" x14ac:dyDescent="0.25">
      <c r="C7295" s="1"/>
      <c r="D7295" s="2"/>
    </row>
    <row r="7296" spans="3:4" x14ac:dyDescent="0.25">
      <c r="C7296" s="1"/>
      <c r="D7296" s="2"/>
    </row>
    <row r="7297" spans="3:4" x14ac:dyDescent="0.25">
      <c r="C7297" s="1"/>
      <c r="D7297" s="2"/>
    </row>
    <row r="7298" spans="3:4" x14ac:dyDescent="0.25">
      <c r="C7298" s="1"/>
      <c r="D7298" s="2"/>
    </row>
    <row r="7299" spans="3:4" x14ac:dyDescent="0.25">
      <c r="C7299" s="1"/>
      <c r="D7299" s="2"/>
    </row>
    <row r="7300" spans="3:4" x14ac:dyDescent="0.25">
      <c r="C7300" s="1"/>
      <c r="D7300" s="2"/>
    </row>
    <row r="7301" spans="3:4" x14ac:dyDescent="0.25">
      <c r="C7301" s="1"/>
      <c r="D7301" s="2"/>
    </row>
    <row r="7302" spans="3:4" x14ac:dyDescent="0.25">
      <c r="C7302" s="1"/>
      <c r="D7302" s="2"/>
    </row>
    <row r="7303" spans="3:4" x14ac:dyDescent="0.25">
      <c r="C7303" s="1"/>
      <c r="D7303" s="2"/>
    </row>
    <row r="7304" spans="3:4" x14ac:dyDescent="0.25">
      <c r="C7304" s="1"/>
      <c r="D7304" s="2"/>
    </row>
    <row r="7305" spans="3:4" x14ac:dyDescent="0.25">
      <c r="C7305" s="1"/>
      <c r="D7305" s="2"/>
    </row>
    <row r="7306" spans="3:4" x14ac:dyDescent="0.25">
      <c r="C7306" s="1"/>
      <c r="D7306" s="2"/>
    </row>
    <row r="7307" spans="3:4" x14ac:dyDescent="0.25">
      <c r="C7307" s="1"/>
      <c r="D7307" s="2"/>
    </row>
    <row r="7308" spans="3:4" x14ac:dyDescent="0.25">
      <c r="C7308" s="1"/>
      <c r="D7308" s="2"/>
    </row>
    <row r="7309" spans="3:4" x14ac:dyDescent="0.25">
      <c r="C7309" s="1"/>
      <c r="D7309" s="2"/>
    </row>
    <row r="7310" spans="3:4" x14ac:dyDescent="0.25">
      <c r="C7310" s="1"/>
      <c r="D7310" s="2"/>
    </row>
    <row r="7311" spans="3:4" x14ac:dyDescent="0.25">
      <c r="C7311" s="1"/>
      <c r="D7311" s="2"/>
    </row>
    <row r="7312" spans="3:4" x14ac:dyDescent="0.25">
      <c r="C7312" s="1"/>
      <c r="D7312" s="2"/>
    </row>
    <row r="7313" spans="3:4" x14ac:dyDescent="0.25">
      <c r="C7313" s="1"/>
      <c r="D7313" s="2"/>
    </row>
    <row r="7314" spans="3:4" x14ac:dyDescent="0.25">
      <c r="C7314" s="1"/>
      <c r="D7314" s="2"/>
    </row>
    <row r="7315" spans="3:4" x14ac:dyDescent="0.25">
      <c r="C7315" s="1"/>
      <c r="D7315" s="2"/>
    </row>
    <row r="7316" spans="3:4" x14ac:dyDescent="0.25">
      <c r="C7316" s="1"/>
      <c r="D7316" s="2"/>
    </row>
    <row r="7317" spans="3:4" x14ac:dyDescent="0.25">
      <c r="C7317" s="1"/>
      <c r="D7317" s="2"/>
    </row>
    <row r="7318" spans="3:4" x14ac:dyDescent="0.25">
      <c r="C7318" s="1"/>
      <c r="D7318" s="2"/>
    </row>
    <row r="7319" spans="3:4" x14ac:dyDescent="0.25">
      <c r="C7319" s="1"/>
      <c r="D7319" s="2"/>
    </row>
    <row r="7320" spans="3:4" x14ac:dyDescent="0.25">
      <c r="C7320" s="1"/>
      <c r="D7320" s="2"/>
    </row>
    <row r="7321" spans="3:4" x14ac:dyDescent="0.25">
      <c r="C7321" s="1"/>
      <c r="D7321" s="2"/>
    </row>
    <row r="7322" spans="3:4" x14ac:dyDescent="0.25">
      <c r="C7322" s="1"/>
      <c r="D7322" s="2"/>
    </row>
    <row r="7323" spans="3:4" x14ac:dyDescent="0.25">
      <c r="C7323" s="1"/>
      <c r="D7323" s="2"/>
    </row>
    <row r="7324" spans="3:4" x14ac:dyDescent="0.25">
      <c r="C7324" s="1"/>
      <c r="D7324" s="2"/>
    </row>
    <row r="7325" spans="3:4" x14ac:dyDescent="0.25">
      <c r="C7325" s="1"/>
      <c r="D7325" s="2"/>
    </row>
    <row r="7326" spans="3:4" x14ac:dyDescent="0.25">
      <c r="C7326" s="1"/>
      <c r="D7326" s="2"/>
    </row>
    <row r="7327" spans="3:4" x14ac:dyDescent="0.25">
      <c r="C7327" s="1"/>
      <c r="D7327" s="2"/>
    </row>
    <row r="7328" spans="3:4" x14ac:dyDescent="0.25">
      <c r="C7328" s="1"/>
      <c r="D7328" s="2"/>
    </row>
    <row r="7329" spans="3:4" x14ac:dyDescent="0.25">
      <c r="C7329" s="1"/>
      <c r="D7329" s="2"/>
    </row>
    <row r="7330" spans="3:4" x14ac:dyDescent="0.25">
      <c r="C7330" s="1"/>
      <c r="D7330" s="2"/>
    </row>
    <row r="7331" spans="3:4" x14ac:dyDescent="0.25">
      <c r="C7331" s="1"/>
      <c r="D7331" s="2"/>
    </row>
    <row r="7332" spans="3:4" x14ac:dyDescent="0.25">
      <c r="C7332" s="1"/>
      <c r="D7332" s="2"/>
    </row>
    <row r="7333" spans="3:4" x14ac:dyDescent="0.25">
      <c r="C7333" s="1"/>
      <c r="D7333" s="2"/>
    </row>
    <row r="7334" spans="3:4" x14ac:dyDescent="0.25">
      <c r="C7334" s="1"/>
      <c r="D7334" s="2"/>
    </row>
    <row r="7335" spans="3:4" x14ac:dyDescent="0.25">
      <c r="C7335" s="1"/>
      <c r="D7335" s="2"/>
    </row>
    <row r="7336" spans="3:4" x14ac:dyDescent="0.25">
      <c r="C7336" s="1"/>
      <c r="D7336" s="2"/>
    </row>
    <row r="7337" spans="3:4" x14ac:dyDescent="0.25">
      <c r="C7337" s="1"/>
      <c r="D7337" s="2"/>
    </row>
    <row r="7338" spans="3:4" x14ac:dyDescent="0.25">
      <c r="C7338" s="1"/>
      <c r="D7338" s="2"/>
    </row>
    <row r="7339" spans="3:4" x14ac:dyDescent="0.25">
      <c r="C7339" s="1"/>
      <c r="D7339" s="2"/>
    </row>
    <row r="7340" spans="3:4" x14ac:dyDescent="0.25">
      <c r="C7340" s="1"/>
      <c r="D7340" s="2"/>
    </row>
    <row r="7341" spans="3:4" x14ac:dyDescent="0.25">
      <c r="C7341" s="1"/>
      <c r="D7341" s="2"/>
    </row>
    <row r="7342" spans="3:4" x14ac:dyDescent="0.25">
      <c r="C7342" s="1"/>
      <c r="D7342" s="2"/>
    </row>
    <row r="7343" spans="3:4" x14ac:dyDescent="0.25">
      <c r="C7343" s="1"/>
      <c r="D7343" s="2"/>
    </row>
    <row r="7344" spans="3:4" x14ac:dyDescent="0.25">
      <c r="C7344" s="1"/>
      <c r="D7344" s="2"/>
    </row>
    <row r="7345" spans="3:4" x14ac:dyDescent="0.25">
      <c r="C7345" s="1"/>
      <c r="D7345" s="2"/>
    </row>
    <row r="7346" spans="3:4" x14ac:dyDescent="0.25">
      <c r="C7346" s="1"/>
      <c r="D7346" s="2"/>
    </row>
    <row r="7347" spans="3:4" x14ac:dyDescent="0.25">
      <c r="C7347" s="1"/>
      <c r="D7347" s="2"/>
    </row>
    <row r="7348" spans="3:4" x14ac:dyDescent="0.25">
      <c r="C7348" s="1"/>
      <c r="D7348" s="2"/>
    </row>
    <row r="7349" spans="3:4" x14ac:dyDescent="0.25">
      <c r="C7349" s="1"/>
      <c r="D7349" s="2"/>
    </row>
    <row r="7350" spans="3:4" x14ac:dyDescent="0.25">
      <c r="C7350" s="1"/>
      <c r="D7350" s="2"/>
    </row>
    <row r="7351" spans="3:4" x14ac:dyDescent="0.25">
      <c r="C7351" s="1"/>
      <c r="D7351" s="2"/>
    </row>
    <row r="7352" spans="3:4" x14ac:dyDescent="0.25">
      <c r="C7352" s="1"/>
      <c r="D7352" s="2"/>
    </row>
    <row r="7353" spans="3:4" x14ac:dyDescent="0.25">
      <c r="C7353" s="1"/>
      <c r="D7353" s="2"/>
    </row>
    <row r="7354" spans="3:4" x14ac:dyDescent="0.25">
      <c r="C7354" s="1"/>
      <c r="D7354" s="2"/>
    </row>
    <row r="7355" spans="3:4" x14ac:dyDescent="0.25">
      <c r="C7355" s="1"/>
      <c r="D7355" s="2"/>
    </row>
    <row r="7356" spans="3:4" x14ac:dyDescent="0.25">
      <c r="C7356" s="1"/>
      <c r="D7356" s="2"/>
    </row>
    <row r="7357" spans="3:4" x14ac:dyDescent="0.25">
      <c r="C7357" s="1"/>
      <c r="D7357" s="2"/>
    </row>
    <row r="7358" spans="3:4" x14ac:dyDescent="0.25">
      <c r="C7358" s="1"/>
      <c r="D7358" s="2"/>
    </row>
    <row r="7359" spans="3:4" x14ac:dyDescent="0.25">
      <c r="C7359" s="1"/>
      <c r="D7359" s="2"/>
    </row>
    <row r="7360" spans="3:4" x14ac:dyDescent="0.25">
      <c r="C7360" s="1"/>
      <c r="D7360" s="2"/>
    </row>
    <row r="7361" spans="3:4" x14ac:dyDescent="0.25">
      <c r="C7361" s="1"/>
      <c r="D7361" s="2"/>
    </row>
    <row r="7362" spans="3:4" x14ac:dyDescent="0.25">
      <c r="C7362" s="1"/>
      <c r="D7362" s="2"/>
    </row>
    <row r="7363" spans="3:4" x14ac:dyDescent="0.25">
      <c r="C7363" s="1"/>
      <c r="D7363" s="2"/>
    </row>
    <row r="7364" spans="3:4" x14ac:dyDescent="0.25">
      <c r="C7364" s="1"/>
      <c r="D7364" s="2"/>
    </row>
    <row r="7365" spans="3:4" x14ac:dyDescent="0.25">
      <c r="C7365" s="1"/>
      <c r="D7365" s="2"/>
    </row>
    <row r="7366" spans="3:4" x14ac:dyDescent="0.25">
      <c r="C7366" s="1"/>
      <c r="D7366" s="2"/>
    </row>
    <row r="7367" spans="3:4" x14ac:dyDescent="0.25">
      <c r="C7367" s="1"/>
      <c r="D7367" s="2"/>
    </row>
    <row r="7368" spans="3:4" x14ac:dyDescent="0.25">
      <c r="C7368" s="1"/>
      <c r="D7368" s="2"/>
    </row>
    <row r="7369" spans="3:4" x14ac:dyDescent="0.25">
      <c r="C7369" s="1"/>
      <c r="D7369" s="2"/>
    </row>
    <row r="7370" spans="3:4" x14ac:dyDescent="0.25">
      <c r="C7370" s="1"/>
      <c r="D7370" s="2"/>
    </row>
    <row r="7371" spans="3:4" x14ac:dyDescent="0.25">
      <c r="C7371" s="1"/>
      <c r="D7371" s="2"/>
    </row>
    <row r="7372" spans="3:4" x14ac:dyDescent="0.25">
      <c r="C7372" s="1"/>
      <c r="D7372" s="2"/>
    </row>
    <row r="7373" spans="3:4" x14ac:dyDescent="0.25">
      <c r="C7373" s="1"/>
      <c r="D7373" s="2"/>
    </row>
    <row r="7374" spans="3:4" x14ac:dyDescent="0.25">
      <c r="C7374" s="1"/>
      <c r="D7374" s="2"/>
    </row>
    <row r="7375" spans="3:4" x14ac:dyDescent="0.25">
      <c r="C7375" s="1"/>
      <c r="D7375" s="2"/>
    </row>
    <row r="7376" spans="3:4" x14ac:dyDescent="0.25">
      <c r="C7376" s="1"/>
      <c r="D7376" s="2"/>
    </row>
    <row r="7377" spans="3:4" x14ac:dyDescent="0.25">
      <c r="C7377" s="1"/>
      <c r="D7377" s="2"/>
    </row>
    <row r="7378" spans="3:4" x14ac:dyDescent="0.25">
      <c r="C7378" s="1"/>
      <c r="D7378" s="2"/>
    </row>
    <row r="7379" spans="3:4" x14ac:dyDescent="0.25">
      <c r="C7379" s="1"/>
      <c r="D7379" s="2"/>
    </row>
    <row r="7380" spans="3:4" x14ac:dyDescent="0.25">
      <c r="C7380" s="1"/>
      <c r="D7380" s="2"/>
    </row>
    <row r="7381" spans="3:4" x14ac:dyDescent="0.25">
      <c r="C7381" s="1"/>
      <c r="D7381" s="2"/>
    </row>
    <row r="7382" spans="3:4" x14ac:dyDescent="0.25">
      <c r="C7382" s="1"/>
      <c r="D7382" s="2"/>
    </row>
    <row r="7383" spans="3:4" x14ac:dyDescent="0.25">
      <c r="C7383" s="1"/>
      <c r="D7383" s="2"/>
    </row>
    <row r="7384" spans="3:4" x14ac:dyDescent="0.25">
      <c r="C7384" s="1"/>
      <c r="D7384" s="2"/>
    </row>
    <row r="7385" spans="3:4" x14ac:dyDescent="0.25">
      <c r="C7385" s="1"/>
      <c r="D7385" s="2"/>
    </row>
    <row r="7386" spans="3:4" x14ac:dyDescent="0.25">
      <c r="C7386" s="1"/>
      <c r="D7386" s="2"/>
    </row>
    <row r="7387" spans="3:4" x14ac:dyDescent="0.25">
      <c r="C7387" s="1"/>
      <c r="D7387" s="2"/>
    </row>
    <row r="7388" spans="3:4" x14ac:dyDescent="0.25">
      <c r="C7388" s="1"/>
      <c r="D7388" s="2"/>
    </row>
    <row r="7389" spans="3:4" x14ac:dyDescent="0.25">
      <c r="C7389" s="1"/>
      <c r="D7389" s="2"/>
    </row>
    <row r="7390" spans="3:4" x14ac:dyDescent="0.25">
      <c r="C7390" s="1"/>
      <c r="D7390" s="2"/>
    </row>
    <row r="7391" spans="3:4" x14ac:dyDescent="0.25">
      <c r="C7391" s="1"/>
      <c r="D7391" s="2"/>
    </row>
    <row r="7392" spans="3:4" x14ac:dyDescent="0.25">
      <c r="C7392" s="1"/>
      <c r="D7392" s="2"/>
    </row>
    <row r="7393" spans="3:4" x14ac:dyDescent="0.25">
      <c r="C7393" s="1"/>
      <c r="D7393" s="2"/>
    </row>
    <row r="7394" spans="3:4" x14ac:dyDescent="0.25">
      <c r="C7394" s="1"/>
      <c r="D7394" s="2"/>
    </row>
    <row r="7395" spans="3:4" x14ac:dyDescent="0.25">
      <c r="C7395" s="1"/>
      <c r="D7395" s="2"/>
    </row>
    <row r="7396" spans="3:4" x14ac:dyDescent="0.25">
      <c r="C7396" s="1"/>
      <c r="D7396" s="2"/>
    </row>
    <row r="7397" spans="3:4" x14ac:dyDescent="0.25">
      <c r="C7397" s="1"/>
      <c r="D7397" s="2"/>
    </row>
    <row r="7398" spans="3:4" x14ac:dyDescent="0.25">
      <c r="C7398" s="1"/>
      <c r="D7398" s="2"/>
    </row>
    <row r="7399" spans="3:4" x14ac:dyDescent="0.25">
      <c r="C7399" s="1"/>
      <c r="D7399" s="2"/>
    </row>
    <row r="7400" spans="3:4" x14ac:dyDescent="0.25">
      <c r="C7400" s="1"/>
      <c r="D7400" s="2"/>
    </row>
    <row r="7401" spans="3:4" x14ac:dyDescent="0.25">
      <c r="C7401" s="1"/>
      <c r="D7401" s="2"/>
    </row>
    <row r="7402" spans="3:4" x14ac:dyDescent="0.25">
      <c r="C7402" s="1"/>
      <c r="D7402" s="2"/>
    </row>
    <row r="7403" spans="3:4" x14ac:dyDescent="0.25">
      <c r="C7403" s="1"/>
      <c r="D7403" s="2"/>
    </row>
    <row r="7404" spans="3:4" x14ac:dyDescent="0.25">
      <c r="C7404" s="1"/>
      <c r="D7404" s="2"/>
    </row>
    <row r="7405" spans="3:4" x14ac:dyDescent="0.25">
      <c r="C7405" s="1"/>
      <c r="D7405" s="2"/>
    </row>
    <row r="7406" spans="3:4" x14ac:dyDescent="0.25">
      <c r="C7406" s="1"/>
      <c r="D7406" s="2"/>
    </row>
    <row r="7407" spans="3:4" x14ac:dyDescent="0.25">
      <c r="C7407" s="1"/>
      <c r="D7407" s="2"/>
    </row>
    <row r="7408" spans="3:4" x14ac:dyDescent="0.25">
      <c r="C7408" s="1"/>
      <c r="D7408" s="2"/>
    </row>
    <row r="7409" spans="3:4" x14ac:dyDescent="0.25">
      <c r="C7409" s="1"/>
      <c r="D7409" s="2"/>
    </row>
    <row r="7410" spans="3:4" x14ac:dyDescent="0.25">
      <c r="C7410" s="1"/>
      <c r="D7410" s="2"/>
    </row>
    <row r="7411" spans="3:4" x14ac:dyDescent="0.25">
      <c r="C7411" s="1"/>
      <c r="D7411" s="2"/>
    </row>
    <row r="7412" spans="3:4" x14ac:dyDescent="0.25">
      <c r="C7412" s="1"/>
      <c r="D7412" s="2"/>
    </row>
    <row r="7413" spans="3:4" x14ac:dyDescent="0.25">
      <c r="C7413" s="1"/>
      <c r="D7413" s="2"/>
    </row>
    <row r="7414" spans="3:4" x14ac:dyDescent="0.25">
      <c r="C7414" s="1"/>
      <c r="D7414" s="2"/>
    </row>
    <row r="7415" spans="3:4" x14ac:dyDescent="0.25">
      <c r="C7415" s="1"/>
      <c r="D7415" s="2"/>
    </row>
    <row r="7416" spans="3:4" x14ac:dyDescent="0.25">
      <c r="C7416" s="1"/>
      <c r="D7416" s="2"/>
    </row>
    <row r="7417" spans="3:4" x14ac:dyDescent="0.25">
      <c r="C7417" s="1"/>
      <c r="D7417" s="2"/>
    </row>
    <row r="7418" spans="3:4" x14ac:dyDescent="0.25">
      <c r="C7418" s="1"/>
      <c r="D7418" s="2"/>
    </row>
    <row r="7419" spans="3:4" x14ac:dyDescent="0.25">
      <c r="C7419" s="1"/>
      <c r="D7419" s="2"/>
    </row>
    <row r="7420" spans="3:4" x14ac:dyDescent="0.25">
      <c r="C7420" s="1"/>
      <c r="D7420" s="2"/>
    </row>
    <row r="7421" spans="3:4" x14ac:dyDescent="0.25">
      <c r="C7421" s="1"/>
      <c r="D7421" s="2"/>
    </row>
    <row r="7422" spans="3:4" x14ac:dyDescent="0.25">
      <c r="C7422" s="1"/>
      <c r="D7422" s="2"/>
    </row>
    <row r="7423" spans="3:4" x14ac:dyDescent="0.25">
      <c r="C7423" s="1"/>
      <c r="D7423" s="2"/>
    </row>
    <row r="7424" spans="3:4" x14ac:dyDescent="0.25">
      <c r="C7424" s="1"/>
      <c r="D7424" s="2"/>
    </row>
    <row r="7425" spans="3:4" x14ac:dyDescent="0.25">
      <c r="C7425" s="1"/>
      <c r="D7425" s="2"/>
    </row>
    <row r="7426" spans="3:4" x14ac:dyDescent="0.25">
      <c r="C7426" s="1"/>
      <c r="D7426" s="2"/>
    </row>
    <row r="7427" spans="3:4" x14ac:dyDescent="0.25">
      <c r="C7427" s="1"/>
      <c r="D7427" s="2"/>
    </row>
    <row r="7428" spans="3:4" x14ac:dyDescent="0.25">
      <c r="C7428" s="1"/>
      <c r="D7428" s="2"/>
    </row>
    <row r="7429" spans="3:4" x14ac:dyDescent="0.25">
      <c r="C7429" s="1"/>
      <c r="D7429" s="2"/>
    </row>
    <row r="7430" spans="3:4" x14ac:dyDescent="0.25">
      <c r="C7430" s="1"/>
      <c r="D7430" s="2"/>
    </row>
    <row r="7431" spans="3:4" x14ac:dyDescent="0.25">
      <c r="C7431" s="1"/>
      <c r="D7431" s="2"/>
    </row>
    <row r="7432" spans="3:4" x14ac:dyDescent="0.25">
      <c r="C7432" s="1"/>
      <c r="D7432" s="2"/>
    </row>
    <row r="7433" spans="3:4" x14ac:dyDescent="0.25">
      <c r="C7433" s="1"/>
      <c r="D7433" s="2"/>
    </row>
    <row r="7434" spans="3:4" x14ac:dyDescent="0.25">
      <c r="C7434" s="1"/>
      <c r="D7434" s="2"/>
    </row>
    <row r="7435" spans="3:4" x14ac:dyDescent="0.25">
      <c r="C7435" s="1"/>
      <c r="D7435" s="2"/>
    </row>
    <row r="7436" spans="3:4" x14ac:dyDescent="0.25">
      <c r="C7436" s="1"/>
      <c r="D7436" s="2"/>
    </row>
    <row r="7437" spans="3:4" x14ac:dyDescent="0.25">
      <c r="C7437" s="1"/>
      <c r="D7437" s="2"/>
    </row>
    <row r="7438" spans="3:4" x14ac:dyDescent="0.25">
      <c r="C7438" s="1"/>
      <c r="D7438" s="2"/>
    </row>
    <row r="7439" spans="3:4" x14ac:dyDescent="0.25">
      <c r="C7439" s="1"/>
      <c r="D7439" s="2"/>
    </row>
    <row r="7440" spans="3:4" x14ac:dyDescent="0.25">
      <c r="C7440" s="1"/>
      <c r="D7440" s="2"/>
    </row>
    <row r="7441" spans="3:4" x14ac:dyDescent="0.25">
      <c r="C7441" s="1"/>
      <c r="D7441" s="2"/>
    </row>
    <row r="7442" spans="3:4" x14ac:dyDescent="0.25">
      <c r="C7442" s="1"/>
      <c r="D7442" s="2"/>
    </row>
    <row r="7443" spans="3:4" x14ac:dyDescent="0.25">
      <c r="C7443" s="1"/>
      <c r="D7443" s="2"/>
    </row>
    <row r="7444" spans="3:4" x14ac:dyDescent="0.25">
      <c r="C7444" s="1"/>
      <c r="D7444" s="2"/>
    </row>
    <row r="7445" spans="3:4" x14ac:dyDescent="0.25">
      <c r="C7445" s="1"/>
      <c r="D7445" s="2"/>
    </row>
    <row r="7446" spans="3:4" x14ac:dyDescent="0.25">
      <c r="C7446" s="1"/>
      <c r="D7446" s="2"/>
    </row>
    <row r="7447" spans="3:4" x14ac:dyDescent="0.25">
      <c r="C7447" s="1"/>
      <c r="D7447" s="2"/>
    </row>
    <row r="7448" spans="3:4" x14ac:dyDescent="0.25">
      <c r="C7448" s="1"/>
      <c r="D7448" s="2"/>
    </row>
    <row r="7449" spans="3:4" x14ac:dyDescent="0.25">
      <c r="C7449" s="1"/>
      <c r="D7449" s="2"/>
    </row>
    <row r="7450" spans="3:4" x14ac:dyDescent="0.25">
      <c r="C7450" s="1"/>
      <c r="D7450" s="2"/>
    </row>
    <row r="7451" spans="3:4" x14ac:dyDescent="0.25">
      <c r="C7451" s="1"/>
      <c r="D7451" s="2"/>
    </row>
    <row r="7452" spans="3:4" x14ac:dyDescent="0.25">
      <c r="C7452" s="1"/>
      <c r="D7452" s="2"/>
    </row>
    <row r="7453" spans="3:4" x14ac:dyDescent="0.25">
      <c r="C7453" s="1"/>
      <c r="D7453" s="2"/>
    </row>
    <row r="7454" spans="3:4" x14ac:dyDescent="0.25">
      <c r="C7454" s="1"/>
      <c r="D7454" s="2"/>
    </row>
    <row r="7455" spans="3:4" x14ac:dyDescent="0.25">
      <c r="C7455" s="1"/>
      <c r="D7455" s="2"/>
    </row>
    <row r="7456" spans="3:4" x14ac:dyDescent="0.25">
      <c r="C7456" s="1"/>
      <c r="D7456" s="2"/>
    </row>
    <row r="7457" spans="3:4" x14ac:dyDescent="0.25">
      <c r="C7457" s="1"/>
      <c r="D7457" s="2"/>
    </row>
    <row r="7458" spans="3:4" x14ac:dyDescent="0.25">
      <c r="C7458" s="1"/>
      <c r="D7458" s="2"/>
    </row>
    <row r="7459" spans="3:4" x14ac:dyDescent="0.25">
      <c r="C7459" s="1"/>
      <c r="D7459" s="2"/>
    </row>
    <row r="7460" spans="3:4" x14ac:dyDescent="0.25">
      <c r="C7460" s="1"/>
      <c r="D7460" s="2"/>
    </row>
    <row r="7461" spans="3:4" x14ac:dyDescent="0.25">
      <c r="C7461" s="1"/>
      <c r="D7461" s="2"/>
    </row>
    <row r="7462" spans="3:4" x14ac:dyDescent="0.25">
      <c r="C7462" s="1"/>
      <c r="D7462" s="2"/>
    </row>
    <row r="7463" spans="3:4" x14ac:dyDescent="0.25">
      <c r="C7463" s="1"/>
      <c r="D7463" s="2"/>
    </row>
    <row r="7464" spans="3:4" x14ac:dyDescent="0.25">
      <c r="C7464" s="1"/>
      <c r="D7464" s="2"/>
    </row>
    <row r="7465" spans="3:4" x14ac:dyDescent="0.25">
      <c r="C7465" s="1"/>
      <c r="D7465" s="2"/>
    </row>
    <row r="7466" spans="3:4" x14ac:dyDescent="0.25">
      <c r="C7466" s="1"/>
      <c r="D7466" s="2"/>
    </row>
    <row r="7467" spans="3:4" x14ac:dyDescent="0.25">
      <c r="C7467" s="1"/>
      <c r="D7467" s="2"/>
    </row>
    <row r="7468" spans="3:4" x14ac:dyDescent="0.25">
      <c r="C7468" s="1"/>
      <c r="D7468" s="2"/>
    </row>
    <row r="7469" spans="3:4" x14ac:dyDescent="0.25">
      <c r="C7469" s="1"/>
      <c r="D7469" s="2"/>
    </row>
    <row r="7470" spans="3:4" x14ac:dyDescent="0.25">
      <c r="C7470" s="1"/>
      <c r="D7470" s="2"/>
    </row>
    <row r="7471" spans="3:4" x14ac:dyDescent="0.25">
      <c r="C7471" s="1"/>
      <c r="D7471" s="2"/>
    </row>
    <row r="7472" spans="3:4" x14ac:dyDescent="0.25">
      <c r="C7472" s="1"/>
      <c r="D7472" s="2"/>
    </row>
    <row r="7473" spans="3:4" x14ac:dyDescent="0.25">
      <c r="C7473" s="1"/>
      <c r="D7473" s="2"/>
    </row>
    <row r="7474" spans="3:4" x14ac:dyDescent="0.25">
      <c r="C7474" s="1"/>
      <c r="D7474" s="2"/>
    </row>
    <row r="7475" spans="3:4" x14ac:dyDescent="0.25">
      <c r="C7475" s="1"/>
      <c r="D7475" s="2"/>
    </row>
    <row r="7476" spans="3:4" x14ac:dyDescent="0.25">
      <c r="C7476" s="1"/>
      <c r="D7476" s="2"/>
    </row>
    <row r="7477" spans="3:4" x14ac:dyDescent="0.25">
      <c r="C7477" s="1"/>
      <c r="D7477" s="2"/>
    </row>
    <row r="7478" spans="3:4" x14ac:dyDescent="0.25">
      <c r="C7478" s="1"/>
      <c r="D7478" s="2"/>
    </row>
    <row r="7479" spans="3:4" x14ac:dyDescent="0.25">
      <c r="C7479" s="1"/>
      <c r="D7479" s="2"/>
    </row>
    <row r="7480" spans="3:4" x14ac:dyDescent="0.25">
      <c r="C7480" s="1"/>
      <c r="D7480" s="2"/>
    </row>
    <row r="7481" spans="3:4" x14ac:dyDescent="0.25">
      <c r="C7481" s="1"/>
      <c r="D7481" s="2"/>
    </row>
    <row r="7482" spans="3:4" x14ac:dyDescent="0.25">
      <c r="C7482" s="1"/>
      <c r="D7482" s="2"/>
    </row>
    <row r="7483" spans="3:4" x14ac:dyDescent="0.25">
      <c r="C7483" s="1"/>
      <c r="D7483" s="2"/>
    </row>
    <row r="7484" spans="3:4" x14ac:dyDescent="0.25">
      <c r="C7484" s="1"/>
      <c r="D7484" s="2"/>
    </row>
    <row r="7485" spans="3:4" x14ac:dyDescent="0.25">
      <c r="C7485" s="1"/>
      <c r="D7485" s="2"/>
    </row>
    <row r="7486" spans="3:4" x14ac:dyDescent="0.25">
      <c r="C7486" s="1"/>
      <c r="D7486" s="2"/>
    </row>
    <row r="7487" spans="3:4" x14ac:dyDescent="0.25">
      <c r="C7487" s="1"/>
      <c r="D7487" s="2"/>
    </row>
    <row r="7488" spans="3:4" x14ac:dyDescent="0.25">
      <c r="C7488" s="1"/>
      <c r="D7488" s="2"/>
    </row>
    <row r="7489" spans="3:4" x14ac:dyDescent="0.25">
      <c r="C7489" s="1"/>
      <c r="D7489" s="2"/>
    </row>
    <row r="7490" spans="3:4" x14ac:dyDescent="0.25">
      <c r="C7490" s="1"/>
      <c r="D7490" s="2"/>
    </row>
    <row r="7491" spans="3:4" x14ac:dyDescent="0.25">
      <c r="C7491" s="1"/>
      <c r="D7491" s="2"/>
    </row>
    <row r="7492" spans="3:4" x14ac:dyDescent="0.25">
      <c r="C7492" s="1"/>
      <c r="D7492" s="2"/>
    </row>
    <row r="7493" spans="3:4" x14ac:dyDescent="0.25">
      <c r="C7493" s="1"/>
      <c r="D7493" s="2"/>
    </row>
    <row r="7494" spans="3:4" x14ac:dyDescent="0.25">
      <c r="C7494" s="1"/>
      <c r="D7494" s="2"/>
    </row>
    <row r="7495" spans="3:4" x14ac:dyDescent="0.25">
      <c r="C7495" s="1"/>
      <c r="D7495" s="2"/>
    </row>
    <row r="7496" spans="3:4" x14ac:dyDescent="0.25">
      <c r="C7496" s="1"/>
      <c r="D7496" s="2"/>
    </row>
    <row r="7497" spans="3:4" x14ac:dyDescent="0.25">
      <c r="C7497" s="1"/>
      <c r="D7497" s="2"/>
    </row>
    <row r="7498" spans="3:4" x14ac:dyDescent="0.25">
      <c r="C7498" s="1"/>
      <c r="D7498" s="2"/>
    </row>
    <row r="7499" spans="3:4" x14ac:dyDescent="0.25">
      <c r="C7499" s="1"/>
      <c r="D7499" s="2"/>
    </row>
    <row r="7500" spans="3:4" x14ac:dyDescent="0.25">
      <c r="C7500" s="1"/>
      <c r="D7500" s="2"/>
    </row>
    <row r="7501" spans="3:4" x14ac:dyDescent="0.25">
      <c r="C7501" s="1"/>
      <c r="D7501" s="2"/>
    </row>
    <row r="7502" spans="3:4" x14ac:dyDescent="0.25">
      <c r="C7502" s="1"/>
      <c r="D7502" s="2"/>
    </row>
    <row r="7503" spans="3:4" x14ac:dyDescent="0.25">
      <c r="C7503" s="1"/>
      <c r="D7503" s="2"/>
    </row>
    <row r="7504" spans="3:4" x14ac:dyDescent="0.25">
      <c r="C7504" s="1"/>
      <c r="D7504" s="2"/>
    </row>
    <row r="7505" spans="3:4" x14ac:dyDescent="0.25">
      <c r="C7505" s="1"/>
      <c r="D7505" s="2"/>
    </row>
    <row r="7506" spans="3:4" x14ac:dyDescent="0.25">
      <c r="C7506" s="1"/>
      <c r="D7506" s="2"/>
    </row>
    <row r="7507" spans="3:4" x14ac:dyDescent="0.25">
      <c r="C7507" s="1"/>
      <c r="D7507" s="2"/>
    </row>
    <row r="7508" spans="3:4" x14ac:dyDescent="0.25">
      <c r="C7508" s="1"/>
      <c r="D7508" s="2"/>
    </row>
    <row r="7509" spans="3:4" x14ac:dyDescent="0.25">
      <c r="C7509" s="1"/>
      <c r="D7509" s="2"/>
    </row>
    <row r="7510" spans="3:4" x14ac:dyDescent="0.25">
      <c r="C7510" s="1"/>
      <c r="D7510" s="2"/>
    </row>
    <row r="7511" spans="3:4" x14ac:dyDescent="0.25">
      <c r="C7511" s="1"/>
      <c r="D7511" s="2"/>
    </row>
    <row r="7512" spans="3:4" x14ac:dyDescent="0.25">
      <c r="C7512" s="1"/>
      <c r="D7512" s="2"/>
    </row>
    <row r="7513" spans="3:4" x14ac:dyDescent="0.25">
      <c r="C7513" s="1"/>
      <c r="D7513" s="2"/>
    </row>
    <row r="7514" spans="3:4" x14ac:dyDescent="0.25">
      <c r="C7514" s="1"/>
      <c r="D7514" s="2"/>
    </row>
    <row r="7515" spans="3:4" x14ac:dyDescent="0.25">
      <c r="C7515" s="1"/>
      <c r="D7515" s="2"/>
    </row>
    <row r="7516" spans="3:4" x14ac:dyDescent="0.25">
      <c r="C7516" s="1"/>
      <c r="D7516" s="2"/>
    </row>
    <row r="7517" spans="3:4" x14ac:dyDescent="0.25">
      <c r="C7517" s="1"/>
      <c r="D7517" s="2"/>
    </row>
    <row r="7518" spans="3:4" x14ac:dyDescent="0.25">
      <c r="C7518" s="1"/>
      <c r="D7518" s="2"/>
    </row>
    <row r="7519" spans="3:4" x14ac:dyDescent="0.25">
      <c r="C7519" s="1"/>
      <c r="D7519" s="2"/>
    </row>
    <row r="7520" spans="3:4" x14ac:dyDescent="0.25">
      <c r="C7520" s="1"/>
      <c r="D7520" s="2"/>
    </row>
    <row r="7521" spans="3:4" x14ac:dyDescent="0.25">
      <c r="C7521" s="1"/>
      <c r="D7521" s="2"/>
    </row>
    <row r="7522" spans="3:4" x14ac:dyDescent="0.25">
      <c r="C7522" s="1"/>
      <c r="D7522" s="2"/>
    </row>
    <row r="7523" spans="3:4" x14ac:dyDescent="0.25">
      <c r="C7523" s="1"/>
      <c r="D7523" s="2"/>
    </row>
    <row r="7524" spans="3:4" x14ac:dyDescent="0.25">
      <c r="C7524" s="1"/>
      <c r="D7524" s="2"/>
    </row>
    <row r="7525" spans="3:4" x14ac:dyDescent="0.25">
      <c r="C7525" s="1"/>
      <c r="D7525" s="2"/>
    </row>
    <row r="7526" spans="3:4" x14ac:dyDescent="0.25">
      <c r="C7526" s="1"/>
      <c r="D7526" s="2"/>
    </row>
    <row r="7527" spans="3:4" x14ac:dyDescent="0.25">
      <c r="C7527" s="1"/>
      <c r="D7527" s="2"/>
    </row>
    <row r="7528" spans="3:4" x14ac:dyDescent="0.25">
      <c r="C7528" s="1"/>
      <c r="D7528" s="2"/>
    </row>
    <row r="7529" spans="3:4" x14ac:dyDescent="0.25">
      <c r="C7529" s="1"/>
      <c r="D7529" s="2"/>
    </row>
    <row r="7530" spans="3:4" x14ac:dyDescent="0.25">
      <c r="C7530" s="1"/>
      <c r="D7530" s="2"/>
    </row>
    <row r="7531" spans="3:4" x14ac:dyDescent="0.25">
      <c r="C7531" s="1"/>
      <c r="D7531" s="2"/>
    </row>
    <row r="7532" spans="3:4" x14ac:dyDescent="0.25">
      <c r="C7532" s="1"/>
      <c r="D7532" s="2"/>
    </row>
    <row r="7533" spans="3:4" x14ac:dyDescent="0.25">
      <c r="C7533" s="1"/>
      <c r="D7533" s="2"/>
    </row>
    <row r="7534" spans="3:4" x14ac:dyDescent="0.25">
      <c r="C7534" s="1"/>
      <c r="D7534" s="2"/>
    </row>
    <row r="7535" spans="3:4" x14ac:dyDescent="0.25">
      <c r="C7535" s="1"/>
      <c r="D7535" s="2"/>
    </row>
    <row r="7536" spans="3:4" x14ac:dyDescent="0.25">
      <c r="C7536" s="1"/>
      <c r="D7536" s="2"/>
    </row>
    <row r="7537" spans="3:4" x14ac:dyDescent="0.25">
      <c r="C7537" s="1"/>
      <c r="D7537" s="2"/>
    </row>
    <row r="7538" spans="3:4" x14ac:dyDescent="0.25">
      <c r="C7538" s="1"/>
      <c r="D7538" s="2"/>
    </row>
    <row r="7539" spans="3:4" x14ac:dyDescent="0.25">
      <c r="C7539" s="1"/>
      <c r="D7539" s="2"/>
    </row>
    <row r="7540" spans="3:4" x14ac:dyDescent="0.25">
      <c r="C7540" s="1"/>
      <c r="D7540" s="2"/>
    </row>
    <row r="7541" spans="3:4" x14ac:dyDescent="0.25">
      <c r="C7541" s="1"/>
      <c r="D7541" s="2"/>
    </row>
    <row r="7542" spans="3:4" x14ac:dyDescent="0.25">
      <c r="C7542" s="1"/>
      <c r="D7542" s="2"/>
    </row>
    <row r="7543" spans="3:4" x14ac:dyDescent="0.25">
      <c r="C7543" s="1"/>
      <c r="D7543" s="2"/>
    </row>
    <row r="7544" spans="3:4" x14ac:dyDescent="0.25">
      <c r="C7544" s="1"/>
      <c r="D7544" s="2"/>
    </row>
    <row r="7545" spans="3:4" x14ac:dyDescent="0.25">
      <c r="C7545" s="1"/>
      <c r="D7545" s="2"/>
    </row>
    <row r="7546" spans="3:4" x14ac:dyDescent="0.25">
      <c r="C7546" s="1"/>
      <c r="D7546" s="2"/>
    </row>
    <row r="7547" spans="3:4" x14ac:dyDescent="0.25">
      <c r="C7547" s="1"/>
      <c r="D7547" s="2"/>
    </row>
    <row r="7548" spans="3:4" x14ac:dyDescent="0.25">
      <c r="C7548" s="1"/>
      <c r="D7548" s="2"/>
    </row>
    <row r="7549" spans="3:4" x14ac:dyDescent="0.25">
      <c r="C7549" s="1"/>
      <c r="D7549" s="2"/>
    </row>
    <row r="7550" spans="3:4" x14ac:dyDescent="0.25">
      <c r="C7550" s="1"/>
      <c r="D7550" s="2"/>
    </row>
    <row r="7551" spans="3:4" x14ac:dyDescent="0.25">
      <c r="C7551" s="1"/>
      <c r="D7551" s="2"/>
    </row>
    <row r="7552" spans="3:4" x14ac:dyDescent="0.25">
      <c r="C7552" s="1"/>
      <c r="D7552" s="2"/>
    </row>
    <row r="7553" spans="3:4" x14ac:dyDescent="0.25">
      <c r="C7553" s="1"/>
      <c r="D7553" s="2"/>
    </row>
    <row r="7554" spans="3:4" x14ac:dyDescent="0.25">
      <c r="C7554" s="1"/>
      <c r="D7554" s="2"/>
    </row>
    <row r="7555" spans="3:4" x14ac:dyDescent="0.25">
      <c r="C7555" s="1"/>
      <c r="D7555" s="2"/>
    </row>
    <row r="7556" spans="3:4" x14ac:dyDescent="0.25">
      <c r="C7556" s="1"/>
      <c r="D7556" s="2"/>
    </row>
    <row r="7557" spans="3:4" x14ac:dyDescent="0.25">
      <c r="C7557" s="1"/>
      <c r="D7557" s="2"/>
    </row>
    <row r="7558" spans="3:4" x14ac:dyDescent="0.25">
      <c r="C7558" s="1"/>
      <c r="D7558" s="2"/>
    </row>
    <row r="7559" spans="3:4" x14ac:dyDescent="0.25">
      <c r="C7559" s="1"/>
      <c r="D7559" s="2"/>
    </row>
    <row r="7560" spans="3:4" x14ac:dyDescent="0.25">
      <c r="C7560" s="1"/>
      <c r="D7560" s="2"/>
    </row>
    <row r="7561" spans="3:4" x14ac:dyDescent="0.25">
      <c r="C7561" s="1"/>
      <c r="D7561" s="2"/>
    </row>
    <row r="7562" spans="3:4" x14ac:dyDescent="0.25">
      <c r="C7562" s="1"/>
      <c r="D7562" s="2"/>
    </row>
    <row r="7563" spans="3:4" x14ac:dyDescent="0.25">
      <c r="C7563" s="1"/>
      <c r="D7563" s="2"/>
    </row>
    <row r="7564" spans="3:4" x14ac:dyDescent="0.25">
      <c r="C7564" s="1"/>
      <c r="D7564" s="2"/>
    </row>
    <row r="7565" spans="3:4" x14ac:dyDescent="0.25">
      <c r="C7565" s="1"/>
      <c r="D7565" s="2"/>
    </row>
    <row r="7566" spans="3:4" x14ac:dyDescent="0.25">
      <c r="C7566" s="1"/>
      <c r="D7566" s="2"/>
    </row>
    <row r="7567" spans="3:4" x14ac:dyDescent="0.25">
      <c r="C7567" s="1"/>
      <c r="D7567" s="2"/>
    </row>
    <row r="7568" spans="3:4" x14ac:dyDescent="0.25">
      <c r="C7568" s="1"/>
      <c r="D7568" s="2"/>
    </row>
    <row r="7569" spans="3:4" x14ac:dyDescent="0.25">
      <c r="C7569" s="1"/>
      <c r="D7569" s="2"/>
    </row>
    <row r="7570" spans="3:4" x14ac:dyDescent="0.25">
      <c r="C7570" s="1"/>
      <c r="D7570" s="2"/>
    </row>
    <row r="7571" spans="3:4" x14ac:dyDescent="0.25">
      <c r="C7571" s="1"/>
      <c r="D7571" s="2"/>
    </row>
    <row r="7572" spans="3:4" x14ac:dyDescent="0.25">
      <c r="C7572" s="1"/>
      <c r="D7572" s="2"/>
    </row>
    <row r="7573" spans="3:4" x14ac:dyDescent="0.25">
      <c r="C7573" s="1"/>
      <c r="D7573" s="2"/>
    </row>
    <row r="7574" spans="3:4" x14ac:dyDescent="0.25">
      <c r="C7574" s="1"/>
      <c r="D7574" s="2"/>
    </row>
    <row r="7575" spans="3:4" x14ac:dyDescent="0.25">
      <c r="C7575" s="1"/>
      <c r="D7575" s="2"/>
    </row>
    <row r="7576" spans="3:4" x14ac:dyDescent="0.25">
      <c r="C7576" s="1"/>
      <c r="D7576" s="2"/>
    </row>
    <row r="7577" spans="3:4" x14ac:dyDescent="0.25">
      <c r="C7577" s="1"/>
      <c r="D7577" s="2"/>
    </row>
    <row r="7578" spans="3:4" x14ac:dyDescent="0.25">
      <c r="C7578" s="1"/>
      <c r="D7578" s="2"/>
    </row>
    <row r="7579" spans="3:4" x14ac:dyDescent="0.25">
      <c r="C7579" s="1"/>
      <c r="D7579" s="2"/>
    </row>
    <row r="7580" spans="3:4" x14ac:dyDescent="0.25">
      <c r="C7580" s="1"/>
      <c r="D7580" s="2"/>
    </row>
    <row r="7581" spans="3:4" x14ac:dyDescent="0.25">
      <c r="C7581" s="1"/>
      <c r="D7581" s="2"/>
    </row>
    <row r="7582" spans="3:4" x14ac:dyDescent="0.25">
      <c r="C7582" s="1"/>
      <c r="D7582" s="2"/>
    </row>
    <row r="7583" spans="3:4" x14ac:dyDescent="0.25">
      <c r="C7583" s="1"/>
      <c r="D7583" s="2"/>
    </row>
    <row r="7584" spans="3:4" x14ac:dyDescent="0.25">
      <c r="C7584" s="1"/>
      <c r="D7584" s="2"/>
    </row>
    <row r="7585" spans="3:4" x14ac:dyDescent="0.25">
      <c r="C7585" s="1"/>
      <c r="D7585" s="2"/>
    </row>
    <row r="7586" spans="3:4" x14ac:dyDescent="0.25">
      <c r="C7586" s="1"/>
      <c r="D7586" s="2"/>
    </row>
    <row r="7587" spans="3:4" x14ac:dyDescent="0.25">
      <c r="C7587" s="1"/>
      <c r="D7587" s="2"/>
    </row>
    <row r="7588" spans="3:4" x14ac:dyDescent="0.25">
      <c r="C7588" s="1"/>
      <c r="D7588" s="2"/>
    </row>
    <row r="7589" spans="3:4" x14ac:dyDescent="0.25">
      <c r="C7589" s="1"/>
      <c r="D7589" s="2"/>
    </row>
    <row r="7590" spans="3:4" x14ac:dyDescent="0.25">
      <c r="C7590" s="1"/>
      <c r="D7590" s="2"/>
    </row>
    <row r="7591" spans="3:4" x14ac:dyDescent="0.25">
      <c r="C7591" s="1"/>
      <c r="D7591" s="2"/>
    </row>
    <row r="7592" spans="3:4" x14ac:dyDescent="0.25">
      <c r="C7592" s="1"/>
      <c r="D7592" s="2"/>
    </row>
    <row r="7593" spans="3:4" x14ac:dyDescent="0.25">
      <c r="C7593" s="1"/>
      <c r="D7593" s="2"/>
    </row>
    <row r="7594" spans="3:4" x14ac:dyDescent="0.25">
      <c r="C7594" s="1"/>
      <c r="D7594" s="2"/>
    </row>
    <row r="7595" spans="3:4" x14ac:dyDescent="0.25">
      <c r="C7595" s="1"/>
      <c r="D7595" s="2"/>
    </row>
    <row r="7596" spans="3:4" x14ac:dyDescent="0.25">
      <c r="C7596" s="1"/>
      <c r="D7596" s="2"/>
    </row>
    <row r="7597" spans="3:4" x14ac:dyDescent="0.25">
      <c r="C7597" s="1"/>
      <c r="D7597" s="2"/>
    </row>
    <row r="7598" spans="3:4" x14ac:dyDescent="0.25">
      <c r="C7598" s="1"/>
      <c r="D7598" s="2"/>
    </row>
    <row r="7599" spans="3:4" x14ac:dyDescent="0.25">
      <c r="C7599" s="1"/>
      <c r="D7599" s="2"/>
    </row>
    <row r="7600" spans="3:4" x14ac:dyDescent="0.25">
      <c r="C7600" s="1"/>
      <c r="D7600" s="2"/>
    </row>
    <row r="7601" spans="3:4" x14ac:dyDescent="0.25">
      <c r="C7601" s="1"/>
      <c r="D7601" s="2"/>
    </row>
    <row r="7602" spans="3:4" x14ac:dyDescent="0.25">
      <c r="C7602" s="1"/>
      <c r="D7602" s="2"/>
    </row>
    <row r="7603" spans="3:4" x14ac:dyDescent="0.25">
      <c r="C7603" s="1"/>
      <c r="D7603" s="2"/>
    </row>
    <row r="7604" spans="3:4" x14ac:dyDescent="0.25">
      <c r="C7604" s="1"/>
      <c r="D7604" s="2"/>
    </row>
    <row r="7605" spans="3:4" x14ac:dyDescent="0.25">
      <c r="C7605" s="1"/>
      <c r="D7605" s="2"/>
    </row>
    <row r="7606" spans="3:4" x14ac:dyDescent="0.25">
      <c r="C7606" s="1"/>
      <c r="D7606" s="2"/>
    </row>
    <row r="7607" spans="3:4" x14ac:dyDescent="0.25">
      <c r="C7607" s="1"/>
      <c r="D7607" s="2"/>
    </row>
    <row r="7608" spans="3:4" x14ac:dyDescent="0.25">
      <c r="C7608" s="1"/>
      <c r="D7608" s="2"/>
    </row>
    <row r="7609" spans="3:4" x14ac:dyDescent="0.25">
      <c r="C7609" s="1"/>
      <c r="D7609" s="2"/>
    </row>
    <row r="7610" spans="3:4" x14ac:dyDescent="0.25">
      <c r="C7610" s="1"/>
      <c r="D7610" s="2"/>
    </row>
    <row r="7611" spans="3:4" x14ac:dyDescent="0.25">
      <c r="C7611" s="1"/>
      <c r="D7611" s="2"/>
    </row>
    <row r="7612" spans="3:4" x14ac:dyDescent="0.25">
      <c r="C7612" s="1"/>
      <c r="D7612" s="2"/>
    </row>
    <row r="7613" spans="3:4" x14ac:dyDescent="0.25">
      <c r="C7613" s="1"/>
      <c r="D7613" s="2"/>
    </row>
    <row r="7614" spans="3:4" x14ac:dyDescent="0.25">
      <c r="C7614" s="1"/>
      <c r="D7614" s="2"/>
    </row>
    <row r="7615" spans="3:4" x14ac:dyDescent="0.25">
      <c r="C7615" s="1"/>
      <c r="D7615" s="2"/>
    </row>
    <row r="7616" spans="3:4" x14ac:dyDescent="0.25">
      <c r="C7616" s="1"/>
      <c r="D7616" s="2"/>
    </row>
    <row r="7617" spans="3:4" x14ac:dyDescent="0.25">
      <c r="C7617" s="1"/>
      <c r="D7617" s="2"/>
    </row>
    <row r="7618" spans="3:4" x14ac:dyDescent="0.25">
      <c r="C7618" s="1"/>
      <c r="D7618" s="2"/>
    </row>
    <row r="7619" spans="3:4" x14ac:dyDescent="0.25">
      <c r="C7619" s="1"/>
      <c r="D7619" s="2"/>
    </row>
    <row r="7620" spans="3:4" x14ac:dyDescent="0.25">
      <c r="C7620" s="1"/>
      <c r="D7620" s="2"/>
    </row>
    <row r="7621" spans="3:4" x14ac:dyDescent="0.25">
      <c r="C7621" s="1"/>
      <c r="D7621" s="2"/>
    </row>
    <row r="7622" spans="3:4" x14ac:dyDescent="0.25">
      <c r="C7622" s="1"/>
      <c r="D7622" s="2"/>
    </row>
    <row r="7623" spans="3:4" x14ac:dyDescent="0.25">
      <c r="C7623" s="1"/>
      <c r="D7623" s="2"/>
    </row>
    <row r="7624" spans="3:4" x14ac:dyDescent="0.25">
      <c r="C7624" s="1"/>
      <c r="D7624" s="2"/>
    </row>
    <row r="7625" spans="3:4" x14ac:dyDescent="0.25">
      <c r="C7625" s="1"/>
      <c r="D7625" s="2"/>
    </row>
    <row r="7626" spans="3:4" x14ac:dyDescent="0.25">
      <c r="C7626" s="1"/>
      <c r="D7626" s="2"/>
    </row>
    <row r="7627" spans="3:4" x14ac:dyDescent="0.25">
      <c r="C7627" s="1"/>
      <c r="D7627" s="2"/>
    </row>
    <row r="7628" spans="3:4" x14ac:dyDescent="0.25">
      <c r="C7628" s="1"/>
      <c r="D7628" s="2"/>
    </row>
    <row r="7629" spans="3:4" x14ac:dyDescent="0.25">
      <c r="C7629" s="1"/>
      <c r="D7629" s="2"/>
    </row>
    <row r="7630" spans="3:4" x14ac:dyDescent="0.25">
      <c r="C7630" s="1"/>
      <c r="D7630" s="2"/>
    </row>
    <row r="7631" spans="3:4" x14ac:dyDescent="0.25">
      <c r="C7631" s="1"/>
      <c r="D7631" s="2"/>
    </row>
    <row r="7632" spans="3:4" x14ac:dyDescent="0.25">
      <c r="C7632" s="1"/>
      <c r="D7632" s="2"/>
    </row>
    <row r="7633" spans="3:4" x14ac:dyDescent="0.25">
      <c r="C7633" s="1"/>
      <c r="D7633" s="2"/>
    </row>
    <row r="7634" spans="3:4" x14ac:dyDescent="0.25">
      <c r="C7634" s="1"/>
      <c r="D7634" s="2"/>
    </row>
    <row r="7635" spans="3:4" x14ac:dyDescent="0.25">
      <c r="C7635" s="1"/>
      <c r="D7635" s="2"/>
    </row>
    <row r="7636" spans="3:4" x14ac:dyDescent="0.25">
      <c r="C7636" s="1"/>
      <c r="D7636" s="2"/>
    </row>
    <row r="7637" spans="3:4" x14ac:dyDescent="0.25">
      <c r="C7637" s="1"/>
      <c r="D7637" s="2"/>
    </row>
    <row r="7638" spans="3:4" x14ac:dyDescent="0.25">
      <c r="C7638" s="1"/>
      <c r="D7638" s="2"/>
    </row>
    <row r="7639" spans="3:4" x14ac:dyDescent="0.25">
      <c r="C7639" s="1"/>
      <c r="D7639" s="2"/>
    </row>
    <row r="7640" spans="3:4" x14ac:dyDescent="0.25">
      <c r="C7640" s="1"/>
      <c r="D7640" s="2"/>
    </row>
    <row r="7641" spans="3:4" x14ac:dyDescent="0.25">
      <c r="C7641" s="1"/>
      <c r="D7641" s="2"/>
    </row>
    <row r="7642" spans="3:4" x14ac:dyDescent="0.25">
      <c r="C7642" s="1"/>
      <c r="D7642" s="2"/>
    </row>
    <row r="7643" spans="3:4" x14ac:dyDescent="0.25">
      <c r="C7643" s="1"/>
      <c r="D7643" s="2"/>
    </row>
    <row r="7644" spans="3:4" x14ac:dyDescent="0.25">
      <c r="C7644" s="1"/>
      <c r="D7644" s="2"/>
    </row>
    <row r="7645" spans="3:4" x14ac:dyDescent="0.25">
      <c r="C7645" s="1"/>
      <c r="D7645" s="2"/>
    </row>
    <row r="7646" spans="3:4" x14ac:dyDescent="0.25">
      <c r="C7646" s="1"/>
      <c r="D7646" s="2"/>
    </row>
    <row r="7647" spans="3:4" x14ac:dyDescent="0.25">
      <c r="C7647" s="1"/>
      <c r="D7647" s="2"/>
    </row>
    <row r="7648" spans="3:4" x14ac:dyDescent="0.25">
      <c r="C7648" s="1"/>
      <c r="D7648" s="2"/>
    </row>
    <row r="7649" spans="3:4" x14ac:dyDescent="0.25">
      <c r="C7649" s="1"/>
      <c r="D7649" s="2"/>
    </row>
    <row r="7650" spans="3:4" x14ac:dyDescent="0.25">
      <c r="C7650" s="1"/>
      <c r="D7650" s="2"/>
    </row>
    <row r="7651" spans="3:4" x14ac:dyDescent="0.25">
      <c r="C7651" s="1"/>
      <c r="D7651" s="2"/>
    </row>
    <row r="7652" spans="3:4" x14ac:dyDescent="0.25">
      <c r="C7652" s="1"/>
      <c r="D7652" s="2"/>
    </row>
    <row r="7653" spans="3:4" x14ac:dyDescent="0.25">
      <c r="C7653" s="1"/>
      <c r="D7653" s="2"/>
    </row>
    <row r="7654" spans="3:4" x14ac:dyDescent="0.25">
      <c r="C7654" s="1"/>
      <c r="D7654" s="2"/>
    </row>
    <row r="7655" spans="3:4" x14ac:dyDescent="0.25">
      <c r="C7655" s="1"/>
      <c r="D7655" s="2"/>
    </row>
    <row r="7656" spans="3:4" x14ac:dyDescent="0.25">
      <c r="C7656" s="1"/>
      <c r="D7656" s="2"/>
    </row>
    <row r="7657" spans="3:4" x14ac:dyDescent="0.25">
      <c r="C7657" s="1"/>
      <c r="D7657" s="2"/>
    </row>
    <row r="7658" spans="3:4" x14ac:dyDescent="0.25">
      <c r="C7658" s="1"/>
      <c r="D7658" s="2"/>
    </row>
    <row r="7659" spans="3:4" x14ac:dyDescent="0.25">
      <c r="C7659" s="1"/>
      <c r="D7659" s="2"/>
    </row>
    <row r="7660" spans="3:4" x14ac:dyDescent="0.25">
      <c r="C7660" s="1"/>
      <c r="D7660" s="2"/>
    </row>
    <row r="7661" spans="3:4" x14ac:dyDescent="0.25">
      <c r="C7661" s="1"/>
      <c r="D7661" s="2"/>
    </row>
    <row r="7662" spans="3:4" x14ac:dyDescent="0.25">
      <c r="C7662" s="1"/>
      <c r="D7662" s="2"/>
    </row>
    <row r="7663" spans="3:4" x14ac:dyDescent="0.25">
      <c r="C7663" s="1"/>
      <c r="D7663" s="2"/>
    </row>
    <row r="7664" spans="3:4" x14ac:dyDescent="0.25">
      <c r="C7664" s="1"/>
      <c r="D7664" s="2"/>
    </row>
    <row r="7665" spans="3:4" x14ac:dyDescent="0.25">
      <c r="C7665" s="1"/>
      <c r="D7665" s="2"/>
    </row>
    <row r="7666" spans="3:4" x14ac:dyDescent="0.25">
      <c r="C7666" s="1"/>
      <c r="D7666" s="2"/>
    </row>
    <row r="7667" spans="3:4" x14ac:dyDescent="0.25">
      <c r="C7667" s="1"/>
      <c r="D7667" s="2"/>
    </row>
    <row r="7668" spans="3:4" x14ac:dyDescent="0.25">
      <c r="C7668" s="1"/>
      <c r="D7668" s="2"/>
    </row>
    <row r="7669" spans="3:4" x14ac:dyDescent="0.25">
      <c r="C7669" s="1"/>
      <c r="D7669" s="2"/>
    </row>
    <row r="7670" spans="3:4" x14ac:dyDescent="0.25">
      <c r="C7670" s="1"/>
      <c r="D7670" s="2"/>
    </row>
    <row r="7671" spans="3:4" x14ac:dyDescent="0.25">
      <c r="C7671" s="1"/>
      <c r="D7671" s="2"/>
    </row>
    <row r="7672" spans="3:4" x14ac:dyDescent="0.25">
      <c r="C7672" s="1"/>
      <c r="D7672" s="2"/>
    </row>
    <row r="7673" spans="3:4" x14ac:dyDescent="0.25">
      <c r="C7673" s="1"/>
      <c r="D7673" s="2"/>
    </row>
    <row r="7674" spans="3:4" x14ac:dyDescent="0.25">
      <c r="C7674" s="1"/>
      <c r="D7674" s="2"/>
    </row>
    <row r="7675" spans="3:4" x14ac:dyDescent="0.25">
      <c r="C7675" s="1"/>
      <c r="D7675" s="2"/>
    </row>
    <row r="7676" spans="3:4" x14ac:dyDescent="0.25">
      <c r="C7676" s="1"/>
      <c r="D7676" s="2"/>
    </row>
    <row r="7677" spans="3:4" x14ac:dyDescent="0.25">
      <c r="C7677" s="1"/>
      <c r="D7677" s="2"/>
    </row>
    <row r="7678" spans="3:4" x14ac:dyDescent="0.25">
      <c r="C7678" s="1"/>
      <c r="D7678" s="2"/>
    </row>
    <row r="7679" spans="3:4" x14ac:dyDescent="0.25">
      <c r="C7679" s="1"/>
      <c r="D7679" s="2"/>
    </row>
    <row r="7680" spans="3:4" x14ac:dyDescent="0.25">
      <c r="C7680" s="1"/>
      <c r="D7680" s="2"/>
    </row>
    <row r="7681" spans="3:4" x14ac:dyDescent="0.25">
      <c r="C7681" s="1"/>
      <c r="D7681" s="2"/>
    </row>
    <row r="7682" spans="3:4" x14ac:dyDescent="0.25">
      <c r="C7682" s="1"/>
      <c r="D7682" s="2"/>
    </row>
    <row r="7683" spans="3:4" x14ac:dyDescent="0.25">
      <c r="C7683" s="1"/>
      <c r="D7683" s="2"/>
    </row>
    <row r="7684" spans="3:4" x14ac:dyDescent="0.25">
      <c r="C7684" s="1"/>
      <c r="D7684" s="2"/>
    </row>
    <row r="7685" spans="3:4" x14ac:dyDescent="0.25">
      <c r="C7685" s="1"/>
      <c r="D7685" s="2"/>
    </row>
    <row r="7686" spans="3:4" x14ac:dyDescent="0.25">
      <c r="C7686" s="1"/>
      <c r="D7686" s="2"/>
    </row>
    <row r="7687" spans="3:4" x14ac:dyDescent="0.25">
      <c r="C7687" s="1"/>
      <c r="D7687" s="2"/>
    </row>
    <row r="7688" spans="3:4" x14ac:dyDescent="0.25">
      <c r="C7688" s="1"/>
      <c r="D7688" s="2"/>
    </row>
    <row r="7689" spans="3:4" x14ac:dyDescent="0.25">
      <c r="C7689" s="1"/>
      <c r="D7689" s="2"/>
    </row>
    <row r="7690" spans="3:4" x14ac:dyDescent="0.25">
      <c r="C7690" s="1"/>
      <c r="D7690" s="2"/>
    </row>
    <row r="7691" spans="3:4" x14ac:dyDescent="0.25">
      <c r="C7691" s="1"/>
      <c r="D7691" s="2"/>
    </row>
    <row r="7692" spans="3:4" x14ac:dyDescent="0.25">
      <c r="C7692" s="1"/>
      <c r="D7692" s="2"/>
    </row>
    <row r="7693" spans="3:4" x14ac:dyDescent="0.25">
      <c r="C7693" s="1"/>
      <c r="D7693" s="2"/>
    </row>
    <row r="7694" spans="3:4" x14ac:dyDescent="0.25">
      <c r="C7694" s="1"/>
      <c r="D7694" s="2"/>
    </row>
    <row r="7695" spans="3:4" x14ac:dyDescent="0.25">
      <c r="C7695" s="1"/>
      <c r="D7695" s="2"/>
    </row>
    <row r="7696" spans="3:4" x14ac:dyDescent="0.25">
      <c r="C7696" s="1"/>
      <c r="D7696" s="2"/>
    </row>
    <row r="7697" spans="3:4" x14ac:dyDescent="0.25">
      <c r="C7697" s="1"/>
      <c r="D7697" s="2"/>
    </row>
    <row r="7698" spans="3:4" x14ac:dyDescent="0.25">
      <c r="C7698" s="1"/>
      <c r="D7698" s="2"/>
    </row>
    <row r="7699" spans="3:4" x14ac:dyDescent="0.25">
      <c r="C7699" s="1"/>
      <c r="D7699" s="2"/>
    </row>
    <row r="7700" spans="3:4" x14ac:dyDescent="0.25">
      <c r="C7700" s="1"/>
      <c r="D7700" s="2"/>
    </row>
    <row r="7701" spans="3:4" x14ac:dyDescent="0.25">
      <c r="C7701" s="1"/>
      <c r="D7701" s="2"/>
    </row>
    <row r="7702" spans="3:4" x14ac:dyDescent="0.25">
      <c r="C7702" s="1"/>
      <c r="D7702" s="2"/>
    </row>
    <row r="7703" spans="3:4" x14ac:dyDescent="0.25">
      <c r="C7703" s="1"/>
      <c r="D7703" s="2"/>
    </row>
    <row r="7704" spans="3:4" x14ac:dyDescent="0.25">
      <c r="C7704" s="1"/>
      <c r="D7704" s="2"/>
    </row>
    <row r="7705" spans="3:4" x14ac:dyDescent="0.25">
      <c r="C7705" s="1"/>
      <c r="D7705" s="2"/>
    </row>
    <row r="7706" spans="3:4" x14ac:dyDescent="0.25">
      <c r="C7706" s="1"/>
      <c r="D7706" s="2"/>
    </row>
    <row r="7707" spans="3:4" x14ac:dyDescent="0.25">
      <c r="C7707" s="1"/>
      <c r="D7707" s="2"/>
    </row>
    <row r="7708" spans="3:4" x14ac:dyDescent="0.25">
      <c r="C7708" s="1"/>
      <c r="D7708" s="2"/>
    </row>
    <row r="7709" spans="3:4" x14ac:dyDescent="0.25">
      <c r="C7709" s="1"/>
      <c r="D7709" s="2"/>
    </row>
    <row r="7710" spans="3:4" x14ac:dyDescent="0.25">
      <c r="C7710" s="1"/>
      <c r="D7710" s="2"/>
    </row>
    <row r="7711" spans="3:4" x14ac:dyDescent="0.25">
      <c r="C7711" s="1"/>
      <c r="D7711" s="2"/>
    </row>
    <row r="7712" spans="3:4" x14ac:dyDescent="0.25">
      <c r="C7712" s="1"/>
      <c r="D7712" s="2"/>
    </row>
    <row r="7713" spans="3:4" x14ac:dyDescent="0.25">
      <c r="C7713" s="1"/>
      <c r="D7713" s="2"/>
    </row>
    <row r="7714" spans="3:4" x14ac:dyDescent="0.25">
      <c r="C7714" s="1"/>
      <c r="D7714" s="2"/>
    </row>
    <row r="7715" spans="3:4" x14ac:dyDescent="0.25">
      <c r="C7715" s="1"/>
      <c r="D7715" s="2"/>
    </row>
    <row r="7716" spans="3:4" x14ac:dyDescent="0.25">
      <c r="C7716" s="1"/>
      <c r="D7716" s="2"/>
    </row>
    <row r="7717" spans="3:4" x14ac:dyDescent="0.25">
      <c r="C7717" s="1"/>
      <c r="D7717" s="2"/>
    </row>
    <row r="7718" spans="3:4" x14ac:dyDescent="0.25">
      <c r="C7718" s="1"/>
      <c r="D7718" s="2"/>
    </row>
    <row r="7719" spans="3:4" x14ac:dyDescent="0.25">
      <c r="C7719" s="1"/>
      <c r="D7719" s="2"/>
    </row>
    <row r="7720" spans="3:4" x14ac:dyDescent="0.25">
      <c r="C7720" s="1"/>
      <c r="D7720" s="2"/>
    </row>
    <row r="7721" spans="3:4" x14ac:dyDescent="0.25">
      <c r="C7721" s="1"/>
      <c r="D7721" s="2"/>
    </row>
    <row r="7722" spans="3:4" x14ac:dyDescent="0.25">
      <c r="C7722" s="1"/>
      <c r="D7722" s="2"/>
    </row>
    <row r="7723" spans="3:4" x14ac:dyDescent="0.25">
      <c r="C7723" s="1"/>
      <c r="D7723" s="2"/>
    </row>
    <row r="7724" spans="3:4" x14ac:dyDescent="0.25">
      <c r="C7724" s="1"/>
      <c r="D7724" s="2"/>
    </row>
    <row r="7725" spans="3:4" x14ac:dyDescent="0.25">
      <c r="C7725" s="1"/>
      <c r="D7725" s="2"/>
    </row>
    <row r="7726" spans="3:4" x14ac:dyDescent="0.25">
      <c r="C7726" s="1"/>
      <c r="D7726" s="2"/>
    </row>
    <row r="7727" spans="3:4" x14ac:dyDescent="0.25">
      <c r="C7727" s="1"/>
      <c r="D7727" s="2"/>
    </row>
    <row r="7728" spans="3:4" x14ac:dyDescent="0.25">
      <c r="C7728" s="1"/>
      <c r="D7728" s="2"/>
    </row>
    <row r="7729" spans="3:4" x14ac:dyDescent="0.25">
      <c r="C7729" s="1"/>
      <c r="D7729" s="2"/>
    </row>
    <row r="7730" spans="3:4" x14ac:dyDescent="0.25">
      <c r="C7730" s="1"/>
      <c r="D7730" s="2"/>
    </row>
    <row r="7731" spans="3:4" x14ac:dyDescent="0.25">
      <c r="C7731" s="1"/>
      <c r="D7731" s="2"/>
    </row>
    <row r="7732" spans="3:4" x14ac:dyDescent="0.25">
      <c r="C7732" s="1"/>
      <c r="D7732" s="2"/>
    </row>
    <row r="7733" spans="3:4" x14ac:dyDescent="0.25">
      <c r="C7733" s="1"/>
      <c r="D7733" s="2"/>
    </row>
    <row r="7734" spans="3:4" x14ac:dyDescent="0.25">
      <c r="C7734" s="1"/>
      <c r="D7734" s="2"/>
    </row>
    <row r="7735" spans="3:4" x14ac:dyDescent="0.25">
      <c r="C7735" s="1"/>
      <c r="D7735" s="2"/>
    </row>
    <row r="7736" spans="3:4" x14ac:dyDescent="0.25">
      <c r="C7736" s="1"/>
      <c r="D7736" s="2"/>
    </row>
    <row r="7737" spans="3:4" x14ac:dyDescent="0.25">
      <c r="C7737" s="1"/>
      <c r="D7737" s="2"/>
    </row>
    <row r="7738" spans="3:4" x14ac:dyDescent="0.25">
      <c r="C7738" s="1"/>
      <c r="D7738" s="2"/>
    </row>
    <row r="7739" spans="3:4" x14ac:dyDescent="0.25">
      <c r="C7739" s="1"/>
      <c r="D7739" s="2"/>
    </row>
    <row r="7740" spans="3:4" x14ac:dyDescent="0.25">
      <c r="C7740" s="1"/>
      <c r="D7740" s="2"/>
    </row>
    <row r="7741" spans="3:4" x14ac:dyDescent="0.25">
      <c r="C7741" s="1"/>
      <c r="D7741" s="2"/>
    </row>
    <row r="7742" spans="3:4" x14ac:dyDescent="0.25">
      <c r="C7742" s="1"/>
      <c r="D7742" s="2"/>
    </row>
    <row r="7743" spans="3:4" x14ac:dyDescent="0.25">
      <c r="C7743" s="1"/>
      <c r="D7743" s="2"/>
    </row>
    <row r="7744" spans="3:4" x14ac:dyDescent="0.25">
      <c r="C7744" s="1"/>
      <c r="D7744" s="2"/>
    </row>
    <row r="7745" spans="3:4" x14ac:dyDescent="0.25">
      <c r="C7745" s="1"/>
      <c r="D7745" s="2"/>
    </row>
    <row r="7746" spans="3:4" x14ac:dyDescent="0.25">
      <c r="C7746" s="1"/>
      <c r="D7746" s="2"/>
    </row>
    <row r="7747" spans="3:4" x14ac:dyDescent="0.25">
      <c r="C7747" s="1"/>
      <c r="D7747" s="2"/>
    </row>
    <row r="7748" spans="3:4" x14ac:dyDescent="0.25">
      <c r="C7748" s="1"/>
      <c r="D7748" s="2"/>
    </row>
    <row r="7749" spans="3:4" x14ac:dyDescent="0.25">
      <c r="C7749" s="1"/>
      <c r="D7749" s="2"/>
    </row>
    <row r="7750" spans="3:4" x14ac:dyDescent="0.25">
      <c r="C7750" s="1"/>
      <c r="D7750" s="2"/>
    </row>
    <row r="7751" spans="3:4" x14ac:dyDescent="0.25">
      <c r="C7751" s="1"/>
      <c r="D7751" s="2"/>
    </row>
    <row r="7752" spans="3:4" x14ac:dyDescent="0.25">
      <c r="C7752" s="1"/>
      <c r="D7752" s="2"/>
    </row>
    <row r="7753" spans="3:4" x14ac:dyDescent="0.25">
      <c r="C7753" s="1"/>
      <c r="D7753" s="2"/>
    </row>
    <row r="7754" spans="3:4" x14ac:dyDescent="0.25">
      <c r="C7754" s="1"/>
      <c r="D7754" s="2"/>
    </row>
    <row r="7755" spans="3:4" x14ac:dyDescent="0.25">
      <c r="C7755" s="1"/>
      <c r="D7755" s="2"/>
    </row>
    <row r="7756" spans="3:4" x14ac:dyDescent="0.25">
      <c r="C7756" s="1"/>
      <c r="D7756" s="2"/>
    </row>
    <row r="7757" spans="3:4" x14ac:dyDescent="0.25">
      <c r="C7757" s="1"/>
      <c r="D7757" s="2"/>
    </row>
    <row r="7758" spans="3:4" x14ac:dyDescent="0.25">
      <c r="C7758" s="1"/>
      <c r="D7758" s="2"/>
    </row>
    <row r="7759" spans="3:4" x14ac:dyDescent="0.25">
      <c r="C7759" s="1"/>
      <c r="D7759" s="2"/>
    </row>
    <row r="7760" spans="3:4" x14ac:dyDescent="0.25">
      <c r="C7760" s="1"/>
      <c r="D7760" s="2"/>
    </row>
    <row r="7761" spans="3:4" x14ac:dyDescent="0.25">
      <c r="C7761" s="1"/>
      <c r="D7761" s="2"/>
    </row>
    <row r="7762" spans="3:4" x14ac:dyDescent="0.25">
      <c r="C7762" s="1"/>
      <c r="D7762" s="2"/>
    </row>
    <row r="7763" spans="3:4" x14ac:dyDescent="0.25">
      <c r="C7763" s="1"/>
      <c r="D7763" s="2"/>
    </row>
    <row r="7764" spans="3:4" x14ac:dyDescent="0.25">
      <c r="C7764" s="1"/>
      <c r="D7764" s="2"/>
    </row>
    <row r="7765" spans="3:4" x14ac:dyDescent="0.25">
      <c r="C7765" s="1"/>
      <c r="D7765" s="2"/>
    </row>
    <row r="7766" spans="3:4" x14ac:dyDescent="0.25">
      <c r="C7766" s="1"/>
      <c r="D7766" s="2"/>
    </row>
    <row r="7767" spans="3:4" x14ac:dyDescent="0.25">
      <c r="C7767" s="1"/>
      <c r="D7767" s="2"/>
    </row>
    <row r="7768" spans="3:4" x14ac:dyDescent="0.25">
      <c r="C7768" s="1"/>
      <c r="D7768" s="2"/>
    </row>
    <row r="7769" spans="3:4" x14ac:dyDescent="0.25">
      <c r="C7769" s="1"/>
      <c r="D7769" s="2"/>
    </row>
    <row r="7770" spans="3:4" x14ac:dyDescent="0.25">
      <c r="C7770" s="1"/>
      <c r="D7770" s="2"/>
    </row>
    <row r="7771" spans="3:4" x14ac:dyDescent="0.25">
      <c r="C7771" s="1"/>
      <c r="D7771" s="2"/>
    </row>
    <row r="7772" spans="3:4" x14ac:dyDescent="0.25">
      <c r="C7772" s="1"/>
      <c r="D7772" s="2"/>
    </row>
    <row r="7773" spans="3:4" x14ac:dyDescent="0.25">
      <c r="C7773" s="1"/>
      <c r="D7773" s="2"/>
    </row>
    <row r="7774" spans="3:4" x14ac:dyDescent="0.25">
      <c r="C7774" s="1"/>
      <c r="D7774" s="2"/>
    </row>
    <row r="7775" spans="3:4" x14ac:dyDescent="0.25">
      <c r="C7775" s="1"/>
      <c r="D7775" s="2"/>
    </row>
    <row r="7776" spans="3:4" x14ac:dyDescent="0.25">
      <c r="C7776" s="1"/>
      <c r="D7776" s="2"/>
    </row>
    <row r="7777" spans="3:4" x14ac:dyDescent="0.25">
      <c r="C7777" s="1"/>
      <c r="D7777" s="2"/>
    </row>
    <row r="7778" spans="3:4" x14ac:dyDescent="0.25">
      <c r="C7778" s="1"/>
      <c r="D7778" s="2"/>
    </row>
    <row r="7779" spans="3:4" x14ac:dyDescent="0.25">
      <c r="C7779" s="1"/>
      <c r="D7779" s="2"/>
    </row>
    <row r="7780" spans="3:4" x14ac:dyDescent="0.25">
      <c r="C7780" s="1"/>
      <c r="D7780" s="2"/>
    </row>
    <row r="7781" spans="3:4" x14ac:dyDescent="0.25">
      <c r="C7781" s="1"/>
      <c r="D7781" s="2"/>
    </row>
    <row r="7782" spans="3:4" x14ac:dyDescent="0.25">
      <c r="C7782" s="1"/>
      <c r="D7782" s="2"/>
    </row>
    <row r="7783" spans="3:4" x14ac:dyDescent="0.25">
      <c r="C7783" s="1"/>
      <c r="D7783" s="2"/>
    </row>
    <row r="7784" spans="3:4" x14ac:dyDescent="0.25">
      <c r="C7784" s="1"/>
      <c r="D7784" s="2"/>
    </row>
    <row r="7785" spans="3:4" x14ac:dyDescent="0.25">
      <c r="C7785" s="1"/>
      <c r="D7785" s="2"/>
    </row>
    <row r="7786" spans="3:4" x14ac:dyDescent="0.25">
      <c r="C7786" s="1"/>
      <c r="D7786" s="2"/>
    </row>
    <row r="7787" spans="3:4" x14ac:dyDescent="0.25">
      <c r="C7787" s="1"/>
      <c r="D7787" s="2"/>
    </row>
    <row r="7788" spans="3:4" x14ac:dyDescent="0.25">
      <c r="C7788" s="1"/>
      <c r="D7788" s="2"/>
    </row>
    <row r="7789" spans="3:4" x14ac:dyDescent="0.25">
      <c r="C7789" s="1"/>
      <c r="D7789" s="2"/>
    </row>
    <row r="7790" spans="3:4" x14ac:dyDescent="0.25">
      <c r="C7790" s="1"/>
      <c r="D7790" s="2"/>
    </row>
    <row r="7791" spans="3:4" x14ac:dyDescent="0.25">
      <c r="C7791" s="1"/>
      <c r="D7791" s="2"/>
    </row>
    <row r="7792" spans="3:4" x14ac:dyDescent="0.25">
      <c r="C7792" s="1"/>
      <c r="D7792" s="2"/>
    </row>
    <row r="7793" spans="3:4" x14ac:dyDescent="0.25">
      <c r="C7793" s="1"/>
      <c r="D7793" s="2"/>
    </row>
    <row r="7794" spans="3:4" x14ac:dyDescent="0.25">
      <c r="C7794" s="1"/>
      <c r="D7794" s="2"/>
    </row>
    <row r="7795" spans="3:4" x14ac:dyDescent="0.25">
      <c r="C7795" s="1"/>
      <c r="D7795" s="2"/>
    </row>
    <row r="7796" spans="3:4" x14ac:dyDescent="0.25">
      <c r="C7796" s="1"/>
      <c r="D7796" s="2"/>
    </row>
    <row r="7797" spans="3:4" x14ac:dyDescent="0.25">
      <c r="C7797" s="1"/>
      <c r="D7797" s="2"/>
    </row>
    <row r="7798" spans="3:4" x14ac:dyDescent="0.25">
      <c r="C7798" s="1"/>
      <c r="D7798" s="2"/>
    </row>
    <row r="7799" spans="3:4" x14ac:dyDescent="0.25">
      <c r="C7799" s="1"/>
      <c r="D7799" s="2"/>
    </row>
    <row r="7800" spans="3:4" x14ac:dyDescent="0.25">
      <c r="C7800" s="1"/>
      <c r="D7800" s="2"/>
    </row>
    <row r="7801" spans="3:4" x14ac:dyDescent="0.25">
      <c r="C7801" s="1"/>
      <c r="D7801" s="2"/>
    </row>
    <row r="7802" spans="3:4" x14ac:dyDescent="0.25">
      <c r="C7802" s="1"/>
      <c r="D7802" s="2"/>
    </row>
    <row r="7803" spans="3:4" x14ac:dyDescent="0.25">
      <c r="C7803" s="1"/>
      <c r="D7803" s="2"/>
    </row>
    <row r="7804" spans="3:4" x14ac:dyDescent="0.25">
      <c r="C7804" s="1"/>
      <c r="D7804" s="2"/>
    </row>
    <row r="7805" spans="3:4" x14ac:dyDescent="0.25">
      <c r="C7805" s="1"/>
      <c r="D7805" s="2"/>
    </row>
    <row r="7806" spans="3:4" x14ac:dyDescent="0.25">
      <c r="C7806" s="1"/>
      <c r="D7806" s="2"/>
    </row>
    <row r="7807" spans="3:4" x14ac:dyDescent="0.25">
      <c r="C7807" s="1"/>
      <c r="D7807" s="2"/>
    </row>
    <row r="7808" spans="3:4" x14ac:dyDescent="0.25">
      <c r="C7808" s="1"/>
      <c r="D7808" s="2"/>
    </row>
    <row r="7809" spans="3:4" x14ac:dyDescent="0.25">
      <c r="C7809" s="1"/>
      <c r="D7809" s="2"/>
    </row>
    <row r="7810" spans="3:4" x14ac:dyDescent="0.25">
      <c r="C7810" s="1"/>
      <c r="D7810" s="2"/>
    </row>
    <row r="7811" spans="3:4" x14ac:dyDescent="0.25">
      <c r="C7811" s="1"/>
      <c r="D7811" s="2"/>
    </row>
    <row r="7812" spans="3:4" x14ac:dyDescent="0.25">
      <c r="C7812" s="1"/>
      <c r="D7812" s="2"/>
    </row>
    <row r="7813" spans="3:4" x14ac:dyDescent="0.25">
      <c r="C7813" s="1"/>
      <c r="D7813" s="2"/>
    </row>
    <row r="7814" spans="3:4" x14ac:dyDescent="0.25">
      <c r="C7814" s="1"/>
      <c r="D7814" s="2"/>
    </row>
    <row r="7815" spans="3:4" x14ac:dyDescent="0.25">
      <c r="C7815" s="1"/>
      <c r="D7815" s="2"/>
    </row>
    <row r="7816" spans="3:4" x14ac:dyDescent="0.25">
      <c r="C7816" s="1"/>
      <c r="D7816" s="2"/>
    </row>
    <row r="7817" spans="3:4" x14ac:dyDescent="0.25">
      <c r="C7817" s="1"/>
      <c r="D7817" s="2"/>
    </row>
    <row r="7818" spans="3:4" x14ac:dyDescent="0.25">
      <c r="C7818" s="1"/>
      <c r="D7818" s="2"/>
    </row>
    <row r="7819" spans="3:4" x14ac:dyDescent="0.25">
      <c r="C7819" s="1"/>
      <c r="D7819" s="2"/>
    </row>
    <row r="7820" spans="3:4" x14ac:dyDescent="0.25">
      <c r="C7820" s="1"/>
      <c r="D7820" s="2"/>
    </row>
    <row r="7821" spans="3:4" x14ac:dyDescent="0.25">
      <c r="C7821" s="1"/>
      <c r="D7821" s="2"/>
    </row>
    <row r="7822" spans="3:4" x14ac:dyDescent="0.25">
      <c r="C7822" s="1"/>
      <c r="D7822" s="2"/>
    </row>
    <row r="7823" spans="3:4" x14ac:dyDescent="0.25">
      <c r="C7823" s="1"/>
      <c r="D7823" s="2"/>
    </row>
    <row r="7824" spans="3:4" x14ac:dyDescent="0.25">
      <c r="C7824" s="1"/>
      <c r="D7824" s="2"/>
    </row>
    <row r="7825" spans="3:4" x14ac:dyDescent="0.25">
      <c r="C7825" s="1"/>
      <c r="D7825" s="2"/>
    </row>
    <row r="7826" spans="3:4" x14ac:dyDescent="0.25">
      <c r="C7826" s="1"/>
      <c r="D7826" s="2"/>
    </row>
    <row r="7827" spans="3:4" x14ac:dyDescent="0.25">
      <c r="C7827" s="1"/>
      <c r="D7827" s="2"/>
    </row>
    <row r="7828" spans="3:4" x14ac:dyDescent="0.25">
      <c r="C7828" s="1"/>
      <c r="D7828" s="2"/>
    </row>
    <row r="7829" spans="3:4" x14ac:dyDescent="0.25">
      <c r="C7829" s="1"/>
      <c r="D7829" s="2"/>
    </row>
    <row r="7830" spans="3:4" x14ac:dyDescent="0.25">
      <c r="C7830" s="1"/>
      <c r="D7830" s="2"/>
    </row>
    <row r="7831" spans="3:4" x14ac:dyDescent="0.25">
      <c r="C7831" s="1"/>
      <c r="D7831" s="2"/>
    </row>
    <row r="7832" spans="3:4" x14ac:dyDescent="0.25">
      <c r="C7832" s="1"/>
      <c r="D7832" s="2"/>
    </row>
    <row r="7833" spans="3:4" x14ac:dyDescent="0.25">
      <c r="C7833" s="1"/>
      <c r="D7833" s="2"/>
    </row>
    <row r="7834" spans="3:4" x14ac:dyDescent="0.25">
      <c r="C7834" s="1"/>
      <c r="D7834" s="2"/>
    </row>
    <row r="7835" spans="3:4" x14ac:dyDescent="0.25">
      <c r="C7835" s="1"/>
      <c r="D7835" s="2"/>
    </row>
    <row r="7836" spans="3:4" x14ac:dyDescent="0.25">
      <c r="C7836" s="1"/>
      <c r="D7836" s="2"/>
    </row>
    <row r="7837" spans="3:4" x14ac:dyDescent="0.25">
      <c r="C7837" s="1"/>
      <c r="D7837" s="2"/>
    </row>
    <row r="7838" spans="3:4" x14ac:dyDescent="0.25">
      <c r="C7838" s="1"/>
      <c r="D7838" s="2"/>
    </row>
    <row r="7839" spans="3:4" x14ac:dyDescent="0.25">
      <c r="C7839" s="1"/>
      <c r="D7839" s="2"/>
    </row>
    <row r="7840" spans="3:4" x14ac:dyDescent="0.25">
      <c r="C7840" s="1"/>
      <c r="D7840" s="2"/>
    </row>
    <row r="7841" spans="3:4" x14ac:dyDescent="0.25">
      <c r="C7841" s="1"/>
      <c r="D7841" s="2"/>
    </row>
    <row r="7842" spans="3:4" x14ac:dyDescent="0.25">
      <c r="C7842" s="1"/>
      <c r="D7842" s="2"/>
    </row>
    <row r="7843" spans="3:4" x14ac:dyDescent="0.25">
      <c r="C7843" s="1"/>
      <c r="D7843" s="2"/>
    </row>
    <row r="7844" spans="3:4" x14ac:dyDescent="0.25">
      <c r="C7844" s="1"/>
      <c r="D7844" s="2"/>
    </row>
    <row r="7845" spans="3:4" x14ac:dyDescent="0.25">
      <c r="C7845" s="1"/>
      <c r="D7845" s="2"/>
    </row>
    <row r="7846" spans="3:4" x14ac:dyDescent="0.25">
      <c r="C7846" s="1"/>
      <c r="D7846" s="2"/>
    </row>
    <row r="7847" spans="3:4" x14ac:dyDescent="0.25">
      <c r="C7847" s="1"/>
      <c r="D7847" s="2"/>
    </row>
    <row r="7848" spans="3:4" x14ac:dyDescent="0.25">
      <c r="C7848" s="1"/>
      <c r="D7848" s="2"/>
    </row>
    <row r="7849" spans="3:4" x14ac:dyDescent="0.25">
      <c r="C7849" s="1"/>
      <c r="D7849" s="2"/>
    </row>
    <row r="7850" spans="3:4" x14ac:dyDescent="0.25">
      <c r="C7850" s="1"/>
      <c r="D7850" s="2"/>
    </row>
    <row r="7851" spans="3:4" x14ac:dyDescent="0.25">
      <c r="C7851" s="1"/>
      <c r="D7851" s="2"/>
    </row>
    <row r="7852" spans="3:4" x14ac:dyDescent="0.25">
      <c r="C7852" s="1"/>
      <c r="D7852" s="2"/>
    </row>
    <row r="7853" spans="3:4" x14ac:dyDescent="0.25">
      <c r="C7853" s="1"/>
      <c r="D7853" s="2"/>
    </row>
    <row r="7854" spans="3:4" x14ac:dyDescent="0.25">
      <c r="C7854" s="1"/>
      <c r="D7854" s="2"/>
    </row>
    <row r="7855" spans="3:4" x14ac:dyDescent="0.25">
      <c r="C7855" s="1"/>
      <c r="D7855" s="2"/>
    </row>
    <row r="7856" spans="3:4" x14ac:dyDescent="0.25">
      <c r="C7856" s="1"/>
      <c r="D7856" s="2"/>
    </row>
    <row r="7857" spans="3:4" x14ac:dyDescent="0.25">
      <c r="C7857" s="1"/>
      <c r="D7857" s="2"/>
    </row>
    <row r="7858" spans="3:4" x14ac:dyDescent="0.25">
      <c r="C7858" s="1"/>
      <c r="D7858" s="2"/>
    </row>
    <row r="7859" spans="3:4" x14ac:dyDescent="0.25">
      <c r="C7859" s="1"/>
      <c r="D7859" s="2"/>
    </row>
    <row r="7860" spans="3:4" x14ac:dyDescent="0.25">
      <c r="C7860" s="1"/>
      <c r="D7860" s="2"/>
    </row>
    <row r="7861" spans="3:4" x14ac:dyDescent="0.25">
      <c r="C7861" s="1"/>
      <c r="D7861" s="2"/>
    </row>
    <row r="7862" spans="3:4" x14ac:dyDescent="0.25">
      <c r="C7862" s="1"/>
      <c r="D7862" s="2"/>
    </row>
    <row r="7863" spans="3:4" x14ac:dyDescent="0.25">
      <c r="C7863" s="1"/>
      <c r="D7863" s="2"/>
    </row>
    <row r="7864" spans="3:4" x14ac:dyDescent="0.25">
      <c r="C7864" s="1"/>
      <c r="D7864" s="2"/>
    </row>
    <row r="7865" spans="3:4" x14ac:dyDescent="0.25">
      <c r="C7865" s="1"/>
      <c r="D7865" s="2"/>
    </row>
    <row r="7866" spans="3:4" x14ac:dyDescent="0.25">
      <c r="C7866" s="1"/>
      <c r="D7866" s="2"/>
    </row>
    <row r="7867" spans="3:4" x14ac:dyDescent="0.25">
      <c r="C7867" s="1"/>
      <c r="D7867" s="2"/>
    </row>
    <row r="7868" spans="3:4" x14ac:dyDescent="0.25">
      <c r="C7868" s="1"/>
      <c r="D7868" s="2"/>
    </row>
    <row r="7869" spans="3:4" x14ac:dyDescent="0.25">
      <c r="C7869" s="1"/>
      <c r="D7869" s="2"/>
    </row>
    <row r="7870" spans="3:4" x14ac:dyDescent="0.25">
      <c r="C7870" s="1"/>
      <c r="D7870" s="2"/>
    </row>
    <row r="7871" spans="3:4" x14ac:dyDescent="0.25">
      <c r="C7871" s="1"/>
      <c r="D7871" s="2"/>
    </row>
    <row r="7872" spans="3:4" x14ac:dyDescent="0.25">
      <c r="C7872" s="1"/>
      <c r="D7872" s="2"/>
    </row>
    <row r="7873" spans="3:4" x14ac:dyDescent="0.25">
      <c r="C7873" s="1"/>
      <c r="D7873" s="2"/>
    </row>
    <row r="7874" spans="3:4" x14ac:dyDescent="0.25">
      <c r="C7874" s="1"/>
      <c r="D7874" s="2"/>
    </row>
    <row r="7875" spans="3:4" x14ac:dyDescent="0.25">
      <c r="C7875" s="1"/>
      <c r="D7875" s="2"/>
    </row>
    <row r="7876" spans="3:4" x14ac:dyDescent="0.25">
      <c r="C7876" s="1"/>
      <c r="D7876" s="2"/>
    </row>
    <row r="7877" spans="3:4" x14ac:dyDescent="0.25">
      <c r="C7877" s="1"/>
      <c r="D7877" s="2"/>
    </row>
    <row r="7878" spans="3:4" x14ac:dyDescent="0.25">
      <c r="C7878" s="1"/>
      <c r="D7878" s="2"/>
    </row>
    <row r="7879" spans="3:4" x14ac:dyDescent="0.25">
      <c r="C7879" s="1"/>
      <c r="D7879" s="2"/>
    </row>
    <row r="7880" spans="3:4" x14ac:dyDescent="0.25">
      <c r="C7880" s="1"/>
      <c r="D7880" s="2"/>
    </row>
    <row r="7881" spans="3:4" x14ac:dyDescent="0.25">
      <c r="C7881" s="1"/>
      <c r="D7881" s="2"/>
    </row>
    <row r="7882" spans="3:4" x14ac:dyDescent="0.25">
      <c r="C7882" s="1"/>
      <c r="D7882" s="2"/>
    </row>
    <row r="7883" spans="3:4" x14ac:dyDescent="0.25">
      <c r="C7883" s="1"/>
      <c r="D7883" s="2"/>
    </row>
    <row r="7884" spans="3:4" x14ac:dyDescent="0.25">
      <c r="C7884" s="1"/>
      <c r="D7884" s="2"/>
    </row>
    <row r="7885" spans="3:4" x14ac:dyDescent="0.25">
      <c r="C7885" s="1"/>
      <c r="D7885" s="2"/>
    </row>
    <row r="7886" spans="3:4" x14ac:dyDescent="0.25">
      <c r="C7886" s="1"/>
      <c r="D7886" s="2"/>
    </row>
    <row r="7887" spans="3:4" x14ac:dyDescent="0.25">
      <c r="C7887" s="1"/>
      <c r="D7887" s="2"/>
    </row>
    <row r="7888" spans="3:4" x14ac:dyDescent="0.25">
      <c r="C7888" s="1"/>
      <c r="D7888" s="2"/>
    </row>
    <row r="7889" spans="3:4" x14ac:dyDescent="0.25">
      <c r="C7889" s="1"/>
      <c r="D7889" s="2"/>
    </row>
    <row r="7890" spans="3:4" x14ac:dyDescent="0.25">
      <c r="C7890" s="1"/>
      <c r="D7890" s="2"/>
    </row>
    <row r="7891" spans="3:4" x14ac:dyDescent="0.25">
      <c r="C7891" s="1"/>
      <c r="D7891" s="2"/>
    </row>
    <row r="7892" spans="3:4" x14ac:dyDescent="0.25">
      <c r="C7892" s="1"/>
      <c r="D7892" s="2"/>
    </row>
    <row r="7893" spans="3:4" x14ac:dyDescent="0.25">
      <c r="C7893" s="1"/>
      <c r="D7893" s="2"/>
    </row>
    <row r="7894" spans="3:4" x14ac:dyDescent="0.25">
      <c r="C7894" s="1"/>
      <c r="D7894" s="2"/>
    </row>
    <row r="7895" spans="3:4" x14ac:dyDescent="0.25">
      <c r="C7895" s="1"/>
      <c r="D7895" s="2"/>
    </row>
    <row r="7896" spans="3:4" x14ac:dyDescent="0.25">
      <c r="C7896" s="1"/>
      <c r="D7896" s="2"/>
    </row>
    <row r="7897" spans="3:4" x14ac:dyDescent="0.25">
      <c r="C7897" s="1"/>
      <c r="D7897" s="2"/>
    </row>
    <row r="7898" spans="3:4" x14ac:dyDescent="0.25">
      <c r="C7898" s="1"/>
      <c r="D7898" s="2"/>
    </row>
    <row r="7899" spans="3:4" x14ac:dyDescent="0.25">
      <c r="C7899" s="1"/>
      <c r="D7899" s="2"/>
    </row>
    <row r="7900" spans="3:4" x14ac:dyDescent="0.25">
      <c r="C7900" s="1"/>
      <c r="D7900" s="2"/>
    </row>
    <row r="7901" spans="3:4" x14ac:dyDescent="0.25">
      <c r="C7901" s="1"/>
      <c r="D7901" s="2"/>
    </row>
    <row r="7902" spans="3:4" x14ac:dyDescent="0.25">
      <c r="C7902" s="1"/>
      <c r="D7902" s="2"/>
    </row>
    <row r="7903" spans="3:4" x14ac:dyDescent="0.25">
      <c r="C7903" s="1"/>
      <c r="D7903" s="2"/>
    </row>
    <row r="7904" spans="3:4" x14ac:dyDescent="0.25">
      <c r="C7904" s="1"/>
      <c r="D7904" s="2"/>
    </row>
    <row r="7905" spans="3:4" x14ac:dyDescent="0.25">
      <c r="C7905" s="1"/>
      <c r="D7905" s="2"/>
    </row>
    <row r="7906" spans="3:4" x14ac:dyDescent="0.25">
      <c r="C7906" s="1"/>
      <c r="D7906" s="2"/>
    </row>
    <row r="7907" spans="3:4" x14ac:dyDescent="0.25">
      <c r="C7907" s="1"/>
      <c r="D7907" s="2"/>
    </row>
    <row r="7908" spans="3:4" x14ac:dyDescent="0.25">
      <c r="C7908" s="1"/>
      <c r="D7908" s="2"/>
    </row>
    <row r="7909" spans="3:4" x14ac:dyDescent="0.25">
      <c r="C7909" s="1"/>
      <c r="D7909" s="2"/>
    </row>
    <row r="7910" spans="3:4" x14ac:dyDescent="0.25">
      <c r="C7910" s="1"/>
      <c r="D7910" s="2"/>
    </row>
    <row r="7911" spans="3:4" x14ac:dyDescent="0.25">
      <c r="C7911" s="1"/>
      <c r="D7911" s="2"/>
    </row>
    <row r="7912" spans="3:4" x14ac:dyDescent="0.25">
      <c r="C7912" s="1"/>
      <c r="D7912" s="2"/>
    </row>
    <row r="7913" spans="3:4" x14ac:dyDescent="0.25">
      <c r="C7913" s="1"/>
      <c r="D7913" s="2"/>
    </row>
    <row r="7914" spans="3:4" x14ac:dyDescent="0.25">
      <c r="C7914" s="1"/>
      <c r="D7914" s="2"/>
    </row>
    <row r="7915" spans="3:4" x14ac:dyDescent="0.25">
      <c r="C7915" s="1"/>
      <c r="D7915" s="2"/>
    </row>
    <row r="7916" spans="3:4" x14ac:dyDescent="0.25">
      <c r="C7916" s="1"/>
      <c r="D7916" s="2"/>
    </row>
    <row r="7917" spans="3:4" x14ac:dyDescent="0.25">
      <c r="C7917" s="1"/>
      <c r="D7917" s="2"/>
    </row>
    <row r="7918" spans="3:4" x14ac:dyDescent="0.25">
      <c r="C7918" s="1"/>
      <c r="D7918" s="2"/>
    </row>
    <row r="7919" spans="3:4" x14ac:dyDescent="0.25">
      <c r="C7919" s="1"/>
      <c r="D7919" s="2"/>
    </row>
    <row r="7920" spans="3:4" x14ac:dyDescent="0.25">
      <c r="C7920" s="1"/>
      <c r="D7920" s="2"/>
    </row>
    <row r="7921" spans="3:4" x14ac:dyDescent="0.25">
      <c r="C7921" s="1"/>
      <c r="D7921" s="2"/>
    </row>
    <row r="7922" spans="3:4" x14ac:dyDescent="0.25">
      <c r="C7922" s="1"/>
      <c r="D7922" s="2"/>
    </row>
    <row r="7923" spans="3:4" x14ac:dyDescent="0.25">
      <c r="C7923" s="1"/>
      <c r="D7923" s="2"/>
    </row>
    <row r="7924" spans="3:4" x14ac:dyDescent="0.25">
      <c r="C7924" s="1"/>
      <c r="D7924" s="2"/>
    </row>
    <row r="7925" spans="3:4" x14ac:dyDescent="0.25">
      <c r="C7925" s="1"/>
      <c r="D7925" s="2"/>
    </row>
    <row r="7926" spans="3:4" x14ac:dyDescent="0.25">
      <c r="C7926" s="1"/>
      <c r="D7926" s="2"/>
    </row>
    <row r="7927" spans="3:4" x14ac:dyDescent="0.25">
      <c r="C7927" s="1"/>
      <c r="D7927" s="2"/>
    </row>
    <row r="7928" spans="3:4" x14ac:dyDescent="0.25">
      <c r="C7928" s="1"/>
      <c r="D7928" s="2"/>
    </row>
    <row r="7929" spans="3:4" x14ac:dyDescent="0.25">
      <c r="C7929" s="1"/>
      <c r="D7929" s="2"/>
    </row>
    <row r="7930" spans="3:4" x14ac:dyDescent="0.25">
      <c r="C7930" s="1"/>
      <c r="D7930" s="2"/>
    </row>
    <row r="7931" spans="3:4" x14ac:dyDescent="0.25">
      <c r="C7931" s="1"/>
      <c r="D7931" s="2"/>
    </row>
    <row r="7932" spans="3:4" x14ac:dyDescent="0.25">
      <c r="C7932" s="1"/>
      <c r="D7932" s="2"/>
    </row>
    <row r="7933" spans="3:4" x14ac:dyDescent="0.25">
      <c r="C7933" s="1"/>
      <c r="D7933" s="2"/>
    </row>
    <row r="7934" spans="3:4" x14ac:dyDescent="0.25">
      <c r="C7934" s="1"/>
      <c r="D7934" s="2"/>
    </row>
    <row r="7935" spans="3:4" x14ac:dyDescent="0.25">
      <c r="C7935" s="1"/>
      <c r="D7935" s="2"/>
    </row>
    <row r="7936" spans="3:4" x14ac:dyDescent="0.25">
      <c r="C7936" s="1"/>
      <c r="D7936" s="2"/>
    </row>
    <row r="7937" spans="3:4" x14ac:dyDescent="0.25">
      <c r="C7937" s="1"/>
      <c r="D7937" s="2"/>
    </row>
    <row r="7938" spans="3:4" x14ac:dyDescent="0.25">
      <c r="C7938" s="1"/>
      <c r="D7938" s="2"/>
    </row>
    <row r="7939" spans="3:4" x14ac:dyDescent="0.25">
      <c r="C7939" s="1"/>
      <c r="D7939" s="2"/>
    </row>
    <row r="7940" spans="3:4" x14ac:dyDescent="0.25">
      <c r="C7940" s="1"/>
      <c r="D7940" s="2"/>
    </row>
    <row r="7941" spans="3:4" x14ac:dyDescent="0.25">
      <c r="C7941" s="1"/>
      <c r="D7941" s="2"/>
    </row>
    <row r="7942" spans="3:4" x14ac:dyDescent="0.25">
      <c r="C7942" s="1"/>
      <c r="D7942" s="2"/>
    </row>
    <row r="7943" spans="3:4" x14ac:dyDescent="0.25">
      <c r="C7943" s="1"/>
      <c r="D7943" s="2"/>
    </row>
    <row r="7944" spans="3:4" x14ac:dyDescent="0.25">
      <c r="C7944" s="1"/>
      <c r="D7944" s="2"/>
    </row>
    <row r="7945" spans="3:4" x14ac:dyDescent="0.25">
      <c r="C7945" s="1"/>
      <c r="D7945" s="2"/>
    </row>
    <row r="7946" spans="3:4" x14ac:dyDescent="0.25">
      <c r="C7946" s="1"/>
      <c r="D7946" s="2"/>
    </row>
    <row r="7947" spans="3:4" x14ac:dyDescent="0.25">
      <c r="C7947" s="1"/>
      <c r="D7947" s="2"/>
    </row>
    <row r="7948" spans="3:4" x14ac:dyDescent="0.25">
      <c r="C7948" s="1"/>
      <c r="D7948" s="2"/>
    </row>
    <row r="7949" spans="3:4" x14ac:dyDescent="0.25">
      <c r="C7949" s="1"/>
      <c r="D7949" s="2"/>
    </row>
    <row r="7950" spans="3:4" x14ac:dyDescent="0.25">
      <c r="C7950" s="1"/>
      <c r="D7950" s="2"/>
    </row>
    <row r="7951" spans="3:4" x14ac:dyDescent="0.25">
      <c r="C7951" s="1"/>
      <c r="D7951" s="2"/>
    </row>
    <row r="7952" spans="3:4" x14ac:dyDescent="0.25">
      <c r="C7952" s="1"/>
      <c r="D7952" s="2"/>
    </row>
    <row r="7953" spans="3:4" x14ac:dyDescent="0.25">
      <c r="C7953" s="1"/>
      <c r="D7953" s="2"/>
    </row>
    <row r="7954" spans="3:4" x14ac:dyDescent="0.25">
      <c r="C7954" s="1"/>
      <c r="D7954" s="2"/>
    </row>
    <row r="7955" spans="3:4" x14ac:dyDescent="0.25">
      <c r="C7955" s="1"/>
      <c r="D7955" s="2"/>
    </row>
    <row r="7956" spans="3:4" x14ac:dyDescent="0.25">
      <c r="C7956" s="1"/>
      <c r="D7956" s="2"/>
    </row>
    <row r="7957" spans="3:4" x14ac:dyDescent="0.25">
      <c r="C7957" s="1"/>
      <c r="D7957" s="2"/>
    </row>
    <row r="7958" spans="3:4" x14ac:dyDescent="0.25">
      <c r="C7958" s="1"/>
      <c r="D7958" s="2"/>
    </row>
    <row r="7959" spans="3:4" x14ac:dyDescent="0.25">
      <c r="C7959" s="1"/>
      <c r="D7959" s="2"/>
    </row>
    <row r="7960" spans="3:4" x14ac:dyDescent="0.25">
      <c r="C7960" s="1"/>
      <c r="D7960" s="2"/>
    </row>
    <row r="7961" spans="3:4" x14ac:dyDescent="0.25">
      <c r="C7961" s="1"/>
      <c r="D7961" s="2"/>
    </row>
    <row r="7962" spans="3:4" x14ac:dyDescent="0.25">
      <c r="C7962" s="1"/>
      <c r="D7962" s="2"/>
    </row>
    <row r="7963" spans="3:4" x14ac:dyDescent="0.25">
      <c r="C7963" s="1"/>
      <c r="D7963" s="2"/>
    </row>
    <row r="7964" spans="3:4" x14ac:dyDescent="0.25">
      <c r="C7964" s="1"/>
      <c r="D7964" s="2"/>
    </row>
    <row r="7965" spans="3:4" x14ac:dyDescent="0.25">
      <c r="C7965" s="1"/>
      <c r="D7965" s="2"/>
    </row>
    <row r="7966" spans="3:4" x14ac:dyDescent="0.25">
      <c r="C7966" s="1"/>
      <c r="D7966" s="2"/>
    </row>
    <row r="7967" spans="3:4" x14ac:dyDescent="0.25">
      <c r="C7967" s="1"/>
      <c r="D7967" s="2"/>
    </row>
    <row r="7968" spans="3:4" x14ac:dyDescent="0.25">
      <c r="C7968" s="1"/>
      <c r="D7968" s="2"/>
    </row>
    <row r="7969" spans="3:4" x14ac:dyDescent="0.25">
      <c r="C7969" s="1"/>
      <c r="D7969" s="2"/>
    </row>
    <row r="7970" spans="3:4" x14ac:dyDescent="0.25">
      <c r="C7970" s="1"/>
      <c r="D7970" s="2"/>
    </row>
    <row r="7971" spans="3:4" x14ac:dyDescent="0.25">
      <c r="C7971" s="1"/>
      <c r="D7971" s="2"/>
    </row>
    <row r="7972" spans="3:4" x14ac:dyDescent="0.25">
      <c r="C7972" s="1"/>
      <c r="D7972" s="2"/>
    </row>
    <row r="7973" spans="3:4" x14ac:dyDescent="0.25">
      <c r="C7973" s="1"/>
      <c r="D7973" s="2"/>
    </row>
    <row r="7974" spans="3:4" x14ac:dyDescent="0.25">
      <c r="C7974" s="1"/>
      <c r="D7974" s="2"/>
    </row>
    <row r="7975" spans="3:4" x14ac:dyDescent="0.25">
      <c r="C7975" s="1"/>
      <c r="D7975" s="2"/>
    </row>
    <row r="7976" spans="3:4" x14ac:dyDescent="0.25">
      <c r="C7976" s="1"/>
      <c r="D7976" s="2"/>
    </row>
    <row r="7977" spans="3:4" x14ac:dyDescent="0.25">
      <c r="C7977" s="1"/>
      <c r="D7977" s="2"/>
    </row>
    <row r="7978" spans="3:4" x14ac:dyDescent="0.25">
      <c r="C7978" s="1"/>
      <c r="D7978" s="2"/>
    </row>
    <row r="7979" spans="3:4" x14ac:dyDescent="0.25">
      <c r="C7979" s="1"/>
      <c r="D7979" s="2"/>
    </row>
    <row r="7980" spans="3:4" x14ac:dyDescent="0.25">
      <c r="C7980" s="1"/>
      <c r="D7980" s="2"/>
    </row>
    <row r="7981" spans="3:4" x14ac:dyDescent="0.25">
      <c r="C7981" s="1"/>
      <c r="D7981" s="2"/>
    </row>
    <row r="7982" spans="3:4" x14ac:dyDescent="0.25">
      <c r="C7982" s="1"/>
      <c r="D7982" s="2"/>
    </row>
    <row r="7983" spans="3:4" x14ac:dyDescent="0.25">
      <c r="C7983" s="1"/>
      <c r="D7983" s="2"/>
    </row>
    <row r="7984" spans="3:4" x14ac:dyDescent="0.25">
      <c r="C7984" s="1"/>
      <c r="D7984" s="2"/>
    </row>
    <row r="7985" spans="3:4" x14ac:dyDescent="0.25">
      <c r="C7985" s="1"/>
      <c r="D7985" s="2"/>
    </row>
    <row r="7986" spans="3:4" x14ac:dyDescent="0.25">
      <c r="C7986" s="1"/>
      <c r="D7986" s="2"/>
    </row>
    <row r="7987" spans="3:4" x14ac:dyDescent="0.25">
      <c r="C7987" s="1"/>
      <c r="D7987" s="2"/>
    </row>
    <row r="7988" spans="3:4" x14ac:dyDescent="0.25">
      <c r="C7988" s="1"/>
      <c r="D7988" s="2"/>
    </row>
    <row r="7989" spans="3:4" x14ac:dyDescent="0.25">
      <c r="C7989" s="1"/>
      <c r="D7989" s="2"/>
    </row>
    <row r="7990" spans="3:4" x14ac:dyDescent="0.25">
      <c r="C7990" s="1"/>
      <c r="D7990" s="2"/>
    </row>
    <row r="7991" spans="3:4" x14ac:dyDescent="0.25">
      <c r="C7991" s="1"/>
      <c r="D7991" s="2"/>
    </row>
    <row r="7992" spans="3:4" x14ac:dyDescent="0.25">
      <c r="C7992" s="1"/>
      <c r="D7992" s="2"/>
    </row>
    <row r="7993" spans="3:4" x14ac:dyDescent="0.25">
      <c r="C7993" s="1"/>
      <c r="D7993" s="2"/>
    </row>
    <row r="7994" spans="3:4" x14ac:dyDescent="0.25">
      <c r="C7994" s="1"/>
      <c r="D7994" s="2"/>
    </row>
    <row r="7995" spans="3:4" x14ac:dyDescent="0.25">
      <c r="C7995" s="1"/>
      <c r="D7995" s="2"/>
    </row>
    <row r="7996" spans="3:4" x14ac:dyDescent="0.25">
      <c r="C7996" s="1"/>
      <c r="D7996" s="2"/>
    </row>
    <row r="7997" spans="3:4" x14ac:dyDescent="0.25">
      <c r="C7997" s="1"/>
      <c r="D7997" s="2"/>
    </row>
    <row r="7998" spans="3:4" x14ac:dyDescent="0.25">
      <c r="C7998" s="1"/>
      <c r="D7998" s="2"/>
    </row>
    <row r="7999" spans="3:4" x14ac:dyDescent="0.25">
      <c r="C7999" s="1"/>
      <c r="D7999" s="2"/>
    </row>
    <row r="8000" spans="3:4" x14ac:dyDescent="0.25">
      <c r="C8000" s="1"/>
      <c r="D8000" s="2"/>
    </row>
    <row r="8001" spans="3:4" x14ac:dyDescent="0.25">
      <c r="C8001" s="1"/>
      <c r="D8001" s="2"/>
    </row>
    <row r="8002" spans="3:4" x14ac:dyDescent="0.25">
      <c r="C8002" s="1"/>
      <c r="D8002" s="2"/>
    </row>
    <row r="8003" spans="3:4" x14ac:dyDescent="0.25">
      <c r="C8003" s="1"/>
      <c r="D8003" s="2"/>
    </row>
    <row r="8004" spans="3:4" x14ac:dyDescent="0.25">
      <c r="C8004" s="1"/>
      <c r="D8004" s="2"/>
    </row>
    <row r="8005" spans="3:4" x14ac:dyDescent="0.25">
      <c r="C8005" s="1"/>
      <c r="D8005" s="2"/>
    </row>
    <row r="8006" spans="3:4" x14ac:dyDescent="0.25">
      <c r="C8006" s="1"/>
      <c r="D8006" s="2"/>
    </row>
    <row r="8007" spans="3:4" x14ac:dyDescent="0.25">
      <c r="C8007" s="1"/>
      <c r="D8007" s="2"/>
    </row>
    <row r="8008" spans="3:4" x14ac:dyDescent="0.25">
      <c r="C8008" s="1"/>
      <c r="D8008" s="2"/>
    </row>
    <row r="8009" spans="3:4" x14ac:dyDescent="0.25">
      <c r="C8009" s="1"/>
      <c r="D8009" s="2"/>
    </row>
    <row r="8010" spans="3:4" x14ac:dyDescent="0.25">
      <c r="C8010" s="1"/>
      <c r="D8010" s="2"/>
    </row>
    <row r="8011" spans="3:4" x14ac:dyDescent="0.25">
      <c r="C8011" s="1"/>
      <c r="D8011" s="2"/>
    </row>
    <row r="8012" spans="3:4" x14ac:dyDescent="0.25">
      <c r="C8012" s="1"/>
      <c r="D8012" s="2"/>
    </row>
    <row r="8013" spans="3:4" x14ac:dyDescent="0.25">
      <c r="C8013" s="1"/>
      <c r="D8013" s="2"/>
    </row>
    <row r="8014" spans="3:4" x14ac:dyDescent="0.25">
      <c r="C8014" s="1"/>
      <c r="D8014" s="2"/>
    </row>
    <row r="8015" spans="3:4" x14ac:dyDescent="0.25">
      <c r="C8015" s="1"/>
      <c r="D8015" s="2"/>
    </row>
    <row r="8016" spans="3:4" x14ac:dyDescent="0.25">
      <c r="C8016" s="1"/>
      <c r="D8016" s="2"/>
    </row>
    <row r="8017" spans="3:4" x14ac:dyDescent="0.25">
      <c r="C8017" s="1"/>
      <c r="D8017" s="2"/>
    </row>
    <row r="8018" spans="3:4" x14ac:dyDescent="0.25">
      <c r="C8018" s="1"/>
      <c r="D8018" s="2"/>
    </row>
    <row r="8019" spans="3:4" x14ac:dyDescent="0.25">
      <c r="C8019" s="1"/>
      <c r="D8019" s="2"/>
    </row>
    <row r="8020" spans="3:4" x14ac:dyDescent="0.25">
      <c r="C8020" s="1"/>
      <c r="D8020" s="2"/>
    </row>
    <row r="8021" spans="3:4" x14ac:dyDescent="0.25">
      <c r="C8021" s="1"/>
      <c r="D8021" s="2"/>
    </row>
    <row r="8022" spans="3:4" x14ac:dyDescent="0.25">
      <c r="C8022" s="1"/>
      <c r="D8022" s="2"/>
    </row>
    <row r="8023" spans="3:4" x14ac:dyDescent="0.25">
      <c r="C8023" s="1"/>
      <c r="D8023" s="2"/>
    </row>
    <row r="8024" spans="3:4" x14ac:dyDescent="0.25">
      <c r="C8024" s="1"/>
      <c r="D8024" s="2"/>
    </row>
    <row r="8025" spans="3:4" x14ac:dyDescent="0.25">
      <c r="C8025" s="1"/>
      <c r="D8025" s="2"/>
    </row>
    <row r="8026" spans="3:4" x14ac:dyDescent="0.25">
      <c r="C8026" s="1"/>
      <c r="D8026" s="2"/>
    </row>
    <row r="8027" spans="3:4" x14ac:dyDescent="0.25">
      <c r="C8027" s="1"/>
      <c r="D8027" s="2"/>
    </row>
    <row r="8028" spans="3:4" x14ac:dyDescent="0.25">
      <c r="C8028" s="1"/>
      <c r="D8028" s="2"/>
    </row>
    <row r="8029" spans="3:4" x14ac:dyDescent="0.25">
      <c r="C8029" s="1"/>
      <c r="D8029" s="2"/>
    </row>
    <row r="8030" spans="3:4" x14ac:dyDescent="0.25">
      <c r="C8030" s="1"/>
      <c r="D8030" s="2"/>
    </row>
    <row r="8031" spans="3:4" x14ac:dyDescent="0.25">
      <c r="C8031" s="1"/>
      <c r="D8031" s="2"/>
    </row>
    <row r="8032" spans="3:4" x14ac:dyDescent="0.25">
      <c r="C8032" s="1"/>
      <c r="D8032" s="2"/>
    </row>
    <row r="8033" spans="3:4" x14ac:dyDescent="0.25">
      <c r="C8033" s="1"/>
      <c r="D8033" s="2"/>
    </row>
    <row r="8034" spans="3:4" x14ac:dyDescent="0.25">
      <c r="C8034" s="1"/>
      <c r="D8034" s="2"/>
    </row>
    <row r="8035" spans="3:4" x14ac:dyDescent="0.25">
      <c r="C8035" s="1"/>
      <c r="D8035" s="2"/>
    </row>
    <row r="8036" spans="3:4" x14ac:dyDescent="0.25">
      <c r="C8036" s="1"/>
      <c r="D8036" s="2"/>
    </row>
    <row r="8037" spans="3:4" x14ac:dyDescent="0.25">
      <c r="C8037" s="1"/>
      <c r="D8037" s="2"/>
    </row>
    <row r="8038" spans="3:4" x14ac:dyDescent="0.25">
      <c r="C8038" s="1"/>
      <c r="D8038" s="2"/>
    </row>
    <row r="8039" spans="3:4" x14ac:dyDescent="0.25">
      <c r="C8039" s="1"/>
      <c r="D8039" s="2"/>
    </row>
    <row r="8040" spans="3:4" x14ac:dyDescent="0.25">
      <c r="C8040" s="1"/>
      <c r="D8040" s="2"/>
    </row>
    <row r="8041" spans="3:4" x14ac:dyDescent="0.25">
      <c r="C8041" s="1"/>
      <c r="D8041" s="2"/>
    </row>
    <row r="8042" spans="3:4" x14ac:dyDescent="0.25">
      <c r="C8042" s="1"/>
      <c r="D8042" s="2"/>
    </row>
    <row r="8043" spans="3:4" x14ac:dyDescent="0.25">
      <c r="C8043" s="1"/>
      <c r="D8043" s="2"/>
    </row>
    <row r="8044" spans="3:4" x14ac:dyDescent="0.25">
      <c r="C8044" s="1"/>
      <c r="D8044" s="2"/>
    </row>
    <row r="8045" spans="3:4" x14ac:dyDescent="0.25">
      <c r="C8045" s="1"/>
      <c r="D8045" s="2"/>
    </row>
    <row r="8046" spans="3:4" x14ac:dyDescent="0.25">
      <c r="C8046" s="1"/>
      <c r="D8046" s="2"/>
    </row>
    <row r="8047" spans="3:4" x14ac:dyDescent="0.25">
      <c r="C8047" s="1"/>
      <c r="D8047" s="2"/>
    </row>
    <row r="8048" spans="3:4" x14ac:dyDescent="0.25">
      <c r="C8048" s="1"/>
      <c r="D8048" s="2"/>
    </row>
    <row r="8049" spans="3:4" x14ac:dyDescent="0.25">
      <c r="C8049" s="1"/>
      <c r="D8049" s="2"/>
    </row>
    <row r="8050" spans="3:4" x14ac:dyDescent="0.25">
      <c r="C8050" s="1"/>
      <c r="D8050" s="2"/>
    </row>
    <row r="8051" spans="3:4" x14ac:dyDescent="0.25">
      <c r="C8051" s="1"/>
      <c r="D8051" s="2"/>
    </row>
    <row r="8052" spans="3:4" x14ac:dyDescent="0.25">
      <c r="C8052" s="1"/>
      <c r="D8052" s="2"/>
    </row>
    <row r="8053" spans="3:4" x14ac:dyDescent="0.25">
      <c r="C8053" s="1"/>
      <c r="D8053" s="2"/>
    </row>
    <row r="8054" spans="3:4" x14ac:dyDescent="0.25">
      <c r="C8054" s="1"/>
      <c r="D8054" s="2"/>
    </row>
    <row r="8055" spans="3:4" x14ac:dyDescent="0.25">
      <c r="C8055" s="1"/>
      <c r="D8055" s="2"/>
    </row>
    <row r="8056" spans="3:4" x14ac:dyDescent="0.25">
      <c r="C8056" s="1"/>
      <c r="D8056" s="2"/>
    </row>
    <row r="8057" spans="3:4" x14ac:dyDescent="0.25">
      <c r="C8057" s="1"/>
      <c r="D8057" s="2"/>
    </row>
    <row r="8058" spans="3:4" x14ac:dyDescent="0.25">
      <c r="C8058" s="1"/>
      <c r="D8058" s="2"/>
    </row>
    <row r="8059" spans="3:4" x14ac:dyDescent="0.25">
      <c r="C8059" s="1"/>
      <c r="D8059" s="2"/>
    </row>
    <row r="8060" spans="3:4" x14ac:dyDescent="0.25">
      <c r="C8060" s="1"/>
      <c r="D8060" s="2"/>
    </row>
    <row r="8061" spans="3:4" x14ac:dyDescent="0.25">
      <c r="C8061" s="1"/>
      <c r="D8061" s="2"/>
    </row>
    <row r="8062" spans="3:4" x14ac:dyDescent="0.25">
      <c r="C8062" s="1"/>
      <c r="D8062" s="2"/>
    </row>
    <row r="8063" spans="3:4" x14ac:dyDescent="0.25">
      <c r="C8063" s="1"/>
      <c r="D8063" s="2"/>
    </row>
    <row r="8064" spans="3:4" x14ac:dyDescent="0.25">
      <c r="C8064" s="1"/>
      <c r="D8064" s="2"/>
    </row>
    <row r="8065" spans="3:4" x14ac:dyDescent="0.25">
      <c r="C8065" s="1"/>
      <c r="D8065" s="2"/>
    </row>
    <row r="8066" spans="3:4" x14ac:dyDescent="0.25">
      <c r="C8066" s="1"/>
      <c r="D8066" s="2"/>
    </row>
    <row r="8067" spans="3:4" x14ac:dyDescent="0.25">
      <c r="C8067" s="1"/>
      <c r="D8067" s="2"/>
    </row>
    <row r="8068" spans="3:4" x14ac:dyDescent="0.25">
      <c r="C8068" s="1"/>
      <c r="D8068" s="2"/>
    </row>
    <row r="8069" spans="3:4" x14ac:dyDescent="0.25">
      <c r="C8069" s="1"/>
      <c r="D8069" s="2"/>
    </row>
    <row r="8070" spans="3:4" x14ac:dyDescent="0.25">
      <c r="C8070" s="1"/>
      <c r="D8070" s="2"/>
    </row>
    <row r="8071" spans="3:4" x14ac:dyDescent="0.25">
      <c r="C8071" s="1"/>
      <c r="D8071" s="2"/>
    </row>
    <row r="8072" spans="3:4" x14ac:dyDescent="0.25">
      <c r="C8072" s="1"/>
      <c r="D8072" s="2"/>
    </row>
    <row r="8073" spans="3:4" x14ac:dyDescent="0.25">
      <c r="C8073" s="1"/>
      <c r="D8073" s="2"/>
    </row>
    <row r="8074" spans="3:4" x14ac:dyDescent="0.25">
      <c r="C8074" s="1"/>
      <c r="D8074" s="2"/>
    </row>
    <row r="8075" spans="3:4" x14ac:dyDescent="0.25">
      <c r="C8075" s="1"/>
      <c r="D8075" s="2"/>
    </row>
    <row r="8076" spans="3:4" x14ac:dyDescent="0.25">
      <c r="C8076" s="1"/>
      <c r="D8076" s="2"/>
    </row>
    <row r="8077" spans="3:4" x14ac:dyDescent="0.25">
      <c r="C8077" s="1"/>
      <c r="D8077" s="2"/>
    </row>
    <row r="8078" spans="3:4" x14ac:dyDescent="0.25">
      <c r="C8078" s="1"/>
      <c r="D8078" s="2"/>
    </row>
    <row r="8079" spans="3:4" x14ac:dyDescent="0.25">
      <c r="C8079" s="1"/>
      <c r="D8079" s="2"/>
    </row>
    <row r="8080" spans="3:4" x14ac:dyDescent="0.25">
      <c r="C8080" s="1"/>
      <c r="D8080" s="2"/>
    </row>
    <row r="8081" spans="3:4" x14ac:dyDescent="0.25">
      <c r="C8081" s="1"/>
      <c r="D8081" s="2"/>
    </row>
    <row r="8082" spans="3:4" x14ac:dyDescent="0.25">
      <c r="C8082" s="1"/>
      <c r="D8082" s="2"/>
    </row>
    <row r="8083" spans="3:4" x14ac:dyDescent="0.25">
      <c r="C8083" s="1"/>
      <c r="D8083" s="2"/>
    </row>
    <row r="8084" spans="3:4" x14ac:dyDescent="0.25">
      <c r="C8084" s="1"/>
      <c r="D8084" s="2"/>
    </row>
    <row r="8085" spans="3:4" x14ac:dyDescent="0.25">
      <c r="C8085" s="1"/>
      <c r="D8085" s="2"/>
    </row>
    <row r="8086" spans="3:4" x14ac:dyDescent="0.25">
      <c r="C8086" s="1"/>
      <c r="D8086" s="2"/>
    </row>
    <row r="8087" spans="3:4" x14ac:dyDescent="0.25">
      <c r="C8087" s="1"/>
      <c r="D8087" s="2"/>
    </row>
    <row r="8088" spans="3:4" x14ac:dyDescent="0.25">
      <c r="C8088" s="1"/>
      <c r="D8088" s="2"/>
    </row>
    <row r="8089" spans="3:4" x14ac:dyDescent="0.25">
      <c r="C8089" s="1"/>
      <c r="D8089" s="2"/>
    </row>
    <row r="8090" spans="3:4" x14ac:dyDescent="0.25">
      <c r="C8090" s="1"/>
      <c r="D8090" s="2"/>
    </row>
    <row r="8091" spans="3:4" x14ac:dyDescent="0.25">
      <c r="C8091" s="1"/>
      <c r="D8091" s="2"/>
    </row>
    <row r="8092" spans="3:4" x14ac:dyDescent="0.25">
      <c r="C8092" s="1"/>
      <c r="D8092" s="2"/>
    </row>
    <row r="8093" spans="3:4" x14ac:dyDescent="0.25">
      <c r="C8093" s="1"/>
      <c r="D8093" s="2"/>
    </row>
    <row r="8094" spans="3:4" x14ac:dyDescent="0.25">
      <c r="C8094" s="1"/>
      <c r="D8094" s="2"/>
    </row>
    <row r="8095" spans="3:4" x14ac:dyDescent="0.25">
      <c r="C8095" s="1"/>
      <c r="D8095" s="2"/>
    </row>
    <row r="8096" spans="3:4" x14ac:dyDescent="0.25">
      <c r="C8096" s="1"/>
      <c r="D8096" s="2"/>
    </row>
    <row r="8097" spans="3:4" x14ac:dyDescent="0.25">
      <c r="C8097" s="1"/>
      <c r="D8097" s="2"/>
    </row>
    <row r="8098" spans="3:4" x14ac:dyDescent="0.25">
      <c r="C8098" s="1"/>
      <c r="D8098" s="2"/>
    </row>
    <row r="8099" spans="3:4" x14ac:dyDescent="0.25">
      <c r="C8099" s="1"/>
      <c r="D8099" s="2"/>
    </row>
    <row r="8100" spans="3:4" x14ac:dyDescent="0.25">
      <c r="C8100" s="1"/>
      <c r="D8100" s="2"/>
    </row>
    <row r="8101" spans="3:4" x14ac:dyDescent="0.25">
      <c r="C8101" s="1"/>
      <c r="D8101" s="2"/>
    </row>
    <row r="8102" spans="3:4" x14ac:dyDescent="0.25">
      <c r="C8102" s="1"/>
      <c r="D8102" s="2"/>
    </row>
    <row r="8103" spans="3:4" x14ac:dyDescent="0.25">
      <c r="C8103" s="1"/>
      <c r="D8103" s="2"/>
    </row>
    <row r="8104" spans="3:4" x14ac:dyDescent="0.25">
      <c r="C8104" s="1"/>
      <c r="D8104" s="2"/>
    </row>
    <row r="8105" spans="3:4" x14ac:dyDescent="0.25">
      <c r="C8105" s="1"/>
      <c r="D8105" s="2"/>
    </row>
    <row r="8106" spans="3:4" x14ac:dyDescent="0.25">
      <c r="C8106" s="1"/>
      <c r="D8106" s="2"/>
    </row>
    <row r="8107" spans="3:4" x14ac:dyDescent="0.25">
      <c r="C8107" s="1"/>
      <c r="D8107" s="2"/>
    </row>
    <row r="8108" spans="3:4" x14ac:dyDescent="0.25">
      <c r="C8108" s="1"/>
      <c r="D8108" s="2"/>
    </row>
    <row r="8109" spans="3:4" x14ac:dyDescent="0.25">
      <c r="C8109" s="1"/>
      <c r="D8109" s="2"/>
    </row>
    <row r="8110" spans="3:4" x14ac:dyDescent="0.25">
      <c r="C8110" s="1"/>
      <c r="D8110" s="2"/>
    </row>
    <row r="8111" spans="3:4" x14ac:dyDescent="0.25">
      <c r="C8111" s="1"/>
      <c r="D8111" s="2"/>
    </row>
    <row r="8112" spans="3:4" x14ac:dyDescent="0.25">
      <c r="C8112" s="1"/>
      <c r="D8112" s="2"/>
    </row>
    <row r="8113" spans="3:4" x14ac:dyDescent="0.25">
      <c r="C8113" s="1"/>
      <c r="D8113" s="2"/>
    </row>
    <row r="8114" spans="3:4" x14ac:dyDescent="0.25">
      <c r="C8114" s="1"/>
      <c r="D8114" s="2"/>
    </row>
    <row r="8115" spans="3:4" x14ac:dyDescent="0.25">
      <c r="C8115" s="1"/>
      <c r="D8115" s="2"/>
    </row>
    <row r="8116" spans="3:4" x14ac:dyDescent="0.25">
      <c r="C8116" s="1"/>
      <c r="D8116" s="2"/>
    </row>
    <row r="8117" spans="3:4" x14ac:dyDescent="0.25">
      <c r="C8117" s="1"/>
      <c r="D8117" s="2"/>
    </row>
    <row r="8118" spans="3:4" x14ac:dyDescent="0.25">
      <c r="C8118" s="1"/>
      <c r="D8118" s="2"/>
    </row>
    <row r="8119" spans="3:4" x14ac:dyDescent="0.25">
      <c r="C8119" s="1"/>
      <c r="D8119" s="2"/>
    </row>
    <row r="8120" spans="3:4" x14ac:dyDescent="0.25">
      <c r="C8120" s="1"/>
      <c r="D8120" s="2"/>
    </row>
    <row r="8121" spans="3:4" x14ac:dyDescent="0.25">
      <c r="C8121" s="1"/>
      <c r="D8121" s="2"/>
    </row>
    <row r="8122" spans="3:4" x14ac:dyDescent="0.25">
      <c r="C8122" s="1"/>
      <c r="D8122" s="2"/>
    </row>
    <row r="8123" spans="3:4" x14ac:dyDescent="0.25">
      <c r="C8123" s="1"/>
      <c r="D8123" s="2"/>
    </row>
    <row r="8124" spans="3:4" x14ac:dyDescent="0.25">
      <c r="C8124" s="1"/>
      <c r="D8124" s="2"/>
    </row>
    <row r="8125" spans="3:4" x14ac:dyDescent="0.25">
      <c r="C8125" s="1"/>
      <c r="D8125" s="2"/>
    </row>
    <row r="8126" spans="3:4" x14ac:dyDescent="0.25">
      <c r="C8126" s="1"/>
      <c r="D8126" s="2"/>
    </row>
    <row r="8127" spans="3:4" x14ac:dyDescent="0.25">
      <c r="C8127" s="1"/>
      <c r="D8127" s="2"/>
    </row>
    <row r="8128" spans="3:4" x14ac:dyDescent="0.25">
      <c r="C8128" s="1"/>
      <c r="D8128" s="2"/>
    </row>
    <row r="8129" spans="3:4" x14ac:dyDescent="0.25">
      <c r="C8129" s="1"/>
      <c r="D8129" s="2"/>
    </row>
    <row r="8130" spans="3:4" x14ac:dyDescent="0.25">
      <c r="C8130" s="1"/>
      <c r="D8130" s="2"/>
    </row>
    <row r="8131" spans="3:4" x14ac:dyDescent="0.25">
      <c r="C8131" s="1"/>
      <c r="D8131" s="2"/>
    </row>
    <row r="8132" spans="3:4" x14ac:dyDescent="0.25">
      <c r="C8132" s="1"/>
      <c r="D8132" s="2"/>
    </row>
    <row r="8133" spans="3:4" x14ac:dyDescent="0.25">
      <c r="C8133" s="1"/>
      <c r="D8133" s="2"/>
    </row>
    <row r="8134" spans="3:4" x14ac:dyDescent="0.25">
      <c r="C8134" s="1"/>
      <c r="D8134" s="2"/>
    </row>
    <row r="8135" spans="3:4" x14ac:dyDescent="0.25">
      <c r="C8135" s="1"/>
      <c r="D8135" s="2"/>
    </row>
    <row r="8136" spans="3:4" x14ac:dyDescent="0.25">
      <c r="C8136" s="1"/>
      <c r="D8136" s="2"/>
    </row>
    <row r="8137" spans="3:4" x14ac:dyDescent="0.25">
      <c r="C8137" s="1"/>
      <c r="D8137" s="2"/>
    </row>
    <row r="8138" spans="3:4" x14ac:dyDescent="0.25">
      <c r="C8138" s="1"/>
      <c r="D8138" s="2"/>
    </row>
    <row r="8139" spans="3:4" x14ac:dyDescent="0.25">
      <c r="C8139" s="1"/>
      <c r="D8139" s="2"/>
    </row>
    <row r="8140" spans="3:4" x14ac:dyDescent="0.25">
      <c r="C8140" s="1"/>
      <c r="D8140" s="2"/>
    </row>
    <row r="8141" spans="3:4" x14ac:dyDescent="0.25">
      <c r="C8141" s="1"/>
      <c r="D8141" s="2"/>
    </row>
    <row r="8142" spans="3:4" x14ac:dyDescent="0.25">
      <c r="C8142" s="1"/>
      <c r="D8142" s="2"/>
    </row>
    <row r="8143" spans="3:4" x14ac:dyDescent="0.25">
      <c r="C8143" s="1"/>
      <c r="D8143" s="2"/>
    </row>
    <row r="8144" spans="3:4" x14ac:dyDescent="0.25">
      <c r="C8144" s="1"/>
      <c r="D8144" s="2"/>
    </row>
    <row r="8145" spans="3:4" x14ac:dyDescent="0.25">
      <c r="C8145" s="1"/>
      <c r="D8145" s="2"/>
    </row>
    <row r="8146" spans="3:4" x14ac:dyDescent="0.25">
      <c r="C8146" s="1"/>
      <c r="D8146" s="2"/>
    </row>
    <row r="8147" spans="3:4" x14ac:dyDescent="0.25">
      <c r="C8147" s="1"/>
      <c r="D8147" s="2"/>
    </row>
    <row r="8148" spans="3:4" x14ac:dyDescent="0.25">
      <c r="C8148" s="1"/>
      <c r="D8148" s="2"/>
    </row>
    <row r="8149" spans="3:4" x14ac:dyDescent="0.25">
      <c r="C8149" s="1"/>
      <c r="D8149" s="2"/>
    </row>
    <row r="8150" spans="3:4" x14ac:dyDescent="0.25">
      <c r="C8150" s="1"/>
      <c r="D8150" s="2"/>
    </row>
    <row r="8151" spans="3:4" x14ac:dyDescent="0.25">
      <c r="C8151" s="1"/>
      <c r="D8151" s="2"/>
    </row>
    <row r="8152" spans="3:4" x14ac:dyDescent="0.25">
      <c r="C8152" s="1"/>
      <c r="D8152" s="2"/>
    </row>
    <row r="8153" spans="3:4" x14ac:dyDescent="0.25">
      <c r="C8153" s="1"/>
      <c r="D8153" s="2"/>
    </row>
    <row r="8154" spans="3:4" x14ac:dyDescent="0.25">
      <c r="C8154" s="1"/>
      <c r="D8154" s="2"/>
    </row>
    <row r="8155" spans="3:4" x14ac:dyDescent="0.25">
      <c r="C8155" s="1"/>
      <c r="D8155" s="2"/>
    </row>
    <row r="8156" spans="3:4" x14ac:dyDescent="0.25">
      <c r="C8156" s="1"/>
      <c r="D8156" s="2"/>
    </row>
    <row r="8157" spans="3:4" x14ac:dyDescent="0.25">
      <c r="C8157" s="1"/>
      <c r="D8157" s="2"/>
    </row>
    <row r="8158" spans="3:4" x14ac:dyDescent="0.25">
      <c r="C8158" s="1"/>
      <c r="D8158" s="2"/>
    </row>
    <row r="8159" spans="3:4" x14ac:dyDescent="0.25">
      <c r="C8159" s="1"/>
      <c r="D8159" s="2"/>
    </row>
    <row r="8160" spans="3:4" x14ac:dyDescent="0.25">
      <c r="C8160" s="1"/>
      <c r="D8160" s="2"/>
    </row>
    <row r="8161" spans="3:4" x14ac:dyDescent="0.25">
      <c r="C8161" s="1"/>
      <c r="D8161" s="2"/>
    </row>
    <row r="8162" spans="3:4" x14ac:dyDescent="0.25">
      <c r="C8162" s="1"/>
      <c r="D8162" s="2"/>
    </row>
    <row r="8163" spans="3:4" x14ac:dyDescent="0.25">
      <c r="C8163" s="1"/>
      <c r="D8163" s="2"/>
    </row>
    <row r="8164" spans="3:4" x14ac:dyDescent="0.25">
      <c r="C8164" s="1"/>
      <c r="D8164" s="2"/>
    </row>
    <row r="8165" spans="3:4" x14ac:dyDescent="0.25">
      <c r="C8165" s="1"/>
      <c r="D8165" s="2"/>
    </row>
    <row r="8166" spans="3:4" x14ac:dyDescent="0.25">
      <c r="C8166" s="1"/>
      <c r="D8166" s="2"/>
    </row>
    <row r="8167" spans="3:4" x14ac:dyDescent="0.25">
      <c r="C8167" s="1"/>
      <c r="D8167" s="2"/>
    </row>
    <row r="8168" spans="3:4" x14ac:dyDescent="0.25">
      <c r="C8168" s="1"/>
      <c r="D8168" s="2"/>
    </row>
    <row r="8169" spans="3:4" x14ac:dyDescent="0.25">
      <c r="C8169" s="1"/>
      <c r="D8169" s="2"/>
    </row>
    <row r="8170" spans="3:4" x14ac:dyDescent="0.25">
      <c r="C8170" s="1"/>
      <c r="D8170" s="2"/>
    </row>
    <row r="8171" spans="3:4" x14ac:dyDescent="0.25">
      <c r="C8171" s="1"/>
      <c r="D8171" s="2"/>
    </row>
    <row r="8172" spans="3:4" x14ac:dyDescent="0.25">
      <c r="C8172" s="1"/>
      <c r="D8172" s="2"/>
    </row>
    <row r="8173" spans="3:4" x14ac:dyDescent="0.25">
      <c r="C8173" s="1"/>
      <c r="D8173" s="2"/>
    </row>
    <row r="8174" spans="3:4" x14ac:dyDescent="0.25">
      <c r="C8174" s="1"/>
      <c r="D8174" s="2"/>
    </row>
    <row r="8175" spans="3:4" x14ac:dyDescent="0.25">
      <c r="C8175" s="1"/>
      <c r="D8175" s="2"/>
    </row>
    <row r="8176" spans="3:4" x14ac:dyDescent="0.25">
      <c r="C8176" s="1"/>
      <c r="D8176" s="2"/>
    </row>
    <row r="8177" spans="3:4" x14ac:dyDescent="0.25">
      <c r="C8177" s="1"/>
      <c r="D8177" s="2"/>
    </row>
    <row r="8178" spans="3:4" x14ac:dyDescent="0.25">
      <c r="C8178" s="1"/>
      <c r="D8178" s="2"/>
    </row>
    <row r="8179" spans="3:4" x14ac:dyDescent="0.25">
      <c r="C8179" s="1"/>
      <c r="D8179" s="2"/>
    </row>
    <row r="8180" spans="3:4" x14ac:dyDescent="0.25">
      <c r="C8180" s="1"/>
      <c r="D8180" s="2"/>
    </row>
    <row r="8181" spans="3:4" x14ac:dyDescent="0.25">
      <c r="C8181" s="1"/>
      <c r="D8181" s="2"/>
    </row>
    <row r="8182" spans="3:4" x14ac:dyDescent="0.25">
      <c r="C8182" s="1"/>
      <c r="D8182" s="2"/>
    </row>
    <row r="8183" spans="3:4" x14ac:dyDescent="0.25">
      <c r="C8183" s="1"/>
      <c r="D8183" s="2"/>
    </row>
    <row r="8184" spans="3:4" x14ac:dyDescent="0.25">
      <c r="C8184" s="1"/>
      <c r="D8184" s="2"/>
    </row>
    <row r="8185" spans="3:4" x14ac:dyDescent="0.25">
      <c r="C8185" s="1"/>
      <c r="D8185" s="2"/>
    </row>
    <row r="8186" spans="3:4" x14ac:dyDescent="0.25">
      <c r="C8186" s="1"/>
      <c r="D8186" s="2"/>
    </row>
    <row r="8187" spans="3:4" x14ac:dyDescent="0.25">
      <c r="C8187" s="1"/>
      <c r="D8187" s="2"/>
    </row>
    <row r="8188" spans="3:4" x14ac:dyDescent="0.25">
      <c r="C8188" s="1"/>
      <c r="D8188" s="2"/>
    </row>
    <row r="8189" spans="3:4" x14ac:dyDescent="0.25">
      <c r="C8189" s="1"/>
      <c r="D8189" s="2"/>
    </row>
    <row r="8190" spans="3:4" x14ac:dyDescent="0.25">
      <c r="C8190" s="1"/>
      <c r="D8190" s="2"/>
    </row>
    <row r="8191" spans="3:4" x14ac:dyDescent="0.25">
      <c r="C8191" s="1"/>
      <c r="D8191" s="2"/>
    </row>
    <row r="8192" spans="3:4" x14ac:dyDescent="0.25">
      <c r="C8192" s="1"/>
      <c r="D8192" s="2"/>
    </row>
    <row r="8193" spans="3:4" x14ac:dyDescent="0.25">
      <c r="C8193" s="1"/>
      <c r="D8193" s="2"/>
    </row>
    <row r="8194" spans="3:4" x14ac:dyDescent="0.25">
      <c r="C8194" s="1"/>
      <c r="D8194" s="2"/>
    </row>
    <row r="8195" spans="3:4" x14ac:dyDescent="0.25">
      <c r="C8195" s="1"/>
      <c r="D8195" s="2"/>
    </row>
    <row r="8196" spans="3:4" x14ac:dyDescent="0.25">
      <c r="C8196" s="1"/>
      <c r="D8196" s="2"/>
    </row>
    <row r="8197" spans="3:4" x14ac:dyDescent="0.25">
      <c r="C8197" s="1"/>
      <c r="D8197" s="2"/>
    </row>
    <row r="8198" spans="3:4" x14ac:dyDescent="0.25">
      <c r="C8198" s="1"/>
      <c r="D8198" s="2"/>
    </row>
    <row r="8199" spans="3:4" x14ac:dyDescent="0.25">
      <c r="C8199" s="1"/>
      <c r="D8199" s="2"/>
    </row>
    <row r="8200" spans="3:4" x14ac:dyDescent="0.25">
      <c r="C8200" s="1"/>
      <c r="D8200" s="2"/>
    </row>
    <row r="8201" spans="3:4" x14ac:dyDescent="0.25">
      <c r="C8201" s="1"/>
      <c r="D8201" s="2"/>
    </row>
    <row r="8202" spans="3:4" x14ac:dyDescent="0.25">
      <c r="C8202" s="1"/>
      <c r="D8202" s="2"/>
    </row>
    <row r="8203" spans="3:4" x14ac:dyDescent="0.25">
      <c r="C8203" s="1"/>
      <c r="D8203" s="2"/>
    </row>
    <row r="8204" spans="3:4" x14ac:dyDescent="0.25">
      <c r="C8204" s="1"/>
      <c r="D8204" s="2"/>
    </row>
    <row r="8205" spans="3:4" x14ac:dyDescent="0.25">
      <c r="C8205" s="1"/>
      <c r="D8205" s="2"/>
    </row>
    <row r="8206" spans="3:4" x14ac:dyDescent="0.25">
      <c r="C8206" s="1"/>
      <c r="D8206" s="2"/>
    </row>
    <row r="8207" spans="3:4" x14ac:dyDescent="0.25">
      <c r="C8207" s="1"/>
      <c r="D8207" s="2"/>
    </row>
    <row r="8208" spans="3:4" x14ac:dyDescent="0.25">
      <c r="C8208" s="1"/>
      <c r="D8208" s="2"/>
    </row>
    <row r="8209" spans="3:4" x14ac:dyDescent="0.25">
      <c r="C8209" s="1"/>
      <c r="D8209" s="2"/>
    </row>
    <row r="8210" spans="3:4" x14ac:dyDescent="0.25">
      <c r="C8210" s="1"/>
      <c r="D8210" s="2"/>
    </row>
    <row r="8211" spans="3:4" x14ac:dyDescent="0.25">
      <c r="C8211" s="1"/>
      <c r="D8211" s="2"/>
    </row>
    <row r="8212" spans="3:4" x14ac:dyDescent="0.25">
      <c r="C8212" s="1"/>
      <c r="D8212" s="2"/>
    </row>
    <row r="8213" spans="3:4" x14ac:dyDescent="0.25">
      <c r="C8213" s="1"/>
      <c r="D8213" s="2"/>
    </row>
    <row r="8214" spans="3:4" x14ac:dyDescent="0.25">
      <c r="C8214" s="1"/>
      <c r="D8214" s="2"/>
    </row>
    <row r="8215" spans="3:4" x14ac:dyDescent="0.25">
      <c r="C8215" s="1"/>
      <c r="D8215" s="2"/>
    </row>
    <row r="8216" spans="3:4" x14ac:dyDescent="0.25">
      <c r="C8216" s="1"/>
      <c r="D8216" s="2"/>
    </row>
    <row r="8217" spans="3:4" x14ac:dyDescent="0.25">
      <c r="C8217" s="1"/>
      <c r="D8217" s="2"/>
    </row>
    <row r="8218" spans="3:4" x14ac:dyDescent="0.25">
      <c r="C8218" s="1"/>
      <c r="D8218" s="2"/>
    </row>
    <row r="8219" spans="3:4" x14ac:dyDescent="0.25">
      <c r="C8219" s="1"/>
      <c r="D8219" s="2"/>
    </row>
    <row r="8220" spans="3:4" x14ac:dyDescent="0.25">
      <c r="C8220" s="1"/>
      <c r="D8220" s="2"/>
    </row>
    <row r="8221" spans="3:4" x14ac:dyDescent="0.25">
      <c r="C8221" s="1"/>
      <c r="D8221" s="2"/>
    </row>
    <row r="8222" spans="3:4" x14ac:dyDescent="0.25">
      <c r="C8222" s="1"/>
      <c r="D8222" s="2"/>
    </row>
    <row r="8223" spans="3:4" x14ac:dyDescent="0.25">
      <c r="C8223" s="1"/>
      <c r="D8223" s="2"/>
    </row>
    <row r="8224" spans="3:4" x14ac:dyDescent="0.25">
      <c r="C8224" s="1"/>
      <c r="D8224" s="2"/>
    </row>
    <row r="8225" spans="3:4" x14ac:dyDescent="0.25">
      <c r="C8225" s="1"/>
      <c r="D8225" s="2"/>
    </row>
    <row r="8226" spans="3:4" x14ac:dyDescent="0.25">
      <c r="C8226" s="1"/>
      <c r="D8226" s="2"/>
    </row>
    <row r="8227" spans="3:4" x14ac:dyDescent="0.25">
      <c r="C8227" s="1"/>
      <c r="D8227" s="2"/>
    </row>
    <row r="8228" spans="3:4" x14ac:dyDescent="0.25">
      <c r="C8228" s="1"/>
      <c r="D8228" s="2"/>
    </row>
    <row r="8229" spans="3:4" x14ac:dyDescent="0.25">
      <c r="C8229" s="1"/>
      <c r="D8229" s="2"/>
    </row>
    <row r="8230" spans="3:4" x14ac:dyDescent="0.25">
      <c r="C8230" s="1"/>
      <c r="D8230" s="2"/>
    </row>
    <row r="8231" spans="3:4" x14ac:dyDescent="0.25">
      <c r="C8231" s="1"/>
      <c r="D8231" s="2"/>
    </row>
    <row r="8232" spans="3:4" x14ac:dyDescent="0.25">
      <c r="C8232" s="1"/>
      <c r="D8232" s="2"/>
    </row>
    <row r="8233" spans="3:4" x14ac:dyDescent="0.25">
      <c r="C8233" s="1"/>
      <c r="D8233" s="2"/>
    </row>
    <row r="8234" spans="3:4" x14ac:dyDescent="0.25">
      <c r="C8234" s="1"/>
      <c r="D8234" s="2"/>
    </row>
    <row r="8235" spans="3:4" x14ac:dyDescent="0.25">
      <c r="C8235" s="1"/>
      <c r="D8235" s="2"/>
    </row>
    <row r="8236" spans="3:4" x14ac:dyDescent="0.25">
      <c r="C8236" s="1"/>
      <c r="D8236" s="2"/>
    </row>
    <row r="8237" spans="3:4" x14ac:dyDescent="0.25">
      <c r="C8237" s="1"/>
      <c r="D8237" s="2"/>
    </row>
    <row r="8238" spans="3:4" x14ac:dyDescent="0.25">
      <c r="C8238" s="1"/>
      <c r="D8238" s="2"/>
    </row>
    <row r="8239" spans="3:4" x14ac:dyDescent="0.25">
      <c r="C8239" s="1"/>
      <c r="D8239" s="2"/>
    </row>
    <row r="8240" spans="3:4" x14ac:dyDescent="0.25">
      <c r="C8240" s="1"/>
      <c r="D8240" s="2"/>
    </row>
    <row r="8241" spans="3:4" x14ac:dyDescent="0.25">
      <c r="C8241" s="1"/>
      <c r="D8241" s="2"/>
    </row>
    <row r="8242" spans="3:4" x14ac:dyDescent="0.25">
      <c r="C8242" s="1"/>
      <c r="D8242" s="2"/>
    </row>
    <row r="8243" spans="3:4" x14ac:dyDescent="0.25">
      <c r="C8243" s="1"/>
      <c r="D8243" s="2"/>
    </row>
    <row r="8244" spans="3:4" x14ac:dyDescent="0.25">
      <c r="C8244" s="1"/>
      <c r="D8244" s="2"/>
    </row>
    <row r="8245" spans="3:4" x14ac:dyDescent="0.25">
      <c r="C8245" s="1"/>
      <c r="D8245" s="2"/>
    </row>
    <row r="8246" spans="3:4" x14ac:dyDescent="0.25">
      <c r="C8246" s="1"/>
      <c r="D8246" s="2"/>
    </row>
    <row r="8247" spans="3:4" x14ac:dyDescent="0.25">
      <c r="C8247" s="1"/>
      <c r="D8247" s="2"/>
    </row>
    <row r="8248" spans="3:4" x14ac:dyDescent="0.25">
      <c r="C8248" s="1"/>
      <c r="D8248" s="2"/>
    </row>
    <row r="8249" spans="3:4" x14ac:dyDescent="0.25">
      <c r="C8249" s="1"/>
      <c r="D8249" s="2"/>
    </row>
    <row r="8250" spans="3:4" x14ac:dyDescent="0.25">
      <c r="C8250" s="1"/>
      <c r="D8250" s="2"/>
    </row>
    <row r="8251" spans="3:4" x14ac:dyDescent="0.25">
      <c r="C8251" s="1"/>
      <c r="D8251" s="2"/>
    </row>
    <row r="8252" spans="3:4" x14ac:dyDescent="0.25">
      <c r="C8252" s="1"/>
      <c r="D8252" s="2"/>
    </row>
    <row r="8253" spans="3:4" x14ac:dyDescent="0.25">
      <c r="C8253" s="1"/>
      <c r="D8253" s="2"/>
    </row>
    <row r="8254" spans="3:4" x14ac:dyDescent="0.25">
      <c r="C8254" s="1"/>
      <c r="D8254" s="2"/>
    </row>
    <row r="8255" spans="3:4" x14ac:dyDescent="0.25">
      <c r="C8255" s="1"/>
      <c r="D8255" s="2"/>
    </row>
    <row r="8256" spans="3:4" x14ac:dyDescent="0.25">
      <c r="C8256" s="1"/>
      <c r="D8256" s="2"/>
    </row>
    <row r="8257" spans="3:4" x14ac:dyDescent="0.25">
      <c r="C8257" s="1"/>
      <c r="D8257" s="2"/>
    </row>
    <row r="8258" spans="3:4" x14ac:dyDescent="0.25">
      <c r="C8258" s="1"/>
      <c r="D8258" s="2"/>
    </row>
    <row r="8259" spans="3:4" x14ac:dyDescent="0.25">
      <c r="C8259" s="1"/>
      <c r="D8259" s="2"/>
    </row>
    <row r="8260" spans="3:4" x14ac:dyDescent="0.25">
      <c r="C8260" s="1"/>
      <c r="D8260" s="2"/>
    </row>
    <row r="8261" spans="3:4" x14ac:dyDescent="0.25">
      <c r="C8261" s="1"/>
      <c r="D8261" s="2"/>
    </row>
    <row r="8262" spans="3:4" x14ac:dyDescent="0.25">
      <c r="C8262" s="1"/>
      <c r="D8262" s="2"/>
    </row>
    <row r="8263" spans="3:4" x14ac:dyDescent="0.25">
      <c r="C8263" s="1"/>
      <c r="D8263" s="2"/>
    </row>
    <row r="8264" spans="3:4" x14ac:dyDescent="0.25">
      <c r="C8264" s="1"/>
      <c r="D8264" s="2"/>
    </row>
    <row r="8265" spans="3:4" x14ac:dyDescent="0.25">
      <c r="C8265" s="1"/>
      <c r="D8265" s="2"/>
    </row>
    <row r="8266" spans="3:4" x14ac:dyDescent="0.25">
      <c r="C8266" s="1"/>
      <c r="D8266" s="2"/>
    </row>
    <row r="8267" spans="3:4" x14ac:dyDescent="0.25">
      <c r="C8267" s="1"/>
      <c r="D8267" s="2"/>
    </row>
    <row r="8268" spans="3:4" x14ac:dyDescent="0.25">
      <c r="C8268" s="1"/>
      <c r="D8268" s="2"/>
    </row>
    <row r="8269" spans="3:4" x14ac:dyDescent="0.25">
      <c r="C8269" s="1"/>
      <c r="D8269" s="2"/>
    </row>
    <row r="8270" spans="3:4" x14ac:dyDescent="0.25">
      <c r="C8270" s="1"/>
      <c r="D8270" s="2"/>
    </row>
    <row r="8271" spans="3:4" x14ac:dyDescent="0.25">
      <c r="C8271" s="1"/>
      <c r="D8271" s="2"/>
    </row>
    <row r="8272" spans="3:4" x14ac:dyDescent="0.25">
      <c r="C8272" s="1"/>
      <c r="D8272" s="2"/>
    </row>
    <row r="8273" spans="3:4" x14ac:dyDescent="0.25">
      <c r="C8273" s="1"/>
      <c r="D8273" s="2"/>
    </row>
    <row r="8274" spans="3:4" x14ac:dyDescent="0.25">
      <c r="C8274" s="1"/>
      <c r="D8274" s="2"/>
    </row>
    <row r="8275" spans="3:4" x14ac:dyDescent="0.25">
      <c r="C8275" s="1"/>
      <c r="D8275" s="2"/>
    </row>
    <row r="8276" spans="3:4" x14ac:dyDescent="0.25">
      <c r="C8276" s="1"/>
      <c r="D8276" s="2"/>
    </row>
    <row r="8277" spans="3:4" x14ac:dyDescent="0.25">
      <c r="C8277" s="1"/>
      <c r="D8277" s="2"/>
    </row>
    <row r="8278" spans="3:4" x14ac:dyDescent="0.25">
      <c r="C8278" s="1"/>
      <c r="D8278" s="2"/>
    </row>
    <row r="8279" spans="3:4" x14ac:dyDescent="0.25">
      <c r="C8279" s="1"/>
      <c r="D8279" s="2"/>
    </row>
    <row r="8280" spans="3:4" x14ac:dyDescent="0.25">
      <c r="C8280" s="1"/>
      <c r="D8280" s="2"/>
    </row>
    <row r="8281" spans="3:4" x14ac:dyDescent="0.25">
      <c r="C8281" s="1"/>
      <c r="D8281" s="2"/>
    </row>
    <row r="8282" spans="3:4" x14ac:dyDescent="0.25">
      <c r="C8282" s="1"/>
      <c r="D8282" s="2"/>
    </row>
    <row r="8283" spans="3:4" x14ac:dyDescent="0.25">
      <c r="C8283" s="1"/>
      <c r="D8283" s="2"/>
    </row>
    <row r="8284" spans="3:4" x14ac:dyDescent="0.25">
      <c r="C8284" s="1"/>
      <c r="D8284" s="2"/>
    </row>
    <row r="8285" spans="3:4" x14ac:dyDescent="0.25">
      <c r="C8285" s="1"/>
      <c r="D8285" s="2"/>
    </row>
    <row r="8286" spans="3:4" x14ac:dyDescent="0.25">
      <c r="C8286" s="1"/>
      <c r="D8286" s="2"/>
    </row>
    <row r="8287" spans="3:4" x14ac:dyDescent="0.25">
      <c r="C8287" s="1"/>
      <c r="D8287" s="2"/>
    </row>
    <row r="8288" spans="3:4" x14ac:dyDescent="0.25">
      <c r="C8288" s="1"/>
      <c r="D8288" s="2"/>
    </row>
    <row r="8289" spans="3:4" x14ac:dyDescent="0.25">
      <c r="C8289" s="1"/>
      <c r="D8289" s="2"/>
    </row>
    <row r="8290" spans="3:4" x14ac:dyDescent="0.25">
      <c r="C8290" s="1"/>
      <c r="D8290" s="2"/>
    </row>
    <row r="8291" spans="3:4" x14ac:dyDescent="0.25">
      <c r="C8291" s="1"/>
      <c r="D8291" s="2"/>
    </row>
    <row r="8292" spans="3:4" x14ac:dyDescent="0.25">
      <c r="C8292" s="1"/>
      <c r="D8292" s="2"/>
    </row>
    <row r="8293" spans="3:4" x14ac:dyDescent="0.25">
      <c r="C8293" s="1"/>
      <c r="D8293" s="2"/>
    </row>
    <row r="8294" spans="3:4" x14ac:dyDescent="0.25">
      <c r="C8294" s="1"/>
      <c r="D8294" s="2"/>
    </row>
    <row r="8295" spans="3:4" x14ac:dyDescent="0.25">
      <c r="C8295" s="1"/>
      <c r="D8295" s="2"/>
    </row>
    <row r="8296" spans="3:4" x14ac:dyDescent="0.25">
      <c r="C8296" s="1"/>
      <c r="D8296" s="2"/>
    </row>
    <row r="8297" spans="3:4" x14ac:dyDescent="0.25">
      <c r="C8297" s="1"/>
      <c r="D8297" s="2"/>
    </row>
    <row r="8298" spans="3:4" x14ac:dyDescent="0.25">
      <c r="C8298" s="1"/>
      <c r="D8298" s="2"/>
    </row>
    <row r="8299" spans="3:4" x14ac:dyDescent="0.25">
      <c r="C8299" s="1"/>
      <c r="D8299" s="2"/>
    </row>
    <row r="8300" spans="3:4" x14ac:dyDescent="0.25">
      <c r="C8300" s="1"/>
      <c r="D8300" s="2"/>
    </row>
    <row r="8301" spans="3:4" x14ac:dyDescent="0.25">
      <c r="C8301" s="1"/>
      <c r="D8301" s="2"/>
    </row>
    <row r="8302" spans="3:4" x14ac:dyDescent="0.25">
      <c r="C8302" s="1"/>
      <c r="D8302" s="2"/>
    </row>
    <row r="8303" spans="3:4" x14ac:dyDescent="0.25">
      <c r="C8303" s="1"/>
      <c r="D8303" s="2"/>
    </row>
    <row r="8304" spans="3:4" x14ac:dyDescent="0.25">
      <c r="C8304" s="1"/>
      <c r="D8304" s="2"/>
    </row>
    <row r="8305" spans="3:4" x14ac:dyDescent="0.25">
      <c r="C8305" s="1"/>
      <c r="D8305" s="2"/>
    </row>
    <row r="8306" spans="3:4" x14ac:dyDescent="0.25">
      <c r="C8306" s="1"/>
      <c r="D8306" s="2"/>
    </row>
    <row r="8307" spans="3:4" x14ac:dyDescent="0.25">
      <c r="C8307" s="1"/>
      <c r="D8307" s="2"/>
    </row>
    <row r="8308" spans="3:4" x14ac:dyDescent="0.25">
      <c r="C8308" s="1"/>
      <c r="D8308" s="2"/>
    </row>
    <row r="8309" spans="3:4" x14ac:dyDescent="0.25">
      <c r="C8309" s="1"/>
      <c r="D8309" s="2"/>
    </row>
    <row r="8310" spans="3:4" x14ac:dyDescent="0.25">
      <c r="C8310" s="1"/>
      <c r="D8310" s="2"/>
    </row>
    <row r="8311" spans="3:4" x14ac:dyDescent="0.25">
      <c r="C8311" s="1"/>
      <c r="D8311" s="2"/>
    </row>
    <row r="8312" spans="3:4" x14ac:dyDescent="0.25">
      <c r="C8312" s="1"/>
      <c r="D8312" s="2"/>
    </row>
    <row r="8313" spans="3:4" x14ac:dyDescent="0.25">
      <c r="C8313" s="1"/>
      <c r="D8313" s="2"/>
    </row>
    <row r="8314" spans="3:4" x14ac:dyDescent="0.25">
      <c r="C8314" s="1"/>
      <c r="D8314" s="2"/>
    </row>
    <row r="8315" spans="3:4" x14ac:dyDescent="0.25">
      <c r="C8315" s="1"/>
      <c r="D8315" s="2"/>
    </row>
    <row r="8316" spans="3:4" x14ac:dyDescent="0.25">
      <c r="C8316" s="1"/>
      <c r="D8316" s="2"/>
    </row>
    <row r="8317" spans="3:4" x14ac:dyDescent="0.25">
      <c r="C8317" s="1"/>
      <c r="D8317" s="2"/>
    </row>
    <row r="8318" spans="3:4" x14ac:dyDescent="0.25">
      <c r="C8318" s="1"/>
      <c r="D8318" s="2"/>
    </row>
    <row r="8319" spans="3:4" x14ac:dyDescent="0.25">
      <c r="C8319" s="1"/>
      <c r="D8319" s="2"/>
    </row>
    <row r="8320" spans="3:4" x14ac:dyDescent="0.25">
      <c r="C8320" s="1"/>
      <c r="D8320" s="2"/>
    </row>
    <row r="8321" spans="3:4" x14ac:dyDescent="0.25">
      <c r="C8321" s="1"/>
      <c r="D8321" s="2"/>
    </row>
    <row r="8322" spans="3:4" x14ac:dyDescent="0.25">
      <c r="C8322" s="1"/>
      <c r="D8322" s="2"/>
    </row>
    <row r="8323" spans="3:4" x14ac:dyDescent="0.25">
      <c r="C8323" s="1"/>
      <c r="D8323" s="2"/>
    </row>
    <row r="8324" spans="3:4" x14ac:dyDescent="0.25">
      <c r="C8324" s="1"/>
      <c r="D8324" s="2"/>
    </row>
    <row r="8325" spans="3:4" x14ac:dyDescent="0.25">
      <c r="C8325" s="1"/>
      <c r="D8325" s="2"/>
    </row>
    <row r="8326" spans="3:4" x14ac:dyDescent="0.25">
      <c r="C8326" s="1"/>
      <c r="D8326" s="2"/>
    </row>
    <row r="8327" spans="3:4" x14ac:dyDescent="0.25">
      <c r="C8327" s="1"/>
      <c r="D8327" s="2"/>
    </row>
    <row r="8328" spans="3:4" x14ac:dyDescent="0.25">
      <c r="C8328" s="1"/>
      <c r="D8328" s="2"/>
    </row>
    <row r="8329" spans="3:4" x14ac:dyDescent="0.25">
      <c r="C8329" s="1"/>
      <c r="D8329" s="2"/>
    </row>
    <row r="8330" spans="3:4" x14ac:dyDescent="0.25">
      <c r="C8330" s="1"/>
      <c r="D8330" s="2"/>
    </row>
    <row r="8331" spans="3:4" x14ac:dyDescent="0.25">
      <c r="C8331" s="1"/>
      <c r="D8331" s="2"/>
    </row>
    <row r="8332" spans="3:4" x14ac:dyDescent="0.25">
      <c r="C8332" s="1"/>
      <c r="D8332" s="2"/>
    </row>
    <row r="8333" spans="3:4" x14ac:dyDescent="0.25">
      <c r="C8333" s="1"/>
      <c r="D8333" s="2"/>
    </row>
    <row r="8334" spans="3:4" x14ac:dyDescent="0.25">
      <c r="C8334" s="1"/>
      <c r="D8334" s="2"/>
    </row>
    <row r="8335" spans="3:4" x14ac:dyDescent="0.25">
      <c r="C8335" s="1"/>
      <c r="D8335" s="2"/>
    </row>
    <row r="8336" spans="3:4" x14ac:dyDescent="0.25">
      <c r="C8336" s="1"/>
      <c r="D8336" s="2"/>
    </row>
    <row r="8337" spans="3:4" x14ac:dyDescent="0.25">
      <c r="C8337" s="1"/>
      <c r="D8337" s="2"/>
    </row>
    <row r="8338" spans="3:4" x14ac:dyDescent="0.25">
      <c r="C8338" s="1"/>
      <c r="D8338" s="2"/>
    </row>
    <row r="8339" spans="3:4" x14ac:dyDescent="0.25">
      <c r="C8339" s="1"/>
      <c r="D8339" s="2"/>
    </row>
    <row r="8340" spans="3:4" x14ac:dyDescent="0.25">
      <c r="C8340" s="1"/>
      <c r="D8340" s="2"/>
    </row>
    <row r="8341" spans="3:4" x14ac:dyDescent="0.25">
      <c r="C8341" s="1"/>
      <c r="D8341" s="2"/>
    </row>
    <row r="8342" spans="3:4" x14ac:dyDescent="0.25">
      <c r="C8342" s="1"/>
      <c r="D8342" s="2"/>
    </row>
    <row r="8343" spans="3:4" x14ac:dyDescent="0.25">
      <c r="C8343" s="1"/>
      <c r="D8343" s="2"/>
    </row>
    <row r="8344" spans="3:4" x14ac:dyDescent="0.25">
      <c r="C8344" s="1"/>
      <c r="D8344" s="2"/>
    </row>
    <row r="8345" spans="3:4" x14ac:dyDescent="0.25">
      <c r="C8345" s="1"/>
      <c r="D8345" s="2"/>
    </row>
    <row r="8346" spans="3:4" x14ac:dyDescent="0.25">
      <c r="C8346" s="1"/>
      <c r="D8346" s="2"/>
    </row>
    <row r="8347" spans="3:4" x14ac:dyDescent="0.25">
      <c r="C8347" s="1"/>
      <c r="D8347" s="2"/>
    </row>
    <row r="8348" spans="3:4" x14ac:dyDescent="0.25">
      <c r="C8348" s="1"/>
      <c r="D8348" s="2"/>
    </row>
    <row r="8349" spans="3:4" x14ac:dyDescent="0.25">
      <c r="C8349" s="1"/>
      <c r="D8349" s="2"/>
    </row>
    <row r="8350" spans="3:4" x14ac:dyDescent="0.25">
      <c r="C8350" s="1"/>
      <c r="D8350" s="2"/>
    </row>
    <row r="8351" spans="3:4" x14ac:dyDescent="0.25">
      <c r="C8351" s="1"/>
      <c r="D8351" s="2"/>
    </row>
    <row r="8352" spans="3:4" x14ac:dyDescent="0.25">
      <c r="C8352" s="1"/>
      <c r="D8352" s="2"/>
    </row>
    <row r="8353" spans="3:4" x14ac:dyDescent="0.25">
      <c r="C8353" s="1"/>
      <c r="D8353" s="2"/>
    </row>
    <row r="8354" spans="3:4" x14ac:dyDescent="0.25">
      <c r="C8354" s="1"/>
      <c r="D8354" s="2"/>
    </row>
    <row r="8355" spans="3:4" x14ac:dyDescent="0.25">
      <c r="C8355" s="1"/>
      <c r="D8355" s="2"/>
    </row>
    <row r="8356" spans="3:4" x14ac:dyDescent="0.25">
      <c r="C8356" s="1"/>
      <c r="D8356" s="2"/>
    </row>
    <row r="8357" spans="3:4" x14ac:dyDescent="0.25">
      <c r="C8357" s="1"/>
      <c r="D8357" s="2"/>
    </row>
    <row r="8358" spans="3:4" x14ac:dyDescent="0.25">
      <c r="C8358" s="1"/>
      <c r="D8358" s="2"/>
    </row>
    <row r="8359" spans="3:4" x14ac:dyDescent="0.25">
      <c r="C8359" s="1"/>
      <c r="D8359" s="2"/>
    </row>
    <row r="8360" spans="3:4" x14ac:dyDescent="0.25">
      <c r="C8360" s="1"/>
      <c r="D8360" s="2"/>
    </row>
    <row r="8361" spans="3:4" x14ac:dyDescent="0.25">
      <c r="C8361" s="1"/>
      <c r="D8361" s="2"/>
    </row>
    <row r="8362" spans="3:4" x14ac:dyDescent="0.25">
      <c r="C8362" s="1"/>
      <c r="D8362" s="2"/>
    </row>
    <row r="8363" spans="3:4" x14ac:dyDescent="0.25">
      <c r="C8363" s="1"/>
      <c r="D8363" s="2"/>
    </row>
    <row r="8364" spans="3:4" x14ac:dyDescent="0.25">
      <c r="C8364" s="1"/>
      <c r="D8364" s="2"/>
    </row>
    <row r="8365" spans="3:4" x14ac:dyDescent="0.25">
      <c r="C8365" s="1"/>
      <c r="D8365" s="2"/>
    </row>
    <row r="8366" spans="3:4" x14ac:dyDescent="0.25">
      <c r="C8366" s="1"/>
      <c r="D8366" s="2"/>
    </row>
    <row r="8367" spans="3:4" x14ac:dyDescent="0.25">
      <c r="C8367" s="1"/>
      <c r="D8367" s="2"/>
    </row>
    <row r="8368" spans="3:4" x14ac:dyDescent="0.25">
      <c r="C8368" s="1"/>
      <c r="D8368" s="2"/>
    </row>
    <row r="8369" spans="3:4" x14ac:dyDescent="0.25">
      <c r="C8369" s="1"/>
      <c r="D8369" s="2"/>
    </row>
    <row r="8370" spans="3:4" x14ac:dyDescent="0.25">
      <c r="C8370" s="1"/>
      <c r="D8370" s="2"/>
    </row>
    <row r="8371" spans="3:4" x14ac:dyDescent="0.25">
      <c r="C8371" s="1"/>
      <c r="D8371" s="2"/>
    </row>
    <row r="8372" spans="3:4" x14ac:dyDescent="0.25">
      <c r="C8372" s="1"/>
      <c r="D8372" s="2"/>
    </row>
    <row r="8373" spans="3:4" x14ac:dyDescent="0.25">
      <c r="C8373" s="1"/>
      <c r="D8373" s="2"/>
    </row>
    <row r="8374" spans="3:4" x14ac:dyDescent="0.25">
      <c r="C8374" s="1"/>
      <c r="D8374" s="2"/>
    </row>
    <row r="8375" spans="3:4" x14ac:dyDescent="0.25">
      <c r="C8375" s="1"/>
      <c r="D8375" s="2"/>
    </row>
    <row r="8376" spans="3:4" x14ac:dyDescent="0.25">
      <c r="C8376" s="1"/>
      <c r="D8376" s="2"/>
    </row>
    <row r="8377" spans="3:4" x14ac:dyDescent="0.25">
      <c r="C8377" s="1"/>
      <c r="D8377" s="2"/>
    </row>
    <row r="8378" spans="3:4" x14ac:dyDescent="0.25">
      <c r="C8378" s="1"/>
      <c r="D8378" s="2"/>
    </row>
    <row r="8379" spans="3:4" x14ac:dyDescent="0.25">
      <c r="C8379" s="1"/>
      <c r="D8379" s="2"/>
    </row>
    <row r="8380" spans="3:4" x14ac:dyDescent="0.25">
      <c r="C8380" s="1"/>
      <c r="D8380" s="2"/>
    </row>
    <row r="8381" spans="3:4" x14ac:dyDescent="0.25">
      <c r="C8381" s="1"/>
      <c r="D8381" s="2"/>
    </row>
    <row r="8382" spans="3:4" x14ac:dyDescent="0.25">
      <c r="C8382" s="1"/>
      <c r="D8382" s="2"/>
    </row>
    <row r="8383" spans="3:4" x14ac:dyDescent="0.25">
      <c r="C8383" s="1"/>
      <c r="D8383" s="2"/>
    </row>
    <row r="8384" spans="3:4" x14ac:dyDescent="0.25">
      <c r="C8384" s="1"/>
      <c r="D8384" s="2"/>
    </row>
    <row r="8385" spans="3:4" x14ac:dyDescent="0.25">
      <c r="C8385" s="1"/>
      <c r="D8385" s="2"/>
    </row>
    <row r="8386" spans="3:4" x14ac:dyDescent="0.25">
      <c r="C8386" s="1"/>
      <c r="D8386" s="2"/>
    </row>
    <row r="8387" spans="3:4" x14ac:dyDescent="0.25">
      <c r="C8387" s="1"/>
      <c r="D8387" s="2"/>
    </row>
    <row r="8388" spans="3:4" x14ac:dyDescent="0.25">
      <c r="C8388" s="1"/>
      <c r="D8388" s="2"/>
    </row>
    <row r="8389" spans="3:4" x14ac:dyDescent="0.25">
      <c r="C8389" s="1"/>
      <c r="D8389" s="2"/>
    </row>
    <row r="8390" spans="3:4" x14ac:dyDescent="0.25">
      <c r="C8390" s="1"/>
      <c r="D8390" s="2"/>
    </row>
    <row r="8391" spans="3:4" x14ac:dyDescent="0.25">
      <c r="C8391" s="1"/>
      <c r="D8391" s="2"/>
    </row>
    <row r="8392" spans="3:4" x14ac:dyDescent="0.25">
      <c r="C8392" s="1"/>
      <c r="D8392" s="2"/>
    </row>
    <row r="8393" spans="3:4" x14ac:dyDescent="0.25">
      <c r="C8393" s="1"/>
      <c r="D8393" s="2"/>
    </row>
    <row r="8394" spans="3:4" x14ac:dyDescent="0.25">
      <c r="C8394" s="1"/>
      <c r="D8394" s="2"/>
    </row>
    <row r="8395" spans="3:4" x14ac:dyDescent="0.25">
      <c r="C8395" s="1"/>
      <c r="D8395" s="2"/>
    </row>
    <row r="8396" spans="3:4" x14ac:dyDescent="0.25">
      <c r="C8396" s="1"/>
      <c r="D8396" s="2"/>
    </row>
    <row r="8397" spans="3:4" x14ac:dyDescent="0.25">
      <c r="C8397" s="1"/>
      <c r="D8397" s="2"/>
    </row>
    <row r="8398" spans="3:4" x14ac:dyDescent="0.25">
      <c r="C8398" s="1"/>
      <c r="D8398" s="2"/>
    </row>
    <row r="8399" spans="3:4" x14ac:dyDescent="0.25">
      <c r="C8399" s="1"/>
      <c r="D8399" s="2"/>
    </row>
    <row r="8400" spans="3:4" x14ac:dyDescent="0.25">
      <c r="C8400" s="1"/>
      <c r="D8400" s="2"/>
    </row>
    <row r="8401" spans="3:4" x14ac:dyDescent="0.25">
      <c r="C8401" s="1"/>
      <c r="D8401" s="2"/>
    </row>
    <row r="8402" spans="3:4" x14ac:dyDescent="0.25">
      <c r="C8402" s="1"/>
      <c r="D8402" s="2"/>
    </row>
    <row r="8403" spans="3:4" x14ac:dyDescent="0.25">
      <c r="C8403" s="1"/>
      <c r="D8403" s="2"/>
    </row>
    <row r="8404" spans="3:4" x14ac:dyDescent="0.25">
      <c r="C8404" s="1"/>
      <c r="D8404" s="2"/>
    </row>
    <row r="8405" spans="3:4" x14ac:dyDescent="0.25">
      <c r="C8405" s="1"/>
      <c r="D8405" s="2"/>
    </row>
    <row r="8406" spans="3:4" x14ac:dyDescent="0.25">
      <c r="C8406" s="1"/>
      <c r="D8406" s="2"/>
    </row>
    <row r="8407" spans="3:4" x14ac:dyDescent="0.25">
      <c r="C8407" s="1"/>
      <c r="D8407" s="2"/>
    </row>
    <row r="8408" spans="3:4" x14ac:dyDescent="0.25">
      <c r="C8408" s="1"/>
      <c r="D8408" s="2"/>
    </row>
    <row r="8409" spans="3:4" x14ac:dyDescent="0.25">
      <c r="C8409" s="1"/>
      <c r="D8409" s="2"/>
    </row>
    <row r="8410" spans="3:4" x14ac:dyDescent="0.25">
      <c r="C8410" s="1"/>
      <c r="D8410" s="2"/>
    </row>
    <row r="8411" spans="3:4" x14ac:dyDescent="0.25">
      <c r="C8411" s="1"/>
      <c r="D8411" s="2"/>
    </row>
    <row r="8412" spans="3:4" x14ac:dyDescent="0.25">
      <c r="C8412" s="1"/>
      <c r="D8412" s="2"/>
    </row>
    <row r="8413" spans="3:4" x14ac:dyDescent="0.25">
      <c r="C8413" s="1"/>
      <c r="D8413" s="2"/>
    </row>
    <row r="8414" spans="3:4" x14ac:dyDescent="0.25">
      <c r="C8414" s="1"/>
      <c r="D8414" s="2"/>
    </row>
    <row r="8415" spans="3:4" x14ac:dyDescent="0.25">
      <c r="C8415" s="1"/>
      <c r="D8415" s="2"/>
    </row>
    <row r="8416" spans="3:4" x14ac:dyDescent="0.25">
      <c r="C8416" s="1"/>
      <c r="D8416" s="2"/>
    </row>
    <row r="8417" spans="3:4" x14ac:dyDescent="0.25">
      <c r="C8417" s="1"/>
      <c r="D8417" s="2"/>
    </row>
    <row r="8418" spans="3:4" x14ac:dyDescent="0.25">
      <c r="C8418" s="1"/>
      <c r="D8418" s="2"/>
    </row>
    <row r="8419" spans="3:4" x14ac:dyDescent="0.25">
      <c r="C8419" s="1"/>
      <c r="D8419" s="2"/>
    </row>
    <row r="8420" spans="3:4" x14ac:dyDescent="0.25">
      <c r="C8420" s="1"/>
      <c r="D8420" s="2"/>
    </row>
    <row r="8421" spans="3:4" x14ac:dyDescent="0.25">
      <c r="C8421" s="1"/>
      <c r="D8421" s="2"/>
    </row>
    <row r="8422" spans="3:4" x14ac:dyDescent="0.25">
      <c r="C8422" s="1"/>
      <c r="D8422" s="2"/>
    </row>
    <row r="8423" spans="3:4" x14ac:dyDescent="0.25">
      <c r="C8423" s="1"/>
      <c r="D8423" s="2"/>
    </row>
    <row r="8424" spans="3:4" x14ac:dyDescent="0.25">
      <c r="C8424" s="1"/>
      <c r="D8424" s="2"/>
    </row>
    <row r="8425" spans="3:4" x14ac:dyDescent="0.25">
      <c r="C8425" s="1"/>
      <c r="D8425" s="2"/>
    </row>
    <row r="8426" spans="3:4" x14ac:dyDescent="0.25">
      <c r="C8426" s="1"/>
      <c r="D8426" s="2"/>
    </row>
    <row r="8427" spans="3:4" x14ac:dyDescent="0.25">
      <c r="C8427" s="1"/>
      <c r="D8427" s="2"/>
    </row>
    <row r="8428" spans="3:4" x14ac:dyDescent="0.25">
      <c r="C8428" s="1"/>
      <c r="D8428" s="2"/>
    </row>
    <row r="8429" spans="3:4" x14ac:dyDescent="0.25">
      <c r="C8429" s="1"/>
      <c r="D8429" s="2"/>
    </row>
    <row r="8430" spans="3:4" x14ac:dyDescent="0.25">
      <c r="C8430" s="1"/>
      <c r="D8430" s="2"/>
    </row>
    <row r="8431" spans="3:4" x14ac:dyDescent="0.25">
      <c r="C8431" s="1"/>
      <c r="D8431" s="2"/>
    </row>
    <row r="8432" spans="3:4" x14ac:dyDescent="0.25">
      <c r="C8432" s="1"/>
      <c r="D8432" s="2"/>
    </row>
    <row r="8433" spans="3:4" x14ac:dyDescent="0.25">
      <c r="C8433" s="1"/>
      <c r="D8433" s="2"/>
    </row>
    <row r="8434" spans="3:4" x14ac:dyDescent="0.25">
      <c r="C8434" s="1"/>
      <c r="D8434" s="2"/>
    </row>
    <row r="8435" spans="3:4" x14ac:dyDescent="0.25">
      <c r="C8435" s="1"/>
      <c r="D8435" s="2"/>
    </row>
    <row r="8436" spans="3:4" x14ac:dyDescent="0.25">
      <c r="C8436" s="1"/>
      <c r="D8436" s="2"/>
    </row>
    <row r="8437" spans="3:4" x14ac:dyDescent="0.25">
      <c r="C8437" s="1"/>
      <c r="D8437" s="2"/>
    </row>
    <row r="8438" spans="3:4" x14ac:dyDescent="0.25">
      <c r="C8438" s="1"/>
      <c r="D8438" s="2"/>
    </row>
    <row r="8439" spans="3:4" x14ac:dyDescent="0.25">
      <c r="C8439" s="1"/>
      <c r="D8439" s="2"/>
    </row>
    <row r="8440" spans="3:4" x14ac:dyDescent="0.25">
      <c r="C8440" s="1"/>
      <c r="D8440" s="2"/>
    </row>
    <row r="8441" spans="3:4" x14ac:dyDescent="0.25">
      <c r="C8441" s="1"/>
      <c r="D8441" s="2"/>
    </row>
    <row r="8442" spans="3:4" x14ac:dyDescent="0.25">
      <c r="C8442" s="1"/>
      <c r="D8442" s="2"/>
    </row>
    <row r="8443" spans="3:4" x14ac:dyDescent="0.25">
      <c r="C8443" s="1"/>
      <c r="D8443" s="2"/>
    </row>
    <row r="8444" spans="3:4" x14ac:dyDescent="0.25">
      <c r="C8444" s="1"/>
      <c r="D8444" s="2"/>
    </row>
    <row r="8445" spans="3:4" x14ac:dyDescent="0.25">
      <c r="C8445" s="1"/>
      <c r="D8445" s="2"/>
    </row>
    <row r="8446" spans="3:4" x14ac:dyDescent="0.25">
      <c r="C8446" s="1"/>
      <c r="D8446" s="2"/>
    </row>
    <row r="8447" spans="3:4" x14ac:dyDescent="0.25">
      <c r="C8447" s="1"/>
      <c r="D8447" s="2"/>
    </row>
    <row r="8448" spans="3:4" x14ac:dyDescent="0.25">
      <c r="C8448" s="1"/>
      <c r="D8448" s="2"/>
    </row>
    <row r="8449" spans="3:4" x14ac:dyDescent="0.25">
      <c r="C8449" s="1"/>
      <c r="D8449" s="2"/>
    </row>
    <row r="8450" spans="3:4" x14ac:dyDescent="0.25">
      <c r="C8450" s="1"/>
      <c r="D8450" s="2"/>
    </row>
    <row r="8451" spans="3:4" x14ac:dyDescent="0.25">
      <c r="C8451" s="1"/>
      <c r="D8451" s="2"/>
    </row>
    <row r="8452" spans="3:4" x14ac:dyDescent="0.25">
      <c r="C8452" s="1"/>
      <c r="D8452" s="2"/>
    </row>
    <row r="8453" spans="3:4" x14ac:dyDescent="0.25">
      <c r="C8453" s="1"/>
      <c r="D8453" s="2"/>
    </row>
    <row r="8454" spans="3:4" x14ac:dyDescent="0.25">
      <c r="C8454" s="1"/>
      <c r="D8454" s="2"/>
    </row>
    <row r="8455" spans="3:4" x14ac:dyDescent="0.25">
      <c r="C8455" s="1"/>
      <c r="D8455" s="2"/>
    </row>
    <row r="8456" spans="3:4" x14ac:dyDescent="0.25">
      <c r="C8456" s="1"/>
      <c r="D8456" s="2"/>
    </row>
    <row r="8457" spans="3:4" x14ac:dyDescent="0.25">
      <c r="C8457" s="1"/>
      <c r="D8457" s="2"/>
    </row>
    <row r="8458" spans="3:4" x14ac:dyDescent="0.25">
      <c r="C8458" s="1"/>
      <c r="D8458" s="2"/>
    </row>
    <row r="8459" spans="3:4" x14ac:dyDescent="0.25">
      <c r="C8459" s="1"/>
      <c r="D8459" s="2"/>
    </row>
    <row r="8460" spans="3:4" x14ac:dyDescent="0.25">
      <c r="C8460" s="1"/>
      <c r="D8460" s="2"/>
    </row>
    <row r="8461" spans="3:4" x14ac:dyDescent="0.25">
      <c r="C8461" s="1"/>
      <c r="D8461" s="2"/>
    </row>
    <row r="8462" spans="3:4" x14ac:dyDescent="0.25">
      <c r="C8462" s="1"/>
      <c r="D8462" s="2"/>
    </row>
    <row r="8463" spans="3:4" x14ac:dyDescent="0.25">
      <c r="C8463" s="1"/>
      <c r="D8463" s="2"/>
    </row>
    <row r="8464" spans="3:4" x14ac:dyDescent="0.25">
      <c r="C8464" s="1"/>
      <c r="D8464" s="2"/>
    </row>
    <row r="8465" spans="3:4" x14ac:dyDescent="0.25">
      <c r="C8465" s="1"/>
      <c r="D8465" s="2"/>
    </row>
    <row r="8466" spans="3:4" x14ac:dyDescent="0.25">
      <c r="C8466" s="1"/>
      <c r="D8466" s="2"/>
    </row>
    <row r="8467" spans="3:4" x14ac:dyDescent="0.25">
      <c r="C8467" s="1"/>
      <c r="D8467" s="2"/>
    </row>
    <row r="8468" spans="3:4" x14ac:dyDescent="0.25">
      <c r="C8468" s="1"/>
      <c r="D8468" s="2"/>
    </row>
    <row r="8469" spans="3:4" x14ac:dyDescent="0.25">
      <c r="C8469" s="1"/>
      <c r="D8469" s="2"/>
    </row>
    <row r="8470" spans="3:4" x14ac:dyDescent="0.25">
      <c r="C8470" s="1"/>
      <c r="D8470" s="2"/>
    </row>
    <row r="8471" spans="3:4" x14ac:dyDescent="0.25">
      <c r="C8471" s="1"/>
      <c r="D8471" s="2"/>
    </row>
    <row r="8472" spans="3:4" x14ac:dyDescent="0.25">
      <c r="C8472" s="1"/>
      <c r="D8472" s="2"/>
    </row>
    <row r="8473" spans="3:4" x14ac:dyDescent="0.25">
      <c r="C8473" s="1"/>
      <c r="D8473" s="2"/>
    </row>
    <row r="8474" spans="3:4" x14ac:dyDescent="0.25">
      <c r="C8474" s="1"/>
      <c r="D8474" s="2"/>
    </row>
    <row r="8475" spans="3:4" x14ac:dyDescent="0.25">
      <c r="C8475" s="1"/>
      <c r="D8475" s="2"/>
    </row>
    <row r="8476" spans="3:4" x14ac:dyDescent="0.25">
      <c r="C8476" s="1"/>
      <c r="D8476" s="2"/>
    </row>
    <row r="8477" spans="3:4" x14ac:dyDescent="0.25">
      <c r="C8477" s="1"/>
      <c r="D8477" s="2"/>
    </row>
    <row r="8478" spans="3:4" x14ac:dyDescent="0.25">
      <c r="C8478" s="1"/>
      <c r="D8478" s="2"/>
    </row>
    <row r="8479" spans="3:4" x14ac:dyDescent="0.25">
      <c r="C8479" s="1"/>
      <c r="D8479" s="2"/>
    </row>
    <row r="8480" spans="3:4" x14ac:dyDescent="0.25">
      <c r="C8480" s="1"/>
      <c r="D8480" s="2"/>
    </row>
    <row r="8481" spans="3:4" x14ac:dyDescent="0.25">
      <c r="C8481" s="1"/>
      <c r="D8481" s="2"/>
    </row>
    <row r="8482" spans="3:4" x14ac:dyDescent="0.25">
      <c r="C8482" s="1"/>
      <c r="D8482" s="2"/>
    </row>
    <row r="8483" spans="3:4" x14ac:dyDescent="0.25">
      <c r="C8483" s="1"/>
      <c r="D8483" s="2"/>
    </row>
    <row r="8484" spans="3:4" x14ac:dyDescent="0.25">
      <c r="C8484" s="1"/>
      <c r="D8484" s="2"/>
    </row>
    <row r="8485" spans="3:4" x14ac:dyDescent="0.25">
      <c r="C8485" s="1"/>
      <c r="D8485" s="2"/>
    </row>
    <row r="8486" spans="3:4" x14ac:dyDescent="0.25">
      <c r="C8486" s="1"/>
      <c r="D8486" s="2"/>
    </row>
    <row r="8487" spans="3:4" x14ac:dyDescent="0.25">
      <c r="C8487" s="1"/>
      <c r="D8487" s="2"/>
    </row>
    <row r="8488" spans="3:4" x14ac:dyDescent="0.25">
      <c r="C8488" s="1"/>
      <c r="D8488" s="2"/>
    </row>
    <row r="8489" spans="3:4" x14ac:dyDescent="0.25">
      <c r="C8489" s="1"/>
      <c r="D8489" s="2"/>
    </row>
    <row r="8490" spans="3:4" x14ac:dyDescent="0.25">
      <c r="C8490" s="1"/>
      <c r="D8490" s="2"/>
    </row>
    <row r="8491" spans="3:4" x14ac:dyDescent="0.25">
      <c r="C8491" s="1"/>
      <c r="D8491" s="2"/>
    </row>
    <row r="8492" spans="3:4" x14ac:dyDescent="0.25">
      <c r="C8492" s="1"/>
      <c r="D8492" s="2"/>
    </row>
    <row r="8493" spans="3:4" x14ac:dyDescent="0.25">
      <c r="C8493" s="1"/>
      <c r="D8493" s="2"/>
    </row>
    <row r="8494" spans="3:4" x14ac:dyDescent="0.25">
      <c r="C8494" s="1"/>
      <c r="D8494" s="2"/>
    </row>
    <row r="8495" spans="3:4" x14ac:dyDescent="0.25">
      <c r="C8495" s="1"/>
      <c r="D8495" s="2"/>
    </row>
    <row r="8496" spans="3:4" x14ac:dyDescent="0.25">
      <c r="C8496" s="1"/>
      <c r="D8496" s="2"/>
    </row>
    <row r="8497" spans="3:4" x14ac:dyDescent="0.25">
      <c r="C8497" s="1"/>
      <c r="D8497" s="2"/>
    </row>
    <row r="8498" spans="3:4" x14ac:dyDescent="0.25">
      <c r="C8498" s="1"/>
      <c r="D8498" s="2"/>
    </row>
    <row r="8499" spans="3:4" x14ac:dyDescent="0.25">
      <c r="C8499" s="1"/>
      <c r="D8499" s="2"/>
    </row>
    <row r="8500" spans="3:4" x14ac:dyDescent="0.25">
      <c r="C8500" s="1"/>
      <c r="D8500" s="2"/>
    </row>
    <row r="8501" spans="3:4" x14ac:dyDescent="0.25">
      <c r="C8501" s="1"/>
      <c r="D8501" s="2"/>
    </row>
    <row r="8502" spans="3:4" x14ac:dyDescent="0.25">
      <c r="C8502" s="1"/>
      <c r="D8502" s="2"/>
    </row>
    <row r="8503" spans="3:4" x14ac:dyDescent="0.25">
      <c r="C8503" s="1"/>
      <c r="D8503" s="2"/>
    </row>
    <row r="8504" spans="3:4" x14ac:dyDescent="0.25">
      <c r="C8504" s="1"/>
      <c r="D8504" s="2"/>
    </row>
    <row r="8505" spans="3:4" x14ac:dyDescent="0.25">
      <c r="C8505" s="1"/>
      <c r="D8505" s="2"/>
    </row>
    <row r="8506" spans="3:4" x14ac:dyDescent="0.25">
      <c r="C8506" s="1"/>
      <c r="D8506" s="2"/>
    </row>
    <row r="8507" spans="3:4" x14ac:dyDescent="0.25">
      <c r="C8507" s="1"/>
      <c r="D8507" s="2"/>
    </row>
    <row r="8508" spans="3:4" x14ac:dyDescent="0.25">
      <c r="C8508" s="1"/>
      <c r="D8508" s="2"/>
    </row>
    <row r="8509" spans="3:4" x14ac:dyDescent="0.25">
      <c r="C8509" s="1"/>
      <c r="D8509" s="2"/>
    </row>
    <row r="8510" spans="3:4" x14ac:dyDescent="0.25">
      <c r="C8510" s="1"/>
      <c r="D8510" s="2"/>
    </row>
    <row r="8511" spans="3:4" x14ac:dyDescent="0.25">
      <c r="C8511" s="1"/>
      <c r="D8511" s="2"/>
    </row>
    <row r="8512" spans="3:4" x14ac:dyDescent="0.25">
      <c r="C8512" s="1"/>
      <c r="D8512" s="2"/>
    </row>
    <row r="8513" spans="3:4" x14ac:dyDescent="0.25">
      <c r="C8513" s="1"/>
      <c r="D8513" s="2"/>
    </row>
    <row r="8514" spans="3:4" x14ac:dyDescent="0.25">
      <c r="C8514" s="1"/>
      <c r="D8514" s="2"/>
    </row>
    <row r="8515" spans="3:4" x14ac:dyDescent="0.25">
      <c r="C8515" s="1"/>
      <c r="D8515" s="2"/>
    </row>
    <row r="8516" spans="3:4" x14ac:dyDescent="0.25">
      <c r="C8516" s="1"/>
      <c r="D8516" s="2"/>
    </row>
    <row r="8517" spans="3:4" x14ac:dyDescent="0.25">
      <c r="C8517" s="1"/>
      <c r="D8517" s="2"/>
    </row>
    <row r="8518" spans="3:4" x14ac:dyDescent="0.25">
      <c r="C8518" s="1"/>
      <c r="D8518" s="2"/>
    </row>
    <row r="8519" spans="3:4" x14ac:dyDescent="0.25">
      <c r="C8519" s="1"/>
      <c r="D8519" s="2"/>
    </row>
    <row r="8520" spans="3:4" x14ac:dyDescent="0.25">
      <c r="C8520" s="1"/>
      <c r="D8520" s="2"/>
    </row>
    <row r="8521" spans="3:4" x14ac:dyDescent="0.25">
      <c r="C8521" s="1"/>
      <c r="D8521" s="2"/>
    </row>
    <row r="8522" spans="3:4" x14ac:dyDescent="0.25">
      <c r="C8522" s="1"/>
      <c r="D8522" s="2"/>
    </row>
    <row r="8523" spans="3:4" x14ac:dyDescent="0.25">
      <c r="C8523" s="1"/>
      <c r="D8523" s="2"/>
    </row>
    <row r="8524" spans="3:4" x14ac:dyDescent="0.25">
      <c r="C8524" s="1"/>
      <c r="D8524" s="2"/>
    </row>
    <row r="8525" spans="3:4" x14ac:dyDescent="0.25">
      <c r="C8525" s="1"/>
      <c r="D8525" s="2"/>
    </row>
    <row r="8526" spans="3:4" x14ac:dyDescent="0.25">
      <c r="C8526" s="1"/>
      <c r="D8526" s="2"/>
    </row>
    <row r="8527" spans="3:4" x14ac:dyDescent="0.25">
      <c r="C8527" s="1"/>
      <c r="D8527" s="2"/>
    </row>
    <row r="8528" spans="3:4" x14ac:dyDescent="0.25">
      <c r="C8528" s="1"/>
      <c r="D8528" s="2"/>
    </row>
    <row r="8529" spans="3:4" x14ac:dyDescent="0.25">
      <c r="C8529" s="1"/>
      <c r="D8529" s="2"/>
    </row>
    <row r="8530" spans="3:4" x14ac:dyDescent="0.25">
      <c r="C8530" s="1"/>
      <c r="D8530" s="2"/>
    </row>
    <row r="8531" spans="3:4" x14ac:dyDescent="0.25">
      <c r="C8531" s="1"/>
      <c r="D8531" s="2"/>
    </row>
    <row r="8532" spans="3:4" x14ac:dyDescent="0.25">
      <c r="C8532" s="1"/>
      <c r="D8532" s="2"/>
    </row>
    <row r="8533" spans="3:4" x14ac:dyDescent="0.25">
      <c r="C8533" s="1"/>
      <c r="D8533" s="2"/>
    </row>
    <row r="8534" spans="3:4" x14ac:dyDescent="0.25">
      <c r="C8534" s="1"/>
      <c r="D8534" s="2"/>
    </row>
    <row r="8535" spans="3:4" x14ac:dyDescent="0.25">
      <c r="C8535" s="1"/>
      <c r="D8535" s="2"/>
    </row>
    <row r="8536" spans="3:4" x14ac:dyDescent="0.25">
      <c r="C8536" s="1"/>
      <c r="D8536" s="2"/>
    </row>
    <row r="8537" spans="3:4" x14ac:dyDescent="0.25">
      <c r="C8537" s="1"/>
      <c r="D8537" s="2"/>
    </row>
    <row r="8538" spans="3:4" x14ac:dyDescent="0.25">
      <c r="C8538" s="1"/>
      <c r="D8538" s="2"/>
    </row>
    <row r="8539" spans="3:4" x14ac:dyDescent="0.25">
      <c r="C8539" s="1"/>
      <c r="D8539" s="2"/>
    </row>
    <row r="8540" spans="3:4" x14ac:dyDescent="0.25">
      <c r="C8540" s="1"/>
      <c r="D8540" s="2"/>
    </row>
    <row r="8541" spans="3:4" x14ac:dyDescent="0.25">
      <c r="C8541" s="1"/>
      <c r="D8541" s="2"/>
    </row>
    <row r="8542" spans="3:4" x14ac:dyDescent="0.25">
      <c r="C8542" s="1"/>
      <c r="D8542" s="2"/>
    </row>
    <row r="8543" spans="3:4" x14ac:dyDescent="0.25">
      <c r="C8543" s="1"/>
      <c r="D8543" s="2"/>
    </row>
    <row r="8544" spans="3:4" x14ac:dyDescent="0.25">
      <c r="C8544" s="1"/>
      <c r="D8544" s="2"/>
    </row>
    <row r="8545" spans="3:4" x14ac:dyDescent="0.25">
      <c r="C8545" s="1"/>
      <c r="D8545" s="2"/>
    </row>
    <row r="8546" spans="3:4" x14ac:dyDescent="0.25">
      <c r="C8546" s="1"/>
      <c r="D8546" s="2"/>
    </row>
    <row r="8547" spans="3:4" x14ac:dyDescent="0.25">
      <c r="C8547" s="1"/>
      <c r="D8547" s="2"/>
    </row>
    <row r="8548" spans="3:4" x14ac:dyDescent="0.25">
      <c r="C8548" s="1"/>
      <c r="D8548" s="2"/>
    </row>
    <row r="8549" spans="3:4" x14ac:dyDescent="0.25">
      <c r="C8549" s="1"/>
      <c r="D8549" s="2"/>
    </row>
    <row r="8550" spans="3:4" x14ac:dyDescent="0.25">
      <c r="C8550" s="1"/>
      <c r="D8550" s="2"/>
    </row>
    <row r="8551" spans="3:4" x14ac:dyDescent="0.25">
      <c r="C8551" s="1"/>
      <c r="D8551" s="2"/>
    </row>
    <row r="8552" spans="3:4" x14ac:dyDescent="0.25">
      <c r="C8552" s="1"/>
      <c r="D8552" s="2"/>
    </row>
    <row r="8553" spans="3:4" x14ac:dyDescent="0.25">
      <c r="C8553" s="1"/>
      <c r="D8553" s="2"/>
    </row>
    <row r="8554" spans="3:4" x14ac:dyDescent="0.25">
      <c r="C8554" s="1"/>
      <c r="D8554" s="2"/>
    </row>
    <row r="8555" spans="3:4" x14ac:dyDescent="0.25">
      <c r="C8555" s="1"/>
      <c r="D8555" s="2"/>
    </row>
    <row r="8556" spans="3:4" x14ac:dyDescent="0.25">
      <c r="C8556" s="1"/>
      <c r="D8556" s="2"/>
    </row>
    <row r="8557" spans="3:4" x14ac:dyDescent="0.25">
      <c r="C8557" s="1"/>
      <c r="D8557" s="2"/>
    </row>
    <row r="8558" spans="3:4" x14ac:dyDescent="0.25">
      <c r="C8558" s="1"/>
      <c r="D8558" s="2"/>
    </row>
    <row r="8559" spans="3:4" x14ac:dyDescent="0.25">
      <c r="C8559" s="1"/>
      <c r="D8559" s="2"/>
    </row>
    <row r="8560" spans="3:4" x14ac:dyDescent="0.25">
      <c r="C8560" s="1"/>
      <c r="D8560" s="2"/>
    </row>
    <row r="8561" spans="3:4" x14ac:dyDescent="0.25">
      <c r="C8561" s="1"/>
      <c r="D8561" s="2"/>
    </row>
    <row r="8562" spans="3:4" x14ac:dyDescent="0.25">
      <c r="C8562" s="1"/>
      <c r="D8562" s="2"/>
    </row>
    <row r="8563" spans="3:4" x14ac:dyDescent="0.25">
      <c r="C8563" s="1"/>
      <c r="D8563" s="2"/>
    </row>
    <row r="8564" spans="3:4" x14ac:dyDescent="0.25">
      <c r="C8564" s="1"/>
      <c r="D8564" s="2"/>
    </row>
    <row r="8565" spans="3:4" x14ac:dyDescent="0.25">
      <c r="C8565" s="1"/>
      <c r="D8565" s="2"/>
    </row>
    <row r="8566" spans="3:4" x14ac:dyDescent="0.25">
      <c r="C8566" s="1"/>
      <c r="D8566" s="2"/>
    </row>
    <row r="8567" spans="3:4" x14ac:dyDescent="0.25">
      <c r="C8567" s="1"/>
      <c r="D8567" s="2"/>
    </row>
    <row r="8568" spans="3:4" x14ac:dyDescent="0.25">
      <c r="C8568" s="1"/>
      <c r="D8568" s="2"/>
    </row>
    <row r="8569" spans="3:4" x14ac:dyDescent="0.25">
      <c r="C8569" s="1"/>
      <c r="D8569" s="2"/>
    </row>
    <row r="8570" spans="3:4" x14ac:dyDescent="0.25">
      <c r="C8570" s="1"/>
      <c r="D8570" s="2"/>
    </row>
    <row r="8571" spans="3:4" x14ac:dyDescent="0.25">
      <c r="C8571" s="1"/>
      <c r="D8571" s="2"/>
    </row>
    <row r="8572" spans="3:4" x14ac:dyDescent="0.25">
      <c r="C8572" s="1"/>
      <c r="D8572" s="2"/>
    </row>
    <row r="8573" spans="3:4" x14ac:dyDescent="0.25">
      <c r="C8573" s="1"/>
      <c r="D8573" s="2"/>
    </row>
    <row r="8574" spans="3:4" x14ac:dyDescent="0.25">
      <c r="C8574" s="1"/>
      <c r="D8574" s="2"/>
    </row>
    <row r="8575" spans="3:4" x14ac:dyDescent="0.25">
      <c r="C8575" s="1"/>
      <c r="D8575" s="2"/>
    </row>
    <row r="8576" spans="3:4" x14ac:dyDescent="0.25">
      <c r="C8576" s="1"/>
      <c r="D8576" s="2"/>
    </row>
    <row r="8577" spans="3:4" x14ac:dyDescent="0.25">
      <c r="C8577" s="1"/>
      <c r="D8577" s="2"/>
    </row>
    <row r="8578" spans="3:4" x14ac:dyDescent="0.25">
      <c r="C8578" s="1"/>
      <c r="D8578" s="2"/>
    </row>
    <row r="8579" spans="3:4" x14ac:dyDescent="0.25">
      <c r="C8579" s="1"/>
      <c r="D8579" s="2"/>
    </row>
    <row r="8580" spans="3:4" x14ac:dyDescent="0.25">
      <c r="C8580" s="1"/>
      <c r="D8580" s="2"/>
    </row>
    <row r="8581" spans="3:4" x14ac:dyDescent="0.25">
      <c r="C8581" s="1"/>
      <c r="D8581" s="2"/>
    </row>
    <row r="8582" spans="3:4" x14ac:dyDescent="0.25">
      <c r="C8582" s="1"/>
      <c r="D8582" s="2"/>
    </row>
    <row r="8583" spans="3:4" x14ac:dyDescent="0.25">
      <c r="C8583" s="1"/>
      <c r="D8583" s="2"/>
    </row>
    <row r="8584" spans="3:4" x14ac:dyDescent="0.25">
      <c r="C8584" s="1"/>
      <c r="D8584" s="2"/>
    </row>
    <row r="8585" spans="3:4" x14ac:dyDescent="0.25">
      <c r="C8585" s="1"/>
      <c r="D8585" s="2"/>
    </row>
    <row r="8586" spans="3:4" x14ac:dyDescent="0.25">
      <c r="C8586" s="1"/>
      <c r="D8586" s="2"/>
    </row>
    <row r="8587" spans="3:4" x14ac:dyDescent="0.25">
      <c r="C8587" s="1"/>
      <c r="D8587" s="2"/>
    </row>
    <row r="8588" spans="3:4" x14ac:dyDescent="0.25">
      <c r="C8588" s="1"/>
      <c r="D8588" s="2"/>
    </row>
    <row r="8589" spans="3:4" x14ac:dyDescent="0.25">
      <c r="C8589" s="1"/>
      <c r="D8589" s="2"/>
    </row>
    <row r="8590" spans="3:4" x14ac:dyDescent="0.25">
      <c r="C8590" s="1"/>
      <c r="D8590" s="2"/>
    </row>
    <row r="8591" spans="3:4" x14ac:dyDescent="0.25">
      <c r="C8591" s="1"/>
      <c r="D8591" s="2"/>
    </row>
    <row r="8592" spans="3:4" x14ac:dyDescent="0.25">
      <c r="C8592" s="1"/>
      <c r="D8592" s="2"/>
    </row>
    <row r="8593" spans="3:4" x14ac:dyDescent="0.25">
      <c r="C8593" s="1"/>
      <c r="D8593" s="2"/>
    </row>
    <row r="8594" spans="3:4" x14ac:dyDescent="0.25">
      <c r="C8594" s="1"/>
      <c r="D8594" s="2"/>
    </row>
    <row r="8595" spans="3:4" x14ac:dyDescent="0.25">
      <c r="C8595" s="1"/>
      <c r="D8595" s="2"/>
    </row>
    <row r="8596" spans="3:4" x14ac:dyDescent="0.25">
      <c r="C8596" s="1"/>
      <c r="D8596" s="2"/>
    </row>
    <row r="8597" spans="3:4" x14ac:dyDescent="0.25">
      <c r="C8597" s="1"/>
      <c r="D8597" s="2"/>
    </row>
    <row r="8598" spans="3:4" x14ac:dyDescent="0.25">
      <c r="C8598" s="1"/>
      <c r="D8598" s="2"/>
    </row>
    <row r="8599" spans="3:4" x14ac:dyDescent="0.25">
      <c r="C8599" s="1"/>
      <c r="D8599" s="2"/>
    </row>
    <row r="8600" spans="3:4" x14ac:dyDescent="0.25">
      <c r="C8600" s="1"/>
      <c r="D8600" s="2"/>
    </row>
    <row r="8601" spans="3:4" x14ac:dyDescent="0.25">
      <c r="C8601" s="1"/>
      <c r="D8601" s="2"/>
    </row>
    <row r="8602" spans="3:4" x14ac:dyDescent="0.25">
      <c r="C8602" s="1"/>
      <c r="D8602" s="2"/>
    </row>
    <row r="8603" spans="3:4" x14ac:dyDescent="0.25">
      <c r="C8603" s="1"/>
      <c r="D8603" s="2"/>
    </row>
    <row r="8604" spans="3:4" x14ac:dyDescent="0.25">
      <c r="C8604" s="1"/>
      <c r="D8604" s="2"/>
    </row>
    <row r="8605" spans="3:4" x14ac:dyDescent="0.25">
      <c r="C8605" s="1"/>
      <c r="D8605" s="2"/>
    </row>
    <row r="8606" spans="3:4" x14ac:dyDescent="0.25">
      <c r="C8606" s="1"/>
      <c r="D8606" s="2"/>
    </row>
    <row r="8607" spans="3:4" x14ac:dyDescent="0.25">
      <c r="C8607" s="1"/>
      <c r="D8607" s="2"/>
    </row>
    <row r="8608" spans="3:4" x14ac:dyDescent="0.25">
      <c r="C8608" s="1"/>
      <c r="D8608" s="2"/>
    </row>
    <row r="8609" spans="3:4" x14ac:dyDescent="0.25">
      <c r="C8609" s="1"/>
      <c r="D8609" s="2"/>
    </row>
    <row r="8610" spans="3:4" x14ac:dyDescent="0.25">
      <c r="C8610" s="1"/>
      <c r="D8610" s="2"/>
    </row>
    <row r="8611" spans="3:4" x14ac:dyDescent="0.25">
      <c r="C8611" s="1"/>
      <c r="D8611" s="2"/>
    </row>
    <row r="8612" spans="3:4" x14ac:dyDescent="0.25">
      <c r="C8612" s="1"/>
      <c r="D8612" s="2"/>
    </row>
    <row r="8613" spans="3:4" x14ac:dyDescent="0.25">
      <c r="C8613" s="1"/>
      <c r="D8613" s="2"/>
    </row>
    <row r="8614" spans="3:4" x14ac:dyDescent="0.25">
      <c r="C8614" s="1"/>
      <c r="D8614" s="2"/>
    </row>
    <row r="8615" spans="3:4" x14ac:dyDescent="0.25">
      <c r="C8615" s="1"/>
      <c r="D8615" s="2"/>
    </row>
    <row r="8616" spans="3:4" x14ac:dyDescent="0.25">
      <c r="C8616" s="1"/>
      <c r="D8616" s="2"/>
    </row>
    <row r="8617" spans="3:4" x14ac:dyDescent="0.25">
      <c r="C8617" s="1"/>
      <c r="D8617" s="2"/>
    </row>
    <row r="8618" spans="3:4" x14ac:dyDescent="0.25">
      <c r="C8618" s="1"/>
      <c r="D8618" s="2"/>
    </row>
    <row r="8619" spans="3:4" x14ac:dyDescent="0.25">
      <c r="C8619" s="1"/>
      <c r="D8619" s="2"/>
    </row>
    <row r="8620" spans="3:4" x14ac:dyDescent="0.25">
      <c r="C8620" s="1"/>
      <c r="D8620" s="2"/>
    </row>
    <row r="8621" spans="3:4" x14ac:dyDescent="0.25">
      <c r="C8621" s="1"/>
      <c r="D8621" s="2"/>
    </row>
    <row r="8622" spans="3:4" x14ac:dyDescent="0.25">
      <c r="C8622" s="1"/>
      <c r="D8622" s="2"/>
    </row>
    <row r="8623" spans="3:4" x14ac:dyDescent="0.25">
      <c r="C8623" s="1"/>
      <c r="D8623" s="2"/>
    </row>
    <row r="8624" spans="3:4" x14ac:dyDescent="0.25">
      <c r="C8624" s="1"/>
      <c r="D8624" s="2"/>
    </row>
    <row r="8625" spans="3:4" x14ac:dyDescent="0.25">
      <c r="C8625" s="1"/>
      <c r="D8625" s="2"/>
    </row>
    <row r="8626" spans="3:4" x14ac:dyDescent="0.25">
      <c r="C8626" s="1"/>
      <c r="D8626" s="2"/>
    </row>
    <row r="8627" spans="3:4" x14ac:dyDescent="0.25">
      <c r="C8627" s="1"/>
      <c r="D8627" s="2"/>
    </row>
    <row r="8628" spans="3:4" x14ac:dyDescent="0.25">
      <c r="C8628" s="1"/>
      <c r="D8628" s="2"/>
    </row>
    <row r="8629" spans="3:4" x14ac:dyDescent="0.25">
      <c r="C8629" s="1"/>
      <c r="D8629" s="2"/>
    </row>
    <row r="8630" spans="3:4" x14ac:dyDescent="0.25">
      <c r="C8630" s="1"/>
      <c r="D8630" s="2"/>
    </row>
    <row r="8631" spans="3:4" x14ac:dyDescent="0.25">
      <c r="C8631" s="1"/>
      <c r="D8631" s="2"/>
    </row>
    <row r="8632" spans="3:4" x14ac:dyDescent="0.25">
      <c r="C8632" s="1"/>
      <c r="D8632" s="2"/>
    </row>
    <row r="8633" spans="3:4" x14ac:dyDescent="0.25">
      <c r="C8633" s="1"/>
      <c r="D8633" s="2"/>
    </row>
    <row r="8634" spans="3:4" x14ac:dyDescent="0.25">
      <c r="C8634" s="1"/>
      <c r="D8634" s="2"/>
    </row>
    <row r="8635" spans="3:4" x14ac:dyDescent="0.25">
      <c r="C8635" s="1"/>
      <c r="D8635" s="2"/>
    </row>
    <row r="8636" spans="3:4" x14ac:dyDescent="0.25">
      <c r="C8636" s="1"/>
      <c r="D8636" s="2"/>
    </row>
    <row r="8637" spans="3:4" x14ac:dyDescent="0.25">
      <c r="C8637" s="1"/>
      <c r="D8637" s="2"/>
    </row>
    <row r="8638" spans="3:4" x14ac:dyDescent="0.25">
      <c r="C8638" s="1"/>
      <c r="D8638" s="2"/>
    </row>
    <row r="8639" spans="3:4" x14ac:dyDescent="0.25">
      <c r="C8639" s="1"/>
      <c r="D8639" s="2"/>
    </row>
    <row r="8640" spans="3:4" x14ac:dyDescent="0.25">
      <c r="C8640" s="1"/>
      <c r="D8640" s="2"/>
    </row>
    <row r="8641" spans="3:4" x14ac:dyDescent="0.25">
      <c r="C8641" s="1"/>
      <c r="D8641" s="2"/>
    </row>
    <row r="8642" spans="3:4" x14ac:dyDescent="0.25">
      <c r="C8642" s="1"/>
      <c r="D8642" s="2"/>
    </row>
    <row r="8643" spans="3:4" x14ac:dyDescent="0.25">
      <c r="C8643" s="1"/>
      <c r="D8643" s="2"/>
    </row>
    <row r="8644" spans="3:4" x14ac:dyDescent="0.25">
      <c r="C8644" s="1"/>
      <c r="D8644" s="2"/>
    </row>
    <row r="8645" spans="3:4" x14ac:dyDescent="0.25">
      <c r="C8645" s="1"/>
      <c r="D8645" s="2"/>
    </row>
    <row r="8646" spans="3:4" x14ac:dyDescent="0.25">
      <c r="C8646" s="1"/>
      <c r="D8646" s="2"/>
    </row>
    <row r="8647" spans="3:4" x14ac:dyDescent="0.25">
      <c r="C8647" s="1"/>
      <c r="D8647" s="2"/>
    </row>
    <row r="8648" spans="3:4" x14ac:dyDescent="0.25">
      <c r="C8648" s="1"/>
      <c r="D8648" s="2"/>
    </row>
    <row r="8649" spans="3:4" x14ac:dyDescent="0.25">
      <c r="C8649" s="1"/>
      <c r="D8649" s="2"/>
    </row>
    <row r="8650" spans="3:4" x14ac:dyDescent="0.25">
      <c r="C8650" s="1"/>
      <c r="D8650" s="2"/>
    </row>
    <row r="8651" spans="3:4" x14ac:dyDescent="0.25">
      <c r="C8651" s="1"/>
      <c r="D8651" s="2"/>
    </row>
    <row r="8652" spans="3:4" x14ac:dyDescent="0.25">
      <c r="C8652" s="1"/>
      <c r="D8652" s="2"/>
    </row>
    <row r="8653" spans="3:4" x14ac:dyDescent="0.25">
      <c r="C8653" s="1"/>
      <c r="D8653" s="2"/>
    </row>
    <row r="8654" spans="3:4" x14ac:dyDescent="0.25">
      <c r="C8654" s="1"/>
      <c r="D8654" s="2"/>
    </row>
    <row r="8655" spans="3:4" x14ac:dyDescent="0.25">
      <c r="C8655" s="1"/>
      <c r="D8655" s="2"/>
    </row>
    <row r="8656" spans="3:4" x14ac:dyDescent="0.25">
      <c r="C8656" s="1"/>
      <c r="D8656" s="2"/>
    </row>
    <row r="8657" spans="3:4" x14ac:dyDescent="0.25">
      <c r="C8657" s="1"/>
      <c r="D8657" s="2"/>
    </row>
    <row r="8658" spans="3:4" x14ac:dyDescent="0.25">
      <c r="C8658" s="1"/>
      <c r="D8658" s="2"/>
    </row>
    <row r="8659" spans="3:4" x14ac:dyDescent="0.25">
      <c r="C8659" s="1"/>
      <c r="D8659" s="2"/>
    </row>
    <row r="8660" spans="3:4" x14ac:dyDescent="0.25">
      <c r="C8660" s="1"/>
      <c r="D8660" s="2"/>
    </row>
    <row r="8661" spans="3:4" x14ac:dyDescent="0.25">
      <c r="C8661" s="1"/>
      <c r="D8661" s="2"/>
    </row>
    <row r="8662" spans="3:4" x14ac:dyDescent="0.25">
      <c r="C8662" s="1"/>
      <c r="D8662" s="2"/>
    </row>
    <row r="8663" spans="3:4" x14ac:dyDescent="0.25">
      <c r="C8663" s="1"/>
      <c r="D8663" s="2"/>
    </row>
    <row r="8664" spans="3:4" x14ac:dyDescent="0.25">
      <c r="C8664" s="1"/>
      <c r="D8664" s="2"/>
    </row>
    <row r="8665" spans="3:4" x14ac:dyDescent="0.25">
      <c r="C8665" s="1"/>
      <c r="D8665" s="2"/>
    </row>
    <row r="8666" spans="3:4" x14ac:dyDescent="0.25">
      <c r="C8666" s="1"/>
      <c r="D8666" s="2"/>
    </row>
    <row r="8667" spans="3:4" x14ac:dyDescent="0.25">
      <c r="C8667" s="1"/>
      <c r="D8667" s="2"/>
    </row>
    <row r="8668" spans="3:4" x14ac:dyDescent="0.25">
      <c r="C8668" s="1"/>
      <c r="D8668" s="2"/>
    </row>
    <row r="8669" spans="3:4" x14ac:dyDescent="0.25">
      <c r="C8669" s="1"/>
      <c r="D8669" s="2"/>
    </row>
    <row r="8670" spans="3:4" x14ac:dyDescent="0.25">
      <c r="C8670" s="1"/>
      <c r="D8670" s="2"/>
    </row>
    <row r="8671" spans="3:4" x14ac:dyDescent="0.25">
      <c r="C8671" s="1"/>
      <c r="D8671" s="2"/>
    </row>
    <row r="8672" spans="3:4" x14ac:dyDescent="0.25">
      <c r="C8672" s="1"/>
      <c r="D8672" s="2"/>
    </row>
    <row r="8673" spans="3:4" x14ac:dyDescent="0.25">
      <c r="C8673" s="1"/>
      <c r="D8673" s="2"/>
    </row>
    <row r="8674" spans="3:4" x14ac:dyDescent="0.25">
      <c r="C8674" s="1"/>
      <c r="D8674" s="2"/>
    </row>
    <row r="8675" spans="3:4" x14ac:dyDescent="0.25">
      <c r="C8675" s="1"/>
      <c r="D8675" s="2"/>
    </row>
    <row r="8676" spans="3:4" x14ac:dyDescent="0.25">
      <c r="C8676" s="1"/>
      <c r="D8676" s="2"/>
    </row>
    <row r="8677" spans="3:4" x14ac:dyDescent="0.25">
      <c r="C8677" s="1"/>
      <c r="D8677" s="2"/>
    </row>
    <row r="8678" spans="3:4" x14ac:dyDescent="0.25">
      <c r="C8678" s="1"/>
      <c r="D8678" s="2"/>
    </row>
    <row r="8679" spans="3:4" x14ac:dyDescent="0.25">
      <c r="C8679" s="1"/>
      <c r="D8679" s="2"/>
    </row>
    <row r="8680" spans="3:4" x14ac:dyDescent="0.25">
      <c r="C8680" s="1"/>
      <c r="D8680" s="2"/>
    </row>
    <row r="8681" spans="3:4" x14ac:dyDescent="0.25">
      <c r="C8681" s="1"/>
      <c r="D8681" s="2"/>
    </row>
    <row r="8682" spans="3:4" x14ac:dyDescent="0.25">
      <c r="C8682" s="1"/>
      <c r="D8682" s="2"/>
    </row>
    <row r="8683" spans="3:4" x14ac:dyDescent="0.25">
      <c r="C8683" s="1"/>
      <c r="D8683" s="2"/>
    </row>
    <row r="8684" spans="3:4" x14ac:dyDescent="0.25">
      <c r="C8684" s="1"/>
      <c r="D8684" s="2"/>
    </row>
    <row r="8685" spans="3:4" x14ac:dyDescent="0.25">
      <c r="C8685" s="1"/>
      <c r="D8685" s="2"/>
    </row>
    <row r="8686" spans="3:4" x14ac:dyDescent="0.25">
      <c r="C8686" s="1"/>
      <c r="D8686" s="2"/>
    </row>
    <row r="8687" spans="3:4" x14ac:dyDescent="0.25">
      <c r="C8687" s="1"/>
      <c r="D8687" s="2"/>
    </row>
    <row r="8688" spans="3:4" x14ac:dyDescent="0.25">
      <c r="C8688" s="1"/>
      <c r="D8688" s="2"/>
    </row>
    <row r="8689" spans="3:4" x14ac:dyDescent="0.25">
      <c r="C8689" s="1"/>
      <c r="D8689" s="2"/>
    </row>
    <row r="8690" spans="3:4" x14ac:dyDescent="0.25">
      <c r="C8690" s="1"/>
      <c r="D8690" s="2"/>
    </row>
    <row r="8691" spans="3:4" x14ac:dyDescent="0.25">
      <c r="C8691" s="1"/>
      <c r="D8691" s="2"/>
    </row>
    <row r="8692" spans="3:4" x14ac:dyDescent="0.25">
      <c r="C8692" s="1"/>
      <c r="D8692" s="2"/>
    </row>
    <row r="8693" spans="3:4" x14ac:dyDescent="0.25">
      <c r="C8693" s="1"/>
      <c r="D8693" s="2"/>
    </row>
    <row r="8694" spans="3:4" x14ac:dyDescent="0.25">
      <c r="C8694" s="1"/>
      <c r="D8694" s="2"/>
    </row>
    <row r="8695" spans="3:4" x14ac:dyDescent="0.25">
      <c r="C8695" s="1"/>
      <c r="D8695" s="2"/>
    </row>
    <row r="8696" spans="3:4" x14ac:dyDescent="0.25">
      <c r="C8696" s="1"/>
      <c r="D8696" s="2"/>
    </row>
    <row r="8697" spans="3:4" x14ac:dyDescent="0.25">
      <c r="C8697" s="1"/>
      <c r="D8697" s="2"/>
    </row>
    <row r="8698" spans="3:4" x14ac:dyDescent="0.25">
      <c r="C8698" s="1"/>
      <c r="D8698" s="2"/>
    </row>
    <row r="8699" spans="3:4" x14ac:dyDescent="0.25">
      <c r="C8699" s="1"/>
      <c r="D8699" s="2"/>
    </row>
    <row r="8700" spans="3:4" x14ac:dyDescent="0.25">
      <c r="C8700" s="1"/>
      <c r="D8700" s="2"/>
    </row>
    <row r="8701" spans="3:4" x14ac:dyDescent="0.25">
      <c r="C8701" s="1"/>
      <c r="D8701" s="2"/>
    </row>
    <row r="8702" spans="3:4" x14ac:dyDescent="0.25">
      <c r="C8702" s="1"/>
      <c r="D8702" s="2"/>
    </row>
    <row r="8703" spans="3:4" x14ac:dyDescent="0.25">
      <c r="C8703" s="1"/>
      <c r="D8703" s="2"/>
    </row>
    <row r="8704" spans="3:4" x14ac:dyDescent="0.25">
      <c r="C8704" s="1"/>
      <c r="D8704" s="2"/>
    </row>
    <row r="8705" spans="3:4" x14ac:dyDescent="0.25">
      <c r="C8705" s="1"/>
      <c r="D8705" s="2"/>
    </row>
    <row r="8706" spans="3:4" x14ac:dyDescent="0.25">
      <c r="C8706" s="1"/>
      <c r="D8706" s="2"/>
    </row>
    <row r="8707" spans="3:4" x14ac:dyDescent="0.25">
      <c r="C8707" s="1"/>
      <c r="D8707" s="2"/>
    </row>
    <row r="8708" spans="3:4" x14ac:dyDescent="0.25">
      <c r="C8708" s="1"/>
      <c r="D8708" s="2"/>
    </row>
    <row r="8709" spans="3:4" x14ac:dyDescent="0.25">
      <c r="C8709" s="1"/>
      <c r="D8709" s="2"/>
    </row>
    <row r="8710" spans="3:4" x14ac:dyDescent="0.25">
      <c r="C8710" s="1"/>
      <c r="D8710" s="2"/>
    </row>
    <row r="8711" spans="3:4" x14ac:dyDescent="0.25">
      <c r="C8711" s="1"/>
      <c r="D8711" s="2"/>
    </row>
    <row r="8712" spans="3:4" x14ac:dyDescent="0.25">
      <c r="C8712" s="1"/>
      <c r="D8712" s="2"/>
    </row>
    <row r="8713" spans="3:4" x14ac:dyDescent="0.25">
      <c r="C8713" s="1"/>
      <c r="D8713" s="2"/>
    </row>
    <row r="8714" spans="3:4" x14ac:dyDescent="0.25">
      <c r="C8714" s="1"/>
      <c r="D8714" s="2"/>
    </row>
    <row r="8715" spans="3:4" x14ac:dyDescent="0.25">
      <c r="C8715" s="1"/>
      <c r="D8715" s="2"/>
    </row>
    <row r="8716" spans="3:4" x14ac:dyDescent="0.25">
      <c r="C8716" s="1"/>
      <c r="D8716" s="2"/>
    </row>
    <row r="8717" spans="3:4" x14ac:dyDescent="0.25">
      <c r="C8717" s="1"/>
      <c r="D8717" s="2"/>
    </row>
    <row r="8718" spans="3:4" x14ac:dyDescent="0.25">
      <c r="C8718" s="1"/>
      <c r="D8718" s="2"/>
    </row>
    <row r="8719" spans="3:4" x14ac:dyDescent="0.25">
      <c r="C8719" s="1"/>
      <c r="D8719" s="2"/>
    </row>
    <row r="8720" spans="3:4" x14ac:dyDescent="0.25">
      <c r="C8720" s="1"/>
      <c r="D8720" s="2"/>
    </row>
    <row r="8721" spans="3:4" x14ac:dyDescent="0.25">
      <c r="C8721" s="1"/>
      <c r="D8721" s="2"/>
    </row>
    <row r="8722" spans="3:4" x14ac:dyDescent="0.25">
      <c r="C8722" s="1"/>
      <c r="D8722" s="2"/>
    </row>
    <row r="8723" spans="3:4" x14ac:dyDescent="0.25">
      <c r="C8723" s="1"/>
      <c r="D8723" s="2"/>
    </row>
    <row r="8724" spans="3:4" x14ac:dyDescent="0.25">
      <c r="C8724" s="1"/>
      <c r="D8724" s="2"/>
    </row>
    <row r="8725" spans="3:4" x14ac:dyDescent="0.25">
      <c r="C8725" s="1"/>
      <c r="D8725" s="2"/>
    </row>
    <row r="8726" spans="3:4" x14ac:dyDescent="0.25">
      <c r="C8726" s="1"/>
      <c r="D8726" s="2"/>
    </row>
    <row r="8727" spans="3:4" x14ac:dyDescent="0.25">
      <c r="C8727" s="1"/>
      <c r="D8727" s="2"/>
    </row>
    <row r="8728" spans="3:4" x14ac:dyDescent="0.25">
      <c r="C8728" s="1"/>
      <c r="D8728" s="2"/>
    </row>
    <row r="8729" spans="3:4" x14ac:dyDescent="0.25">
      <c r="C8729" s="1"/>
      <c r="D8729" s="2"/>
    </row>
    <row r="8730" spans="3:4" x14ac:dyDescent="0.25">
      <c r="C8730" s="1"/>
      <c r="D8730" s="2"/>
    </row>
    <row r="8731" spans="3:4" x14ac:dyDescent="0.25">
      <c r="C8731" s="1"/>
      <c r="D8731" s="2"/>
    </row>
    <row r="8732" spans="3:4" x14ac:dyDescent="0.25">
      <c r="C8732" s="1"/>
      <c r="D8732" s="2"/>
    </row>
    <row r="8733" spans="3:4" x14ac:dyDescent="0.25">
      <c r="C8733" s="1"/>
      <c r="D8733" s="2"/>
    </row>
    <row r="8734" spans="3:4" x14ac:dyDescent="0.25">
      <c r="C8734" s="1"/>
      <c r="D8734" s="2"/>
    </row>
    <row r="8735" spans="3:4" x14ac:dyDescent="0.25">
      <c r="C8735" s="1"/>
      <c r="D8735" s="2"/>
    </row>
    <row r="8736" spans="3:4" x14ac:dyDescent="0.25">
      <c r="C8736" s="1"/>
      <c r="D8736" s="2"/>
    </row>
    <row r="8737" spans="3:4" x14ac:dyDescent="0.25">
      <c r="C8737" s="1"/>
      <c r="D8737" s="2"/>
    </row>
    <row r="8738" spans="3:4" x14ac:dyDescent="0.25">
      <c r="C8738" s="1"/>
      <c r="D8738" s="2"/>
    </row>
    <row r="8739" spans="3:4" x14ac:dyDescent="0.25">
      <c r="C8739" s="1"/>
      <c r="D8739" s="2"/>
    </row>
    <row r="8740" spans="3:4" x14ac:dyDescent="0.25">
      <c r="C8740" s="1"/>
      <c r="D8740" s="2"/>
    </row>
    <row r="8741" spans="3:4" x14ac:dyDescent="0.25">
      <c r="C8741" s="1"/>
      <c r="D8741" s="2"/>
    </row>
    <row r="8742" spans="3:4" x14ac:dyDescent="0.25">
      <c r="C8742" s="1"/>
      <c r="D8742" s="2"/>
    </row>
    <row r="8743" spans="3:4" x14ac:dyDescent="0.25">
      <c r="C8743" s="1"/>
      <c r="D8743" s="2"/>
    </row>
    <row r="8744" spans="3:4" x14ac:dyDescent="0.25">
      <c r="C8744" s="1"/>
      <c r="D8744" s="2"/>
    </row>
    <row r="8745" spans="3:4" x14ac:dyDescent="0.25">
      <c r="C8745" s="1"/>
      <c r="D8745" s="2"/>
    </row>
    <row r="8746" spans="3:4" x14ac:dyDescent="0.25">
      <c r="C8746" s="1"/>
      <c r="D8746" s="2"/>
    </row>
    <row r="8747" spans="3:4" x14ac:dyDescent="0.25">
      <c r="C8747" s="1"/>
      <c r="D8747" s="2"/>
    </row>
    <row r="8748" spans="3:4" x14ac:dyDescent="0.25">
      <c r="C8748" s="1"/>
      <c r="D8748" s="2"/>
    </row>
    <row r="8749" spans="3:4" x14ac:dyDescent="0.25">
      <c r="C8749" s="1"/>
      <c r="D8749" s="2"/>
    </row>
    <row r="8750" spans="3:4" x14ac:dyDescent="0.25">
      <c r="C8750" s="1"/>
      <c r="D8750" s="2"/>
    </row>
    <row r="8751" spans="3:4" x14ac:dyDescent="0.25">
      <c r="C8751" s="1"/>
      <c r="D8751" s="2"/>
    </row>
    <row r="8752" spans="3:4" x14ac:dyDescent="0.25">
      <c r="C8752" s="1"/>
      <c r="D8752" s="2"/>
    </row>
    <row r="8753" spans="3:4" x14ac:dyDescent="0.25">
      <c r="C8753" s="1"/>
      <c r="D8753" s="2"/>
    </row>
    <row r="8754" spans="3:4" x14ac:dyDescent="0.25">
      <c r="C8754" s="1"/>
      <c r="D8754" s="2"/>
    </row>
    <row r="8755" spans="3:4" x14ac:dyDescent="0.25">
      <c r="C8755" s="1"/>
      <c r="D8755" s="2"/>
    </row>
    <row r="8756" spans="3:4" x14ac:dyDescent="0.25">
      <c r="C8756" s="1"/>
      <c r="D8756" s="2"/>
    </row>
    <row r="8757" spans="3:4" x14ac:dyDescent="0.25">
      <c r="C8757" s="1"/>
      <c r="D8757" s="2"/>
    </row>
    <row r="8758" spans="3:4" x14ac:dyDescent="0.25">
      <c r="C8758" s="1"/>
      <c r="D8758" s="2"/>
    </row>
    <row r="8759" spans="3:4" x14ac:dyDescent="0.25">
      <c r="C8759" s="1"/>
      <c r="D8759" s="2"/>
    </row>
    <row r="8760" spans="3:4" x14ac:dyDescent="0.25">
      <c r="C8760" s="1"/>
      <c r="D8760" s="2"/>
    </row>
    <row r="8761" spans="3:4" x14ac:dyDescent="0.25">
      <c r="C8761" s="1"/>
      <c r="D8761" s="2"/>
    </row>
    <row r="8762" spans="3:4" x14ac:dyDescent="0.25">
      <c r="C8762" s="1"/>
      <c r="D8762" s="2"/>
    </row>
    <row r="8763" spans="3:4" x14ac:dyDescent="0.25">
      <c r="C8763" s="1"/>
      <c r="D8763" s="2"/>
    </row>
    <row r="8764" spans="3:4" x14ac:dyDescent="0.25">
      <c r="C8764" s="1"/>
      <c r="D8764" s="2"/>
    </row>
    <row r="8765" spans="3:4" x14ac:dyDescent="0.25">
      <c r="C8765" s="1"/>
      <c r="D8765" s="2"/>
    </row>
    <row r="8766" spans="3:4" x14ac:dyDescent="0.25">
      <c r="C8766" s="1"/>
      <c r="D8766" s="2"/>
    </row>
    <row r="8767" spans="3:4" x14ac:dyDescent="0.25">
      <c r="C8767" s="1"/>
      <c r="D8767" s="2"/>
    </row>
    <row r="8768" spans="3:4" x14ac:dyDescent="0.25">
      <c r="C8768" s="1"/>
      <c r="D8768" s="2"/>
    </row>
    <row r="8769" spans="3:4" x14ac:dyDescent="0.25">
      <c r="C8769" s="1"/>
      <c r="D8769" s="2"/>
    </row>
    <row r="8770" spans="3:4" x14ac:dyDescent="0.25">
      <c r="C8770" s="1"/>
      <c r="D8770" s="2"/>
    </row>
    <row r="8771" spans="3:4" x14ac:dyDescent="0.25">
      <c r="C8771" s="1"/>
      <c r="D8771" s="2"/>
    </row>
    <row r="8772" spans="3:4" x14ac:dyDescent="0.25">
      <c r="C8772" s="1"/>
      <c r="D8772" s="2"/>
    </row>
    <row r="8773" spans="3:4" x14ac:dyDescent="0.25">
      <c r="C8773" s="1"/>
      <c r="D8773" s="2"/>
    </row>
    <row r="8774" spans="3:4" x14ac:dyDescent="0.25">
      <c r="C8774" s="1"/>
      <c r="D8774" s="2"/>
    </row>
    <row r="8775" spans="3:4" x14ac:dyDescent="0.25">
      <c r="C8775" s="1"/>
      <c r="D8775" s="2"/>
    </row>
    <row r="8776" spans="3:4" x14ac:dyDescent="0.25">
      <c r="C8776" s="1"/>
      <c r="D8776" s="2"/>
    </row>
    <row r="8777" spans="3:4" x14ac:dyDescent="0.25">
      <c r="C8777" s="1"/>
      <c r="D8777" s="2"/>
    </row>
    <row r="8778" spans="3:4" x14ac:dyDescent="0.25">
      <c r="C8778" s="1"/>
      <c r="D8778" s="2"/>
    </row>
    <row r="8779" spans="3:4" x14ac:dyDescent="0.25">
      <c r="C8779" s="1"/>
      <c r="D8779" s="2"/>
    </row>
    <row r="8780" spans="3:4" x14ac:dyDescent="0.25">
      <c r="C8780" s="1"/>
      <c r="D8780" s="2"/>
    </row>
    <row r="8781" spans="3:4" x14ac:dyDescent="0.25">
      <c r="C8781" s="1"/>
      <c r="D8781" s="2"/>
    </row>
    <row r="8782" spans="3:4" x14ac:dyDescent="0.25">
      <c r="C8782" s="1"/>
      <c r="D8782" s="2"/>
    </row>
    <row r="8783" spans="3:4" x14ac:dyDescent="0.25">
      <c r="C8783" s="1"/>
      <c r="D8783" s="2"/>
    </row>
    <row r="8784" spans="3:4" x14ac:dyDescent="0.25">
      <c r="C8784" s="1"/>
      <c r="D8784" s="2"/>
    </row>
    <row r="8785" spans="3:4" x14ac:dyDescent="0.25">
      <c r="C8785" s="1"/>
      <c r="D8785" s="2"/>
    </row>
    <row r="8786" spans="3:4" x14ac:dyDescent="0.25">
      <c r="C8786" s="1"/>
      <c r="D8786" s="2"/>
    </row>
    <row r="8787" spans="3:4" x14ac:dyDescent="0.25">
      <c r="C8787" s="1"/>
      <c r="D8787" s="2"/>
    </row>
    <row r="8788" spans="3:4" x14ac:dyDescent="0.25">
      <c r="C8788" s="1"/>
      <c r="D8788" s="2"/>
    </row>
    <row r="8789" spans="3:4" x14ac:dyDescent="0.25">
      <c r="C8789" s="1"/>
      <c r="D8789" s="2"/>
    </row>
    <row r="8790" spans="3:4" x14ac:dyDescent="0.25">
      <c r="C8790" s="1"/>
      <c r="D8790" s="2"/>
    </row>
    <row r="8791" spans="3:4" x14ac:dyDescent="0.25">
      <c r="C8791" s="1"/>
      <c r="D8791" s="2"/>
    </row>
    <row r="8792" spans="3:4" x14ac:dyDescent="0.25">
      <c r="C8792" s="1"/>
      <c r="D8792" s="2"/>
    </row>
    <row r="8793" spans="3:4" x14ac:dyDescent="0.25">
      <c r="C8793" s="1"/>
      <c r="D8793" s="2"/>
    </row>
    <row r="8794" spans="3:4" x14ac:dyDescent="0.25">
      <c r="C8794" s="1"/>
      <c r="D8794" s="2"/>
    </row>
    <row r="8795" spans="3:4" x14ac:dyDescent="0.25">
      <c r="C8795" s="1"/>
      <c r="D8795" s="2"/>
    </row>
    <row r="8796" spans="3:4" x14ac:dyDescent="0.25">
      <c r="C8796" s="1"/>
      <c r="D8796" s="2"/>
    </row>
    <row r="8797" spans="3:4" x14ac:dyDescent="0.25">
      <c r="C8797" s="1"/>
      <c r="D8797" s="2"/>
    </row>
    <row r="8798" spans="3:4" x14ac:dyDescent="0.25">
      <c r="C8798" s="1"/>
      <c r="D8798" s="2"/>
    </row>
    <row r="8799" spans="3:4" x14ac:dyDescent="0.25">
      <c r="C8799" s="1"/>
      <c r="D8799" s="2"/>
    </row>
    <row r="8800" spans="3:4" x14ac:dyDescent="0.25">
      <c r="C8800" s="1"/>
      <c r="D8800" s="2"/>
    </row>
    <row r="8801" spans="3:4" x14ac:dyDescent="0.25">
      <c r="C8801" s="1"/>
      <c r="D8801" s="2"/>
    </row>
    <row r="8802" spans="3:4" x14ac:dyDescent="0.25">
      <c r="C8802" s="1"/>
      <c r="D8802" s="2"/>
    </row>
    <row r="8803" spans="3:4" x14ac:dyDescent="0.25">
      <c r="C8803" s="1"/>
      <c r="D8803" s="2"/>
    </row>
    <row r="8804" spans="3:4" x14ac:dyDescent="0.25">
      <c r="C8804" s="1"/>
      <c r="D8804" s="2"/>
    </row>
    <row r="8805" spans="3:4" x14ac:dyDescent="0.25">
      <c r="C8805" s="1"/>
      <c r="D8805" s="2"/>
    </row>
    <row r="8806" spans="3:4" x14ac:dyDescent="0.25">
      <c r="C8806" s="1"/>
      <c r="D8806" s="2"/>
    </row>
    <row r="8807" spans="3:4" x14ac:dyDescent="0.25">
      <c r="C8807" s="1"/>
      <c r="D8807" s="2"/>
    </row>
    <row r="8808" spans="3:4" x14ac:dyDescent="0.25">
      <c r="C8808" s="1"/>
      <c r="D8808" s="2"/>
    </row>
    <row r="8809" spans="3:4" x14ac:dyDescent="0.25">
      <c r="C8809" s="1"/>
      <c r="D8809" s="2"/>
    </row>
    <row r="8810" spans="3:4" x14ac:dyDescent="0.25">
      <c r="C8810" s="1"/>
      <c r="D8810" s="2"/>
    </row>
    <row r="8811" spans="3:4" x14ac:dyDescent="0.25">
      <c r="C8811" s="1"/>
      <c r="D8811" s="2"/>
    </row>
    <row r="8812" spans="3:4" x14ac:dyDescent="0.25">
      <c r="C8812" s="1"/>
      <c r="D8812" s="2"/>
    </row>
    <row r="8813" spans="3:4" x14ac:dyDescent="0.25">
      <c r="C8813" s="1"/>
      <c r="D8813" s="2"/>
    </row>
    <row r="8814" spans="3:4" x14ac:dyDescent="0.25">
      <c r="C8814" s="1"/>
      <c r="D8814" s="2"/>
    </row>
    <row r="8815" spans="3:4" x14ac:dyDescent="0.25">
      <c r="C8815" s="1"/>
      <c r="D8815" s="2"/>
    </row>
    <row r="8816" spans="3:4" x14ac:dyDescent="0.25">
      <c r="C8816" s="1"/>
      <c r="D8816" s="2"/>
    </row>
    <row r="8817" spans="3:4" x14ac:dyDescent="0.25">
      <c r="C8817" s="1"/>
      <c r="D8817" s="2"/>
    </row>
    <row r="8818" spans="3:4" x14ac:dyDescent="0.25">
      <c r="C8818" s="1"/>
      <c r="D8818" s="2"/>
    </row>
    <row r="8819" spans="3:4" x14ac:dyDescent="0.25">
      <c r="C8819" s="1"/>
      <c r="D8819" s="2"/>
    </row>
    <row r="8820" spans="3:4" x14ac:dyDescent="0.25">
      <c r="C8820" s="1"/>
      <c r="D8820" s="2"/>
    </row>
    <row r="8821" spans="3:4" x14ac:dyDescent="0.25">
      <c r="C8821" s="1"/>
      <c r="D8821" s="2"/>
    </row>
    <row r="8822" spans="3:4" x14ac:dyDescent="0.25">
      <c r="C8822" s="1"/>
      <c r="D8822" s="2"/>
    </row>
    <row r="8823" spans="3:4" x14ac:dyDescent="0.25">
      <c r="C8823" s="1"/>
      <c r="D8823" s="2"/>
    </row>
    <row r="8824" spans="3:4" x14ac:dyDescent="0.25">
      <c r="C8824" s="1"/>
      <c r="D8824" s="2"/>
    </row>
    <row r="8825" spans="3:4" x14ac:dyDescent="0.25">
      <c r="C8825" s="1"/>
      <c r="D8825" s="2"/>
    </row>
    <row r="8826" spans="3:4" x14ac:dyDescent="0.25">
      <c r="C8826" s="1"/>
      <c r="D8826" s="2"/>
    </row>
    <row r="8827" spans="3:4" x14ac:dyDescent="0.25">
      <c r="C8827" s="1"/>
      <c r="D8827" s="2"/>
    </row>
    <row r="8828" spans="3:4" x14ac:dyDescent="0.25">
      <c r="C8828" s="1"/>
      <c r="D8828" s="2"/>
    </row>
    <row r="8829" spans="3:4" x14ac:dyDescent="0.25">
      <c r="C8829" s="1"/>
      <c r="D8829" s="2"/>
    </row>
    <row r="8830" spans="3:4" x14ac:dyDescent="0.25">
      <c r="C8830" s="1"/>
      <c r="D8830" s="2"/>
    </row>
    <row r="8831" spans="3:4" x14ac:dyDescent="0.25">
      <c r="C8831" s="1"/>
      <c r="D8831" s="2"/>
    </row>
    <row r="8832" spans="3:4" x14ac:dyDescent="0.25">
      <c r="C8832" s="1"/>
      <c r="D8832" s="2"/>
    </row>
    <row r="8833" spans="3:4" x14ac:dyDescent="0.25">
      <c r="C8833" s="1"/>
      <c r="D8833" s="2"/>
    </row>
    <row r="8834" spans="3:4" x14ac:dyDescent="0.25">
      <c r="C8834" s="1"/>
      <c r="D8834" s="2"/>
    </row>
    <row r="8835" spans="3:4" x14ac:dyDescent="0.25">
      <c r="C8835" s="1"/>
      <c r="D8835" s="2"/>
    </row>
    <row r="8836" spans="3:4" x14ac:dyDescent="0.25">
      <c r="C8836" s="1"/>
      <c r="D8836" s="2"/>
    </row>
    <row r="8837" spans="3:4" x14ac:dyDescent="0.25">
      <c r="C8837" s="1"/>
      <c r="D8837" s="2"/>
    </row>
    <row r="8838" spans="3:4" x14ac:dyDescent="0.25">
      <c r="C8838" s="1"/>
      <c r="D8838" s="2"/>
    </row>
    <row r="8839" spans="3:4" x14ac:dyDescent="0.25">
      <c r="C8839" s="1"/>
      <c r="D8839" s="2"/>
    </row>
    <row r="8840" spans="3:4" x14ac:dyDescent="0.25">
      <c r="C8840" s="1"/>
      <c r="D8840" s="2"/>
    </row>
    <row r="8841" spans="3:4" x14ac:dyDescent="0.25">
      <c r="C8841" s="1"/>
      <c r="D8841" s="2"/>
    </row>
    <row r="8842" spans="3:4" x14ac:dyDescent="0.25">
      <c r="C8842" s="1"/>
      <c r="D8842" s="2"/>
    </row>
    <row r="8843" spans="3:4" x14ac:dyDescent="0.25">
      <c r="C8843" s="1"/>
      <c r="D8843" s="2"/>
    </row>
    <row r="8844" spans="3:4" x14ac:dyDescent="0.25">
      <c r="C8844" s="1"/>
      <c r="D8844" s="2"/>
    </row>
    <row r="8845" spans="3:4" x14ac:dyDescent="0.25">
      <c r="C8845" s="1"/>
      <c r="D8845" s="2"/>
    </row>
    <row r="8846" spans="3:4" x14ac:dyDescent="0.25">
      <c r="C8846" s="1"/>
      <c r="D8846" s="2"/>
    </row>
    <row r="8847" spans="3:4" x14ac:dyDescent="0.25">
      <c r="C8847" s="1"/>
      <c r="D8847" s="2"/>
    </row>
    <row r="8848" spans="3:4" x14ac:dyDescent="0.25">
      <c r="C8848" s="1"/>
      <c r="D8848" s="2"/>
    </row>
    <row r="8849" spans="3:4" x14ac:dyDescent="0.25">
      <c r="C8849" s="1"/>
      <c r="D8849" s="2"/>
    </row>
    <row r="8850" spans="3:4" x14ac:dyDescent="0.25">
      <c r="C8850" s="1"/>
      <c r="D8850" s="2"/>
    </row>
    <row r="8851" spans="3:4" x14ac:dyDescent="0.25">
      <c r="C8851" s="1"/>
      <c r="D8851" s="2"/>
    </row>
    <row r="8852" spans="3:4" x14ac:dyDescent="0.25">
      <c r="C8852" s="1"/>
      <c r="D8852" s="2"/>
    </row>
    <row r="8853" spans="3:4" x14ac:dyDescent="0.25">
      <c r="C8853" s="1"/>
      <c r="D8853" s="2"/>
    </row>
    <row r="8854" spans="3:4" x14ac:dyDescent="0.25">
      <c r="C8854" s="1"/>
      <c r="D8854" s="2"/>
    </row>
    <row r="8855" spans="3:4" x14ac:dyDescent="0.25">
      <c r="C8855" s="1"/>
      <c r="D8855" s="2"/>
    </row>
    <row r="8856" spans="3:4" x14ac:dyDescent="0.25">
      <c r="C8856" s="1"/>
      <c r="D8856" s="2"/>
    </row>
    <row r="8857" spans="3:4" x14ac:dyDescent="0.25">
      <c r="C8857" s="1"/>
      <c r="D8857" s="2"/>
    </row>
    <row r="8858" spans="3:4" x14ac:dyDescent="0.25">
      <c r="C8858" s="1"/>
      <c r="D8858" s="2"/>
    </row>
    <row r="8859" spans="3:4" x14ac:dyDescent="0.25">
      <c r="C8859" s="1"/>
      <c r="D8859" s="2"/>
    </row>
    <row r="8860" spans="3:4" x14ac:dyDescent="0.25">
      <c r="C8860" s="1"/>
      <c r="D886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E1" sqref="E1:E1048576"/>
    </sheetView>
  </sheetViews>
  <sheetFormatPr defaultRowHeight="15" x14ac:dyDescent="0.25"/>
  <cols>
    <col min="4" max="4" width="10.42578125" bestFit="1" customWidth="1"/>
  </cols>
  <sheetData>
    <row r="1" spans="1:17" x14ac:dyDescent="0.25">
      <c r="A1" t="s">
        <v>527</v>
      </c>
      <c r="B1">
        <f t="shared" ref="B1:B46" si="0">HEX2DEC(A1)</f>
        <v>1473454183</v>
      </c>
      <c r="C1" s="1">
        <f t="shared" ref="C1:C46" si="1">B1/86400+25569</f>
        <v>42622.867858796293</v>
      </c>
      <c r="D1" s="2">
        <f t="shared" ref="D1:D46" si="2">B1/86400+25569</f>
        <v>42622.867858796293</v>
      </c>
      <c r="E1">
        <v>18537</v>
      </c>
      <c r="F1">
        <f t="shared" ref="F1:F46" si="3">(E1-16384)*(10-0)/32768+0</f>
        <v>0.65704345703125</v>
      </c>
      <c r="G1">
        <f t="shared" ref="G1:G46" si="4">-F1*10</f>
        <v>-6.5704345703125</v>
      </c>
      <c r="H1">
        <v>23569</v>
      </c>
      <c r="I1">
        <f t="shared" ref="I1:I46" si="5">(H1-16384)*(3-0)/32768+0</f>
        <v>0.657806396484375</v>
      </c>
      <c r="J1">
        <f t="shared" ref="J1:J46" si="6">-I1*10</f>
        <v>-6.57806396484375</v>
      </c>
      <c r="K1">
        <f t="shared" ref="K1:K46" si="7">J1-G1</f>
        <v>-7.62939453125E-3</v>
      </c>
      <c r="L1">
        <v>0</v>
      </c>
      <c r="M1">
        <v>5499</v>
      </c>
      <c r="N1">
        <v>30390</v>
      </c>
      <c r="O1">
        <v>0.995</v>
      </c>
      <c r="P1">
        <f t="shared" ref="P1:P46" si="8">ACOS(O1)</f>
        <v>0.10004171361154013</v>
      </c>
      <c r="Q1">
        <f t="shared" ref="Q1:Q46" si="9">DEGREES(P1)</f>
        <v>5.7319679651977298</v>
      </c>
    </row>
    <row r="2" spans="1:17" x14ac:dyDescent="0.25">
      <c r="A2" t="s">
        <v>527</v>
      </c>
      <c r="B2">
        <f t="shared" si="0"/>
        <v>1473454183</v>
      </c>
      <c r="C2" s="1">
        <f t="shared" si="1"/>
        <v>42622.867858796293</v>
      </c>
      <c r="D2" s="2">
        <f t="shared" si="2"/>
        <v>42622.867858796293</v>
      </c>
      <c r="E2">
        <v>18537</v>
      </c>
      <c r="F2">
        <f t="shared" si="3"/>
        <v>0.65704345703125</v>
      </c>
      <c r="G2">
        <f t="shared" si="4"/>
        <v>-6.5704345703125</v>
      </c>
      <c r="H2">
        <v>23570</v>
      </c>
      <c r="I2">
        <f t="shared" si="5"/>
        <v>0.65789794921875</v>
      </c>
      <c r="J2">
        <f t="shared" si="6"/>
        <v>-6.5789794921875</v>
      </c>
      <c r="K2">
        <f t="shared" si="7"/>
        <v>-8.544921875E-3</v>
      </c>
      <c r="L2">
        <v>0</v>
      </c>
      <c r="M2">
        <v>5499</v>
      </c>
      <c r="N2">
        <v>30984</v>
      </c>
      <c r="O2">
        <v>0.99009999999999998</v>
      </c>
      <c r="P2">
        <f t="shared" si="8"/>
        <v>0.14082881993479091</v>
      </c>
      <c r="Q2">
        <f t="shared" si="9"/>
        <v>8.068897016071352</v>
      </c>
    </row>
    <row r="3" spans="1:17" x14ac:dyDescent="0.25">
      <c r="A3" t="s">
        <v>528</v>
      </c>
      <c r="B3">
        <f t="shared" si="0"/>
        <v>1473454184</v>
      </c>
      <c r="C3" s="1">
        <f t="shared" si="1"/>
        <v>42622.86787037037</v>
      </c>
      <c r="D3" s="2">
        <f t="shared" si="2"/>
        <v>42622.86787037037</v>
      </c>
      <c r="E3">
        <v>18536</v>
      </c>
      <c r="F3">
        <f t="shared" si="3"/>
        <v>0.65673828125</v>
      </c>
      <c r="G3">
        <f t="shared" si="4"/>
        <v>-6.5673828125</v>
      </c>
      <c r="H3">
        <v>23568</v>
      </c>
      <c r="I3">
        <f t="shared" si="5"/>
        <v>0.65771484375</v>
      </c>
      <c r="J3">
        <f t="shared" si="6"/>
        <v>-6.5771484375</v>
      </c>
      <c r="K3">
        <f t="shared" si="7"/>
        <v>-9.765625E-3</v>
      </c>
      <c r="L3">
        <v>0</v>
      </c>
      <c r="M3">
        <v>5499</v>
      </c>
      <c r="N3">
        <v>31131</v>
      </c>
      <c r="O3">
        <v>0.9849</v>
      </c>
      <c r="P3">
        <f t="shared" si="8"/>
        <v>0.17400089329319668</v>
      </c>
      <c r="Q3">
        <f t="shared" si="9"/>
        <v>9.9695168172063617</v>
      </c>
    </row>
    <row r="4" spans="1:17" x14ac:dyDescent="0.25">
      <c r="A4" t="s">
        <v>528</v>
      </c>
      <c r="B4">
        <f t="shared" si="0"/>
        <v>1473454184</v>
      </c>
      <c r="C4" s="1">
        <f t="shared" si="1"/>
        <v>42622.86787037037</v>
      </c>
      <c r="D4" s="2">
        <f t="shared" si="2"/>
        <v>42622.86787037037</v>
      </c>
      <c r="E4">
        <v>18535</v>
      </c>
      <c r="F4">
        <f t="shared" si="3"/>
        <v>0.65643310546875</v>
      </c>
      <c r="G4">
        <f t="shared" si="4"/>
        <v>-6.5643310546875</v>
      </c>
      <c r="H4">
        <v>23562</v>
      </c>
      <c r="I4">
        <f t="shared" si="5"/>
        <v>0.65716552734375</v>
      </c>
      <c r="J4">
        <f t="shared" si="6"/>
        <v>-6.5716552734375</v>
      </c>
      <c r="K4">
        <f t="shared" si="7"/>
        <v>-7.32421875E-3</v>
      </c>
      <c r="L4">
        <v>0</v>
      </c>
      <c r="M4">
        <v>5499</v>
      </c>
      <c r="N4">
        <v>31910</v>
      </c>
      <c r="O4">
        <v>0.99380000000000002</v>
      </c>
      <c r="P4">
        <f t="shared" si="8"/>
        <v>0.11141290122941672</v>
      </c>
      <c r="Q4">
        <f t="shared" si="9"/>
        <v>6.3834890237534783</v>
      </c>
    </row>
    <row r="5" spans="1:17" x14ac:dyDescent="0.25">
      <c r="A5" t="s">
        <v>529</v>
      </c>
      <c r="B5">
        <f t="shared" si="0"/>
        <v>1473454185</v>
      </c>
      <c r="C5" s="1">
        <f t="shared" si="1"/>
        <v>42622.867881944447</v>
      </c>
      <c r="D5" s="2">
        <f t="shared" si="2"/>
        <v>42622.867881944447</v>
      </c>
      <c r="E5">
        <v>18535</v>
      </c>
      <c r="F5">
        <f t="shared" si="3"/>
        <v>0.65643310546875</v>
      </c>
      <c r="G5">
        <f t="shared" si="4"/>
        <v>-6.5643310546875</v>
      </c>
      <c r="H5">
        <v>23557</v>
      </c>
      <c r="I5">
        <f t="shared" si="5"/>
        <v>0.656707763671875</v>
      </c>
      <c r="J5">
        <f t="shared" si="6"/>
        <v>-6.56707763671875</v>
      </c>
      <c r="K5">
        <f t="shared" si="7"/>
        <v>-2.74658203125E-3</v>
      </c>
      <c r="L5">
        <v>0</v>
      </c>
      <c r="M5">
        <v>5499</v>
      </c>
      <c r="N5">
        <v>32668</v>
      </c>
      <c r="O5">
        <v>0.99550000000000005</v>
      </c>
      <c r="P5">
        <f t="shared" si="8"/>
        <v>9.4903941497362032E-2</v>
      </c>
      <c r="Q5">
        <f t="shared" si="9"/>
        <v>5.4375953069553189</v>
      </c>
    </row>
    <row r="6" spans="1:17" x14ac:dyDescent="0.25">
      <c r="A6" t="s">
        <v>529</v>
      </c>
      <c r="B6">
        <f t="shared" si="0"/>
        <v>1473454185</v>
      </c>
      <c r="C6" s="1">
        <f t="shared" si="1"/>
        <v>42622.867881944447</v>
      </c>
      <c r="D6" s="2">
        <f t="shared" si="2"/>
        <v>42622.867881944447</v>
      </c>
      <c r="E6">
        <v>18529</v>
      </c>
      <c r="F6">
        <f t="shared" si="3"/>
        <v>0.65460205078125</v>
      </c>
      <c r="G6">
        <f t="shared" si="4"/>
        <v>-6.5460205078125</v>
      </c>
      <c r="H6">
        <v>23546</v>
      </c>
      <c r="I6">
        <f t="shared" si="5"/>
        <v>0.65570068359375</v>
      </c>
      <c r="J6">
        <f t="shared" si="6"/>
        <v>-6.5570068359375</v>
      </c>
      <c r="K6">
        <f t="shared" si="7"/>
        <v>-1.0986328125E-2</v>
      </c>
      <c r="L6">
        <v>0</v>
      </c>
      <c r="M6">
        <v>5499</v>
      </c>
      <c r="N6">
        <v>32767</v>
      </c>
      <c r="O6">
        <v>0.97419999999999995</v>
      </c>
      <c r="P6">
        <f t="shared" si="8"/>
        <v>0.22764757699348936</v>
      </c>
      <c r="Q6">
        <f t="shared" si="9"/>
        <v>13.043245378106398</v>
      </c>
    </row>
    <row r="7" spans="1:17" x14ac:dyDescent="0.25">
      <c r="A7" t="s">
        <v>530</v>
      </c>
      <c r="B7">
        <f t="shared" si="0"/>
        <v>1473454186</v>
      </c>
      <c r="C7" s="1">
        <f t="shared" si="1"/>
        <v>42622.867893518516</v>
      </c>
      <c r="D7" s="2">
        <f t="shared" si="2"/>
        <v>42622.867893518516</v>
      </c>
      <c r="E7">
        <v>18486</v>
      </c>
      <c r="F7">
        <f t="shared" si="3"/>
        <v>0.6414794921875</v>
      </c>
      <c r="G7">
        <f t="shared" si="4"/>
        <v>-6.414794921875</v>
      </c>
      <c r="H7">
        <v>23398</v>
      </c>
      <c r="I7">
        <f t="shared" si="5"/>
        <v>0.64215087890625</v>
      </c>
      <c r="J7">
        <f t="shared" si="6"/>
        <v>-6.4215087890625</v>
      </c>
      <c r="K7">
        <f t="shared" si="7"/>
        <v>-6.7138671875E-3</v>
      </c>
      <c r="L7">
        <v>0</v>
      </c>
      <c r="M7">
        <v>5499</v>
      </c>
      <c r="N7">
        <v>32767</v>
      </c>
      <c r="O7">
        <v>0.99119999999999997</v>
      </c>
      <c r="P7">
        <f t="shared" si="8"/>
        <v>0.13276247241032268</v>
      </c>
      <c r="Q7">
        <f t="shared" si="9"/>
        <v>7.6067293468335233</v>
      </c>
    </row>
    <row r="8" spans="1:17" x14ac:dyDescent="0.25">
      <c r="A8" t="s">
        <v>530</v>
      </c>
      <c r="B8">
        <f t="shared" si="0"/>
        <v>1473454186</v>
      </c>
      <c r="C8" s="1">
        <f t="shared" si="1"/>
        <v>42622.867893518516</v>
      </c>
      <c r="D8" s="2">
        <f t="shared" si="2"/>
        <v>42622.867893518516</v>
      </c>
      <c r="E8">
        <v>18427</v>
      </c>
      <c r="F8">
        <f t="shared" si="3"/>
        <v>0.62347412109375</v>
      </c>
      <c r="G8">
        <f t="shared" si="4"/>
        <v>-6.2347412109375</v>
      </c>
      <c r="H8">
        <v>23195</v>
      </c>
      <c r="I8">
        <f t="shared" si="5"/>
        <v>0.623565673828125</v>
      </c>
      <c r="J8">
        <f t="shared" si="6"/>
        <v>-6.23565673828125</v>
      </c>
      <c r="K8">
        <f t="shared" si="7"/>
        <v>-9.1552734375E-4</v>
      </c>
      <c r="L8">
        <v>0</v>
      </c>
      <c r="M8">
        <v>5499</v>
      </c>
      <c r="N8">
        <v>32767</v>
      </c>
      <c r="O8">
        <v>0.99029999999999996</v>
      </c>
      <c r="P8">
        <f t="shared" si="8"/>
        <v>0.13939671701169543</v>
      </c>
      <c r="Q8">
        <f t="shared" si="9"/>
        <v>7.986843562749633</v>
      </c>
    </row>
    <row r="9" spans="1:17" x14ac:dyDescent="0.25">
      <c r="A9" t="s">
        <v>531</v>
      </c>
      <c r="B9">
        <f t="shared" si="0"/>
        <v>1473454187</v>
      </c>
      <c r="C9" s="1">
        <f t="shared" si="1"/>
        <v>42622.867905092593</v>
      </c>
      <c r="D9" s="2">
        <f t="shared" si="2"/>
        <v>42622.867905092593</v>
      </c>
      <c r="E9">
        <v>18383</v>
      </c>
      <c r="F9">
        <f t="shared" si="3"/>
        <v>0.61004638671875</v>
      </c>
      <c r="G9">
        <f t="shared" si="4"/>
        <v>-6.1004638671875</v>
      </c>
      <c r="H9">
        <v>23049</v>
      </c>
      <c r="I9">
        <f t="shared" si="5"/>
        <v>0.610198974609375</v>
      </c>
      <c r="J9">
        <f t="shared" si="6"/>
        <v>-6.10198974609375</v>
      </c>
      <c r="K9">
        <f t="shared" si="7"/>
        <v>-1.52587890625E-3</v>
      </c>
      <c r="L9">
        <v>0</v>
      </c>
      <c r="M9">
        <v>5499</v>
      </c>
      <c r="N9">
        <v>32767</v>
      </c>
      <c r="O9">
        <v>0.99919999999999998</v>
      </c>
      <c r="P9">
        <f t="shared" si="8"/>
        <v>4.0002667146781468E-2</v>
      </c>
      <c r="Q9">
        <f t="shared" si="9"/>
        <v>2.2919839967772129</v>
      </c>
    </row>
    <row r="10" spans="1:17" x14ac:dyDescent="0.25">
      <c r="A10" t="s">
        <v>531</v>
      </c>
      <c r="B10">
        <f t="shared" si="0"/>
        <v>1473454187</v>
      </c>
      <c r="C10" s="1">
        <f t="shared" si="1"/>
        <v>42622.867905092593</v>
      </c>
      <c r="D10" s="2">
        <f t="shared" si="2"/>
        <v>42622.867905092593</v>
      </c>
      <c r="E10">
        <v>18337</v>
      </c>
      <c r="F10">
        <f t="shared" si="3"/>
        <v>0.59600830078125</v>
      </c>
      <c r="G10">
        <f t="shared" si="4"/>
        <v>-5.9600830078125</v>
      </c>
      <c r="H10">
        <v>22902</v>
      </c>
      <c r="I10">
        <f t="shared" si="5"/>
        <v>0.59674072265625</v>
      </c>
      <c r="J10">
        <f t="shared" si="6"/>
        <v>-5.9674072265625</v>
      </c>
      <c r="K10">
        <f t="shared" si="7"/>
        <v>-7.32421875E-3</v>
      </c>
      <c r="L10">
        <v>0</v>
      </c>
      <c r="M10">
        <v>5499</v>
      </c>
      <c r="N10">
        <v>32767</v>
      </c>
      <c r="O10">
        <v>0.98419999999999996</v>
      </c>
      <c r="P10">
        <f t="shared" si="8"/>
        <v>0.1779987801348164</v>
      </c>
      <c r="Q10">
        <f t="shared" si="9"/>
        <v>10.198578860202058</v>
      </c>
    </row>
    <row r="11" spans="1:17" x14ac:dyDescent="0.25">
      <c r="A11" t="s">
        <v>532</v>
      </c>
      <c r="B11">
        <f t="shared" si="0"/>
        <v>1473454188</v>
      </c>
      <c r="C11" s="1">
        <f t="shared" si="1"/>
        <v>42622.86791666667</v>
      </c>
      <c r="D11" s="2">
        <f t="shared" si="2"/>
        <v>42622.86791666667</v>
      </c>
      <c r="E11">
        <v>18263</v>
      </c>
      <c r="F11">
        <f t="shared" si="3"/>
        <v>0.57342529296875</v>
      </c>
      <c r="G11">
        <f t="shared" si="4"/>
        <v>-5.7342529296875</v>
      </c>
      <c r="H11">
        <v>22649</v>
      </c>
      <c r="I11">
        <f t="shared" si="5"/>
        <v>0.573577880859375</v>
      </c>
      <c r="J11">
        <f t="shared" si="6"/>
        <v>-5.73577880859375</v>
      </c>
      <c r="K11">
        <f t="shared" si="7"/>
        <v>-1.52587890625E-3</v>
      </c>
      <c r="L11">
        <v>0</v>
      </c>
      <c r="M11">
        <v>5499</v>
      </c>
      <c r="N11">
        <v>32767</v>
      </c>
      <c r="O11">
        <v>0.98670000000000002</v>
      </c>
      <c r="P11">
        <f t="shared" si="8"/>
        <v>0.16327637108557158</v>
      </c>
      <c r="Q11">
        <f t="shared" si="9"/>
        <v>9.3550469574151194</v>
      </c>
    </row>
    <row r="12" spans="1:17" x14ac:dyDescent="0.25">
      <c r="A12" t="s">
        <v>532</v>
      </c>
      <c r="B12">
        <f t="shared" si="0"/>
        <v>1473454188</v>
      </c>
      <c r="C12" s="1">
        <f t="shared" si="1"/>
        <v>42622.86791666667</v>
      </c>
      <c r="D12" s="2">
        <f t="shared" si="2"/>
        <v>42622.86791666667</v>
      </c>
      <c r="E12">
        <v>18176</v>
      </c>
      <c r="F12">
        <f t="shared" si="3"/>
        <v>0.546875</v>
      </c>
      <c r="G12">
        <f t="shared" si="4"/>
        <v>-5.46875</v>
      </c>
      <c r="H12">
        <v>22359</v>
      </c>
      <c r="I12">
        <f t="shared" si="5"/>
        <v>0.547027587890625</v>
      </c>
      <c r="J12">
        <f t="shared" si="6"/>
        <v>-5.47027587890625</v>
      </c>
      <c r="K12">
        <f t="shared" si="7"/>
        <v>-1.52587890625E-3</v>
      </c>
      <c r="L12">
        <v>0</v>
      </c>
      <c r="M12">
        <v>5499</v>
      </c>
      <c r="N12">
        <v>32767</v>
      </c>
      <c r="O12">
        <v>0.99919999999999998</v>
      </c>
      <c r="P12">
        <f t="shared" si="8"/>
        <v>4.0002667146781468E-2</v>
      </c>
      <c r="Q12">
        <f t="shared" si="9"/>
        <v>2.2919839967772129</v>
      </c>
    </row>
    <row r="13" spans="1:17" x14ac:dyDescent="0.25">
      <c r="A13" t="s">
        <v>533</v>
      </c>
      <c r="B13">
        <f t="shared" si="0"/>
        <v>1473454189</v>
      </c>
      <c r="C13" s="1">
        <f t="shared" si="1"/>
        <v>42622.867928240739</v>
      </c>
      <c r="D13" s="2">
        <f t="shared" si="2"/>
        <v>42622.867928240739</v>
      </c>
      <c r="E13">
        <v>18071</v>
      </c>
      <c r="F13">
        <f t="shared" si="3"/>
        <v>0.51483154296875</v>
      </c>
      <c r="G13">
        <f t="shared" si="4"/>
        <v>-5.1483154296875</v>
      </c>
      <c r="H13">
        <v>22016</v>
      </c>
      <c r="I13">
        <f t="shared" si="5"/>
        <v>0.515625</v>
      </c>
      <c r="J13">
        <f t="shared" si="6"/>
        <v>-5.15625</v>
      </c>
      <c r="K13">
        <f t="shared" si="7"/>
        <v>-7.9345703125E-3</v>
      </c>
      <c r="L13">
        <v>0</v>
      </c>
      <c r="M13">
        <v>5499</v>
      </c>
      <c r="N13">
        <v>32767</v>
      </c>
      <c r="O13">
        <v>0.98939999999999995</v>
      </c>
      <c r="P13">
        <f t="shared" si="8"/>
        <v>0.14573112077897066</v>
      </c>
      <c r="Q13">
        <f t="shared" si="9"/>
        <v>8.3497781643462723</v>
      </c>
    </row>
    <row r="14" spans="1:17" x14ac:dyDescent="0.25">
      <c r="A14" t="s">
        <v>533</v>
      </c>
      <c r="B14">
        <f t="shared" si="0"/>
        <v>1473454189</v>
      </c>
      <c r="C14" s="1">
        <f t="shared" si="1"/>
        <v>42622.867928240739</v>
      </c>
      <c r="D14" s="2">
        <f t="shared" si="2"/>
        <v>42622.867928240739</v>
      </c>
      <c r="E14">
        <v>17950</v>
      </c>
      <c r="F14">
        <f t="shared" si="3"/>
        <v>0.4779052734375</v>
      </c>
      <c r="G14">
        <f t="shared" si="4"/>
        <v>-4.779052734375</v>
      </c>
      <c r="H14">
        <v>21607</v>
      </c>
      <c r="I14">
        <f t="shared" si="5"/>
        <v>0.478179931640625</v>
      </c>
      <c r="J14">
        <f t="shared" si="6"/>
        <v>-4.78179931640625</v>
      </c>
      <c r="K14">
        <f t="shared" si="7"/>
        <v>-2.74658203125E-3</v>
      </c>
      <c r="L14">
        <v>0</v>
      </c>
      <c r="M14">
        <v>5499</v>
      </c>
      <c r="N14">
        <v>32767</v>
      </c>
      <c r="O14">
        <v>0.98409999999999997</v>
      </c>
      <c r="P14">
        <f t="shared" si="8"/>
        <v>0.17856267566674955</v>
      </c>
      <c r="Q14">
        <f t="shared" si="9"/>
        <v>10.230887694268112</v>
      </c>
    </row>
    <row r="15" spans="1:17" x14ac:dyDescent="0.25">
      <c r="A15" t="s">
        <v>534</v>
      </c>
      <c r="B15">
        <f t="shared" si="0"/>
        <v>1473454190</v>
      </c>
      <c r="C15" s="1">
        <f t="shared" si="1"/>
        <v>42622.867939814816</v>
      </c>
      <c r="D15" s="2">
        <f t="shared" si="2"/>
        <v>42622.867939814816</v>
      </c>
      <c r="E15">
        <v>17842</v>
      </c>
      <c r="F15">
        <f t="shared" si="3"/>
        <v>0.4449462890625</v>
      </c>
      <c r="G15">
        <f t="shared" si="4"/>
        <v>-4.449462890625</v>
      </c>
      <c r="H15">
        <v>21250</v>
      </c>
      <c r="I15">
        <f t="shared" si="5"/>
        <v>0.44549560546875</v>
      </c>
      <c r="J15">
        <f t="shared" si="6"/>
        <v>-4.4549560546875</v>
      </c>
      <c r="K15">
        <f t="shared" si="7"/>
        <v>-5.4931640625E-3</v>
      </c>
      <c r="L15">
        <v>0</v>
      </c>
      <c r="M15">
        <v>5499</v>
      </c>
      <c r="N15">
        <v>32767</v>
      </c>
      <c r="O15">
        <v>0.98809999999999998</v>
      </c>
      <c r="P15">
        <f t="shared" si="8"/>
        <v>0.1544258841665922</v>
      </c>
      <c r="Q15">
        <f t="shared" si="9"/>
        <v>8.8479514103218566</v>
      </c>
    </row>
    <row r="16" spans="1:17" x14ac:dyDescent="0.25">
      <c r="A16" t="s">
        <v>534</v>
      </c>
      <c r="B16">
        <f t="shared" si="0"/>
        <v>1473454190</v>
      </c>
      <c r="C16" s="1">
        <f t="shared" si="1"/>
        <v>42622.867939814816</v>
      </c>
      <c r="D16" s="2">
        <f t="shared" si="2"/>
        <v>42622.867939814816</v>
      </c>
      <c r="E16">
        <v>17792</v>
      </c>
      <c r="F16">
        <f t="shared" si="3"/>
        <v>0.4296875</v>
      </c>
      <c r="G16">
        <f t="shared" si="4"/>
        <v>-4.296875</v>
      </c>
      <c r="H16">
        <v>21083</v>
      </c>
      <c r="I16">
        <f t="shared" si="5"/>
        <v>0.430206298828125</v>
      </c>
      <c r="J16">
        <f t="shared" si="6"/>
        <v>-4.30206298828125</v>
      </c>
      <c r="K16">
        <f t="shared" si="7"/>
        <v>-5.18798828125E-3</v>
      </c>
      <c r="L16">
        <v>0</v>
      </c>
      <c r="M16">
        <v>5499</v>
      </c>
      <c r="N16">
        <v>32767</v>
      </c>
      <c r="O16">
        <v>0.99350000000000005</v>
      </c>
      <c r="P16">
        <f t="shared" si="8"/>
        <v>0.11407939251049815</v>
      </c>
      <c r="Q16">
        <f t="shared" si="9"/>
        <v>6.5362677202678769</v>
      </c>
    </row>
    <row r="17" spans="1:17" x14ac:dyDescent="0.25">
      <c r="A17" t="s">
        <v>535</v>
      </c>
      <c r="B17">
        <f t="shared" si="0"/>
        <v>1473454191</v>
      </c>
      <c r="C17" s="1">
        <f t="shared" si="1"/>
        <v>42622.867951388893</v>
      </c>
      <c r="D17" s="2">
        <f t="shared" si="2"/>
        <v>42622.867951388893</v>
      </c>
      <c r="E17">
        <v>17744</v>
      </c>
      <c r="F17">
        <f t="shared" si="3"/>
        <v>0.4150390625</v>
      </c>
      <c r="G17">
        <f t="shared" si="4"/>
        <v>-4.150390625</v>
      </c>
      <c r="H17">
        <v>20936</v>
      </c>
      <c r="I17">
        <f t="shared" si="5"/>
        <v>0.416748046875</v>
      </c>
      <c r="J17">
        <f t="shared" si="6"/>
        <v>-4.16748046875</v>
      </c>
      <c r="K17">
        <f t="shared" si="7"/>
        <v>-1.708984375E-2</v>
      </c>
      <c r="L17">
        <v>0</v>
      </c>
      <c r="M17">
        <v>5499</v>
      </c>
      <c r="N17">
        <v>32767</v>
      </c>
      <c r="O17">
        <v>0.97509999999999997</v>
      </c>
      <c r="P17">
        <f t="shared" si="8"/>
        <v>0.22362480490807757</v>
      </c>
      <c r="Q17">
        <f t="shared" si="9"/>
        <v>12.812757515669261</v>
      </c>
    </row>
    <row r="18" spans="1:17" x14ac:dyDescent="0.25">
      <c r="A18" t="s">
        <v>535</v>
      </c>
      <c r="B18">
        <f t="shared" si="0"/>
        <v>1473454191</v>
      </c>
      <c r="C18" s="1">
        <f t="shared" si="1"/>
        <v>42622.867951388893</v>
      </c>
      <c r="D18" s="2">
        <f t="shared" si="2"/>
        <v>42622.867951388893</v>
      </c>
      <c r="E18">
        <v>17680</v>
      </c>
      <c r="F18">
        <f t="shared" si="3"/>
        <v>0.3955078125</v>
      </c>
      <c r="G18">
        <f t="shared" si="4"/>
        <v>-3.955078125</v>
      </c>
      <c r="H18">
        <v>20718</v>
      </c>
      <c r="I18">
        <f t="shared" si="5"/>
        <v>0.39678955078125</v>
      </c>
      <c r="J18">
        <f t="shared" si="6"/>
        <v>-3.9678955078125</v>
      </c>
      <c r="K18">
        <f t="shared" si="7"/>
        <v>-1.28173828125E-2</v>
      </c>
      <c r="L18">
        <v>0</v>
      </c>
      <c r="M18">
        <v>5499</v>
      </c>
      <c r="N18">
        <v>32767</v>
      </c>
      <c r="O18">
        <v>0.95440000000000003</v>
      </c>
      <c r="P18">
        <f t="shared" si="8"/>
        <v>0.3031528886761985</v>
      </c>
      <c r="Q18">
        <f t="shared" si="9"/>
        <v>17.369381068345461</v>
      </c>
    </row>
    <row r="19" spans="1:17" x14ac:dyDescent="0.25">
      <c r="A19" t="s">
        <v>536</v>
      </c>
      <c r="B19">
        <f t="shared" si="0"/>
        <v>1473454192</v>
      </c>
      <c r="C19" s="1">
        <f t="shared" si="1"/>
        <v>42622.867962962962</v>
      </c>
      <c r="D19" s="2">
        <f t="shared" si="2"/>
        <v>42622.867962962962</v>
      </c>
      <c r="E19">
        <v>17645</v>
      </c>
      <c r="F19">
        <f t="shared" si="3"/>
        <v>0.38482666015625</v>
      </c>
      <c r="G19">
        <f t="shared" si="4"/>
        <v>-3.8482666015625</v>
      </c>
      <c r="H19">
        <v>20597</v>
      </c>
      <c r="I19">
        <f t="shared" si="5"/>
        <v>0.385711669921875</v>
      </c>
      <c r="J19">
        <f t="shared" si="6"/>
        <v>-3.85711669921875</v>
      </c>
      <c r="K19">
        <f t="shared" si="7"/>
        <v>-8.85009765625E-3</v>
      </c>
      <c r="L19">
        <v>0</v>
      </c>
      <c r="M19">
        <v>5499</v>
      </c>
      <c r="N19">
        <v>32767</v>
      </c>
      <c r="O19">
        <v>0.99639999999999995</v>
      </c>
      <c r="P19">
        <f t="shared" si="8"/>
        <v>8.4878290227861752E-2</v>
      </c>
      <c r="Q19">
        <f t="shared" si="9"/>
        <v>4.8631678023429767</v>
      </c>
    </row>
    <row r="20" spans="1:17" x14ac:dyDescent="0.25">
      <c r="A20" t="s">
        <v>536</v>
      </c>
      <c r="B20">
        <f t="shared" si="0"/>
        <v>1473454192</v>
      </c>
      <c r="C20" s="1">
        <f t="shared" si="1"/>
        <v>42622.867962962962</v>
      </c>
      <c r="D20" s="2">
        <f t="shared" si="2"/>
        <v>42622.867962962962</v>
      </c>
      <c r="E20">
        <v>17615</v>
      </c>
      <c r="F20">
        <f t="shared" si="3"/>
        <v>0.37567138671875</v>
      </c>
      <c r="G20">
        <f t="shared" si="4"/>
        <v>-3.7567138671875</v>
      </c>
      <c r="H20">
        <v>20498</v>
      </c>
      <c r="I20">
        <f t="shared" si="5"/>
        <v>0.37664794921875</v>
      </c>
      <c r="J20">
        <f t="shared" si="6"/>
        <v>-3.7664794921875</v>
      </c>
      <c r="K20">
        <f t="shared" si="7"/>
        <v>-9.765625E-3</v>
      </c>
      <c r="L20">
        <v>0</v>
      </c>
      <c r="M20">
        <v>5499</v>
      </c>
      <c r="N20">
        <v>32767</v>
      </c>
      <c r="O20">
        <v>0.97829999999999995</v>
      </c>
      <c r="P20">
        <f t="shared" si="8"/>
        <v>0.20870524193815165</v>
      </c>
      <c r="Q20">
        <f t="shared" si="9"/>
        <v>11.957929525312839</v>
      </c>
    </row>
    <row r="21" spans="1:17" x14ac:dyDescent="0.25">
      <c r="A21" t="s">
        <v>537</v>
      </c>
      <c r="B21">
        <f t="shared" si="0"/>
        <v>1473454193</v>
      </c>
      <c r="C21" s="1">
        <f t="shared" si="1"/>
        <v>42622.867974537032</v>
      </c>
      <c r="D21" s="2">
        <f t="shared" si="2"/>
        <v>42622.867974537032</v>
      </c>
      <c r="E21">
        <v>17557</v>
      </c>
      <c r="F21">
        <f t="shared" si="3"/>
        <v>0.35797119140625</v>
      </c>
      <c r="G21">
        <f t="shared" si="4"/>
        <v>-3.5797119140625</v>
      </c>
      <c r="H21">
        <v>20296</v>
      </c>
      <c r="I21">
        <f t="shared" si="5"/>
        <v>0.358154296875</v>
      </c>
      <c r="J21">
        <f t="shared" si="6"/>
        <v>-3.58154296875</v>
      </c>
      <c r="K21">
        <f t="shared" si="7"/>
        <v>-1.8310546875E-3</v>
      </c>
      <c r="L21">
        <v>0</v>
      </c>
      <c r="M21">
        <v>5499</v>
      </c>
      <c r="N21">
        <v>32767</v>
      </c>
      <c r="O21">
        <v>0.98609999999999998</v>
      </c>
      <c r="P21">
        <f t="shared" si="8"/>
        <v>0.16692705930104856</v>
      </c>
      <c r="Q21">
        <f t="shared" si="9"/>
        <v>9.5642159844800965</v>
      </c>
    </row>
    <row r="22" spans="1:17" x14ac:dyDescent="0.25">
      <c r="A22" t="s">
        <v>537</v>
      </c>
      <c r="B22">
        <f t="shared" si="0"/>
        <v>1473454193</v>
      </c>
      <c r="C22" s="1">
        <f t="shared" si="1"/>
        <v>42622.867974537032</v>
      </c>
      <c r="D22" s="2">
        <f t="shared" si="2"/>
        <v>42622.867974537032</v>
      </c>
      <c r="E22">
        <v>17450</v>
      </c>
      <c r="F22">
        <f t="shared" si="3"/>
        <v>0.3253173828125</v>
      </c>
      <c r="G22">
        <f t="shared" si="4"/>
        <v>-3.253173828125</v>
      </c>
      <c r="H22">
        <v>19945</v>
      </c>
      <c r="I22">
        <f t="shared" si="5"/>
        <v>0.326019287109375</v>
      </c>
      <c r="J22">
        <f t="shared" si="6"/>
        <v>-3.26019287109375</v>
      </c>
      <c r="K22">
        <f t="shared" si="7"/>
        <v>-7.01904296875E-3</v>
      </c>
      <c r="L22">
        <v>0</v>
      </c>
      <c r="M22">
        <v>5499</v>
      </c>
      <c r="N22">
        <v>32767</v>
      </c>
      <c r="O22">
        <v>0.98419999999999996</v>
      </c>
      <c r="P22">
        <f t="shared" si="8"/>
        <v>0.1779987801348164</v>
      </c>
      <c r="Q22">
        <f t="shared" si="9"/>
        <v>10.198578860202058</v>
      </c>
    </row>
    <row r="23" spans="1:17" x14ac:dyDescent="0.25">
      <c r="A23" t="s">
        <v>538</v>
      </c>
      <c r="B23">
        <f t="shared" si="0"/>
        <v>1473454194</v>
      </c>
      <c r="C23" s="1">
        <f t="shared" si="1"/>
        <v>42622.867986111116</v>
      </c>
      <c r="D23" s="2">
        <f t="shared" si="2"/>
        <v>42622.867986111116</v>
      </c>
      <c r="E23">
        <v>17323</v>
      </c>
      <c r="F23">
        <f t="shared" si="3"/>
        <v>0.28656005859375</v>
      </c>
      <c r="G23">
        <f t="shared" si="4"/>
        <v>-2.8656005859375</v>
      </c>
      <c r="H23">
        <v>19510</v>
      </c>
      <c r="I23">
        <f t="shared" si="5"/>
        <v>0.28619384765625</v>
      </c>
      <c r="J23">
        <f t="shared" si="6"/>
        <v>-2.8619384765625</v>
      </c>
      <c r="K23">
        <f t="shared" si="7"/>
        <v>3.662109375E-3</v>
      </c>
      <c r="L23">
        <v>0</v>
      </c>
      <c r="M23">
        <v>5499</v>
      </c>
      <c r="N23">
        <v>32767</v>
      </c>
      <c r="O23">
        <v>0.9869</v>
      </c>
      <c r="P23">
        <f t="shared" si="8"/>
        <v>0.16204136511709444</v>
      </c>
      <c r="Q23">
        <f t="shared" si="9"/>
        <v>9.2842863277479122</v>
      </c>
    </row>
    <row r="24" spans="1:17" x14ac:dyDescent="0.25">
      <c r="A24" t="s">
        <v>538</v>
      </c>
      <c r="B24">
        <f t="shared" si="0"/>
        <v>1473454194</v>
      </c>
      <c r="C24" s="1">
        <f t="shared" si="1"/>
        <v>42622.867986111116</v>
      </c>
      <c r="D24" s="2">
        <f t="shared" si="2"/>
        <v>42622.867986111116</v>
      </c>
      <c r="E24">
        <v>17167</v>
      </c>
      <c r="F24">
        <f t="shared" si="3"/>
        <v>0.23895263671875</v>
      </c>
      <c r="G24">
        <f t="shared" si="4"/>
        <v>-2.3895263671875</v>
      </c>
      <c r="H24">
        <v>18993</v>
      </c>
      <c r="I24">
        <f t="shared" si="5"/>
        <v>0.238861083984375</v>
      </c>
      <c r="J24">
        <f t="shared" si="6"/>
        <v>-2.38861083984375</v>
      </c>
      <c r="K24">
        <f t="shared" si="7"/>
        <v>9.1552734375E-4</v>
      </c>
      <c r="L24">
        <v>0</v>
      </c>
      <c r="M24">
        <v>5499</v>
      </c>
      <c r="N24">
        <v>32767</v>
      </c>
      <c r="O24">
        <v>0.9889</v>
      </c>
      <c r="P24">
        <f t="shared" si="8"/>
        <v>0.14913481150507213</v>
      </c>
      <c r="Q24">
        <f t="shared" si="9"/>
        <v>8.5447952777197056</v>
      </c>
    </row>
    <row r="25" spans="1:17" x14ac:dyDescent="0.25">
      <c r="A25" t="s">
        <v>539</v>
      </c>
      <c r="B25">
        <f t="shared" si="0"/>
        <v>1473454195</v>
      </c>
      <c r="C25" s="1">
        <f t="shared" si="1"/>
        <v>42622.867997685185</v>
      </c>
      <c r="D25" s="2">
        <f t="shared" si="2"/>
        <v>42622.867997685185</v>
      </c>
      <c r="E25">
        <v>17009</v>
      </c>
      <c r="F25">
        <f t="shared" si="3"/>
        <v>0.19073486328125</v>
      </c>
      <c r="G25">
        <f t="shared" si="4"/>
        <v>-1.9073486328125</v>
      </c>
      <c r="H25">
        <v>18483</v>
      </c>
      <c r="I25">
        <f t="shared" si="5"/>
        <v>0.192169189453125</v>
      </c>
      <c r="J25">
        <f t="shared" si="6"/>
        <v>-1.92169189453125</v>
      </c>
      <c r="K25">
        <f t="shared" si="7"/>
        <v>-1.434326171875E-2</v>
      </c>
      <c r="L25">
        <v>0</v>
      </c>
      <c r="M25">
        <v>5499</v>
      </c>
      <c r="N25">
        <v>32767</v>
      </c>
      <c r="O25">
        <v>0.98680000000000001</v>
      </c>
      <c r="P25">
        <f t="shared" si="8"/>
        <v>0.16266002985708572</v>
      </c>
      <c r="Q25">
        <f t="shared" si="9"/>
        <v>9.3197332062829705</v>
      </c>
    </row>
    <row r="26" spans="1:17" x14ac:dyDescent="0.25">
      <c r="A26" t="s">
        <v>539</v>
      </c>
      <c r="B26">
        <f t="shared" si="0"/>
        <v>1473454195</v>
      </c>
      <c r="C26" s="1">
        <f t="shared" si="1"/>
        <v>42622.867997685185</v>
      </c>
      <c r="D26" s="2">
        <f t="shared" si="2"/>
        <v>42622.867997685185</v>
      </c>
      <c r="E26">
        <v>16829</v>
      </c>
      <c r="F26">
        <f t="shared" si="3"/>
        <v>0.13580322265625</v>
      </c>
      <c r="G26">
        <f t="shared" si="4"/>
        <v>-1.3580322265625</v>
      </c>
      <c r="H26">
        <v>17852</v>
      </c>
      <c r="I26">
        <f t="shared" si="5"/>
        <v>0.1343994140625</v>
      </c>
      <c r="J26">
        <f t="shared" si="6"/>
        <v>-1.343994140625</v>
      </c>
      <c r="K26">
        <f t="shared" si="7"/>
        <v>1.40380859375E-2</v>
      </c>
      <c r="L26">
        <v>0</v>
      </c>
      <c r="M26">
        <v>5499</v>
      </c>
      <c r="N26">
        <v>32767</v>
      </c>
      <c r="O26">
        <v>0.99980000000000002</v>
      </c>
      <c r="P26">
        <f t="shared" si="8"/>
        <v>2.0000333348332955E-2</v>
      </c>
      <c r="Q26">
        <f t="shared" si="9"/>
        <v>1.1459346897142324</v>
      </c>
    </row>
    <row r="27" spans="1:17" x14ac:dyDescent="0.25">
      <c r="A27" t="s">
        <v>540</v>
      </c>
      <c r="B27">
        <f t="shared" si="0"/>
        <v>1473454196</v>
      </c>
      <c r="C27" s="1">
        <f t="shared" si="1"/>
        <v>42622.868009259255</v>
      </c>
      <c r="D27" s="2">
        <f t="shared" si="2"/>
        <v>42622.868009259255</v>
      </c>
      <c r="E27">
        <v>16820</v>
      </c>
      <c r="F27">
        <f t="shared" si="3"/>
        <v>0.133056640625</v>
      </c>
      <c r="G27">
        <f t="shared" si="4"/>
        <v>-1.33056640625</v>
      </c>
      <c r="H27">
        <v>17828</v>
      </c>
      <c r="I27">
        <f t="shared" si="5"/>
        <v>0.1322021484375</v>
      </c>
      <c r="J27">
        <f t="shared" si="6"/>
        <v>-1.322021484375</v>
      </c>
      <c r="K27">
        <f t="shared" si="7"/>
        <v>8.544921875E-3</v>
      </c>
      <c r="L27">
        <v>0</v>
      </c>
      <c r="M27">
        <v>5499</v>
      </c>
      <c r="N27">
        <v>32767</v>
      </c>
      <c r="O27">
        <v>0.99919999999999998</v>
      </c>
      <c r="P27">
        <f t="shared" si="8"/>
        <v>4.0002667146781468E-2</v>
      </c>
      <c r="Q27">
        <f t="shared" si="9"/>
        <v>2.2919839967772129</v>
      </c>
    </row>
    <row r="28" spans="1:17" x14ac:dyDescent="0.25">
      <c r="A28" t="s">
        <v>540</v>
      </c>
      <c r="B28">
        <f t="shared" si="0"/>
        <v>1473454196</v>
      </c>
      <c r="C28" s="1">
        <f t="shared" si="1"/>
        <v>42622.868009259255</v>
      </c>
      <c r="D28" s="2">
        <f t="shared" si="2"/>
        <v>42622.868009259255</v>
      </c>
      <c r="E28">
        <v>16915</v>
      </c>
      <c r="F28">
        <f t="shared" si="3"/>
        <v>0.16204833984375</v>
      </c>
      <c r="G28">
        <f t="shared" si="4"/>
        <v>-1.6204833984375</v>
      </c>
      <c r="H28">
        <v>18153</v>
      </c>
      <c r="I28">
        <f t="shared" si="5"/>
        <v>0.161956787109375</v>
      </c>
      <c r="J28">
        <f t="shared" si="6"/>
        <v>-1.61956787109375</v>
      </c>
      <c r="K28">
        <f t="shared" si="7"/>
        <v>9.1552734375E-4</v>
      </c>
      <c r="L28">
        <v>0</v>
      </c>
      <c r="M28">
        <v>5499</v>
      </c>
      <c r="N28">
        <v>32767</v>
      </c>
      <c r="O28">
        <v>0.99560000000000004</v>
      </c>
      <c r="P28">
        <f t="shared" si="8"/>
        <v>9.3842745675784434E-2</v>
      </c>
      <c r="Q28">
        <f t="shared" si="9"/>
        <v>5.3767932651420045</v>
      </c>
    </row>
    <row r="29" spans="1:17" x14ac:dyDescent="0.25">
      <c r="A29" t="s">
        <v>541</v>
      </c>
      <c r="B29">
        <f t="shared" si="0"/>
        <v>1473454197</v>
      </c>
      <c r="C29" s="1">
        <f t="shared" si="1"/>
        <v>42622.868020833332</v>
      </c>
      <c r="D29" s="2">
        <f t="shared" si="2"/>
        <v>42622.868020833332</v>
      </c>
      <c r="E29">
        <v>16929</v>
      </c>
      <c r="F29">
        <f t="shared" si="3"/>
        <v>0.16632080078125</v>
      </c>
      <c r="G29">
        <f t="shared" si="4"/>
        <v>-1.6632080078125</v>
      </c>
      <c r="H29">
        <v>18201</v>
      </c>
      <c r="I29">
        <f t="shared" si="5"/>
        <v>0.166351318359375</v>
      </c>
      <c r="J29">
        <f t="shared" si="6"/>
        <v>-1.66351318359375</v>
      </c>
      <c r="K29">
        <f t="shared" si="7"/>
        <v>-3.0517578125E-4</v>
      </c>
      <c r="L29">
        <v>0</v>
      </c>
      <c r="M29">
        <v>5499</v>
      </c>
      <c r="N29">
        <v>32767</v>
      </c>
      <c r="O29">
        <v>0.98540000000000005</v>
      </c>
      <c r="P29">
        <f t="shared" si="8"/>
        <v>0.17108866494489416</v>
      </c>
      <c r="Q29">
        <f t="shared" si="9"/>
        <v>9.8026584238702732</v>
      </c>
    </row>
    <row r="30" spans="1:17" x14ac:dyDescent="0.25">
      <c r="A30" t="s">
        <v>541</v>
      </c>
      <c r="B30">
        <f t="shared" si="0"/>
        <v>1473454197</v>
      </c>
      <c r="C30" s="1">
        <f t="shared" si="1"/>
        <v>42622.868020833332</v>
      </c>
      <c r="D30" s="2">
        <f t="shared" si="2"/>
        <v>42622.868020833332</v>
      </c>
      <c r="E30">
        <v>16866</v>
      </c>
      <c r="F30">
        <f t="shared" si="3"/>
        <v>0.1470947265625</v>
      </c>
      <c r="G30">
        <f t="shared" si="4"/>
        <v>-1.470947265625</v>
      </c>
      <c r="H30">
        <v>17984</v>
      </c>
      <c r="I30">
        <f t="shared" si="5"/>
        <v>0.146484375</v>
      </c>
      <c r="J30">
        <f t="shared" si="6"/>
        <v>-1.46484375</v>
      </c>
      <c r="K30">
        <f t="shared" si="7"/>
        <v>6.103515625E-3</v>
      </c>
      <c r="L30">
        <v>0</v>
      </c>
      <c r="M30">
        <v>5499</v>
      </c>
      <c r="N30">
        <v>32767</v>
      </c>
      <c r="O30">
        <v>0.99809999999999999</v>
      </c>
      <c r="P30">
        <f t="shared" si="8"/>
        <v>6.1653904526759895E-2</v>
      </c>
      <c r="Q30">
        <f t="shared" si="9"/>
        <v>3.5325085198858632</v>
      </c>
    </row>
    <row r="31" spans="1:17" x14ac:dyDescent="0.25">
      <c r="A31" t="s">
        <v>542</v>
      </c>
      <c r="B31">
        <f t="shared" si="0"/>
        <v>1473454198</v>
      </c>
      <c r="C31" s="1">
        <f t="shared" si="1"/>
        <v>42622.868032407408</v>
      </c>
      <c r="D31" s="2">
        <f t="shared" si="2"/>
        <v>42622.868032407408</v>
      </c>
      <c r="E31">
        <v>16884</v>
      </c>
      <c r="F31">
        <f t="shared" si="3"/>
        <v>0.152587890625</v>
      </c>
      <c r="G31">
        <f t="shared" si="4"/>
        <v>-1.52587890625</v>
      </c>
      <c r="H31">
        <v>18050</v>
      </c>
      <c r="I31">
        <f t="shared" si="5"/>
        <v>0.15252685546875</v>
      </c>
      <c r="J31">
        <f t="shared" si="6"/>
        <v>-1.5252685546875</v>
      </c>
      <c r="K31">
        <f t="shared" si="7"/>
        <v>6.103515625E-4</v>
      </c>
      <c r="L31">
        <v>0</v>
      </c>
      <c r="M31">
        <v>5499</v>
      </c>
      <c r="N31">
        <v>32767</v>
      </c>
      <c r="O31">
        <v>0.99990000000000001</v>
      </c>
      <c r="P31">
        <f t="shared" si="8"/>
        <v>1.4142253477511968E-2</v>
      </c>
      <c r="Q31">
        <f t="shared" si="9"/>
        <v>0.81029143706564744</v>
      </c>
    </row>
    <row r="32" spans="1:17" x14ac:dyDescent="0.25">
      <c r="A32" t="s">
        <v>542</v>
      </c>
      <c r="B32">
        <f t="shared" si="0"/>
        <v>1473454198</v>
      </c>
      <c r="C32" s="1">
        <f t="shared" si="1"/>
        <v>42622.868032407408</v>
      </c>
      <c r="D32" s="2">
        <f t="shared" si="2"/>
        <v>42622.868032407408</v>
      </c>
      <c r="E32">
        <v>16916</v>
      </c>
      <c r="F32">
        <f t="shared" si="3"/>
        <v>0.162353515625</v>
      </c>
      <c r="G32">
        <f t="shared" si="4"/>
        <v>-1.62353515625</v>
      </c>
      <c r="H32">
        <v>18159</v>
      </c>
      <c r="I32">
        <f t="shared" si="5"/>
        <v>0.162506103515625</v>
      </c>
      <c r="J32">
        <f t="shared" si="6"/>
        <v>-1.62506103515625</v>
      </c>
      <c r="K32">
        <f t="shared" si="7"/>
        <v>-1.52587890625E-3</v>
      </c>
      <c r="L32">
        <v>0</v>
      </c>
      <c r="M32">
        <v>5499</v>
      </c>
      <c r="N32">
        <v>32767</v>
      </c>
      <c r="O32">
        <v>0.9819</v>
      </c>
      <c r="P32">
        <f t="shared" si="8"/>
        <v>0.19055113095391607</v>
      </c>
      <c r="Q32">
        <f t="shared" si="9"/>
        <v>10.917775585104051</v>
      </c>
    </row>
    <row r="33" spans="1:17" x14ac:dyDescent="0.25">
      <c r="A33" t="s">
        <v>543</v>
      </c>
      <c r="B33">
        <f t="shared" si="0"/>
        <v>1473454199</v>
      </c>
      <c r="C33" s="1">
        <f t="shared" si="1"/>
        <v>42622.868043981478</v>
      </c>
      <c r="D33" s="2">
        <f t="shared" si="2"/>
        <v>42622.868043981478</v>
      </c>
      <c r="E33">
        <v>16891</v>
      </c>
      <c r="F33">
        <f t="shared" si="3"/>
        <v>0.15472412109375</v>
      </c>
      <c r="G33">
        <f t="shared" si="4"/>
        <v>-1.5472412109375</v>
      </c>
      <c r="H33">
        <v>18071</v>
      </c>
      <c r="I33">
        <f t="shared" si="5"/>
        <v>0.154449462890625</v>
      </c>
      <c r="J33">
        <f t="shared" si="6"/>
        <v>-1.54449462890625</v>
      </c>
      <c r="K33">
        <f t="shared" si="7"/>
        <v>2.74658203125E-3</v>
      </c>
      <c r="L33">
        <v>0</v>
      </c>
      <c r="M33">
        <v>5499</v>
      </c>
      <c r="N33">
        <v>32767</v>
      </c>
      <c r="O33">
        <v>0.98760000000000003</v>
      </c>
      <c r="P33">
        <f t="shared" si="8"/>
        <v>0.15764334267422786</v>
      </c>
      <c r="Q33">
        <f t="shared" si="9"/>
        <v>9.0322982035678407</v>
      </c>
    </row>
    <row r="34" spans="1:17" x14ac:dyDescent="0.25">
      <c r="A34" t="s">
        <v>543</v>
      </c>
      <c r="B34">
        <f t="shared" si="0"/>
        <v>1473454199</v>
      </c>
      <c r="C34" s="1">
        <f t="shared" si="1"/>
        <v>42622.868043981478</v>
      </c>
      <c r="D34" s="2">
        <f t="shared" si="2"/>
        <v>42622.868043981478</v>
      </c>
      <c r="E34">
        <v>16881</v>
      </c>
      <c r="F34">
        <f t="shared" si="3"/>
        <v>0.15167236328125</v>
      </c>
      <c r="G34">
        <f t="shared" si="4"/>
        <v>-1.5167236328125</v>
      </c>
      <c r="H34">
        <v>18043</v>
      </c>
      <c r="I34">
        <f t="shared" si="5"/>
        <v>0.151885986328125</v>
      </c>
      <c r="J34">
        <f t="shared" si="6"/>
        <v>-1.51885986328125</v>
      </c>
      <c r="K34">
        <f t="shared" si="7"/>
        <v>-2.13623046875E-3</v>
      </c>
      <c r="L34">
        <v>0</v>
      </c>
      <c r="M34">
        <v>5499</v>
      </c>
      <c r="N34">
        <v>32767</v>
      </c>
      <c r="O34">
        <v>0.99860000000000004</v>
      </c>
      <c r="P34">
        <f t="shared" si="8"/>
        <v>5.2921201586454636E-2</v>
      </c>
      <c r="Q34">
        <f t="shared" si="9"/>
        <v>3.0321614976648874</v>
      </c>
    </row>
    <row r="35" spans="1:17" x14ac:dyDescent="0.25">
      <c r="A35" t="s">
        <v>544</v>
      </c>
      <c r="B35">
        <f t="shared" si="0"/>
        <v>1473454200</v>
      </c>
      <c r="C35" s="1">
        <f t="shared" si="1"/>
        <v>42622.868055555555</v>
      </c>
      <c r="D35" s="2">
        <f t="shared" si="2"/>
        <v>42622.868055555555</v>
      </c>
      <c r="E35">
        <v>16902</v>
      </c>
      <c r="F35">
        <f t="shared" si="3"/>
        <v>0.1580810546875</v>
      </c>
      <c r="G35">
        <f t="shared" si="4"/>
        <v>-1.580810546875</v>
      </c>
      <c r="H35">
        <v>18115</v>
      </c>
      <c r="I35">
        <f t="shared" si="5"/>
        <v>0.158477783203125</v>
      </c>
      <c r="J35">
        <f t="shared" si="6"/>
        <v>-1.58477783203125</v>
      </c>
      <c r="K35">
        <f t="shared" si="7"/>
        <v>-3.96728515625E-3</v>
      </c>
      <c r="L35">
        <v>0</v>
      </c>
      <c r="M35">
        <v>5499</v>
      </c>
      <c r="N35">
        <v>32767</v>
      </c>
      <c r="O35">
        <v>0.99639999999999995</v>
      </c>
      <c r="P35">
        <f t="shared" si="8"/>
        <v>8.4878290227861752E-2</v>
      </c>
      <c r="Q35">
        <f t="shared" si="9"/>
        <v>4.8631678023429767</v>
      </c>
    </row>
    <row r="36" spans="1:17" x14ac:dyDescent="0.25">
      <c r="A36" t="s">
        <v>544</v>
      </c>
      <c r="B36">
        <f t="shared" si="0"/>
        <v>1473454200</v>
      </c>
      <c r="C36" s="1">
        <f t="shared" si="1"/>
        <v>42622.868055555555</v>
      </c>
      <c r="D36" s="2">
        <f t="shared" si="2"/>
        <v>42622.868055555555</v>
      </c>
      <c r="E36">
        <v>16898</v>
      </c>
      <c r="F36">
        <f t="shared" si="3"/>
        <v>0.1568603515625</v>
      </c>
      <c r="G36">
        <f t="shared" si="4"/>
        <v>-1.568603515625</v>
      </c>
      <c r="H36">
        <v>18099</v>
      </c>
      <c r="I36">
        <f t="shared" si="5"/>
        <v>0.157012939453125</v>
      </c>
      <c r="J36">
        <f t="shared" si="6"/>
        <v>-1.57012939453125</v>
      </c>
      <c r="K36">
        <f t="shared" si="7"/>
        <v>-1.52587890625E-3</v>
      </c>
      <c r="L36">
        <v>0</v>
      </c>
      <c r="M36">
        <v>5499</v>
      </c>
      <c r="N36">
        <v>32767</v>
      </c>
      <c r="O36">
        <v>0.98470000000000002</v>
      </c>
      <c r="P36">
        <f t="shared" si="8"/>
        <v>0.17515236206408291</v>
      </c>
      <c r="Q36">
        <f t="shared" si="9"/>
        <v>10.035491118019259</v>
      </c>
    </row>
    <row r="37" spans="1:17" x14ac:dyDescent="0.25">
      <c r="A37" t="s">
        <v>545</v>
      </c>
      <c r="B37">
        <f t="shared" si="0"/>
        <v>1473454201</v>
      </c>
      <c r="C37" s="1">
        <f t="shared" si="1"/>
        <v>42622.868067129632</v>
      </c>
      <c r="D37" s="2">
        <f t="shared" si="2"/>
        <v>42622.868067129632</v>
      </c>
      <c r="E37">
        <v>16889</v>
      </c>
      <c r="F37">
        <f t="shared" si="3"/>
        <v>0.15411376953125</v>
      </c>
      <c r="G37">
        <f t="shared" si="4"/>
        <v>-1.5411376953125</v>
      </c>
      <c r="H37">
        <v>18066</v>
      </c>
      <c r="I37">
        <f t="shared" si="5"/>
        <v>0.15399169921875</v>
      </c>
      <c r="J37">
        <f t="shared" si="6"/>
        <v>-1.5399169921875</v>
      </c>
      <c r="K37">
        <f t="shared" si="7"/>
        <v>1.220703125E-3</v>
      </c>
      <c r="L37">
        <v>0</v>
      </c>
      <c r="M37">
        <v>5499</v>
      </c>
      <c r="N37">
        <v>32767</v>
      </c>
      <c r="O37">
        <v>0.99180000000000001</v>
      </c>
      <c r="P37">
        <f t="shared" si="8"/>
        <v>0.12815015596314194</v>
      </c>
      <c r="Q37">
        <f t="shared" si="9"/>
        <v>7.3424630806312923</v>
      </c>
    </row>
    <row r="38" spans="1:17" x14ac:dyDescent="0.25">
      <c r="A38" t="s">
        <v>545</v>
      </c>
      <c r="B38">
        <f t="shared" si="0"/>
        <v>1473454201</v>
      </c>
      <c r="C38" s="1">
        <f t="shared" si="1"/>
        <v>42622.868067129632</v>
      </c>
      <c r="D38" s="2">
        <f t="shared" si="2"/>
        <v>42622.868067129632</v>
      </c>
      <c r="E38">
        <v>16896</v>
      </c>
      <c r="F38">
        <f t="shared" si="3"/>
        <v>0.15625</v>
      </c>
      <c r="G38">
        <f t="shared" si="4"/>
        <v>-1.5625</v>
      </c>
      <c r="H38">
        <v>18091</v>
      </c>
      <c r="I38">
        <f t="shared" si="5"/>
        <v>0.156280517578125</v>
      </c>
      <c r="J38">
        <f t="shared" si="6"/>
        <v>-1.56280517578125</v>
      </c>
      <c r="K38">
        <f t="shared" si="7"/>
        <v>-3.0517578125E-4</v>
      </c>
      <c r="L38">
        <v>0</v>
      </c>
      <c r="M38">
        <v>5499</v>
      </c>
      <c r="N38">
        <v>32767</v>
      </c>
      <c r="O38">
        <v>0.99750000000000005</v>
      </c>
      <c r="P38">
        <f t="shared" si="8"/>
        <v>7.0725417802506962E-2</v>
      </c>
      <c r="Q38">
        <f t="shared" si="9"/>
        <v>4.0522679443830665</v>
      </c>
    </row>
    <row r="39" spans="1:17" x14ac:dyDescent="0.25">
      <c r="A39" t="s">
        <v>546</v>
      </c>
      <c r="B39">
        <f t="shared" si="0"/>
        <v>1473454202</v>
      </c>
      <c r="C39" s="1">
        <f t="shared" si="1"/>
        <v>42622.868078703701</v>
      </c>
      <c r="D39" s="2">
        <f t="shared" si="2"/>
        <v>42622.868078703701</v>
      </c>
      <c r="E39">
        <v>16897</v>
      </c>
      <c r="F39">
        <f t="shared" si="3"/>
        <v>0.15655517578125</v>
      </c>
      <c r="G39">
        <f t="shared" si="4"/>
        <v>-1.5655517578125</v>
      </c>
      <c r="H39">
        <v>18097</v>
      </c>
      <c r="I39">
        <f t="shared" si="5"/>
        <v>0.156829833984375</v>
      </c>
      <c r="J39">
        <f t="shared" si="6"/>
        <v>-1.56829833984375</v>
      </c>
      <c r="K39">
        <f t="shared" si="7"/>
        <v>-2.74658203125E-3</v>
      </c>
      <c r="L39">
        <v>0</v>
      </c>
      <c r="M39">
        <v>5499</v>
      </c>
      <c r="N39">
        <v>32767</v>
      </c>
      <c r="O39">
        <v>0.99160000000000004</v>
      </c>
      <c r="P39">
        <f t="shared" si="8"/>
        <v>0.12970571624826355</v>
      </c>
      <c r="Q39">
        <f t="shared" si="9"/>
        <v>7.4315901197469278</v>
      </c>
    </row>
    <row r="40" spans="1:17" x14ac:dyDescent="0.25">
      <c r="A40" t="s">
        <v>546</v>
      </c>
      <c r="B40">
        <f t="shared" si="0"/>
        <v>1473454202</v>
      </c>
      <c r="C40" s="1">
        <f t="shared" si="1"/>
        <v>42622.868078703701</v>
      </c>
      <c r="D40" s="2">
        <f t="shared" si="2"/>
        <v>42622.868078703701</v>
      </c>
      <c r="E40">
        <v>16893</v>
      </c>
      <c r="F40">
        <f t="shared" si="3"/>
        <v>0.15533447265625</v>
      </c>
      <c r="G40">
        <f t="shared" si="4"/>
        <v>-1.5533447265625</v>
      </c>
      <c r="H40">
        <v>18077</v>
      </c>
      <c r="I40">
        <f t="shared" si="5"/>
        <v>0.154998779296875</v>
      </c>
      <c r="J40">
        <f t="shared" si="6"/>
        <v>-1.54998779296875</v>
      </c>
      <c r="K40">
        <f t="shared" si="7"/>
        <v>3.35693359375E-3</v>
      </c>
      <c r="L40">
        <v>0</v>
      </c>
      <c r="M40">
        <v>5499</v>
      </c>
      <c r="N40">
        <v>32767</v>
      </c>
      <c r="O40">
        <v>0.98760000000000003</v>
      </c>
      <c r="P40">
        <f t="shared" si="8"/>
        <v>0.15764334267422786</v>
      </c>
      <c r="Q40">
        <f t="shared" si="9"/>
        <v>9.0322982035678407</v>
      </c>
    </row>
    <row r="41" spans="1:17" x14ac:dyDescent="0.25">
      <c r="A41" t="s">
        <v>547</v>
      </c>
      <c r="B41">
        <f t="shared" si="0"/>
        <v>1473454203</v>
      </c>
      <c r="C41" s="1">
        <f t="shared" si="1"/>
        <v>42622.868090277778</v>
      </c>
      <c r="D41" s="2">
        <f t="shared" si="2"/>
        <v>42622.868090277778</v>
      </c>
      <c r="E41">
        <v>16894</v>
      </c>
      <c r="F41">
        <f t="shared" si="3"/>
        <v>0.1556396484375</v>
      </c>
      <c r="G41">
        <f t="shared" si="4"/>
        <v>-1.556396484375</v>
      </c>
      <c r="H41">
        <v>18092</v>
      </c>
      <c r="I41">
        <f t="shared" si="5"/>
        <v>0.1563720703125</v>
      </c>
      <c r="J41">
        <f t="shared" si="6"/>
        <v>-1.563720703125</v>
      </c>
      <c r="K41">
        <f t="shared" si="7"/>
        <v>-7.32421875E-3</v>
      </c>
      <c r="L41">
        <v>0</v>
      </c>
      <c r="M41">
        <v>5499</v>
      </c>
      <c r="N41">
        <v>32767</v>
      </c>
      <c r="O41">
        <v>0.9929</v>
      </c>
      <c r="P41">
        <f t="shared" si="8"/>
        <v>0.11923437096925116</v>
      </c>
      <c r="Q41">
        <f t="shared" si="9"/>
        <v>6.8316262294352779</v>
      </c>
    </row>
    <row r="42" spans="1:17" x14ac:dyDescent="0.25">
      <c r="A42" t="s">
        <v>547</v>
      </c>
      <c r="B42">
        <f t="shared" si="0"/>
        <v>1473454203</v>
      </c>
      <c r="C42" s="1">
        <f t="shared" si="1"/>
        <v>42622.868090277778</v>
      </c>
      <c r="D42" s="2">
        <f t="shared" si="2"/>
        <v>42622.868090277778</v>
      </c>
      <c r="E42">
        <v>16891</v>
      </c>
      <c r="F42">
        <f t="shared" si="3"/>
        <v>0.15472412109375</v>
      </c>
      <c r="G42">
        <f t="shared" si="4"/>
        <v>-1.5472412109375</v>
      </c>
      <c r="H42">
        <v>18083</v>
      </c>
      <c r="I42">
        <f t="shared" si="5"/>
        <v>0.155548095703125</v>
      </c>
      <c r="J42">
        <f t="shared" si="6"/>
        <v>-1.55548095703125</v>
      </c>
      <c r="K42">
        <f t="shared" si="7"/>
        <v>-8.23974609375E-3</v>
      </c>
      <c r="L42">
        <v>0</v>
      </c>
      <c r="M42">
        <v>5499</v>
      </c>
      <c r="N42">
        <v>32767</v>
      </c>
      <c r="O42">
        <v>0.999</v>
      </c>
      <c r="P42">
        <f t="shared" si="8"/>
        <v>4.4725087168733468E-2</v>
      </c>
      <c r="Q42">
        <f t="shared" si="9"/>
        <v>2.5625587331231401</v>
      </c>
    </row>
    <row r="43" spans="1:17" x14ac:dyDescent="0.25">
      <c r="A43" t="s">
        <v>548</v>
      </c>
      <c r="B43">
        <f t="shared" si="0"/>
        <v>1473454204</v>
      </c>
      <c r="C43" s="1">
        <f t="shared" si="1"/>
        <v>42622.868101851855</v>
      </c>
      <c r="D43" s="2">
        <f t="shared" si="2"/>
        <v>42622.868101851855</v>
      </c>
      <c r="E43">
        <v>16892</v>
      </c>
      <c r="F43">
        <f t="shared" si="3"/>
        <v>0.155029296875</v>
      </c>
      <c r="G43">
        <f t="shared" si="4"/>
        <v>-1.55029296875</v>
      </c>
      <c r="H43">
        <v>18080</v>
      </c>
      <c r="I43">
        <f t="shared" si="5"/>
        <v>0.1552734375</v>
      </c>
      <c r="J43">
        <f t="shared" si="6"/>
        <v>-1.552734375</v>
      </c>
      <c r="K43">
        <f t="shared" si="7"/>
        <v>-2.44140625E-3</v>
      </c>
      <c r="L43">
        <v>0</v>
      </c>
      <c r="M43">
        <v>5499</v>
      </c>
      <c r="N43">
        <v>32767</v>
      </c>
      <c r="O43">
        <v>0.9919</v>
      </c>
      <c r="P43">
        <f t="shared" si="8"/>
        <v>0.12736529104330541</v>
      </c>
      <c r="Q43">
        <f t="shared" si="9"/>
        <v>7.297493633236785</v>
      </c>
    </row>
    <row r="44" spans="1:17" x14ac:dyDescent="0.25">
      <c r="A44" t="s">
        <v>548</v>
      </c>
      <c r="B44">
        <f t="shared" si="0"/>
        <v>1473454204</v>
      </c>
      <c r="C44" s="1">
        <f t="shared" si="1"/>
        <v>42622.868101851855</v>
      </c>
      <c r="D44" s="2">
        <f t="shared" si="2"/>
        <v>42622.868101851855</v>
      </c>
      <c r="E44">
        <v>16894</v>
      </c>
      <c r="F44">
        <f t="shared" si="3"/>
        <v>0.1556396484375</v>
      </c>
      <c r="G44">
        <f t="shared" si="4"/>
        <v>-1.556396484375</v>
      </c>
      <c r="H44">
        <v>18098</v>
      </c>
      <c r="I44">
        <f t="shared" si="5"/>
        <v>0.15692138671875</v>
      </c>
      <c r="J44">
        <f t="shared" si="6"/>
        <v>-1.5692138671875</v>
      </c>
      <c r="K44">
        <f t="shared" si="7"/>
        <v>-1.28173828125E-2</v>
      </c>
      <c r="L44">
        <v>0</v>
      </c>
      <c r="M44">
        <v>5499</v>
      </c>
      <c r="N44">
        <v>32767</v>
      </c>
      <c r="O44">
        <v>0.98440000000000005</v>
      </c>
      <c r="P44">
        <f t="shared" si="8"/>
        <v>0.17686565285763689</v>
      </c>
      <c r="Q44">
        <f t="shared" si="9"/>
        <v>10.133655449568522</v>
      </c>
    </row>
    <row r="45" spans="1:17" x14ac:dyDescent="0.25">
      <c r="A45" t="s">
        <v>549</v>
      </c>
      <c r="B45">
        <f t="shared" si="0"/>
        <v>1473454205</v>
      </c>
      <c r="C45" s="1">
        <f t="shared" si="1"/>
        <v>42622.868113425924</v>
      </c>
      <c r="D45" s="2">
        <f t="shared" si="2"/>
        <v>42622.868113425924</v>
      </c>
      <c r="E45">
        <v>16892</v>
      </c>
      <c r="F45">
        <f t="shared" si="3"/>
        <v>0.155029296875</v>
      </c>
      <c r="G45">
        <f t="shared" si="4"/>
        <v>-1.55029296875</v>
      </c>
      <c r="H45">
        <v>18080</v>
      </c>
      <c r="I45">
        <f t="shared" si="5"/>
        <v>0.1552734375</v>
      </c>
      <c r="J45">
        <f t="shared" si="6"/>
        <v>-1.552734375</v>
      </c>
      <c r="K45">
        <f t="shared" si="7"/>
        <v>-2.44140625E-3</v>
      </c>
      <c r="L45">
        <v>0</v>
      </c>
      <c r="M45">
        <v>5499</v>
      </c>
      <c r="N45">
        <v>32767</v>
      </c>
      <c r="O45">
        <v>0.99519999999999997</v>
      </c>
      <c r="P45">
        <f t="shared" si="8"/>
        <v>9.8018823934960864E-2</v>
      </c>
      <c r="Q45">
        <f t="shared" si="9"/>
        <v>5.6160649243091543</v>
      </c>
    </row>
    <row r="46" spans="1:17" x14ac:dyDescent="0.25">
      <c r="A46" t="s">
        <v>549</v>
      </c>
      <c r="B46">
        <f t="shared" si="0"/>
        <v>1473454205</v>
      </c>
      <c r="C46" s="1">
        <f t="shared" si="1"/>
        <v>42622.868113425924</v>
      </c>
      <c r="D46" s="2">
        <f t="shared" si="2"/>
        <v>42622.868113425924</v>
      </c>
      <c r="E46">
        <v>16888</v>
      </c>
      <c r="F46">
        <f t="shared" si="3"/>
        <v>0.15380859375</v>
      </c>
      <c r="G46">
        <f t="shared" si="4"/>
        <v>-1.5380859375</v>
      </c>
      <c r="H46">
        <v>18074</v>
      </c>
      <c r="I46">
        <f t="shared" si="5"/>
        <v>0.15472412109375</v>
      </c>
      <c r="J46">
        <f t="shared" si="6"/>
        <v>-1.5472412109375</v>
      </c>
      <c r="K46">
        <f t="shared" si="7"/>
        <v>-9.1552734375E-3</v>
      </c>
      <c r="L46">
        <v>0</v>
      </c>
      <c r="M46">
        <v>5499</v>
      </c>
      <c r="N46">
        <v>32767</v>
      </c>
      <c r="O46">
        <v>0.99639999999999995</v>
      </c>
      <c r="P46">
        <f t="shared" si="8"/>
        <v>8.4878290227861752E-2</v>
      </c>
      <c r="Q46">
        <f t="shared" si="9"/>
        <v>4.8631678023429767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4" workbookViewId="0">
      <selection activeCell="F32" sqref="F32:F39"/>
    </sheetView>
  </sheetViews>
  <sheetFormatPr defaultRowHeight="15" x14ac:dyDescent="0.25"/>
  <cols>
    <col min="4" max="4" width="10.42578125" bestFit="1" customWidth="1"/>
  </cols>
  <sheetData>
    <row r="1" spans="1:17" x14ac:dyDescent="0.25">
      <c r="A1" t="s">
        <v>1085</v>
      </c>
      <c r="B1">
        <f t="shared" ref="B1:B22" si="0">HEX2DEC(A1)</f>
        <v>1473454741</v>
      </c>
      <c r="C1" s="1">
        <f t="shared" ref="C1:C22" si="1">B1/86400+25569</f>
        <v>42622.87431712963</v>
      </c>
      <c r="D1" s="2">
        <f t="shared" ref="D1:D22" si="2">B1/86400+25569</f>
        <v>42622.87431712963</v>
      </c>
      <c r="E1">
        <v>18675</v>
      </c>
      <c r="F1">
        <f t="shared" ref="F1:F22" si="3">(E1-16384)*(10-0)/32768+0</f>
        <v>0.69915771484375</v>
      </c>
      <c r="G1">
        <f t="shared" ref="G1:G22" si="4">-F1*10</f>
        <v>-6.9915771484375</v>
      </c>
      <c r="H1">
        <v>24003</v>
      </c>
      <c r="I1">
        <f t="shared" ref="I1:I22" si="5">(H1-16384)*(3-0)/32768+0</f>
        <v>0.697540283203125</v>
      </c>
      <c r="J1">
        <f t="shared" ref="J1:J22" si="6">-I1*10</f>
        <v>-6.97540283203125</v>
      </c>
      <c r="K1">
        <f t="shared" ref="K1:K22" si="7">J1-G1</f>
        <v>1.617431640625E-2</v>
      </c>
      <c r="L1">
        <v>0</v>
      </c>
      <c r="M1">
        <v>5499</v>
      </c>
      <c r="N1">
        <v>32767</v>
      </c>
      <c r="O1">
        <v>0.99980000000000002</v>
      </c>
      <c r="P1">
        <f t="shared" ref="P1:P22" si="8">ACOS(O1)</f>
        <v>2.0000333348332955E-2</v>
      </c>
      <c r="Q1">
        <f t="shared" ref="Q1:Q22" si="9">DEGREES(P1)</f>
        <v>1.1459346897142324</v>
      </c>
    </row>
    <row r="2" spans="1:17" x14ac:dyDescent="0.25">
      <c r="A2" t="s">
        <v>1085</v>
      </c>
      <c r="B2">
        <f t="shared" si="0"/>
        <v>1473454741</v>
      </c>
      <c r="C2" s="1">
        <f t="shared" si="1"/>
        <v>42622.87431712963</v>
      </c>
      <c r="D2" s="2">
        <f t="shared" si="2"/>
        <v>42622.87431712963</v>
      </c>
      <c r="E2">
        <v>18674</v>
      </c>
      <c r="F2">
        <f t="shared" si="3"/>
        <v>0.6988525390625</v>
      </c>
      <c r="G2">
        <f t="shared" si="4"/>
        <v>-6.988525390625</v>
      </c>
      <c r="H2">
        <v>24005</v>
      </c>
      <c r="I2">
        <f t="shared" si="5"/>
        <v>0.697723388671875</v>
      </c>
      <c r="J2">
        <f t="shared" si="6"/>
        <v>-6.97723388671875</v>
      </c>
      <c r="K2">
        <f t="shared" si="7"/>
        <v>1.129150390625E-2</v>
      </c>
      <c r="L2">
        <v>0</v>
      </c>
      <c r="M2">
        <v>5499</v>
      </c>
      <c r="N2">
        <v>32767</v>
      </c>
      <c r="O2">
        <v>0.99990000000000001</v>
      </c>
      <c r="P2">
        <f t="shared" si="8"/>
        <v>1.4142253477511968E-2</v>
      </c>
      <c r="Q2">
        <f t="shared" si="9"/>
        <v>0.81029143706564744</v>
      </c>
    </row>
    <row r="3" spans="1:17" x14ac:dyDescent="0.25">
      <c r="A3" t="s">
        <v>1086</v>
      </c>
      <c r="B3">
        <f t="shared" si="0"/>
        <v>1473454742</v>
      </c>
      <c r="C3" s="1">
        <f t="shared" si="1"/>
        <v>42622.874328703707</v>
      </c>
      <c r="D3" s="2">
        <f t="shared" si="2"/>
        <v>42622.874328703707</v>
      </c>
      <c r="E3">
        <v>18675</v>
      </c>
      <c r="F3">
        <f t="shared" si="3"/>
        <v>0.69915771484375</v>
      </c>
      <c r="G3">
        <f t="shared" si="4"/>
        <v>-6.9915771484375</v>
      </c>
      <c r="H3">
        <v>24005</v>
      </c>
      <c r="I3">
        <f t="shared" si="5"/>
        <v>0.697723388671875</v>
      </c>
      <c r="J3">
        <f t="shared" si="6"/>
        <v>-6.97723388671875</v>
      </c>
      <c r="K3">
        <f t="shared" si="7"/>
        <v>1.434326171875E-2</v>
      </c>
      <c r="L3">
        <v>0</v>
      </c>
      <c r="M3">
        <v>5499</v>
      </c>
      <c r="N3">
        <v>32767</v>
      </c>
      <c r="O3">
        <v>1</v>
      </c>
      <c r="P3">
        <f t="shared" si="8"/>
        <v>0</v>
      </c>
      <c r="Q3">
        <f t="shared" si="9"/>
        <v>0</v>
      </c>
    </row>
    <row r="4" spans="1:17" x14ac:dyDescent="0.25">
      <c r="A4" t="s">
        <v>1086</v>
      </c>
      <c r="B4">
        <f t="shared" si="0"/>
        <v>1473454742</v>
      </c>
      <c r="C4" s="1">
        <f t="shared" si="1"/>
        <v>42622.874328703707</v>
      </c>
      <c r="D4" s="2">
        <f t="shared" si="2"/>
        <v>42622.874328703707</v>
      </c>
      <c r="E4">
        <v>18674</v>
      </c>
      <c r="F4">
        <f t="shared" si="3"/>
        <v>0.6988525390625</v>
      </c>
      <c r="G4">
        <f t="shared" si="4"/>
        <v>-6.988525390625</v>
      </c>
      <c r="H4">
        <v>24005</v>
      </c>
      <c r="I4">
        <f t="shared" si="5"/>
        <v>0.697723388671875</v>
      </c>
      <c r="J4">
        <f t="shared" si="6"/>
        <v>-6.97723388671875</v>
      </c>
      <c r="K4">
        <f t="shared" si="7"/>
        <v>1.129150390625E-2</v>
      </c>
      <c r="L4">
        <v>0</v>
      </c>
      <c r="M4">
        <v>5499</v>
      </c>
      <c r="N4">
        <v>32767</v>
      </c>
      <c r="O4">
        <v>0.99970000000000003</v>
      </c>
      <c r="P4">
        <f t="shared" si="8"/>
        <v>2.4495509841604868E-2</v>
      </c>
      <c r="Q4">
        <f t="shared" si="9"/>
        <v>1.4034893309451306</v>
      </c>
    </row>
    <row r="5" spans="1:17" x14ac:dyDescent="0.25">
      <c r="A5" t="s">
        <v>1087</v>
      </c>
      <c r="B5">
        <f t="shared" si="0"/>
        <v>1473454743</v>
      </c>
      <c r="C5" s="1">
        <f t="shared" si="1"/>
        <v>42622.874340277776</v>
      </c>
      <c r="D5" s="2">
        <f t="shared" si="2"/>
        <v>42622.874340277776</v>
      </c>
      <c r="E5">
        <v>18674</v>
      </c>
      <c r="F5">
        <f t="shared" si="3"/>
        <v>0.6988525390625</v>
      </c>
      <c r="G5">
        <f t="shared" si="4"/>
        <v>-6.988525390625</v>
      </c>
      <c r="H5">
        <v>24006</v>
      </c>
      <c r="I5">
        <f t="shared" si="5"/>
        <v>0.69781494140625</v>
      </c>
      <c r="J5">
        <f t="shared" si="6"/>
        <v>-6.9781494140625</v>
      </c>
      <c r="K5">
        <f t="shared" si="7"/>
        <v>1.03759765625E-2</v>
      </c>
      <c r="L5">
        <v>0</v>
      </c>
      <c r="M5">
        <v>5499</v>
      </c>
      <c r="N5">
        <v>32767</v>
      </c>
      <c r="O5">
        <v>0.99980000000000002</v>
      </c>
      <c r="P5">
        <f t="shared" si="8"/>
        <v>2.0000333348332955E-2</v>
      </c>
      <c r="Q5">
        <f t="shared" si="9"/>
        <v>1.1459346897142324</v>
      </c>
    </row>
    <row r="6" spans="1:17" x14ac:dyDescent="0.25">
      <c r="A6" t="s">
        <v>1087</v>
      </c>
      <c r="B6">
        <f t="shared" si="0"/>
        <v>1473454743</v>
      </c>
      <c r="C6" s="1">
        <f t="shared" si="1"/>
        <v>42622.874340277776</v>
      </c>
      <c r="D6" s="2">
        <f t="shared" si="2"/>
        <v>42622.874340277776</v>
      </c>
      <c r="E6">
        <v>18674</v>
      </c>
      <c r="F6">
        <f t="shared" si="3"/>
        <v>0.6988525390625</v>
      </c>
      <c r="G6">
        <f t="shared" si="4"/>
        <v>-6.988525390625</v>
      </c>
      <c r="H6">
        <v>24008</v>
      </c>
      <c r="I6">
        <f t="shared" si="5"/>
        <v>0.697998046875</v>
      </c>
      <c r="J6">
        <f t="shared" si="6"/>
        <v>-6.97998046875</v>
      </c>
      <c r="K6">
        <f t="shared" si="7"/>
        <v>8.544921875E-3</v>
      </c>
      <c r="L6">
        <v>0</v>
      </c>
      <c r="M6">
        <v>5499</v>
      </c>
      <c r="N6">
        <v>32767</v>
      </c>
      <c r="O6">
        <v>0.99990000000000001</v>
      </c>
      <c r="P6">
        <f t="shared" si="8"/>
        <v>1.4142253477511968E-2</v>
      </c>
      <c r="Q6">
        <f t="shared" si="9"/>
        <v>0.81029143706564744</v>
      </c>
    </row>
    <row r="7" spans="1:17" x14ac:dyDescent="0.25">
      <c r="A7" t="s">
        <v>1088</v>
      </c>
      <c r="B7">
        <f t="shared" si="0"/>
        <v>1473454744</v>
      </c>
      <c r="C7" s="1">
        <f t="shared" si="1"/>
        <v>42622.874351851853</v>
      </c>
      <c r="D7" s="2">
        <f t="shared" si="2"/>
        <v>42622.874351851853</v>
      </c>
      <c r="E7">
        <v>18675</v>
      </c>
      <c r="F7">
        <f t="shared" si="3"/>
        <v>0.69915771484375</v>
      </c>
      <c r="G7">
        <f t="shared" si="4"/>
        <v>-6.9915771484375</v>
      </c>
      <c r="H7">
        <v>24005</v>
      </c>
      <c r="I7">
        <f t="shared" si="5"/>
        <v>0.697723388671875</v>
      </c>
      <c r="J7">
        <f t="shared" si="6"/>
        <v>-6.97723388671875</v>
      </c>
      <c r="K7">
        <f t="shared" si="7"/>
        <v>1.434326171875E-2</v>
      </c>
      <c r="L7">
        <v>0</v>
      </c>
      <c r="M7">
        <v>5499</v>
      </c>
      <c r="N7">
        <v>32767</v>
      </c>
      <c r="O7">
        <v>1</v>
      </c>
      <c r="P7">
        <f t="shared" si="8"/>
        <v>0</v>
      </c>
      <c r="Q7">
        <f t="shared" si="9"/>
        <v>0</v>
      </c>
    </row>
    <row r="8" spans="1:17" x14ac:dyDescent="0.25">
      <c r="A8" t="s">
        <v>1088</v>
      </c>
      <c r="B8">
        <f t="shared" si="0"/>
        <v>1473454744</v>
      </c>
      <c r="C8" s="1">
        <f t="shared" si="1"/>
        <v>42622.874351851853</v>
      </c>
      <c r="D8" s="2">
        <f t="shared" si="2"/>
        <v>42622.874351851853</v>
      </c>
      <c r="E8">
        <v>18675</v>
      </c>
      <c r="F8">
        <f t="shared" si="3"/>
        <v>0.69915771484375</v>
      </c>
      <c r="G8">
        <f t="shared" si="4"/>
        <v>-6.9915771484375</v>
      </c>
      <c r="H8">
        <v>24006</v>
      </c>
      <c r="I8">
        <f t="shared" si="5"/>
        <v>0.69781494140625</v>
      </c>
      <c r="J8">
        <f t="shared" si="6"/>
        <v>-6.9781494140625</v>
      </c>
      <c r="K8">
        <f t="shared" si="7"/>
        <v>1.3427734375E-2</v>
      </c>
      <c r="L8">
        <v>0</v>
      </c>
      <c r="M8">
        <v>5499</v>
      </c>
      <c r="N8">
        <v>32767</v>
      </c>
      <c r="O8">
        <v>0.99970000000000003</v>
      </c>
      <c r="P8">
        <f t="shared" si="8"/>
        <v>2.4495509841604868E-2</v>
      </c>
      <c r="Q8">
        <f t="shared" si="9"/>
        <v>1.4034893309451306</v>
      </c>
    </row>
    <row r="9" spans="1:17" x14ac:dyDescent="0.25">
      <c r="A9" t="s">
        <v>1089</v>
      </c>
      <c r="B9">
        <f t="shared" si="0"/>
        <v>1473454745</v>
      </c>
      <c r="C9" s="1">
        <f t="shared" si="1"/>
        <v>42622.87436342593</v>
      </c>
      <c r="D9" s="2">
        <f t="shared" si="2"/>
        <v>42622.87436342593</v>
      </c>
      <c r="E9">
        <v>18602</v>
      </c>
      <c r="F9">
        <f t="shared" si="3"/>
        <v>0.6768798828125</v>
      </c>
      <c r="G9">
        <f t="shared" si="4"/>
        <v>-6.768798828125</v>
      </c>
      <c r="H9">
        <v>23756</v>
      </c>
      <c r="I9">
        <f t="shared" si="5"/>
        <v>0.6749267578125</v>
      </c>
      <c r="J9">
        <f t="shared" si="6"/>
        <v>-6.749267578125</v>
      </c>
      <c r="K9">
        <f t="shared" si="7"/>
        <v>1.953125E-2</v>
      </c>
      <c r="L9">
        <v>0</v>
      </c>
      <c r="M9">
        <v>5499</v>
      </c>
      <c r="N9">
        <v>32767</v>
      </c>
      <c r="O9">
        <v>0.99960000000000004</v>
      </c>
      <c r="P9">
        <f t="shared" si="8"/>
        <v>2.8285214141364756E-2</v>
      </c>
      <c r="Q9">
        <f t="shared" si="9"/>
        <v>1.6206233929239533</v>
      </c>
    </row>
    <row r="10" spans="1:17" x14ac:dyDescent="0.25">
      <c r="A10" t="s">
        <v>1089</v>
      </c>
      <c r="B10">
        <f t="shared" si="0"/>
        <v>1473454745</v>
      </c>
      <c r="C10" s="1">
        <f t="shared" si="1"/>
        <v>42622.87436342593</v>
      </c>
      <c r="D10" s="2">
        <f t="shared" si="2"/>
        <v>42622.87436342593</v>
      </c>
      <c r="E10">
        <v>18337</v>
      </c>
      <c r="F10">
        <f t="shared" si="3"/>
        <v>0.59600830078125</v>
      </c>
      <c r="G10">
        <f t="shared" si="4"/>
        <v>-5.9600830078125</v>
      </c>
      <c r="H10">
        <v>22887</v>
      </c>
      <c r="I10">
        <f t="shared" si="5"/>
        <v>0.595367431640625</v>
      </c>
      <c r="J10">
        <f t="shared" si="6"/>
        <v>-5.95367431640625</v>
      </c>
      <c r="K10">
        <f t="shared" si="7"/>
        <v>6.40869140625E-3</v>
      </c>
      <c r="L10">
        <v>0</v>
      </c>
      <c r="M10">
        <v>5499</v>
      </c>
      <c r="N10">
        <v>32767</v>
      </c>
      <c r="O10">
        <v>0.98150000000000004</v>
      </c>
      <c r="P10">
        <f t="shared" si="8"/>
        <v>0.19265162733112273</v>
      </c>
      <c r="Q10">
        <f t="shared" si="9"/>
        <v>11.038125162400512</v>
      </c>
    </row>
    <row r="11" spans="1:17" x14ac:dyDescent="0.25">
      <c r="A11" t="s">
        <v>1090</v>
      </c>
      <c r="B11">
        <f t="shared" si="0"/>
        <v>1473454746</v>
      </c>
      <c r="C11" s="1">
        <f t="shared" si="1"/>
        <v>42622.874374999999</v>
      </c>
      <c r="D11" s="2">
        <f t="shared" si="2"/>
        <v>42622.874374999999</v>
      </c>
      <c r="E11">
        <v>18082</v>
      </c>
      <c r="F11">
        <f t="shared" si="3"/>
        <v>0.5181884765625</v>
      </c>
      <c r="G11">
        <f t="shared" si="4"/>
        <v>-5.181884765625</v>
      </c>
      <c r="H11">
        <v>22037</v>
      </c>
      <c r="I11">
        <f t="shared" si="5"/>
        <v>0.517547607421875</v>
      </c>
      <c r="J11">
        <f t="shared" si="6"/>
        <v>-5.17547607421875</v>
      </c>
      <c r="K11">
        <f t="shared" si="7"/>
        <v>6.40869140625E-3</v>
      </c>
      <c r="L11">
        <v>0</v>
      </c>
      <c r="M11">
        <v>5499</v>
      </c>
      <c r="N11">
        <v>32767</v>
      </c>
      <c r="O11">
        <v>0.97570000000000001</v>
      </c>
      <c r="P11">
        <f t="shared" si="8"/>
        <v>0.22090295495423962</v>
      </c>
      <c r="Q11">
        <f t="shared" si="9"/>
        <v>12.65680700084647</v>
      </c>
    </row>
    <row r="12" spans="1:17" x14ac:dyDescent="0.25">
      <c r="A12" t="s">
        <v>1090</v>
      </c>
      <c r="B12">
        <f t="shared" si="0"/>
        <v>1473454746</v>
      </c>
      <c r="C12" s="1">
        <f t="shared" si="1"/>
        <v>42622.874374999999</v>
      </c>
      <c r="D12" s="2">
        <f t="shared" si="2"/>
        <v>42622.874374999999</v>
      </c>
      <c r="E12">
        <v>17818</v>
      </c>
      <c r="F12">
        <f t="shared" si="3"/>
        <v>0.4376220703125</v>
      </c>
      <c r="G12">
        <f t="shared" si="4"/>
        <v>-4.376220703125</v>
      </c>
      <c r="H12">
        <v>21137</v>
      </c>
      <c r="I12">
        <f t="shared" si="5"/>
        <v>0.435150146484375</v>
      </c>
      <c r="J12">
        <f t="shared" si="6"/>
        <v>-4.35150146484375</v>
      </c>
      <c r="K12">
        <f t="shared" si="7"/>
        <v>2.471923828125E-2</v>
      </c>
      <c r="L12">
        <v>0</v>
      </c>
      <c r="M12">
        <v>5499</v>
      </c>
      <c r="N12">
        <v>32767</v>
      </c>
      <c r="O12">
        <v>0.94269999999999998</v>
      </c>
      <c r="P12">
        <f t="shared" si="8"/>
        <v>0.34016388301015454</v>
      </c>
      <c r="Q12">
        <f t="shared" si="9"/>
        <v>19.489954839263746</v>
      </c>
    </row>
    <row r="13" spans="1:17" x14ac:dyDescent="0.25">
      <c r="A13" t="s">
        <v>1091</v>
      </c>
      <c r="B13">
        <f t="shared" si="0"/>
        <v>1473454747</v>
      </c>
      <c r="C13" s="1">
        <f t="shared" si="1"/>
        <v>42622.874386574069</v>
      </c>
      <c r="D13" s="2">
        <f t="shared" si="2"/>
        <v>42622.874386574069</v>
      </c>
      <c r="E13">
        <v>17530</v>
      </c>
      <c r="F13">
        <f t="shared" si="3"/>
        <v>0.3497314453125</v>
      </c>
      <c r="G13">
        <f t="shared" si="4"/>
        <v>-3.497314453125</v>
      </c>
      <c r="H13">
        <v>20247</v>
      </c>
      <c r="I13">
        <f t="shared" si="5"/>
        <v>0.353668212890625</v>
      </c>
      <c r="J13">
        <f t="shared" si="6"/>
        <v>-3.53668212890625</v>
      </c>
      <c r="K13">
        <f t="shared" si="7"/>
        <v>-3.936767578125E-2</v>
      </c>
      <c r="L13">
        <v>0</v>
      </c>
      <c r="M13">
        <v>5499</v>
      </c>
      <c r="N13">
        <v>32767</v>
      </c>
      <c r="O13">
        <v>0.96630000000000005</v>
      </c>
      <c r="P13">
        <f t="shared" si="8"/>
        <v>0.26034976983720903</v>
      </c>
      <c r="Q13">
        <f t="shared" si="9"/>
        <v>14.91694300887446</v>
      </c>
    </row>
    <row r="14" spans="1:17" x14ac:dyDescent="0.25">
      <c r="A14" t="s">
        <v>1091</v>
      </c>
      <c r="B14">
        <f t="shared" si="0"/>
        <v>1473454747</v>
      </c>
      <c r="C14" s="1">
        <f t="shared" si="1"/>
        <v>42622.874386574069</v>
      </c>
      <c r="D14" s="2">
        <f t="shared" si="2"/>
        <v>42622.874386574069</v>
      </c>
      <c r="E14">
        <v>17268</v>
      </c>
      <c r="F14">
        <f t="shared" si="3"/>
        <v>0.269775390625</v>
      </c>
      <c r="G14">
        <f t="shared" si="4"/>
        <v>-2.69775390625</v>
      </c>
      <c r="H14">
        <v>19333</v>
      </c>
      <c r="I14">
        <f t="shared" si="5"/>
        <v>0.269989013671875</v>
      </c>
      <c r="J14">
        <f t="shared" si="6"/>
        <v>-2.69989013671875</v>
      </c>
      <c r="K14">
        <f t="shared" si="7"/>
        <v>-2.13623046875E-3</v>
      </c>
      <c r="L14">
        <v>0</v>
      </c>
      <c r="M14">
        <v>5499</v>
      </c>
      <c r="N14">
        <v>32767</v>
      </c>
      <c r="O14">
        <v>0.92979999999999996</v>
      </c>
      <c r="P14">
        <f t="shared" si="8"/>
        <v>0.37692723785373783</v>
      </c>
      <c r="Q14">
        <f t="shared" si="9"/>
        <v>21.596339912542899</v>
      </c>
    </row>
    <row r="15" spans="1:17" x14ac:dyDescent="0.25">
      <c r="A15" t="s">
        <v>1092</v>
      </c>
      <c r="B15">
        <f t="shared" si="0"/>
        <v>1473454748</v>
      </c>
      <c r="C15" s="1">
        <f t="shared" si="1"/>
        <v>42622.874398148153</v>
      </c>
      <c r="D15" s="2">
        <f t="shared" si="2"/>
        <v>42622.874398148153</v>
      </c>
      <c r="E15">
        <v>17025</v>
      </c>
      <c r="F15">
        <f t="shared" si="3"/>
        <v>0.19561767578125</v>
      </c>
      <c r="G15">
        <f t="shared" si="4"/>
        <v>-1.9561767578125</v>
      </c>
      <c r="H15">
        <v>18508</v>
      </c>
      <c r="I15">
        <f t="shared" si="5"/>
        <v>0.1944580078125</v>
      </c>
      <c r="J15">
        <f t="shared" si="6"/>
        <v>-1.944580078125</v>
      </c>
      <c r="K15">
        <f t="shared" si="7"/>
        <v>1.15966796875E-2</v>
      </c>
      <c r="L15">
        <v>0</v>
      </c>
      <c r="M15">
        <v>5499</v>
      </c>
      <c r="N15">
        <v>32767</v>
      </c>
      <c r="O15">
        <v>0.84560000000000002</v>
      </c>
      <c r="P15">
        <f t="shared" si="8"/>
        <v>0.56310817772312949</v>
      </c>
      <c r="Q15">
        <f t="shared" si="9"/>
        <v>32.263721992838001</v>
      </c>
    </row>
    <row r="16" spans="1:17" x14ac:dyDescent="0.25">
      <c r="A16" t="s">
        <v>1092</v>
      </c>
      <c r="B16">
        <f t="shared" si="0"/>
        <v>1473454748</v>
      </c>
      <c r="C16" s="1">
        <f t="shared" si="1"/>
        <v>42622.874398148153</v>
      </c>
      <c r="D16" s="2">
        <f t="shared" si="2"/>
        <v>42622.874398148153</v>
      </c>
      <c r="E16">
        <v>16769</v>
      </c>
      <c r="F16">
        <f t="shared" si="3"/>
        <v>0.11749267578125</v>
      </c>
      <c r="G16">
        <f t="shared" si="4"/>
        <v>-1.1749267578125</v>
      </c>
      <c r="H16">
        <v>17649</v>
      </c>
      <c r="I16">
        <f t="shared" si="5"/>
        <v>0.115814208984375</v>
      </c>
      <c r="J16">
        <f t="shared" si="6"/>
        <v>-1.15814208984375</v>
      </c>
      <c r="K16">
        <f t="shared" si="7"/>
        <v>1.678466796875E-2</v>
      </c>
      <c r="L16">
        <v>0</v>
      </c>
      <c r="M16">
        <v>5499</v>
      </c>
      <c r="N16">
        <v>32767</v>
      </c>
      <c r="O16">
        <v>0.9536</v>
      </c>
      <c r="P16">
        <f t="shared" si="8"/>
        <v>0.30582130036442656</v>
      </c>
      <c r="Q16">
        <f t="shared" si="9"/>
        <v>17.522269796084306</v>
      </c>
    </row>
    <row r="17" spans="1:17" x14ac:dyDescent="0.25">
      <c r="A17" t="s">
        <v>1093</v>
      </c>
      <c r="B17">
        <f t="shared" si="0"/>
        <v>1473454749</v>
      </c>
      <c r="C17" s="1">
        <f t="shared" si="1"/>
        <v>42622.874409722222</v>
      </c>
      <c r="D17" s="2">
        <f t="shared" si="2"/>
        <v>42622.874409722222</v>
      </c>
      <c r="E17">
        <v>16536</v>
      </c>
      <c r="F17">
        <f t="shared" si="3"/>
        <v>4.638671875E-2</v>
      </c>
      <c r="G17">
        <f t="shared" si="4"/>
        <v>-0.4638671875</v>
      </c>
      <c r="H17">
        <v>16880</v>
      </c>
      <c r="I17">
        <f t="shared" si="5"/>
        <v>4.541015625E-2</v>
      </c>
      <c r="J17">
        <f t="shared" si="6"/>
        <v>-0.4541015625</v>
      </c>
      <c r="K17">
        <f t="shared" si="7"/>
        <v>9.765625E-3</v>
      </c>
      <c r="L17">
        <v>0</v>
      </c>
      <c r="M17">
        <v>5499</v>
      </c>
      <c r="N17">
        <v>32767</v>
      </c>
      <c r="O17">
        <v>0.90510000000000002</v>
      </c>
      <c r="P17">
        <f t="shared" si="8"/>
        <v>0.43918148016816305</v>
      </c>
      <c r="Q17">
        <f t="shared" si="9"/>
        <v>25.163245253944208</v>
      </c>
    </row>
    <row r="18" spans="1:17" x14ac:dyDescent="0.25">
      <c r="A18" t="s">
        <v>1093</v>
      </c>
      <c r="B18">
        <f t="shared" si="0"/>
        <v>1473454749</v>
      </c>
      <c r="C18" s="1">
        <f t="shared" si="1"/>
        <v>42622.874409722222</v>
      </c>
      <c r="D18" s="2">
        <f t="shared" si="2"/>
        <v>42622.874409722222</v>
      </c>
      <c r="E18">
        <v>16496</v>
      </c>
      <c r="F18">
        <f t="shared" si="3"/>
        <v>3.41796875E-2</v>
      </c>
      <c r="G18">
        <f t="shared" si="4"/>
        <v>-0.341796875</v>
      </c>
      <c r="H18">
        <v>16742</v>
      </c>
      <c r="I18">
        <f t="shared" si="5"/>
        <v>3.277587890625E-2</v>
      </c>
      <c r="J18">
        <f t="shared" si="6"/>
        <v>-0.3277587890625</v>
      </c>
      <c r="K18">
        <f t="shared" si="7"/>
        <v>1.40380859375E-2</v>
      </c>
      <c r="L18">
        <v>0</v>
      </c>
      <c r="M18">
        <v>5499</v>
      </c>
      <c r="N18">
        <v>32767</v>
      </c>
      <c r="O18">
        <v>0.64239999999999997</v>
      </c>
      <c r="P18">
        <f t="shared" si="8"/>
        <v>0.87317050715956257</v>
      </c>
      <c r="Q18">
        <f t="shared" si="9"/>
        <v>50.028984855540564</v>
      </c>
    </row>
    <row r="19" spans="1:17" x14ac:dyDescent="0.25">
      <c r="A19" t="s">
        <v>1094</v>
      </c>
      <c r="B19">
        <f t="shared" si="0"/>
        <v>1473454750</v>
      </c>
      <c r="C19" s="1">
        <f t="shared" si="1"/>
        <v>42622.874421296292</v>
      </c>
      <c r="D19" s="2">
        <f t="shared" si="2"/>
        <v>42622.874421296292</v>
      </c>
      <c r="E19">
        <v>16496</v>
      </c>
      <c r="F19">
        <f t="shared" si="3"/>
        <v>3.41796875E-2</v>
      </c>
      <c r="G19">
        <f t="shared" si="4"/>
        <v>-0.341796875</v>
      </c>
      <c r="H19">
        <v>16759</v>
      </c>
      <c r="I19">
        <f t="shared" si="5"/>
        <v>3.4332275390625E-2</v>
      </c>
      <c r="J19">
        <f t="shared" si="6"/>
        <v>-0.34332275390625</v>
      </c>
      <c r="K19">
        <f t="shared" si="7"/>
        <v>-1.52587890625E-3</v>
      </c>
      <c r="L19">
        <v>0</v>
      </c>
      <c r="M19">
        <v>5499</v>
      </c>
      <c r="N19">
        <v>32767</v>
      </c>
      <c r="O19">
        <v>0.75449999999999995</v>
      </c>
      <c r="P19">
        <f t="shared" si="8"/>
        <v>0.71590438794835276</v>
      </c>
      <c r="Q19">
        <f t="shared" si="9"/>
        <v>41.018299964336968</v>
      </c>
    </row>
    <row r="20" spans="1:17" x14ac:dyDescent="0.25">
      <c r="A20" t="s">
        <v>1094</v>
      </c>
      <c r="B20">
        <f t="shared" si="0"/>
        <v>1473454750</v>
      </c>
      <c r="C20" s="1">
        <f t="shared" si="1"/>
        <v>42622.874421296292</v>
      </c>
      <c r="D20" s="2">
        <f t="shared" si="2"/>
        <v>42622.874421296292</v>
      </c>
      <c r="E20">
        <v>16498</v>
      </c>
      <c r="F20">
        <f t="shared" si="3"/>
        <v>3.47900390625E-2</v>
      </c>
      <c r="G20">
        <f t="shared" si="4"/>
        <v>-0.347900390625</v>
      </c>
      <c r="H20">
        <v>16749</v>
      </c>
      <c r="I20">
        <f t="shared" si="5"/>
        <v>3.3416748046875E-2</v>
      </c>
      <c r="J20">
        <f t="shared" si="6"/>
        <v>-0.33416748046875</v>
      </c>
      <c r="K20">
        <f t="shared" si="7"/>
        <v>1.373291015625E-2</v>
      </c>
      <c r="L20">
        <v>0</v>
      </c>
      <c r="M20">
        <v>5499</v>
      </c>
      <c r="N20">
        <v>32767</v>
      </c>
      <c r="O20">
        <v>0.94730000000000003</v>
      </c>
      <c r="P20">
        <f t="shared" si="8"/>
        <v>0.32609660836755361</v>
      </c>
      <c r="Q20">
        <f t="shared" si="9"/>
        <v>18.683959372991307</v>
      </c>
    </row>
    <row r="21" spans="1:17" x14ac:dyDescent="0.25">
      <c r="A21" t="s">
        <v>1095</v>
      </c>
      <c r="B21">
        <f t="shared" si="0"/>
        <v>1473454751</v>
      </c>
      <c r="C21" s="1">
        <f t="shared" si="1"/>
        <v>42622.874432870369</v>
      </c>
      <c r="D21" s="2">
        <f t="shared" si="2"/>
        <v>42622.874432870369</v>
      </c>
      <c r="E21">
        <v>16498</v>
      </c>
      <c r="F21">
        <f t="shared" si="3"/>
        <v>3.47900390625E-2</v>
      </c>
      <c r="G21">
        <f t="shared" si="4"/>
        <v>-0.347900390625</v>
      </c>
      <c r="H21">
        <v>16747</v>
      </c>
      <c r="I21">
        <f t="shared" si="5"/>
        <v>3.3233642578125E-2</v>
      </c>
      <c r="J21">
        <f t="shared" si="6"/>
        <v>-0.33233642578125</v>
      </c>
      <c r="K21">
        <f t="shared" si="7"/>
        <v>1.556396484375E-2</v>
      </c>
      <c r="L21">
        <v>0</v>
      </c>
      <c r="M21">
        <v>5499</v>
      </c>
      <c r="N21">
        <v>32767</v>
      </c>
      <c r="O21">
        <v>0.99350000000000005</v>
      </c>
      <c r="P21">
        <f t="shared" si="8"/>
        <v>0.11407939251049815</v>
      </c>
      <c r="Q21">
        <f t="shared" si="9"/>
        <v>6.5362677202678769</v>
      </c>
    </row>
    <row r="22" spans="1:17" x14ac:dyDescent="0.25">
      <c r="A22" t="s">
        <v>1095</v>
      </c>
      <c r="B22">
        <f t="shared" si="0"/>
        <v>1473454751</v>
      </c>
      <c r="C22" s="1">
        <f t="shared" si="1"/>
        <v>42622.874432870369</v>
      </c>
      <c r="D22" s="2">
        <f t="shared" si="2"/>
        <v>42622.874432870369</v>
      </c>
      <c r="E22">
        <v>16498</v>
      </c>
      <c r="F22">
        <f t="shared" si="3"/>
        <v>3.47900390625E-2</v>
      </c>
      <c r="G22">
        <f t="shared" si="4"/>
        <v>-0.347900390625</v>
      </c>
      <c r="H22">
        <v>16751</v>
      </c>
      <c r="I22">
        <f t="shared" si="5"/>
        <v>3.3599853515625E-2</v>
      </c>
      <c r="J22">
        <f t="shared" si="6"/>
        <v>-0.33599853515625</v>
      </c>
      <c r="K22">
        <f t="shared" si="7"/>
        <v>1.190185546875E-2</v>
      </c>
      <c r="L22">
        <v>0</v>
      </c>
      <c r="M22">
        <v>5499</v>
      </c>
      <c r="N22">
        <v>32767</v>
      </c>
      <c r="O22">
        <v>0.99180000000000001</v>
      </c>
      <c r="P22">
        <f t="shared" si="8"/>
        <v>0.12815015596314194</v>
      </c>
      <c r="Q22">
        <f t="shared" si="9"/>
        <v>7.3424630806312923</v>
      </c>
    </row>
    <row r="27" spans="1:17" x14ac:dyDescent="0.25">
      <c r="C27">
        <v>-1.5</v>
      </c>
      <c r="D27" s="2">
        <v>42622.874340277776</v>
      </c>
      <c r="E27">
        <v>-6.988525390625</v>
      </c>
      <c r="F27">
        <v>0</v>
      </c>
    </row>
    <row r="28" spans="1:17" x14ac:dyDescent="0.25">
      <c r="C28">
        <v>-1</v>
      </c>
      <c r="D28" s="2">
        <v>42622.874340277776</v>
      </c>
      <c r="E28">
        <v>-6.988525390625</v>
      </c>
      <c r="F28">
        <f t="shared" ref="F27:F42" si="10">(E28-E27)/0.5</f>
        <v>0</v>
      </c>
    </row>
    <row r="29" spans="1:17" x14ac:dyDescent="0.25">
      <c r="C29">
        <v>-0.5</v>
      </c>
      <c r="D29" s="2">
        <v>42622.874351851853</v>
      </c>
      <c r="E29">
        <v>-6.9915771484375</v>
      </c>
      <c r="F29">
        <f t="shared" si="10"/>
        <v>-6.103515625E-3</v>
      </c>
    </row>
    <row r="30" spans="1:17" x14ac:dyDescent="0.25">
      <c r="C30">
        <v>0</v>
      </c>
      <c r="D30" s="2">
        <v>42622.874351851853</v>
      </c>
      <c r="E30">
        <v>-6.9915771484375</v>
      </c>
      <c r="F30">
        <f t="shared" si="10"/>
        <v>0</v>
      </c>
    </row>
    <row r="31" spans="1:17" x14ac:dyDescent="0.25">
      <c r="C31">
        <v>0.5</v>
      </c>
      <c r="D31" s="2">
        <v>42622.87436342593</v>
      </c>
      <c r="E31">
        <v>-6.768798828125</v>
      </c>
      <c r="F31">
        <f t="shared" si="10"/>
        <v>0.445556640625</v>
      </c>
    </row>
    <row r="32" spans="1:17" x14ac:dyDescent="0.25">
      <c r="C32">
        <v>1</v>
      </c>
      <c r="D32" s="2">
        <v>42622.87436342593</v>
      </c>
      <c r="E32">
        <v>-5.9600830078125</v>
      </c>
      <c r="F32">
        <f t="shared" si="10"/>
        <v>1.617431640625</v>
      </c>
    </row>
    <row r="33" spans="3:6" x14ac:dyDescent="0.25">
      <c r="C33">
        <v>1.5</v>
      </c>
      <c r="D33" s="2">
        <v>42622.874374999999</v>
      </c>
      <c r="E33">
        <v>-5.181884765625</v>
      </c>
      <c r="F33">
        <f t="shared" si="10"/>
        <v>1.556396484375</v>
      </c>
    </row>
    <row r="34" spans="3:6" x14ac:dyDescent="0.25">
      <c r="C34">
        <v>2</v>
      </c>
      <c r="D34" s="2">
        <v>42622.874374999999</v>
      </c>
      <c r="E34">
        <v>-4.376220703125</v>
      </c>
      <c r="F34">
        <f t="shared" si="10"/>
        <v>1.611328125</v>
      </c>
    </row>
    <row r="35" spans="3:6" x14ac:dyDescent="0.25">
      <c r="C35">
        <v>2.5</v>
      </c>
      <c r="D35" s="2">
        <v>42622.874386574069</v>
      </c>
      <c r="E35">
        <v>-3.497314453125</v>
      </c>
      <c r="F35">
        <f t="shared" si="10"/>
        <v>1.7578125</v>
      </c>
    </row>
    <row r="36" spans="3:6" x14ac:dyDescent="0.25">
      <c r="C36">
        <v>3</v>
      </c>
      <c r="D36" s="2">
        <v>42622.874386574069</v>
      </c>
      <c r="E36">
        <v>-2.69775390625</v>
      </c>
      <c r="F36">
        <f t="shared" si="10"/>
        <v>1.59912109375</v>
      </c>
    </row>
    <row r="37" spans="3:6" x14ac:dyDescent="0.25">
      <c r="C37">
        <v>3.5</v>
      </c>
      <c r="D37" s="2">
        <v>42622.874398148153</v>
      </c>
      <c r="E37">
        <v>-1.9561767578125</v>
      </c>
      <c r="F37">
        <f t="shared" si="10"/>
        <v>1.483154296875</v>
      </c>
    </row>
    <row r="38" spans="3:6" x14ac:dyDescent="0.25">
      <c r="C38">
        <v>4</v>
      </c>
      <c r="D38" s="2">
        <v>42622.874398148153</v>
      </c>
      <c r="E38">
        <v>-1.1749267578125</v>
      </c>
      <c r="F38">
        <f t="shared" si="10"/>
        <v>1.5625</v>
      </c>
    </row>
    <row r="39" spans="3:6" x14ac:dyDescent="0.25">
      <c r="C39">
        <v>4.5</v>
      </c>
      <c r="D39" s="2">
        <v>42622.874409722222</v>
      </c>
      <c r="E39">
        <v>-0.4638671875</v>
      </c>
      <c r="F39">
        <f t="shared" si="10"/>
        <v>1.422119140625</v>
      </c>
    </row>
    <row r="40" spans="3:6" x14ac:dyDescent="0.25">
      <c r="C40">
        <v>5</v>
      </c>
      <c r="D40" s="2">
        <v>42622.874409722222</v>
      </c>
      <c r="E40">
        <v>-0.341796875</v>
      </c>
      <c r="F40">
        <f t="shared" si="10"/>
        <v>0.244140625</v>
      </c>
    </row>
    <row r="41" spans="3:6" x14ac:dyDescent="0.25">
      <c r="C41">
        <v>5.5</v>
      </c>
      <c r="D41" s="2">
        <v>42622.874421296292</v>
      </c>
      <c r="E41">
        <v>-0.341796875</v>
      </c>
      <c r="F41">
        <f t="shared" si="10"/>
        <v>0</v>
      </c>
    </row>
    <row r="42" spans="3:6" x14ac:dyDescent="0.25">
      <c r="C42">
        <v>6</v>
      </c>
      <c r="D42" s="2">
        <v>42622.874421296292</v>
      </c>
      <c r="E42">
        <v>-0.347900390625</v>
      </c>
      <c r="F42">
        <f t="shared" si="10"/>
        <v>-1.220703125E-2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4" workbookViewId="0">
      <selection activeCell="F37" sqref="F37:F44"/>
    </sheetView>
  </sheetViews>
  <sheetFormatPr defaultRowHeight="15" x14ac:dyDescent="0.25"/>
  <cols>
    <col min="4" max="4" width="10.42578125" bestFit="1" customWidth="1"/>
  </cols>
  <sheetData>
    <row r="1" spans="1:17" x14ac:dyDescent="0.25">
      <c r="A1" t="s">
        <v>2188</v>
      </c>
      <c r="B1">
        <f t="shared" ref="B1:B29" si="0">HEX2DEC(A1)</f>
        <v>1473455844</v>
      </c>
      <c r="C1" s="1">
        <f t="shared" ref="C1:C29" si="1">B1/86400+25569</f>
        <v>42622.887083333335</v>
      </c>
      <c r="D1" s="2">
        <f t="shared" ref="D1:D33" si="2">B1/86400+25569</f>
        <v>42622.887083333335</v>
      </c>
      <c r="E1">
        <v>18673</v>
      </c>
      <c r="F1">
        <f t="shared" ref="F1:F29" si="3">(E1-16384)*(10-0)/32768+0</f>
        <v>0.69854736328125</v>
      </c>
      <c r="G1">
        <f t="shared" ref="G1:G29" si="4">-F1*10</f>
        <v>-6.9854736328125</v>
      </c>
      <c r="H1">
        <v>23993</v>
      </c>
      <c r="I1">
        <f t="shared" ref="I1:I29" si="5">(H1-16384)*(3-0)/32768+0</f>
        <v>0.696624755859375</v>
      </c>
      <c r="J1">
        <f t="shared" ref="J1:J29" si="6">-I1*10</f>
        <v>-6.96624755859375</v>
      </c>
      <c r="K1">
        <f t="shared" ref="K1:K29" si="7">J1-G1</f>
        <v>1.922607421875E-2</v>
      </c>
      <c r="L1">
        <v>0</v>
      </c>
      <c r="M1">
        <v>5499</v>
      </c>
      <c r="N1">
        <v>28758</v>
      </c>
      <c r="O1">
        <v>0.99980000000000002</v>
      </c>
      <c r="P1">
        <f t="shared" ref="P1:P29" si="8">ACOS(O1)</f>
        <v>2.0000333348332955E-2</v>
      </c>
      <c r="Q1">
        <f t="shared" ref="Q1:Q29" si="9">DEGREES(P1)</f>
        <v>1.1459346897142324</v>
      </c>
    </row>
    <row r="2" spans="1:17" x14ac:dyDescent="0.25">
      <c r="A2" t="s">
        <v>2188</v>
      </c>
      <c r="B2">
        <f t="shared" si="0"/>
        <v>1473455844</v>
      </c>
      <c r="C2" s="1">
        <f t="shared" si="1"/>
        <v>42622.887083333335</v>
      </c>
      <c r="D2" s="2">
        <f t="shared" si="2"/>
        <v>42622.887083333335</v>
      </c>
      <c r="E2">
        <v>18672</v>
      </c>
      <c r="F2">
        <f t="shared" si="3"/>
        <v>0.6982421875</v>
      </c>
      <c r="G2">
        <f t="shared" si="4"/>
        <v>-6.982421875</v>
      </c>
      <c r="H2">
        <v>23993</v>
      </c>
      <c r="I2">
        <f t="shared" si="5"/>
        <v>0.696624755859375</v>
      </c>
      <c r="J2">
        <f t="shared" si="6"/>
        <v>-6.96624755859375</v>
      </c>
      <c r="K2">
        <f t="shared" si="7"/>
        <v>1.617431640625E-2</v>
      </c>
      <c r="L2">
        <v>0</v>
      </c>
      <c r="M2">
        <v>5499</v>
      </c>
      <c r="N2">
        <v>28770</v>
      </c>
      <c r="O2">
        <v>0.99950000000000006</v>
      </c>
      <c r="P2">
        <f t="shared" si="8"/>
        <v>3.1624094365627631E-2</v>
      </c>
      <c r="Q2">
        <f t="shared" si="9"/>
        <v>1.8119271380739097</v>
      </c>
    </row>
    <row r="3" spans="1:17" x14ac:dyDescent="0.25">
      <c r="A3" t="s">
        <v>2189</v>
      </c>
      <c r="B3">
        <f t="shared" si="0"/>
        <v>1473455845</v>
      </c>
      <c r="C3" s="1">
        <f t="shared" si="1"/>
        <v>42622.887094907404</v>
      </c>
      <c r="D3" s="2">
        <f t="shared" si="2"/>
        <v>42622.887094907404</v>
      </c>
      <c r="E3">
        <v>18672</v>
      </c>
      <c r="F3">
        <f t="shared" si="3"/>
        <v>0.6982421875</v>
      </c>
      <c r="G3">
        <f t="shared" si="4"/>
        <v>-6.982421875</v>
      </c>
      <c r="H3">
        <v>23994</v>
      </c>
      <c r="I3">
        <f t="shared" si="5"/>
        <v>0.69671630859375</v>
      </c>
      <c r="J3">
        <f t="shared" si="6"/>
        <v>-6.9671630859375</v>
      </c>
      <c r="K3">
        <f t="shared" si="7"/>
        <v>1.52587890625E-2</v>
      </c>
      <c r="L3">
        <v>0</v>
      </c>
      <c r="M3">
        <v>5499</v>
      </c>
      <c r="N3">
        <v>28855</v>
      </c>
      <c r="O3">
        <v>0.99890000000000001</v>
      </c>
      <c r="P3">
        <f t="shared" si="8"/>
        <v>4.6908458210500381E-2</v>
      </c>
      <c r="Q3">
        <f t="shared" si="9"/>
        <v>2.6876566789274658</v>
      </c>
    </row>
    <row r="4" spans="1:17" x14ac:dyDescent="0.25">
      <c r="A4" t="s">
        <v>2189</v>
      </c>
      <c r="B4">
        <f t="shared" si="0"/>
        <v>1473455845</v>
      </c>
      <c r="C4" s="1">
        <f t="shared" si="1"/>
        <v>42622.887094907404</v>
      </c>
      <c r="D4" s="2">
        <f t="shared" si="2"/>
        <v>42622.887094907404</v>
      </c>
      <c r="E4">
        <v>18673</v>
      </c>
      <c r="F4">
        <f t="shared" si="3"/>
        <v>0.69854736328125</v>
      </c>
      <c r="G4">
        <f t="shared" si="4"/>
        <v>-6.9854736328125</v>
      </c>
      <c r="H4">
        <v>23995</v>
      </c>
      <c r="I4">
        <f t="shared" si="5"/>
        <v>0.696807861328125</v>
      </c>
      <c r="J4">
        <f t="shared" si="6"/>
        <v>-6.96807861328125</v>
      </c>
      <c r="K4">
        <f t="shared" si="7"/>
        <v>1.739501953125E-2</v>
      </c>
      <c r="L4">
        <v>0</v>
      </c>
      <c r="M4">
        <v>5499</v>
      </c>
      <c r="N4">
        <v>28717</v>
      </c>
      <c r="O4">
        <v>0.99950000000000006</v>
      </c>
      <c r="P4">
        <f t="shared" si="8"/>
        <v>3.1624094365627631E-2</v>
      </c>
      <c r="Q4">
        <f t="shared" si="9"/>
        <v>1.8119271380739097</v>
      </c>
    </row>
    <row r="5" spans="1:17" x14ac:dyDescent="0.25">
      <c r="A5" t="s">
        <v>2190</v>
      </c>
      <c r="B5">
        <f t="shared" si="0"/>
        <v>1473455846</v>
      </c>
      <c r="C5" s="1">
        <f t="shared" si="1"/>
        <v>42622.887106481481</v>
      </c>
      <c r="D5" s="2">
        <f t="shared" si="2"/>
        <v>42622.887106481481</v>
      </c>
      <c r="E5">
        <v>18673</v>
      </c>
      <c r="F5">
        <f t="shared" si="3"/>
        <v>0.69854736328125</v>
      </c>
      <c r="G5">
        <f t="shared" si="4"/>
        <v>-6.9854736328125</v>
      </c>
      <c r="H5">
        <v>23995</v>
      </c>
      <c r="I5">
        <f t="shared" si="5"/>
        <v>0.696807861328125</v>
      </c>
      <c r="J5">
        <f t="shared" si="6"/>
        <v>-6.96807861328125</v>
      </c>
      <c r="K5">
        <f t="shared" si="7"/>
        <v>1.739501953125E-2</v>
      </c>
      <c r="L5">
        <v>0</v>
      </c>
      <c r="M5">
        <v>5499</v>
      </c>
      <c r="N5">
        <v>28781</v>
      </c>
      <c r="O5">
        <v>0.99939999999999996</v>
      </c>
      <c r="P5">
        <f t="shared" si="8"/>
        <v>3.4642748436054971E-2</v>
      </c>
      <c r="Q5">
        <f t="shared" si="9"/>
        <v>1.9848832761193831</v>
      </c>
    </row>
    <row r="6" spans="1:17" x14ac:dyDescent="0.25">
      <c r="A6" t="s">
        <v>2190</v>
      </c>
      <c r="B6">
        <f t="shared" si="0"/>
        <v>1473455846</v>
      </c>
      <c r="C6" s="1">
        <f t="shared" si="1"/>
        <v>42622.887106481481</v>
      </c>
      <c r="D6" s="2">
        <f t="shared" si="2"/>
        <v>42622.887106481481</v>
      </c>
      <c r="E6">
        <v>18670</v>
      </c>
      <c r="F6">
        <f t="shared" si="3"/>
        <v>0.6976318359375</v>
      </c>
      <c r="G6">
        <f t="shared" si="4"/>
        <v>-6.976318359375</v>
      </c>
      <c r="H6">
        <v>23994</v>
      </c>
      <c r="I6">
        <f t="shared" si="5"/>
        <v>0.69671630859375</v>
      </c>
      <c r="J6">
        <f t="shared" si="6"/>
        <v>-6.9671630859375</v>
      </c>
      <c r="K6">
        <f t="shared" si="7"/>
        <v>9.1552734375E-3</v>
      </c>
      <c r="L6">
        <v>0</v>
      </c>
      <c r="M6">
        <v>5499</v>
      </c>
      <c r="N6">
        <v>28658</v>
      </c>
      <c r="O6">
        <v>0.99939999999999996</v>
      </c>
      <c r="P6">
        <f t="shared" si="8"/>
        <v>3.4642748436054971E-2</v>
      </c>
      <c r="Q6">
        <f t="shared" si="9"/>
        <v>1.9848832761193831</v>
      </c>
    </row>
    <row r="7" spans="1:17" x14ac:dyDescent="0.25">
      <c r="A7" t="s">
        <v>2191</v>
      </c>
      <c r="B7">
        <f t="shared" si="0"/>
        <v>1473455847</v>
      </c>
      <c r="C7" s="1">
        <f t="shared" si="1"/>
        <v>42622.887118055558</v>
      </c>
      <c r="D7" s="2">
        <f t="shared" si="2"/>
        <v>42622.887118055558</v>
      </c>
      <c r="E7">
        <v>18673</v>
      </c>
      <c r="F7">
        <f t="shared" si="3"/>
        <v>0.69854736328125</v>
      </c>
      <c r="G7">
        <f t="shared" si="4"/>
        <v>-6.9854736328125</v>
      </c>
      <c r="H7">
        <v>23995</v>
      </c>
      <c r="I7">
        <f t="shared" si="5"/>
        <v>0.696807861328125</v>
      </c>
      <c r="J7">
        <f t="shared" si="6"/>
        <v>-6.96807861328125</v>
      </c>
      <c r="K7">
        <f t="shared" si="7"/>
        <v>1.739501953125E-2</v>
      </c>
      <c r="L7">
        <v>0</v>
      </c>
      <c r="M7">
        <v>5499</v>
      </c>
      <c r="N7">
        <v>28872</v>
      </c>
      <c r="O7">
        <v>0.99970000000000003</v>
      </c>
      <c r="P7">
        <f t="shared" si="8"/>
        <v>2.4495509841604868E-2</v>
      </c>
      <c r="Q7">
        <f t="shared" si="9"/>
        <v>1.4034893309451306</v>
      </c>
    </row>
    <row r="8" spans="1:17" x14ac:dyDescent="0.25">
      <c r="A8" t="s">
        <v>2191</v>
      </c>
      <c r="B8">
        <f t="shared" si="0"/>
        <v>1473455847</v>
      </c>
      <c r="C8" s="1">
        <f t="shared" si="1"/>
        <v>42622.887118055558</v>
      </c>
      <c r="D8" s="2">
        <f t="shared" si="2"/>
        <v>42622.887118055558</v>
      </c>
      <c r="E8">
        <v>18670</v>
      </c>
      <c r="F8">
        <f t="shared" si="3"/>
        <v>0.6976318359375</v>
      </c>
      <c r="G8">
        <f t="shared" si="4"/>
        <v>-6.976318359375</v>
      </c>
      <c r="H8">
        <v>23995</v>
      </c>
      <c r="I8">
        <f t="shared" si="5"/>
        <v>0.696807861328125</v>
      </c>
      <c r="J8">
        <f t="shared" si="6"/>
        <v>-6.96807861328125</v>
      </c>
      <c r="K8">
        <f t="shared" si="7"/>
        <v>8.23974609375E-3</v>
      </c>
      <c r="L8">
        <v>0</v>
      </c>
      <c r="M8">
        <v>5499</v>
      </c>
      <c r="N8">
        <v>28611</v>
      </c>
      <c r="O8">
        <v>1</v>
      </c>
      <c r="P8">
        <f t="shared" si="8"/>
        <v>0</v>
      </c>
      <c r="Q8">
        <f t="shared" si="9"/>
        <v>0</v>
      </c>
    </row>
    <row r="9" spans="1:17" x14ac:dyDescent="0.25">
      <c r="A9" t="s">
        <v>2192</v>
      </c>
      <c r="B9">
        <f t="shared" si="0"/>
        <v>1473455848</v>
      </c>
      <c r="C9" s="1">
        <f t="shared" si="1"/>
        <v>42622.887129629627</v>
      </c>
      <c r="D9" s="2">
        <f t="shared" si="2"/>
        <v>42622.887129629627</v>
      </c>
      <c r="E9">
        <v>18672</v>
      </c>
      <c r="F9">
        <f t="shared" si="3"/>
        <v>0.6982421875</v>
      </c>
      <c r="G9">
        <f t="shared" si="4"/>
        <v>-6.982421875</v>
      </c>
      <c r="H9">
        <v>23991</v>
      </c>
      <c r="I9">
        <f t="shared" si="5"/>
        <v>0.696441650390625</v>
      </c>
      <c r="J9">
        <f t="shared" si="6"/>
        <v>-6.96441650390625</v>
      </c>
      <c r="K9">
        <f t="shared" si="7"/>
        <v>1.800537109375E-2</v>
      </c>
      <c r="L9">
        <v>0</v>
      </c>
      <c r="M9">
        <v>5499</v>
      </c>
      <c r="N9">
        <v>29282</v>
      </c>
      <c r="O9">
        <v>0.99970000000000003</v>
      </c>
      <c r="P9">
        <f t="shared" si="8"/>
        <v>2.4495509841604868E-2</v>
      </c>
      <c r="Q9">
        <f t="shared" si="9"/>
        <v>1.4034893309451306</v>
      </c>
    </row>
    <row r="10" spans="1:17" x14ac:dyDescent="0.25">
      <c r="A10" t="s">
        <v>2192</v>
      </c>
      <c r="B10">
        <f t="shared" si="0"/>
        <v>1473455848</v>
      </c>
      <c r="C10" s="1">
        <f t="shared" si="1"/>
        <v>42622.887129629627</v>
      </c>
      <c r="D10" s="2">
        <f t="shared" si="2"/>
        <v>42622.887129629627</v>
      </c>
      <c r="E10">
        <v>18671</v>
      </c>
      <c r="F10">
        <f t="shared" si="3"/>
        <v>0.69793701171875</v>
      </c>
      <c r="G10">
        <f t="shared" si="4"/>
        <v>-6.9793701171875</v>
      </c>
      <c r="H10">
        <v>23994</v>
      </c>
      <c r="I10">
        <f t="shared" si="5"/>
        <v>0.69671630859375</v>
      </c>
      <c r="J10">
        <f t="shared" si="6"/>
        <v>-6.9671630859375</v>
      </c>
      <c r="K10">
        <f t="shared" si="7"/>
        <v>1.220703125E-2</v>
      </c>
      <c r="L10">
        <v>0</v>
      </c>
      <c r="M10">
        <v>5499</v>
      </c>
      <c r="N10">
        <v>29421</v>
      </c>
      <c r="O10">
        <v>0.99990000000000001</v>
      </c>
      <c r="P10">
        <f t="shared" si="8"/>
        <v>1.4142253477511968E-2</v>
      </c>
      <c r="Q10">
        <f t="shared" si="9"/>
        <v>0.81029143706564744</v>
      </c>
    </row>
    <row r="11" spans="1:17" x14ac:dyDescent="0.25">
      <c r="A11" t="s">
        <v>2193</v>
      </c>
      <c r="B11">
        <f t="shared" si="0"/>
        <v>1473455849</v>
      </c>
      <c r="C11" s="1">
        <f t="shared" si="1"/>
        <v>42622.887141203704</v>
      </c>
      <c r="D11" s="2">
        <f t="shared" si="2"/>
        <v>42622.887141203704</v>
      </c>
      <c r="E11">
        <v>18671</v>
      </c>
      <c r="F11">
        <f t="shared" si="3"/>
        <v>0.69793701171875</v>
      </c>
      <c r="G11">
        <f t="shared" si="4"/>
        <v>-6.9793701171875</v>
      </c>
      <c r="H11">
        <v>23994</v>
      </c>
      <c r="I11">
        <f t="shared" si="5"/>
        <v>0.69671630859375</v>
      </c>
      <c r="J11">
        <f t="shared" si="6"/>
        <v>-6.9671630859375</v>
      </c>
      <c r="K11">
        <f t="shared" si="7"/>
        <v>1.220703125E-2</v>
      </c>
      <c r="L11">
        <v>0</v>
      </c>
      <c r="M11">
        <v>5499</v>
      </c>
      <c r="N11">
        <v>29532</v>
      </c>
      <c r="O11">
        <v>0.99929999999999997</v>
      </c>
      <c r="P11">
        <f t="shared" si="8"/>
        <v>3.7418756845052359E-2</v>
      </c>
      <c r="Q11">
        <f t="shared" si="9"/>
        <v>2.14393684184776</v>
      </c>
    </row>
    <row r="12" spans="1:17" x14ac:dyDescent="0.25">
      <c r="A12" t="s">
        <v>2193</v>
      </c>
      <c r="B12">
        <f t="shared" si="0"/>
        <v>1473455849</v>
      </c>
      <c r="C12" s="1">
        <f t="shared" si="1"/>
        <v>42622.887141203704</v>
      </c>
      <c r="D12" s="2">
        <f t="shared" si="2"/>
        <v>42622.887141203704</v>
      </c>
      <c r="E12">
        <v>18665</v>
      </c>
      <c r="F12">
        <f t="shared" si="3"/>
        <v>0.69610595703125</v>
      </c>
      <c r="G12">
        <f t="shared" si="4"/>
        <v>-6.9610595703125</v>
      </c>
      <c r="H12">
        <v>23967</v>
      </c>
      <c r="I12">
        <f t="shared" si="5"/>
        <v>0.694244384765625</v>
      </c>
      <c r="J12">
        <f t="shared" si="6"/>
        <v>-6.94244384765625</v>
      </c>
      <c r="K12">
        <f t="shared" si="7"/>
        <v>1.861572265625E-2</v>
      </c>
      <c r="L12">
        <v>0</v>
      </c>
      <c r="M12">
        <v>5499</v>
      </c>
      <c r="N12">
        <v>29514</v>
      </c>
      <c r="O12">
        <v>0.99980000000000002</v>
      </c>
      <c r="P12">
        <f t="shared" si="8"/>
        <v>2.0000333348332955E-2</v>
      </c>
      <c r="Q12">
        <f t="shared" si="9"/>
        <v>1.1459346897142324</v>
      </c>
    </row>
    <row r="13" spans="1:17" x14ac:dyDescent="0.25">
      <c r="A13" t="s">
        <v>2194</v>
      </c>
      <c r="B13">
        <f t="shared" si="0"/>
        <v>1473455850</v>
      </c>
      <c r="C13" s="1">
        <f t="shared" si="1"/>
        <v>42622.887152777781</v>
      </c>
      <c r="D13" s="2">
        <f t="shared" si="2"/>
        <v>42622.887152777781</v>
      </c>
      <c r="E13">
        <v>18535</v>
      </c>
      <c r="F13">
        <f t="shared" si="3"/>
        <v>0.65643310546875</v>
      </c>
      <c r="G13">
        <f t="shared" si="4"/>
        <v>-6.5643310546875</v>
      </c>
      <c r="H13">
        <v>23528</v>
      </c>
      <c r="I13">
        <f t="shared" si="5"/>
        <v>0.654052734375</v>
      </c>
      <c r="J13">
        <f t="shared" si="6"/>
        <v>-6.54052734375</v>
      </c>
      <c r="K13">
        <f t="shared" si="7"/>
        <v>2.38037109375E-2</v>
      </c>
      <c r="L13">
        <v>0</v>
      </c>
      <c r="M13">
        <v>5499</v>
      </c>
      <c r="N13">
        <v>29521</v>
      </c>
      <c r="O13">
        <v>0.99180000000000001</v>
      </c>
      <c r="P13">
        <f t="shared" si="8"/>
        <v>0.12815015596314194</v>
      </c>
      <c r="Q13">
        <f t="shared" si="9"/>
        <v>7.3424630806312923</v>
      </c>
    </row>
    <row r="14" spans="1:17" x14ac:dyDescent="0.25">
      <c r="A14" t="s">
        <v>2194</v>
      </c>
      <c r="B14">
        <f t="shared" si="0"/>
        <v>1473455850</v>
      </c>
      <c r="C14" s="1">
        <f t="shared" si="1"/>
        <v>42622.887152777781</v>
      </c>
      <c r="D14" s="2">
        <f t="shared" si="2"/>
        <v>42622.887152777781</v>
      </c>
      <c r="E14">
        <v>18319</v>
      </c>
      <c r="F14">
        <f t="shared" si="3"/>
        <v>0.59051513671875</v>
      </c>
      <c r="G14">
        <f t="shared" si="4"/>
        <v>-5.9051513671875</v>
      </c>
      <c r="H14">
        <v>22816</v>
      </c>
      <c r="I14">
        <f t="shared" si="5"/>
        <v>0.5888671875</v>
      </c>
      <c r="J14">
        <f t="shared" si="6"/>
        <v>-5.888671875</v>
      </c>
      <c r="K14">
        <f t="shared" si="7"/>
        <v>1.64794921875E-2</v>
      </c>
      <c r="L14">
        <v>0</v>
      </c>
      <c r="M14">
        <v>5499</v>
      </c>
      <c r="N14">
        <v>32162</v>
      </c>
      <c r="O14">
        <v>0.99580000000000002</v>
      </c>
      <c r="P14">
        <f t="shared" si="8"/>
        <v>9.1683622280665844E-2</v>
      </c>
      <c r="Q14">
        <f t="shared" si="9"/>
        <v>5.2530846071537525</v>
      </c>
    </row>
    <row r="15" spans="1:17" x14ac:dyDescent="0.25">
      <c r="A15" t="s">
        <v>2195</v>
      </c>
      <c r="B15">
        <f t="shared" si="0"/>
        <v>1473455851</v>
      </c>
      <c r="C15" s="1">
        <f t="shared" si="1"/>
        <v>42622.887164351851</v>
      </c>
      <c r="D15" s="2">
        <f t="shared" si="2"/>
        <v>42622.887164351851</v>
      </c>
      <c r="E15">
        <v>18108</v>
      </c>
      <c r="F15">
        <f t="shared" si="3"/>
        <v>0.526123046875</v>
      </c>
      <c r="G15">
        <f t="shared" si="4"/>
        <v>-5.26123046875</v>
      </c>
      <c r="H15">
        <v>22111</v>
      </c>
      <c r="I15">
        <f t="shared" si="5"/>
        <v>0.524322509765625</v>
      </c>
      <c r="J15">
        <f t="shared" si="6"/>
        <v>-5.24322509765625</v>
      </c>
      <c r="K15">
        <f t="shared" si="7"/>
        <v>1.800537109375E-2</v>
      </c>
      <c r="L15">
        <v>0</v>
      </c>
      <c r="M15">
        <v>5499</v>
      </c>
      <c r="N15">
        <v>32767</v>
      </c>
      <c r="O15">
        <v>0.99609999999999999</v>
      </c>
      <c r="P15">
        <f t="shared" si="8"/>
        <v>8.8346337102445993E-2</v>
      </c>
      <c r="Q15">
        <f t="shared" si="9"/>
        <v>5.0618722514101897</v>
      </c>
    </row>
    <row r="16" spans="1:17" x14ac:dyDescent="0.25">
      <c r="A16" t="s">
        <v>2195</v>
      </c>
      <c r="B16">
        <f t="shared" si="0"/>
        <v>1473455851</v>
      </c>
      <c r="C16" s="1">
        <f t="shared" si="1"/>
        <v>42622.887164351851</v>
      </c>
      <c r="D16" s="2">
        <f t="shared" si="2"/>
        <v>42622.887164351851</v>
      </c>
      <c r="E16">
        <v>17913</v>
      </c>
      <c r="F16">
        <f t="shared" si="3"/>
        <v>0.46661376953125</v>
      </c>
      <c r="G16">
        <f t="shared" si="4"/>
        <v>-4.6661376953125</v>
      </c>
      <c r="H16">
        <v>21431</v>
      </c>
      <c r="I16">
        <f t="shared" si="5"/>
        <v>0.462066650390625</v>
      </c>
      <c r="J16">
        <f t="shared" si="6"/>
        <v>-4.62066650390625</v>
      </c>
      <c r="K16">
        <f t="shared" si="7"/>
        <v>4.547119140625E-2</v>
      </c>
      <c r="L16">
        <v>0</v>
      </c>
      <c r="M16">
        <v>5499</v>
      </c>
      <c r="N16">
        <v>32767</v>
      </c>
      <c r="O16">
        <v>0.96179999999999999</v>
      </c>
      <c r="P16">
        <f t="shared" si="8"/>
        <v>0.27729303983649811</v>
      </c>
      <c r="Q16">
        <f t="shared" si="9"/>
        <v>15.887720870984349</v>
      </c>
    </row>
    <row r="17" spans="1:17" x14ac:dyDescent="0.25">
      <c r="A17" t="s">
        <v>2196</v>
      </c>
      <c r="B17">
        <f t="shared" si="0"/>
        <v>1473455852</v>
      </c>
      <c r="C17" s="1">
        <f t="shared" si="1"/>
        <v>42622.887175925927</v>
      </c>
      <c r="D17" s="2">
        <f t="shared" si="2"/>
        <v>42622.887175925927</v>
      </c>
      <c r="E17">
        <v>17704</v>
      </c>
      <c r="F17">
        <f t="shared" si="3"/>
        <v>0.40283203125</v>
      </c>
      <c r="G17">
        <f t="shared" si="4"/>
        <v>-4.0283203125</v>
      </c>
      <c r="H17">
        <v>20759</v>
      </c>
      <c r="I17">
        <f t="shared" si="5"/>
        <v>0.400543212890625</v>
      </c>
      <c r="J17">
        <f t="shared" si="6"/>
        <v>-4.00543212890625</v>
      </c>
      <c r="K17">
        <f t="shared" si="7"/>
        <v>2.288818359375E-2</v>
      </c>
      <c r="L17">
        <v>0</v>
      </c>
      <c r="M17">
        <v>5499</v>
      </c>
      <c r="N17">
        <v>32767</v>
      </c>
      <c r="O17">
        <v>0.9798</v>
      </c>
      <c r="P17">
        <f t="shared" si="8"/>
        <v>0.20133740532573374</v>
      </c>
      <c r="Q17">
        <f t="shared" si="9"/>
        <v>11.535783583279327</v>
      </c>
    </row>
    <row r="18" spans="1:17" x14ac:dyDescent="0.25">
      <c r="A18" t="s">
        <v>2196</v>
      </c>
      <c r="B18">
        <f t="shared" si="0"/>
        <v>1473455852</v>
      </c>
      <c r="C18" s="1">
        <f t="shared" si="1"/>
        <v>42622.887175925927</v>
      </c>
      <c r="D18" s="2">
        <f t="shared" si="2"/>
        <v>42622.887175925927</v>
      </c>
      <c r="E18">
        <v>17489</v>
      </c>
      <c r="F18">
        <f t="shared" si="3"/>
        <v>0.33721923828125</v>
      </c>
      <c r="G18">
        <f t="shared" si="4"/>
        <v>-3.3721923828125</v>
      </c>
      <c r="H18">
        <v>20055</v>
      </c>
      <c r="I18">
        <f t="shared" si="5"/>
        <v>0.336090087890625</v>
      </c>
      <c r="J18">
        <f t="shared" si="6"/>
        <v>-3.36090087890625</v>
      </c>
      <c r="K18">
        <f t="shared" si="7"/>
        <v>1.129150390625E-2</v>
      </c>
      <c r="L18">
        <v>0</v>
      </c>
      <c r="M18">
        <v>5499</v>
      </c>
      <c r="N18">
        <v>32767</v>
      </c>
      <c r="O18">
        <v>0.97389999999999999</v>
      </c>
      <c r="P18">
        <f t="shared" si="8"/>
        <v>0.22897306345934099</v>
      </c>
      <c r="Q18">
        <f t="shared" si="9"/>
        <v>13.119190158401407</v>
      </c>
    </row>
    <row r="19" spans="1:17" x14ac:dyDescent="0.25">
      <c r="A19" t="s">
        <v>2197</v>
      </c>
      <c r="B19">
        <f t="shared" si="0"/>
        <v>1473455853</v>
      </c>
      <c r="C19" s="1">
        <f t="shared" si="1"/>
        <v>42622.887187500004</v>
      </c>
      <c r="D19" s="2">
        <f t="shared" si="2"/>
        <v>42622.887187500004</v>
      </c>
      <c r="E19">
        <v>17268</v>
      </c>
      <c r="F19">
        <f t="shared" si="3"/>
        <v>0.269775390625</v>
      </c>
      <c r="G19">
        <f t="shared" si="4"/>
        <v>-2.69775390625</v>
      </c>
      <c r="H19">
        <v>19296</v>
      </c>
      <c r="I19">
        <f t="shared" si="5"/>
        <v>0.2666015625</v>
      </c>
      <c r="J19">
        <f t="shared" si="6"/>
        <v>-2.666015625</v>
      </c>
      <c r="K19">
        <f t="shared" si="7"/>
        <v>3.173828125E-2</v>
      </c>
      <c r="L19">
        <v>0</v>
      </c>
      <c r="M19">
        <v>5499</v>
      </c>
      <c r="N19">
        <v>32767</v>
      </c>
      <c r="O19">
        <v>0.98419999999999996</v>
      </c>
      <c r="P19">
        <f t="shared" si="8"/>
        <v>0.1779987801348164</v>
      </c>
      <c r="Q19">
        <f t="shared" si="9"/>
        <v>10.198578860202058</v>
      </c>
    </row>
    <row r="20" spans="1:17" x14ac:dyDescent="0.25">
      <c r="A20" t="s">
        <v>2197</v>
      </c>
      <c r="B20">
        <f t="shared" si="0"/>
        <v>1473455853</v>
      </c>
      <c r="C20" s="1">
        <f t="shared" si="1"/>
        <v>42622.887187500004</v>
      </c>
      <c r="D20" s="2">
        <f t="shared" si="2"/>
        <v>42622.887187500004</v>
      </c>
      <c r="E20">
        <v>17067</v>
      </c>
      <c r="F20">
        <f t="shared" si="3"/>
        <v>0.20843505859375</v>
      </c>
      <c r="G20">
        <f t="shared" si="4"/>
        <v>-2.0843505859375</v>
      </c>
      <c r="H20">
        <v>18609</v>
      </c>
      <c r="I20">
        <f t="shared" si="5"/>
        <v>0.203704833984375</v>
      </c>
      <c r="J20">
        <f t="shared" si="6"/>
        <v>-2.03704833984375</v>
      </c>
      <c r="K20">
        <f t="shared" si="7"/>
        <v>4.730224609375E-2</v>
      </c>
      <c r="L20">
        <v>0</v>
      </c>
      <c r="M20">
        <v>5499</v>
      </c>
      <c r="N20">
        <v>32767</v>
      </c>
      <c r="O20">
        <v>0.8649</v>
      </c>
      <c r="P20">
        <f t="shared" si="8"/>
        <v>0.5258452146712036</v>
      </c>
      <c r="Q20">
        <f t="shared" si="9"/>
        <v>30.128711477810722</v>
      </c>
    </row>
    <row r="21" spans="1:17" x14ac:dyDescent="0.25">
      <c r="A21" t="s">
        <v>2198</v>
      </c>
      <c r="B21">
        <f t="shared" si="0"/>
        <v>1473455854</v>
      </c>
      <c r="C21" s="1">
        <f t="shared" si="1"/>
        <v>42622.887199074074</v>
      </c>
      <c r="D21" s="2">
        <f t="shared" si="2"/>
        <v>42622.887199074074</v>
      </c>
      <c r="E21">
        <v>16837</v>
      </c>
      <c r="F21">
        <f t="shared" si="3"/>
        <v>0.13824462890625</v>
      </c>
      <c r="G21">
        <f t="shared" si="4"/>
        <v>-1.3824462890625</v>
      </c>
      <c r="H21">
        <v>17898</v>
      </c>
      <c r="I21">
        <f t="shared" si="5"/>
        <v>0.13861083984375</v>
      </c>
      <c r="J21">
        <f t="shared" si="6"/>
        <v>-1.3861083984375</v>
      </c>
      <c r="K21">
        <f t="shared" si="7"/>
        <v>-3.662109375E-3</v>
      </c>
      <c r="L21">
        <v>0</v>
      </c>
      <c r="M21">
        <v>5499</v>
      </c>
      <c r="N21">
        <v>32767</v>
      </c>
      <c r="O21">
        <v>0.99660000000000004</v>
      </c>
      <c r="P21">
        <f t="shared" si="8"/>
        <v>8.2485494669334747E-2</v>
      </c>
      <c r="Q21">
        <f t="shared" si="9"/>
        <v>4.7260707156017308</v>
      </c>
    </row>
    <row r="22" spans="1:17" x14ac:dyDescent="0.25">
      <c r="A22" t="s">
        <v>2198</v>
      </c>
      <c r="B22">
        <f t="shared" si="0"/>
        <v>1473455854</v>
      </c>
      <c r="C22" s="1">
        <f t="shared" si="1"/>
        <v>42622.887199074074</v>
      </c>
      <c r="D22" s="2">
        <f t="shared" si="2"/>
        <v>42622.887199074074</v>
      </c>
      <c r="E22">
        <v>16585</v>
      </c>
      <c r="F22">
        <f t="shared" si="3"/>
        <v>6.134033203125E-2</v>
      </c>
      <c r="G22">
        <f t="shared" si="4"/>
        <v>-0.6134033203125</v>
      </c>
      <c r="H22">
        <v>17040</v>
      </c>
      <c r="I22">
        <f t="shared" si="5"/>
        <v>6.005859375E-2</v>
      </c>
      <c r="J22">
        <f t="shared" si="6"/>
        <v>-0.6005859375</v>
      </c>
      <c r="K22">
        <f t="shared" si="7"/>
        <v>1.28173828125E-2</v>
      </c>
      <c r="L22">
        <v>0</v>
      </c>
      <c r="M22">
        <v>5499</v>
      </c>
      <c r="N22">
        <v>32767</v>
      </c>
      <c r="O22">
        <v>0.97309999999999997</v>
      </c>
      <c r="P22">
        <f t="shared" si="8"/>
        <v>0.2324713932296445</v>
      </c>
      <c r="Q22">
        <f t="shared" si="9"/>
        <v>13.319629689584771</v>
      </c>
    </row>
    <row r="23" spans="1:17" x14ac:dyDescent="0.25">
      <c r="A23" t="s">
        <v>2199</v>
      </c>
      <c r="B23">
        <f t="shared" si="0"/>
        <v>1473455855</v>
      </c>
      <c r="C23" s="1">
        <f t="shared" si="1"/>
        <v>42622.887210648143</v>
      </c>
      <c r="D23" s="2">
        <f t="shared" si="2"/>
        <v>42622.887210648143</v>
      </c>
      <c r="E23">
        <v>16495</v>
      </c>
      <c r="F23">
        <f t="shared" si="3"/>
        <v>3.387451171875E-2</v>
      </c>
      <c r="G23">
        <f t="shared" si="4"/>
        <v>-0.3387451171875</v>
      </c>
      <c r="H23">
        <v>16742</v>
      </c>
      <c r="I23">
        <f t="shared" si="5"/>
        <v>3.277587890625E-2</v>
      </c>
      <c r="J23">
        <f t="shared" si="6"/>
        <v>-0.3277587890625</v>
      </c>
      <c r="K23">
        <f t="shared" si="7"/>
        <v>1.0986328125E-2</v>
      </c>
      <c r="L23">
        <v>0</v>
      </c>
      <c r="M23">
        <v>5499</v>
      </c>
      <c r="N23">
        <v>32767</v>
      </c>
      <c r="O23">
        <v>0.99739999999999995</v>
      </c>
      <c r="P23">
        <f t="shared" si="8"/>
        <v>7.2126658711958891E-2</v>
      </c>
      <c r="Q23">
        <f t="shared" si="9"/>
        <v>4.1325531345757351</v>
      </c>
    </row>
    <row r="24" spans="1:17" x14ac:dyDescent="0.25">
      <c r="A24" t="s">
        <v>2199</v>
      </c>
      <c r="B24">
        <f t="shared" si="0"/>
        <v>1473455855</v>
      </c>
      <c r="C24" s="1">
        <f t="shared" si="1"/>
        <v>42622.887210648143</v>
      </c>
      <c r="D24" s="2">
        <f t="shared" si="2"/>
        <v>42622.887210648143</v>
      </c>
      <c r="E24">
        <v>16498</v>
      </c>
      <c r="F24">
        <f t="shared" si="3"/>
        <v>3.47900390625E-2</v>
      </c>
      <c r="G24">
        <f t="shared" si="4"/>
        <v>-0.347900390625</v>
      </c>
      <c r="H24">
        <v>16774</v>
      </c>
      <c r="I24">
        <f t="shared" si="5"/>
        <v>3.570556640625E-2</v>
      </c>
      <c r="J24">
        <f t="shared" si="6"/>
        <v>-0.3570556640625</v>
      </c>
      <c r="K24">
        <f t="shared" si="7"/>
        <v>-9.1552734375E-3</v>
      </c>
      <c r="L24">
        <v>0</v>
      </c>
      <c r="M24">
        <v>5499</v>
      </c>
      <c r="N24">
        <v>32767</v>
      </c>
      <c r="O24">
        <v>0.99719999999999998</v>
      </c>
      <c r="P24">
        <f t="shared" si="8"/>
        <v>7.4850619812932617E-2</v>
      </c>
      <c r="Q24">
        <f t="shared" si="9"/>
        <v>4.2886246092193385</v>
      </c>
    </row>
    <row r="25" spans="1:17" x14ac:dyDescent="0.25">
      <c r="A25" t="s">
        <v>2200</v>
      </c>
      <c r="B25">
        <f t="shared" si="0"/>
        <v>1473455856</v>
      </c>
      <c r="C25" s="1">
        <f t="shared" si="1"/>
        <v>42622.887222222227</v>
      </c>
      <c r="D25" s="2">
        <f t="shared" si="2"/>
        <v>42622.887222222227</v>
      </c>
      <c r="E25">
        <v>16496</v>
      </c>
      <c r="F25">
        <f t="shared" si="3"/>
        <v>3.41796875E-2</v>
      </c>
      <c r="G25">
        <f t="shared" si="4"/>
        <v>-0.341796875</v>
      </c>
      <c r="H25">
        <v>16748</v>
      </c>
      <c r="I25">
        <f t="shared" si="5"/>
        <v>3.33251953125E-2</v>
      </c>
      <c r="J25">
        <f t="shared" si="6"/>
        <v>-0.333251953125</v>
      </c>
      <c r="K25">
        <f t="shared" si="7"/>
        <v>8.544921875E-3</v>
      </c>
      <c r="L25">
        <v>0</v>
      </c>
      <c r="M25">
        <v>5499</v>
      </c>
      <c r="N25">
        <v>32767</v>
      </c>
      <c r="O25">
        <v>0.99129999999999996</v>
      </c>
      <c r="P25">
        <f t="shared" si="8"/>
        <v>0.13200488134077881</v>
      </c>
      <c r="Q25">
        <f t="shared" si="9"/>
        <v>7.5633225759518581</v>
      </c>
    </row>
    <row r="26" spans="1:17" x14ac:dyDescent="0.25">
      <c r="A26" t="s">
        <v>2200</v>
      </c>
      <c r="B26">
        <f t="shared" si="0"/>
        <v>1473455856</v>
      </c>
      <c r="C26" s="1">
        <f t="shared" si="1"/>
        <v>42622.887222222227</v>
      </c>
      <c r="D26" s="2">
        <f t="shared" si="2"/>
        <v>42622.887222222227</v>
      </c>
      <c r="E26">
        <v>16497</v>
      </c>
      <c r="F26">
        <f t="shared" si="3"/>
        <v>3.448486328125E-2</v>
      </c>
      <c r="G26">
        <f t="shared" si="4"/>
        <v>-0.3448486328125</v>
      </c>
      <c r="H26">
        <v>16748</v>
      </c>
      <c r="I26">
        <f t="shared" si="5"/>
        <v>3.33251953125E-2</v>
      </c>
      <c r="J26">
        <f t="shared" si="6"/>
        <v>-0.333251953125</v>
      </c>
      <c r="K26">
        <f t="shared" si="7"/>
        <v>1.15966796875E-2</v>
      </c>
      <c r="L26">
        <v>0</v>
      </c>
      <c r="M26">
        <v>5499</v>
      </c>
      <c r="N26">
        <v>32767</v>
      </c>
      <c r="O26">
        <v>0.99780000000000002</v>
      </c>
      <c r="P26">
        <f t="shared" si="8"/>
        <v>6.6344662788290654E-2</v>
      </c>
      <c r="Q26">
        <f t="shared" si="9"/>
        <v>3.8012691709876987</v>
      </c>
    </row>
    <row r="27" spans="1:17" x14ac:dyDescent="0.25">
      <c r="A27" t="s">
        <v>2201</v>
      </c>
      <c r="B27">
        <f t="shared" si="0"/>
        <v>1473455857</v>
      </c>
      <c r="C27" s="1">
        <f t="shared" si="1"/>
        <v>42622.887233796297</v>
      </c>
      <c r="D27" s="2">
        <f t="shared" si="2"/>
        <v>42622.887233796297</v>
      </c>
      <c r="E27">
        <v>16496</v>
      </c>
      <c r="F27">
        <f t="shared" si="3"/>
        <v>3.41796875E-2</v>
      </c>
      <c r="G27">
        <f t="shared" si="4"/>
        <v>-0.341796875</v>
      </c>
      <c r="H27">
        <v>16748</v>
      </c>
      <c r="I27">
        <f t="shared" si="5"/>
        <v>3.33251953125E-2</v>
      </c>
      <c r="J27">
        <f t="shared" si="6"/>
        <v>-0.333251953125</v>
      </c>
      <c r="K27">
        <f t="shared" si="7"/>
        <v>8.544921875E-3</v>
      </c>
      <c r="L27">
        <v>0</v>
      </c>
      <c r="M27">
        <v>5499</v>
      </c>
      <c r="N27">
        <v>32767</v>
      </c>
      <c r="O27">
        <v>1</v>
      </c>
      <c r="P27">
        <f t="shared" si="8"/>
        <v>0</v>
      </c>
      <c r="Q27">
        <f t="shared" si="9"/>
        <v>0</v>
      </c>
    </row>
    <row r="28" spans="1:17" x14ac:dyDescent="0.25">
      <c r="A28" t="s">
        <v>2201</v>
      </c>
      <c r="B28">
        <f t="shared" si="0"/>
        <v>1473455857</v>
      </c>
      <c r="C28" s="1">
        <f t="shared" si="1"/>
        <v>42622.887233796297</v>
      </c>
      <c r="D28" s="2">
        <f t="shared" si="2"/>
        <v>42622.887233796297</v>
      </c>
      <c r="E28">
        <v>16495</v>
      </c>
      <c r="F28">
        <f t="shared" si="3"/>
        <v>3.387451171875E-2</v>
      </c>
      <c r="G28">
        <f t="shared" si="4"/>
        <v>-0.3387451171875</v>
      </c>
      <c r="H28">
        <v>16748</v>
      </c>
      <c r="I28">
        <f t="shared" si="5"/>
        <v>3.33251953125E-2</v>
      </c>
      <c r="J28">
        <f t="shared" si="6"/>
        <v>-0.333251953125</v>
      </c>
      <c r="K28">
        <f t="shared" si="7"/>
        <v>5.4931640625E-3</v>
      </c>
      <c r="L28">
        <v>0</v>
      </c>
      <c r="M28">
        <v>5499</v>
      </c>
      <c r="N28">
        <v>32767</v>
      </c>
      <c r="O28">
        <v>0.99870000000000003</v>
      </c>
      <c r="P28">
        <f t="shared" si="8"/>
        <v>5.0995720690110824E-2</v>
      </c>
      <c r="Q28">
        <f t="shared" si="9"/>
        <v>2.9218395687713201</v>
      </c>
    </row>
    <row r="29" spans="1:17" x14ac:dyDescent="0.25">
      <c r="A29" t="s">
        <v>2202</v>
      </c>
      <c r="B29">
        <f t="shared" si="0"/>
        <v>1473455858</v>
      </c>
      <c r="C29" s="1">
        <f t="shared" si="1"/>
        <v>42622.887245370366</v>
      </c>
      <c r="D29" s="2">
        <f t="shared" si="2"/>
        <v>42622.887245370366</v>
      </c>
      <c r="E29">
        <v>16496</v>
      </c>
      <c r="F29">
        <f t="shared" si="3"/>
        <v>3.41796875E-2</v>
      </c>
      <c r="G29">
        <f t="shared" si="4"/>
        <v>-0.341796875</v>
      </c>
      <c r="H29">
        <v>16744</v>
      </c>
      <c r="I29">
        <f t="shared" si="5"/>
        <v>3.2958984375E-2</v>
      </c>
      <c r="J29">
        <f t="shared" si="6"/>
        <v>-0.32958984375</v>
      </c>
      <c r="K29">
        <f t="shared" si="7"/>
        <v>1.220703125E-2</v>
      </c>
      <c r="L29">
        <v>0</v>
      </c>
      <c r="M29">
        <v>5499</v>
      </c>
      <c r="N29">
        <v>32767</v>
      </c>
      <c r="O29">
        <v>0.995</v>
      </c>
      <c r="P29">
        <f t="shared" si="8"/>
        <v>0.10004171361154013</v>
      </c>
      <c r="Q29">
        <f t="shared" si="9"/>
        <v>5.7319679651977298</v>
      </c>
    </row>
    <row r="31" spans="1:17" x14ac:dyDescent="0.25">
      <c r="C31">
        <v>-1.5</v>
      </c>
      <c r="D31" s="2">
        <v>42622.887129629627</v>
      </c>
      <c r="E31">
        <v>-6.982421875</v>
      </c>
      <c r="F31">
        <v>0</v>
      </c>
    </row>
    <row r="32" spans="1:17" x14ac:dyDescent="0.25">
      <c r="C32">
        <v>-1</v>
      </c>
      <c r="D32" s="2">
        <v>42622.887129629627</v>
      </c>
      <c r="E32">
        <v>-6.9793701171875</v>
      </c>
      <c r="F32">
        <f t="shared" ref="F31:F34" si="10">(E32-E31)/0.5</f>
        <v>6.103515625E-3</v>
      </c>
    </row>
    <row r="33" spans="3:6" x14ac:dyDescent="0.25">
      <c r="C33">
        <v>-0.5</v>
      </c>
      <c r="D33" s="2">
        <v>42622.887141203704</v>
      </c>
      <c r="E33">
        <v>-6.9793701171875</v>
      </c>
      <c r="F33">
        <f t="shared" si="10"/>
        <v>0</v>
      </c>
    </row>
    <row r="34" spans="3:6" x14ac:dyDescent="0.25">
      <c r="C34">
        <v>0</v>
      </c>
      <c r="D34" s="2">
        <v>42622.887141203704</v>
      </c>
      <c r="E34">
        <v>-6.9610595703125</v>
      </c>
      <c r="F34">
        <f t="shared" si="10"/>
        <v>3.662109375E-2</v>
      </c>
    </row>
    <row r="35" spans="3:6" x14ac:dyDescent="0.25">
      <c r="C35">
        <v>0.5</v>
      </c>
      <c r="D35" s="2">
        <v>42622.887152777781</v>
      </c>
      <c r="E35">
        <v>-6.5643310546875</v>
      </c>
      <c r="F35">
        <f>(E35-E34)/0.5</f>
        <v>0.79345703125</v>
      </c>
    </row>
    <row r="36" spans="3:6" x14ac:dyDescent="0.25">
      <c r="C36">
        <v>1</v>
      </c>
      <c r="D36" s="2">
        <v>42622.887152777781</v>
      </c>
      <c r="E36">
        <v>-5.9051513671875</v>
      </c>
      <c r="F36">
        <f t="shared" ref="F36:F48" si="11">(E36-E35)/0.5</f>
        <v>1.318359375</v>
      </c>
    </row>
    <row r="37" spans="3:6" x14ac:dyDescent="0.25">
      <c r="C37">
        <v>1.5</v>
      </c>
      <c r="D37" s="2">
        <v>42622.887164351851</v>
      </c>
      <c r="E37">
        <v>-5.26123046875</v>
      </c>
      <c r="F37">
        <f t="shared" si="11"/>
        <v>1.287841796875</v>
      </c>
    </row>
    <row r="38" spans="3:6" x14ac:dyDescent="0.25">
      <c r="C38">
        <v>2</v>
      </c>
      <c r="D38" s="2">
        <v>42622.887164351851</v>
      </c>
      <c r="E38">
        <v>-4.6661376953125</v>
      </c>
      <c r="F38">
        <f t="shared" si="11"/>
        <v>1.190185546875</v>
      </c>
    </row>
    <row r="39" spans="3:6" x14ac:dyDescent="0.25">
      <c r="C39">
        <v>2.5</v>
      </c>
      <c r="D39" s="2">
        <v>42622.887175925927</v>
      </c>
      <c r="E39">
        <v>-4.0283203125</v>
      </c>
      <c r="F39">
        <f t="shared" si="11"/>
        <v>1.275634765625</v>
      </c>
    </row>
    <row r="40" spans="3:6" x14ac:dyDescent="0.25">
      <c r="C40">
        <v>3</v>
      </c>
      <c r="D40" s="2">
        <v>42622.887175925927</v>
      </c>
      <c r="E40">
        <v>-3.3721923828125</v>
      </c>
      <c r="F40">
        <f t="shared" si="11"/>
        <v>1.312255859375</v>
      </c>
    </row>
    <row r="41" spans="3:6" x14ac:dyDescent="0.25">
      <c r="C41">
        <v>3.5</v>
      </c>
      <c r="D41" s="2">
        <v>42622.887187500004</v>
      </c>
      <c r="E41">
        <v>-2.69775390625</v>
      </c>
      <c r="F41">
        <f t="shared" si="11"/>
        <v>1.348876953125</v>
      </c>
    </row>
    <row r="42" spans="3:6" x14ac:dyDescent="0.25">
      <c r="C42">
        <v>4</v>
      </c>
      <c r="D42" s="2">
        <v>42622.887187500004</v>
      </c>
      <c r="E42">
        <v>-2.0843505859375</v>
      </c>
      <c r="F42">
        <f t="shared" si="11"/>
        <v>1.226806640625</v>
      </c>
    </row>
    <row r="43" spans="3:6" x14ac:dyDescent="0.25">
      <c r="C43">
        <v>4.5</v>
      </c>
      <c r="D43" s="2">
        <v>42622.887199074074</v>
      </c>
      <c r="E43">
        <v>-1.3824462890625</v>
      </c>
      <c r="F43">
        <f t="shared" si="11"/>
        <v>1.40380859375</v>
      </c>
    </row>
    <row r="44" spans="3:6" x14ac:dyDescent="0.25">
      <c r="C44">
        <v>5</v>
      </c>
      <c r="D44" s="2">
        <v>42622.887199074074</v>
      </c>
      <c r="E44">
        <v>-0.6134033203125</v>
      </c>
      <c r="F44">
        <f t="shared" si="11"/>
        <v>1.5380859375</v>
      </c>
    </row>
    <row r="45" spans="3:6" x14ac:dyDescent="0.25">
      <c r="C45">
        <v>5.5</v>
      </c>
      <c r="D45" s="2">
        <v>42622.887210648143</v>
      </c>
      <c r="E45">
        <v>-0.3387451171875</v>
      </c>
      <c r="F45">
        <f t="shared" si="11"/>
        <v>0.54931640625</v>
      </c>
    </row>
    <row r="46" spans="3:6" x14ac:dyDescent="0.25">
      <c r="C46">
        <v>6</v>
      </c>
      <c r="D46" s="2">
        <v>42622.887210648143</v>
      </c>
      <c r="E46">
        <v>-0.347900390625</v>
      </c>
      <c r="F46">
        <f t="shared" si="11"/>
        <v>-1.8310546875E-2</v>
      </c>
    </row>
    <row r="47" spans="3:6" x14ac:dyDescent="0.25">
      <c r="C47">
        <v>6.5</v>
      </c>
      <c r="D47" s="2">
        <v>42622.887222222227</v>
      </c>
      <c r="E47">
        <v>-0.341796875</v>
      </c>
      <c r="F47">
        <f t="shared" si="11"/>
        <v>1.220703125E-2</v>
      </c>
    </row>
    <row r="48" spans="3:6" x14ac:dyDescent="0.25">
      <c r="C48">
        <v>7</v>
      </c>
      <c r="D48" s="2">
        <v>42622.887222222227</v>
      </c>
      <c r="E48">
        <v>-0.3448486328125</v>
      </c>
      <c r="F48">
        <f t="shared" si="11"/>
        <v>-6.103515625E-3</v>
      </c>
    </row>
    <row r="49" spans="4:4" x14ac:dyDescent="0.25">
      <c r="D49" s="2"/>
    </row>
    <row r="50" spans="4:4" x14ac:dyDescent="0.25">
      <c r="D50" s="2"/>
    </row>
    <row r="51" spans="4:4" x14ac:dyDescent="0.25">
      <c r="D5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Profile 1</vt:lpstr>
      <vt:lpstr>Profile 2</vt:lpstr>
      <vt:lpstr>Profile 3</vt:lpstr>
      <vt:lpstr>Comparison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2016-09-14T17:44:41Z</dcterms:created>
  <dcterms:modified xsi:type="dcterms:W3CDTF">2016-09-14T18:43:15Z</dcterms:modified>
</cp:coreProperties>
</file>